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0_더샵참약국\적정재고\"/>
    </mc:Choice>
  </mc:AlternateContent>
  <xr:revisionPtr revIDLastSave="0" documentId="13_ncr:1_{EE74A3D7-52E4-4D49-959D-80CF070066F4}" xr6:coauthVersionLast="47" xr6:coauthVersionMax="47" xr10:uidLastSave="{00000000-0000-0000-0000-000000000000}"/>
  <bookViews>
    <workbookView xWindow="21585" yWindow="0" windowWidth="16755" windowHeight="15540" xr2:uid="{00000000-000D-0000-FFFF-FFFF00000000}"/>
  </bookViews>
  <sheets>
    <sheet name="Sheet1" sheetId="1" r:id="rId1"/>
    <sheet name="파일저장방법" sheetId="2" r:id="rId2"/>
  </sheets>
  <definedNames>
    <definedName name="_xlnm._FilterDatabase" localSheetId="0" hidden="1">Sheet1!$A$1:$K$2378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17" i="1" l="1"/>
  <c r="G1485" i="1"/>
  <c r="G1156" i="1"/>
  <c r="G1157" i="1"/>
  <c r="G1798" i="1"/>
  <c r="G1158" i="1"/>
  <c r="G1486" i="1"/>
  <c r="G2072" i="1"/>
  <c r="G1882" i="1"/>
  <c r="G1159" i="1"/>
  <c r="G1487" i="1"/>
  <c r="G1160" i="1"/>
  <c r="G1161" i="1"/>
  <c r="G1162" i="1"/>
  <c r="G1488" i="1"/>
  <c r="G1163" i="1"/>
  <c r="G1164" i="1"/>
  <c r="G1165" i="1"/>
  <c r="G2073" i="1"/>
  <c r="G1166" i="1"/>
  <c r="G1167" i="1"/>
  <c r="G1168" i="1"/>
  <c r="G1169" i="1"/>
  <c r="G1170" i="1"/>
  <c r="G1171" i="1"/>
  <c r="G1854" i="1"/>
  <c r="G1172" i="1"/>
  <c r="G1173" i="1"/>
  <c r="G1489" i="1"/>
  <c r="G1174" i="1"/>
  <c r="G1175" i="1"/>
  <c r="G2194" i="1"/>
  <c r="G168" i="1"/>
  <c r="G169" i="1"/>
  <c r="G1176" i="1"/>
  <c r="G1520" i="1"/>
  <c r="G1325" i="1"/>
  <c r="G1733" i="1"/>
  <c r="G1177" i="1"/>
  <c r="G1734" i="1"/>
  <c r="G1178" i="1"/>
  <c r="G2112" i="1"/>
  <c r="G2025" i="1"/>
  <c r="G2026" i="1"/>
  <c r="G1943" i="1"/>
  <c r="G1179" i="1"/>
  <c r="G2191" i="1"/>
  <c r="G2222" i="1"/>
  <c r="G1180" i="1"/>
  <c r="G1181" i="1"/>
  <c r="G1799" i="1"/>
  <c r="G1643" i="1"/>
  <c r="G1916" i="1"/>
  <c r="G1182" i="1"/>
  <c r="G1490" i="1"/>
  <c r="G1183" i="1"/>
  <c r="G1491" i="1"/>
  <c r="G2126" i="1"/>
  <c r="G2157" i="1"/>
  <c r="G2204" i="1"/>
  <c r="G1184" i="1"/>
  <c r="G1185" i="1"/>
  <c r="G1186" i="1"/>
  <c r="G2215" i="1"/>
  <c r="G1644" i="1"/>
  <c r="G1187" i="1"/>
  <c r="G11" i="1"/>
  <c r="G1188" i="1"/>
  <c r="G1189" i="1"/>
  <c r="G1190" i="1"/>
  <c r="G2229" i="1"/>
  <c r="G2230" i="1"/>
  <c r="G1883" i="1"/>
  <c r="G1191" i="1"/>
  <c r="G1192" i="1"/>
  <c r="G1645" i="1"/>
  <c r="G1884" i="1"/>
  <c r="G1492" i="1"/>
  <c r="G2027" i="1"/>
  <c r="G2231" i="1"/>
  <c r="G1646" i="1"/>
  <c r="G1735" i="1"/>
  <c r="G1736" i="1"/>
  <c r="G1193" i="1"/>
  <c r="G269" i="1"/>
  <c r="G1194" i="1"/>
  <c r="G170" i="1"/>
  <c r="G1855" i="1"/>
  <c r="G1493" i="1"/>
  <c r="G1195" i="1"/>
  <c r="G1196" i="1"/>
  <c r="G1647" i="1"/>
  <c r="G1648" i="1"/>
  <c r="G1197" i="1"/>
  <c r="G1198" i="1"/>
  <c r="G1494" i="1"/>
  <c r="G1917" i="1"/>
  <c r="G1649" i="1"/>
  <c r="G270" i="1"/>
  <c r="G1996" i="1"/>
  <c r="G1199" i="1"/>
  <c r="G1650" i="1"/>
  <c r="G1200" i="1"/>
  <c r="G2113" i="1"/>
  <c r="G271" i="1"/>
  <c r="G1856" i="1"/>
  <c r="G2013" i="1"/>
  <c r="G1737" i="1"/>
  <c r="G1201" i="1"/>
  <c r="G272" i="1"/>
  <c r="G1202" i="1"/>
  <c r="G2114" i="1"/>
  <c r="G1495" i="1"/>
  <c r="G1918" i="1"/>
  <c r="G1944" i="1"/>
  <c r="G273" i="1"/>
  <c r="G2147" i="1"/>
  <c r="G1203" i="1"/>
  <c r="G171" i="1"/>
  <c r="G17" i="1"/>
  <c r="G1204" i="1"/>
  <c r="G172" i="1"/>
  <c r="G1205" i="1"/>
  <c r="G1496" i="1"/>
  <c r="G2" i="1"/>
  <c r="G1497" i="1"/>
  <c r="G1206" i="1"/>
  <c r="G1207" i="1"/>
  <c r="G1208" i="1"/>
  <c r="G1209" i="1"/>
  <c r="G1945" i="1"/>
  <c r="G2158" i="1"/>
  <c r="G1210" i="1"/>
  <c r="G1651" i="1"/>
  <c r="G2061" i="1"/>
  <c r="G1738" i="1"/>
  <c r="G1211" i="1"/>
  <c r="G20" i="1"/>
  <c r="G1498" i="1"/>
  <c r="G1800" i="1"/>
  <c r="G1857" i="1"/>
  <c r="G1212" i="1"/>
  <c r="G1213" i="1"/>
  <c r="G1214" i="1"/>
  <c r="G1919" i="1"/>
  <c r="G1801" i="1"/>
  <c r="G2062" i="1"/>
  <c r="G1858" i="1"/>
  <c r="G1499" i="1"/>
  <c r="G274" i="1"/>
  <c r="G114" i="1"/>
  <c r="G2028" i="1"/>
  <c r="G1500" i="1"/>
  <c r="G1215" i="1"/>
  <c r="G1216" i="1"/>
  <c r="G1501" i="1"/>
  <c r="G1802" i="1"/>
  <c r="G1217" i="1"/>
  <c r="G1218" i="1"/>
  <c r="G1219" i="1"/>
  <c r="G1946" i="1"/>
  <c r="G1220" i="1"/>
  <c r="G1221" i="1"/>
  <c r="G12" i="1"/>
  <c r="G1803" i="1"/>
  <c r="G1222" i="1"/>
  <c r="G1739" i="1"/>
  <c r="G1223" i="1"/>
  <c r="G1224" i="1"/>
  <c r="G1502" i="1"/>
  <c r="G1225" i="1"/>
  <c r="G45" i="1"/>
  <c r="G7" i="1"/>
  <c r="G46" i="1"/>
  <c r="G1226" i="1"/>
  <c r="G68" i="1"/>
  <c r="G2271" i="1"/>
  <c r="G1652" i="1"/>
  <c r="G1227" i="1"/>
  <c r="G1653" i="1"/>
  <c r="G1979" i="1"/>
  <c r="G2029" i="1"/>
  <c r="G1228" i="1"/>
  <c r="G1740" i="1"/>
  <c r="G1859" i="1"/>
  <c r="G173" i="1"/>
  <c r="G174" i="1"/>
  <c r="G175" i="1"/>
  <c r="G1229" i="1"/>
  <c r="G1230" i="1"/>
  <c r="G1231" i="1"/>
  <c r="G1232" i="1"/>
  <c r="G1233" i="1"/>
  <c r="G1234" i="1"/>
  <c r="G1235" i="1"/>
  <c r="G1741" i="1"/>
  <c r="G1236" i="1"/>
  <c r="G1237" i="1"/>
  <c r="G1654" i="1"/>
  <c r="G1885" i="1"/>
  <c r="G1655" i="1"/>
  <c r="G1238" i="1"/>
  <c r="G69" i="1"/>
  <c r="G1239" i="1"/>
  <c r="G1240" i="1"/>
  <c r="G1503" i="1"/>
  <c r="G115" i="1"/>
  <c r="G1742" i="1"/>
  <c r="G1656" i="1"/>
  <c r="G1997" i="1"/>
  <c r="G1241" i="1"/>
  <c r="G84" i="1"/>
  <c r="G2083" i="1"/>
  <c r="G1886" i="1"/>
  <c r="G2170" i="1"/>
  <c r="G1504" i="1"/>
  <c r="G1242" i="1"/>
  <c r="G1243" i="1"/>
  <c r="G1244" i="1"/>
  <c r="G1245" i="1"/>
  <c r="G1246" i="1"/>
  <c r="G1505" i="1"/>
  <c r="G1804" i="1"/>
  <c r="G1247" i="1"/>
  <c r="G1248" i="1"/>
  <c r="G1657" i="1"/>
  <c r="G1658" i="1"/>
  <c r="G275" i="1"/>
  <c r="G1659" i="1"/>
  <c r="G1249" i="1"/>
  <c r="G1660" i="1"/>
  <c r="G1743" i="1"/>
  <c r="G1250" i="1"/>
  <c r="G1506" i="1"/>
  <c r="G1251" i="1"/>
  <c r="G1252" i="1"/>
  <c r="G276" i="1"/>
  <c r="G2084" i="1"/>
  <c r="G1998" i="1"/>
  <c r="G39" i="1"/>
  <c r="G2030" i="1"/>
  <c r="G1887" i="1"/>
  <c r="G2046" i="1"/>
  <c r="G1947" i="1"/>
  <c r="G2085" i="1"/>
  <c r="G1999" i="1"/>
  <c r="G1805" i="1"/>
  <c r="G85" i="1"/>
  <c r="G1948" i="1"/>
  <c r="G86" i="1"/>
  <c r="G2086" i="1"/>
  <c r="G1253" i="1"/>
  <c r="G1254" i="1"/>
  <c r="G1255" i="1"/>
  <c r="G1256" i="1"/>
  <c r="G277" i="1"/>
  <c r="G1257" i="1"/>
  <c r="G2074" i="1"/>
  <c r="G1258" i="1"/>
  <c r="G1259" i="1"/>
  <c r="G1260" i="1"/>
  <c r="G1261" i="1"/>
  <c r="G1262" i="1"/>
  <c r="G1507" i="1"/>
  <c r="G1263" i="1"/>
  <c r="G1661" i="1"/>
  <c r="G1264" i="1"/>
  <c r="G1265" i="1"/>
  <c r="G1266" i="1"/>
  <c r="G1508" i="1"/>
  <c r="G1509" i="1"/>
  <c r="G1267" i="1"/>
  <c r="G1268" i="1"/>
  <c r="G1269" i="1"/>
  <c r="G278" i="1"/>
  <c r="G55" i="1"/>
  <c r="G1270" i="1"/>
  <c r="G1806" i="1"/>
  <c r="G87" i="1"/>
  <c r="G1271" i="1"/>
  <c r="G2087" i="1"/>
  <c r="G1980" i="1"/>
  <c r="G1272" i="1"/>
  <c r="G1510" i="1"/>
  <c r="G1511" i="1"/>
  <c r="G1273" i="1"/>
  <c r="G2264" i="1"/>
  <c r="G1274" i="1"/>
  <c r="G279" i="1"/>
  <c r="G47" i="1"/>
  <c r="G2205" i="1"/>
  <c r="G1275" i="1"/>
  <c r="G1276" i="1"/>
  <c r="G1512" i="1"/>
  <c r="G2000" i="1"/>
  <c r="G1888" i="1"/>
  <c r="G1860" i="1"/>
  <c r="G2188" i="1"/>
  <c r="G40" i="1"/>
  <c r="G2246" i="1"/>
  <c r="G1277" i="1"/>
  <c r="G280" i="1"/>
  <c r="G2247" i="1"/>
  <c r="G1278" i="1"/>
  <c r="G70" i="1"/>
  <c r="G281" i="1"/>
  <c r="G1279" i="1"/>
  <c r="G1280" i="1"/>
  <c r="G1281" i="1"/>
  <c r="G1282" i="1"/>
  <c r="G1807" i="1"/>
  <c r="G1283" i="1"/>
  <c r="G1284" i="1"/>
  <c r="G1285" i="1"/>
  <c r="G1286" i="1"/>
  <c r="G1287" i="1"/>
  <c r="G1288" i="1"/>
  <c r="G1289" i="1"/>
  <c r="G1290" i="1"/>
  <c r="G1291" i="1"/>
  <c r="G1513" i="1"/>
  <c r="G1292" i="1"/>
  <c r="G1293" i="1"/>
  <c r="G1949" i="1"/>
  <c r="G1294" i="1"/>
  <c r="G1295" i="1"/>
  <c r="G1514" i="1"/>
  <c r="G1515" i="1"/>
  <c r="G1296" i="1"/>
  <c r="G1297" i="1"/>
  <c r="G1298" i="1"/>
  <c r="G1299" i="1"/>
  <c r="G2219" i="1"/>
  <c r="G1808" i="1"/>
  <c r="G1950" i="1"/>
  <c r="G1300" i="1"/>
  <c r="G1861" i="1"/>
  <c r="G2014" i="1"/>
  <c r="G282" i="1"/>
  <c r="G1301" i="1"/>
  <c r="G88" i="1"/>
  <c r="G1302" i="1"/>
  <c r="G1516" i="1"/>
  <c r="G1303" i="1"/>
  <c r="G1662" i="1"/>
  <c r="G1304" i="1"/>
  <c r="G1305" i="1"/>
  <c r="G1306" i="1"/>
  <c r="G1744" i="1"/>
  <c r="G1745" i="1"/>
  <c r="G1517" i="1"/>
  <c r="G116" i="1"/>
  <c r="G1809" i="1"/>
  <c r="G283" i="1"/>
  <c r="G1307" i="1"/>
  <c r="G1308" i="1"/>
  <c r="G1309" i="1"/>
  <c r="G1310" i="1"/>
  <c r="G2311" i="1"/>
  <c r="G2298" i="1"/>
  <c r="G2288" i="1"/>
  <c r="G2257" i="1"/>
  <c r="G2196" i="1"/>
  <c r="G1862" i="1"/>
  <c r="G2088" i="1"/>
  <c r="G1311" i="1"/>
  <c r="G48" i="1"/>
  <c r="G2319" i="1"/>
  <c r="G2318" i="1"/>
  <c r="G1810" i="1"/>
  <c r="G284" i="1"/>
  <c r="G2075" i="1"/>
  <c r="G2076" i="1"/>
  <c r="G1312" i="1"/>
  <c r="G1313" i="1"/>
  <c r="G2245" i="1"/>
  <c r="G1314" i="1"/>
  <c r="G2176" i="1"/>
  <c r="G1920" i="1"/>
  <c r="G1746" i="1"/>
  <c r="G1315" i="1"/>
  <c r="G1663" i="1"/>
  <c r="G1316" i="1"/>
  <c r="G285" i="1"/>
  <c r="G1951" i="1"/>
  <c r="G1921" i="1"/>
  <c r="G1664" i="1"/>
  <c r="G286" i="1"/>
  <c r="G1155" i="1"/>
  <c r="F1155" i="1"/>
  <c r="F281" i="1"/>
  <c r="G1399" i="1"/>
  <c r="G1574" i="1"/>
  <c r="G663" i="1"/>
  <c r="G2199" i="1"/>
  <c r="G227" i="1"/>
  <c r="G664" i="1"/>
  <c r="G665" i="1"/>
  <c r="G666" i="1"/>
  <c r="G667" i="1"/>
  <c r="G668" i="1"/>
  <c r="G669" i="1"/>
  <c r="G1400" i="1"/>
  <c r="G1401" i="1"/>
  <c r="G670" i="1"/>
  <c r="G671" i="1"/>
  <c r="G672" i="1"/>
  <c r="G1871" i="1"/>
  <c r="G673" i="1"/>
  <c r="G2153" i="1"/>
  <c r="G2340" i="1"/>
  <c r="G674" i="1"/>
  <c r="G675" i="1"/>
  <c r="G676" i="1"/>
  <c r="G677" i="1"/>
  <c r="G678" i="1"/>
  <c r="G1826" i="1"/>
  <c r="G2065" i="1"/>
  <c r="G679" i="1"/>
  <c r="G26" i="1"/>
  <c r="G1575" i="1"/>
  <c r="G1402" i="1"/>
  <c r="G96" i="1"/>
  <c r="G97" i="1"/>
  <c r="G98" i="1"/>
  <c r="G99" i="1"/>
  <c r="G228" i="1"/>
  <c r="G680" i="1"/>
  <c r="G143" i="1"/>
  <c r="G2201" i="1"/>
  <c r="G1970" i="1"/>
  <c r="G681" i="1"/>
  <c r="G682" i="1"/>
  <c r="G144" i="1"/>
  <c r="G2136" i="1"/>
  <c r="G2316" i="1"/>
  <c r="G1403" i="1"/>
  <c r="G1695" i="1"/>
  <c r="G683" i="1"/>
  <c r="G684" i="1"/>
  <c r="G685" i="1"/>
  <c r="G1576" i="1"/>
  <c r="G1577" i="1"/>
  <c r="G1872" i="1"/>
  <c r="G686" i="1"/>
  <c r="G687" i="1"/>
  <c r="G688" i="1"/>
  <c r="G689" i="1"/>
  <c r="G690" i="1"/>
  <c r="G691" i="1"/>
  <c r="G1764" i="1"/>
  <c r="G1404" i="1"/>
  <c r="G1765" i="1"/>
  <c r="G57" i="1"/>
  <c r="G1696" i="1"/>
  <c r="G1697" i="1"/>
  <c r="G1698" i="1"/>
  <c r="G1699" i="1"/>
  <c r="G1827" i="1"/>
  <c r="G1578" i="1"/>
  <c r="G692" i="1"/>
  <c r="G693" i="1"/>
  <c r="G694" i="1"/>
  <c r="G695" i="1"/>
  <c r="G696" i="1"/>
  <c r="G1405" i="1"/>
  <c r="G1766" i="1"/>
  <c r="G2047" i="1"/>
  <c r="G697" i="1"/>
  <c r="G1406" i="1"/>
  <c r="G698" i="1"/>
  <c r="G1930" i="1"/>
  <c r="G699" i="1"/>
  <c r="G1828" i="1"/>
  <c r="G1931" i="1"/>
  <c r="G2303" i="1"/>
  <c r="G2034" i="1"/>
  <c r="G700" i="1"/>
  <c r="G701" i="1"/>
  <c r="G1767" i="1"/>
  <c r="G702" i="1"/>
  <c r="G703" i="1"/>
  <c r="G704" i="1"/>
  <c r="G705" i="1"/>
  <c r="G706" i="1"/>
  <c r="G707" i="1"/>
  <c r="G1700" i="1"/>
  <c r="G1971" i="1"/>
  <c r="G53" i="1"/>
  <c r="G708" i="1"/>
  <c r="G2322" i="1"/>
  <c r="G709" i="1"/>
  <c r="G710" i="1"/>
  <c r="G2306" i="1"/>
  <c r="G711" i="1"/>
  <c r="G712" i="1"/>
  <c r="G713" i="1"/>
  <c r="G1407" i="1"/>
  <c r="G714" i="1"/>
  <c r="G715" i="1"/>
  <c r="G716" i="1"/>
  <c r="G2193" i="1"/>
  <c r="G717" i="1"/>
  <c r="G1408" i="1"/>
  <c r="G718" i="1"/>
  <c r="G719" i="1"/>
  <c r="G1768" i="1"/>
  <c r="G720" i="1"/>
  <c r="G1701" i="1"/>
  <c r="G1579" i="1"/>
  <c r="G721" i="1"/>
  <c r="G722" i="1"/>
  <c r="G723" i="1"/>
  <c r="G145" i="1"/>
  <c r="G1829" i="1"/>
  <c r="G724" i="1"/>
  <c r="G725" i="1"/>
  <c r="G2267" i="1"/>
  <c r="G726" i="1"/>
  <c r="G727" i="1"/>
  <c r="G728" i="1"/>
  <c r="G42" i="1"/>
  <c r="G1580" i="1"/>
  <c r="G729" i="1"/>
  <c r="G730" i="1"/>
  <c r="G731" i="1"/>
  <c r="G2018" i="1"/>
  <c r="G1581" i="1"/>
  <c r="G732" i="1"/>
  <c r="G1769" i="1"/>
  <c r="G1582" i="1"/>
  <c r="G2238" i="1"/>
  <c r="G2095" i="1"/>
  <c r="G2078" i="1"/>
  <c r="G2262" i="1"/>
  <c r="G1583" i="1"/>
  <c r="G100" i="1"/>
  <c r="G1409" i="1"/>
  <c r="G733" i="1"/>
  <c r="G2243" i="1"/>
  <c r="G1830" i="1"/>
  <c r="G734" i="1"/>
  <c r="G735" i="1"/>
  <c r="G736" i="1"/>
  <c r="G737" i="1"/>
  <c r="G738" i="1"/>
  <c r="G1702" i="1"/>
  <c r="G739" i="1"/>
  <c r="G740" i="1"/>
  <c r="G1410" i="1"/>
  <c r="G741" i="1"/>
  <c r="G1411" i="1"/>
  <c r="G742" i="1"/>
  <c r="G1321" i="1"/>
  <c r="G2202" i="1"/>
  <c r="G1412" i="1"/>
  <c r="G743" i="1"/>
  <c r="G744" i="1"/>
  <c r="G745" i="1"/>
  <c r="G229" i="1"/>
  <c r="G746" i="1"/>
  <c r="G747" i="1"/>
  <c r="G748" i="1"/>
  <c r="G230" i="1"/>
  <c r="G749" i="1"/>
  <c r="G1413" i="1"/>
  <c r="G2189" i="1"/>
  <c r="G750" i="1"/>
  <c r="G751" i="1"/>
  <c r="G1584" i="1"/>
  <c r="G1414" i="1"/>
  <c r="G752" i="1"/>
  <c r="G753" i="1"/>
  <c r="G754" i="1"/>
  <c r="G755" i="1"/>
  <c r="G756" i="1"/>
  <c r="G757" i="1"/>
  <c r="G1703" i="1"/>
  <c r="G1415" i="1"/>
  <c r="G758" i="1"/>
  <c r="G759" i="1"/>
  <c r="G760" i="1"/>
  <c r="G1932" i="1"/>
  <c r="G761" i="1"/>
  <c r="G762" i="1"/>
  <c r="G1416" i="1"/>
  <c r="G763" i="1"/>
  <c r="G764" i="1"/>
  <c r="G765" i="1"/>
  <c r="G231" i="1"/>
  <c r="G1417" i="1"/>
  <c r="G232" i="1"/>
  <c r="G233" i="1"/>
  <c r="G234" i="1"/>
  <c r="G766" i="1"/>
  <c r="G767" i="1"/>
  <c r="G768" i="1"/>
  <c r="G2035" i="1"/>
  <c r="G769" i="1"/>
  <c r="G1903" i="1"/>
  <c r="G2019" i="1"/>
  <c r="G1704" i="1"/>
  <c r="G770" i="1"/>
  <c r="G771" i="1"/>
  <c r="G1585" i="1"/>
  <c r="G772" i="1"/>
  <c r="G773" i="1"/>
  <c r="G774" i="1"/>
  <c r="G775" i="1"/>
  <c r="G776" i="1"/>
  <c r="G146" i="1"/>
  <c r="G2096" i="1"/>
  <c r="G147" i="1"/>
  <c r="G777" i="1"/>
  <c r="G2272" i="1"/>
  <c r="G778" i="1"/>
  <c r="G1418" i="1"/>
  <c r="G779" i="1"/>
  <c r="G780" i="1"/>
  <c r="G781" i="1"/>
  <c r="G1419" i="1"/>
  <c r="G782" i="1"/>
  <c r="G783" i="1"/>
  <c r="G784" i="1"/>
  <c r="G785" i="1"/>
  <c r="G1420" i="1"/>
  <c r="G786" i="1"/>
  <c r="G787" i="1"/>
  <c r="G1586" i="1"/>
  <c r="G1705" i="1"/>
  <c r="G38" i="1"/>
  <c r="G31" i="1"/>
  <c r="G788" i="1"/>
  <c r="G58" i="1"/>
  <c r="G1421" i="1"/>
  <c r="G789" i="1"/>
  <c r="G1422" i="1"/>
  <c r="G790" i="1"/>
  <c r="G1587" i="1"/>
  <c r="G59" i="1"/>
  <c r="G148" i="1"/>
  <c r="G2055" i="1"/>
  <c r="G1588" i="1"/>
  <c r="G1831" i="1"/>
  <c r="G791" i="1"/>
  <c r="G792" i="1"/>
  <c r="G793" i="1"/>
  <c r="G794" i="1"/>
  <c r="G795" i="1"/>
  <c r="G796" i="1"/>
  <c r="G797" i="1"/>
  <c r="G798" i="1"/>
  <c r="G799" i="1"/>
  <c r="G800" i="1"/>
  <c r="G801" i="1"/>
  <c r="G1972" i="1"/>
  <c r="G802" i="1"/>
  <c r="G803" i="1"/>
  <c r="G804" i="1"/>
  <c r="G805" i="1"/>
  <c r="G235" i="1"/>
  <c r="G2097" i="1"/>
  <c r="G806" i="1"/>
  <c r="G2066" i="1"/>
  <c r="G2129" i="1"/>
  <c r="G101" i="1"/>
  <c r="G2036" i="1"/>
  <c r="G2161" i="1"/>
  <c r="G807" i="1"/>
  <c r="G808" i="1"/>
  <c r="G809" i="1"/>
  <c r="G810" i="1"/>
  <c r="G1832" i="1"/>
  <c r="G1589" i="1"/>
  <c r="G811" i="1"/>
  <c r="G1423" i="1"/>
  <c r="G812" i="1"/>
  <c r="G1770" i="1"/>
  <c r="G813" i="1"/>
  <c r="G1933" i="1"/>
  <c r="G1424" i="1"/>
  <c r="G236" i="1"/>
  <c r="G814" i="1"/>
  <c r="G815" i="1"/>
  <c r="G1833" i="1"/>
  <c r="G816" i="1"/>
  <c r="G817" i="1"/>
  <c r="G818" i="1"/>
  <c r="G819" i="1"/>
  <c r="G820" i="1"/>
  <c r="G2103" i="1"/>
  <c r="G821" i="1"/>
  <c r="G5" i="1"/>
  <c r="G822" i="1"/>
  <c r="G823" i="1"/>
  <c r="G824" i="1"/>
  <c r="G1706" i="1"/>
  <c r="G1771" i="1"/>
  <c r="G825" i="1"/>
  <c r="G2197" i="1"/>
  <c r="G60" i="1"/>
  <c r="G27" i="1"/>
  <c r="G1772" i="1"/>
  <c r="G2104" i="1"/>
  <c r="G2105" i="1"/>
  <c r="G826" i="1"/>
  <c r="G2304" i="1"/>
  <c r="G2299" i="1"/>
  <c r="G6" i="1"/>
  <c r="G2252" i="1"/>
  <c r="G2310" i="1"/>
  <c r="G827" i="1"/>
  <c r="G2336" i="1"/>
  <c r="G1322" i="1"/>
  <c r="G828" i="1"/>
  <c r="G1590" i="1"/>
  <c r="G2121" i="1"/>
  <c r="G19" i="1"/>
  <c r="G1591" i="1"/>
  <c r="G2263" i="1"/>
  <c r="G829" i="1"/>
  <c r="G830" i="1"/>
  <c r="G1834" i="1"/>
  <c r="G2056" i="1"/>
  <c r="G2079" i="1"/>
  <c r="G831" i="1"/>
  <c r="G832" i="1"/>
  <c r="G2286" i="1"/>
  <c r="G833" i="1"/>
  <c r="G834" i="1"/>
  <c r="G835" i="1"/>
  <c r="G836" i="1"/>
  <c r="G149" i="1"/>
  <c r="G1773" i="1"/>
  <c r="G1592" i="1"/>
  <c r="G1904" i="1"/>
  <c r="G837" i="1"/>
  <c r="G1425" i="1"/>
  <c r="G838" i="1"/>
  <c r="G839" i="1"/>
  <c r="G1593" i="1"/>
  <c r="G840" i="1"/>
  <c r="G76" i="1"/>
  <c r="G2003" i="1"/>
  <c r="G2210" i="1"/>
  <c r="G2154" i="1"/>
  <c r="G841" i="1"/>
  <c r="G2195" i="1"/>
  <c r="G842" i="1"/>
  <c r="G237" i="1"/>
  <c r="G1426" i="1"/>
  <c r="G2178" i="1"/>
  <c r="G2142" i="1"/>
  <c r="G150" i="1"/>
  <c r="G2235" i="1"/>
  <c r="G1594" i="1"/>
  <c r="G843" i="1"/>
  <c r="G844" i="1"/>
  <c r="G1427" i="1"/>
  <c r="G845" i="1"/>
  <c r="G846" i="1"/>
  <c r="G1934" i="1"/>
  <c r="G847" i="1"/>
  <c r="G848" i="1"/>
  <c r="G849" i="1"/>
  <c r="G1428" i="1"/>
  <c r="G850" i="1"/>
  <c r="G1774" i="1"/>
  <c r="G43" i="1"/>
  <c r="G851" i="1"/>
  <c r="G1595" i="1"/>
  <c r="G1596" i="1"/>
  <c r="G2185" i="1"/>
  <c r="G1973" i="1"/>
  <c r="G852" i="1"/>
  <c r="G2037" i="1"/>
  <c r="G1835" i="1"/>
  <c r="G2038" i="1"/>
  <c r="G1775" i="1"/>
  <c r="G77" i="1"/>
  <c r="G102" i="1"/>
  <c r="G1989" i="1"/>
  <c r="G1776" i="1"/>
  <c r="G1873" i="1"/>
  <c r="G1777" i="1"/>
  <c r="G61" i="1"/>
  <c r="G62" i="1"/>
  <c r="G1597" i="1"/>
  <c r="G1598" i="1"/>
  <c r="G1707" i="1"/>
  <c r="G853" i="1"/>
  <c r="G2080" i="1"/>
  <c r="G1708" i="1"/>
  <c r="G2004" i="1"/>
  <c r="G1990" i="1"/>
  <c r="G238" i="1"/>
  <c r="G151" i="1"/>
  <c r="G152" i="1"/>
  <c r="G103" i="1"/>
  <c r="G239" i="1"/>
  <c r="G78" i="1"/>
  <c r="G1429" i="1"/>
  <c r="G1599" i="1"/>
  <c r="G1600" i="1"/>
  <c r="G854" i="1"/>
  <c r="G2067" i="1"/>
  <c r="G855" i="1"/>
  <c r="G856" i="1"/>
  <c r="G857" i="1"/>
  <c r="G240" i="1"/>
  <c r="G1935" i="1"/>
  <c r="G153" i="1"/>
  <c r="G1974" i="1"/>
  <c r="G858" i="1"/>
  <c r="G859" i="1"/>
  <c r="G1874" i="1"/>
  <c r="G860" i="1"/>
  <c r="G861" i="1"/>
  <c r="G1778" i="1"/>
  <c r="G2324" i="1"/>
  <c r="G104" i="1"/>
  <c r="G1601" i="1"/>
  <c r="G862" i="1"/>
  <c r="G105" i="1"/>
  <c r="G863" i="1"/>
  <c r="G864" i="1"/>
  <c r="G865" i="1"/>
  <c r="G866" i="1"/>
  <c r="G2291" i="1"/>
  <c r="G2268" i="1"/>
  <c r="G867" i="1"/>
  <c r="G1836" i="1"/>
  <c r="G868" i="1"/>
  <c r="G869" i="1"/>
  <c r="G1602" i="1"/>
  <c r="G870" i="1"/>
  <c r="G871" i="1"/>
  <c r="G2266" i="1"/>
  <c r="G2290" i="1"/>
  <c r="G3" i="1"/>
  <c r="G154" i="1"/>
  <c r="G2106" i="1"/>
  <c r="G1837" i="1"/>
  <c r="G872" i="1"/>
  <c r="G1975" i="1"/>
  <c r="G1430" i="1"/>
  <c r="G873" i="1"/>
  <c r="G874" i="1"/>
  <c r="G2269" i="1"/>
  <c r="G875" i="1"/>
  <c r="G241" i="1"/>
  <c r="G1431" i="1"/>
  <c r="G1603" i="1"/>
  <c r="G876" i="1"/>
  <c r="G1432" i="1"/>
  <c r="G877" i="1"/>
  <c r="G28" i="1"/>
  <c r="G878" i="1"/>
  <c r="G1875" i="1"/>
  <c r="G1709" i="1"/>
  <c r="G2165" i="1"/>
  <c r="G242" i="1"/>
  <c r="G879" i="1"/>
  <c r="G880" i="1"/>
  <c r="G881" i="1"/>
  <c r="G243" i="1"/>
  <c r="G882" i="1"/>
  <c r="G883" i="1"/>
  <c r="G1710" i="1"/>
  <c r="G1604" i="1"/>
  <c r="G2329" i="1"/>
  <c r="G2312" i="1"/>
  <c r="G1665" i="1"/>
  <c r="G884" i="1"/>
  <c r="G885" i="1"/>
  <c r="G886" i="1"/>
  <c r="G887" i="1"/>
  <c r="G888" i="1"/>
  <c r="G1605" i="1"/>
  <c r="G1779" i="1"/>
  <c r="G1433" i="1"/>
  <c r="G1606" i="1"/>
  <c r="G1434" i="1"/>
  <c r="G1838" i="1"/>
  <c r="G2330" i="1"/>
  <c r="G2309" i="1"/>
  <c r="G1435" i="1"/>
  <c r="G889" i="1"/>
  <c r="G890" i="1"/>
  <c r="G891" i="1"/>
  <c r="G892" i="1"/>
  <c r="G893" i="1"/>
  <c r="G894" i="1"/>
  <c r="G1436" i="1"/>
  <c r="G2337" i="1"/>
  <c r="G244" i="1"/>
  <c r="G895" i="1"/>
  <c r="G896" i="1"/>
  <c r="G897" i="1"/>
  <c r="G898" i="1"/>
  <c r="G1711" i="1"/>
  <c r="G899" i="1"/>
  <c r="G106" i="1"/>
  <c r="G2005" i="1"/>
  <c r="G900" i="1"/>
  <c r="G901" i="1"/>
  <c r="G107" i="1"/>
  <c r="G1839" i="1"/>
  <c r="G1712" i="1"/>
  <c r="G2162" i="1"/>
  <c r="G902" i="1"/>
  <c r="G903" i="1"/>
  <c r="G904" i="1"/>
  <c r="G905" i="1"/>
  <c r="G1607" i="1"/>
  <c r="G906" i="1"/>
  <c r="G907" i="1"/>
  <c r="G2006" i="1"/>
  <c r="G908" i="1"/>
  <c r="G1608" i="1"/>
  <c r="G63" i="1"/>
  <c r="G909" i="1"/>
  <c r="G245" i="1"/>
  <c r="G246" i="1"/>
  <c r="G910" i="1"/>
  <c r="G2323" i="1"/>
  <c r="G911" i="1"/>
  <c r="G1609" i="1"/>
  <c r="G912" i="1"/>
  <c r="G288" i="1"/>
  <c r="G176" i="1"/>
  <c r="G2068" i="1"/>
  <c r="G247" i="1"/>
  <c r="G1610" i="1"/>
  <c r="G913" i="1"/>
  <c r="G1437" i="1"/>
  <c r="G1905" i="1"/>
  <c r="G914" i="1"/>
  <c r="G915" i="1"/>
  <c r="G916" i="1"/>
  <c r="G917" i="1"/>
  <c r="G1906" i="1"/>
  <c r="G918" i="1"/>
  <c r="G919" i="1"/>
  <c r="G1611" i="1"/>
  <c r="G920" i="1"/>
  <c r="G921" i="1"/>
  <c r="G922" i="1"/>
  <c r="G1438" i="1"/>
  <c r="G923" i="1"/>
  <c r="G248" i="1"/>
  <c r="G924" i="1"/>
  <c r="G925" i="1"/>
  <c r="G155" i="1"/>
  <c r="G926" i="1"/>
  <c r="G1439" i="1"/>
  <c r="G1840" i="1"/>
  <c r="G1440" i="1"/>
  <c r="G1612" i="1"/>
  <c r="G2148" i="1"/>
  <c r="G1613" i="1"/>
  <c r="G927" i="1"/>
  <c r="G928" i="1"/>
  <c r="G929" i="1"/>
  <c r="G930" i="1"/>
  <c r="G1441" i="1"/>
  <c r="G931" i="1"/>
  <c r="G1876" i="1"/>
  <c r="G1713" i="1"/>
  <c r="G932" i="1"/>
  <c r="G1442" i="1"/>
  <c r="G933" i="1"/>
  <c r="G934" i="1"/>
  <c r="G935" i="1"/>
  <c r="G1614" i="1"/>
  <c r="G936" i="1"/>
  <c r="G79" i="1"/>
  <c r="G156" i="1"/>
  <c r="G937" i="1"/>
  <c r="G1443" i="1"/>
  <c r="G938" i="1"/>
  <c r="G1714" i="1"/>
  <c r="G939" i="1"/>
  <c r="G940" i="1"/>
  <c r="G2098" i="1"/>
  <c r="G2081" i="1"/>
  <c r="G2166" i="1"/>
  <c r="G2190" i="1"/>
  <c r="G941" i="1"/>
  <c r="G942" i="1"/>
  <c r="G943" i="1"/>
  <c r="G1976" i="1"/>
  <c r="G944" i="1"/>
  <c r="G1444" i="1"/>
  <c r="G945" i="1"/>
  <c r="G1445" i="1"/>
  <c r="G946" i="1"/>
  <c r="G947" i="1"/>
  <c r="G1715" i="1"/>
  <c r="G948" i="1"/>
  <c r="G1446" i="1"/>
  <c r="G1447" i="1"/>
  <c r="G949" i="1"/>
  <c r="G1448" i="1"/>
  <c r="G950" i="1"/>
  <c r="G157" i="1"/>
  <c r="G2039" i="1"/>
  <c r="G2167" i="1"/>
  <c r="G2255" i="1"/>
  <c r="G951" i="1"/>
  <c r="G2200" i="1"/>
  <c r="G952" i="1"/>
  <c r="G2250" i="1"/>
  <c r="G2248" i="1"/>
  <c r="G953" i="1"/>
  <c r="G1780" i="1"/>
  <c r="G954" i="1"/>
  <c r="G955" i="1"/>
  <c r="G956" i="1"/>
  <c r="G2107" i="1"/>
  <c r="G1449" i="1"/>
  <c r="G2143" i="1"/>
  <c r="G2221" i="1"/>
  <c r="G2144" i="1"/>
  <c r="G957" i="1"/>
  <c r="G958" i="1"/>
  <c r="G1991" i="1"/>
  <c r="G959" i="1"/>
  <c r="G2287" i="1"/>
  <c r="G960" i="1"/>
  <c r="G249" i="1"/>
  <c r="G250" i="1"/>
  <c r="G961" i="1"/>
  <c r="G962" i="1"/>
  <c r="G963" i="1"/>
  <c r="G964" i="1"/>
  <c r="G965" i="1"/>
  <c r="G966" i="1"/>
  <c r="G967" i="1"/>
  <c r="G2137" i="1"/>
  <c r="G968" i="1"/>
  <c r="G969" i="1"/>
  <c r="G1781" i="1"/>
  <c r="G2057" i="1"/>
  <c r="G970" i="1"/>
  <c r="G971" i="1"/>
  <c r="G2273" i="1"/>
  <c r="G972" i="1"/>
  <c r="G1716" i="1"/>
  <c r="G973" i="1"/>
  <c r="G974" i="1"/>
  <c r="G158" i="1"/>
  <c r="G1615" i="1"/>
  <c r="G975" i="1"/>
  <c r="G976" i="1"/>
  <c r="G251" i="1"/>
  <c r="G977" i="1"/>
  <c r="G978" i="1"/>
  <c r="G979" i="1"/>
  <c r="G980" i="1"/>
  <c r="G981" i="1"/>
  <c r="G1450" i="1"/>
  <c r="G982" i="1"/>
  <c r="G983" i="1"/>
  <c r="G984" i="1"/>
  <c r="G985" i="1"/>
  <c r="G986" i="1"/>
  <c r="G987" i="1"/>
  <c r="G2227" i="1"/>
  <c r="G988" i="1"/>
  <c r="G989" i="1"/>
  <c r="G990" i="1"/>
  <c r="G991" i="1"/>
  <c r="G2226" i="1"/>
  <c r="G1936" i="1"/>
  <c r="G1451" i="1"/>
  <c r="G1452" i="1"/>
  <c r="G992" i="1"/>
  <c r="G993" i="1"/>
  <c r="G2108" i="1"/>
  <c r="G994" i="1"/>
  <c r="G1992" i="1"/>
  <c r="G1782" i="1"/>
  <c r="G995" i="1"/>
  <c r="G2168" i="1"/>
  <c r="G1453" i="1"/>
  <c r="G2217" i="1"/>
  <c r="G32" i="1"/>
  <c r="G252" i="1"/>
  <c r="G1454" i="1"/>
  <c r="G996" i="1"/>
  <c r="G1841" i="1"/>
  <c r="G14" i="1"/>
  <c r="G2122" i="1"/>
  <c r="G29" i="1"/>
  <c r="G2239" i="1"/>
  <c r="G2207" i="1"/>
  <c r="G44" i="1"/>
  <c r="G2007" i="1"/>
  <c r="G16" i="1"/>
  <c r="G1455" i="1"/>
  <c r="G997" i="1"/>
  <c r="G1616" i="1"/>
  <c r="G998" i="1"/>
  <c r="G999" i="1"/>
  <c r="G1456" i="1"/>
  <c r="G1617" i="1"/>
  <c r="G1000" i="1"/>
  <c r="G159" i="1"/>
  <c r="G1717" i="1"/>
  <c r="G1618" i="1"/>
  <c r="G80" i="1"/>
  <c r="G2020" i="1"/>
  <c r="G160" i="1"/>
  <c r="G1001" i="1"/>
  <c r="G253" i="1"/>
  <c r="G254" i="1"/>
  <c r="G1002" i="1"/>
  <c r="G1323" i="1"/>
  <c r="G1619" i="1"/>
  <c r="G255" i="1"/>
  <c r="G1518" i="1"/>
  <c r="G15" i="1"/>
  <c r="G1783" i="1"/>
  <c r="G1003" i="1"/>
  <c r="G1457" i="1"/>
  <c r="G1004" i="1"/>
  <c r="G1842" i="1"/>
  <c r="G1005" i="1"/>
  <c r="G1718" i="1"/>
  <c r="G1006" i="1"/>
  <c r="G1620" i="1"/>
  <c r="G1007" i="1"/>
  <c r="G1458" i="1"/>
  <c r="G1784" i="1"/>
  <c r="G1008" i="1"/>
  <c r="G1519" i="1"/>
  <c r="G161" i="1"/>
  <c r="G1459" i="1"/>
  <c r="G1621" i="1"/>
  <c r="G1907" i="1"/>
  <c r="G256" i="1"/>
  <c r="G1009" i="1"/>
  <c r="G1877" i="1"/>
  <c r="G1622" i="1"/>
  <c r="G1623" i="1"/>
  <c r="G1010" i="1"/>
  <c r="G64" i="1"/>
  <c r="G2149" i="1"/>
  <c r="G2138" i="1"/>
  <c r="G2008" i="1"/>
  <c r="G2174" i="1"/>
  <c r="G1785" i="1"/>
  <c r="G1011" i="1"/>
  <c r="G1460" i="1"/>
  <c r="G2325" i="1"/>
  <c r="G1012" i="1"/>
  <c r="G108" i="1"/>
  <c r="G1786" i="1"/>
  <c r="G162" i="1"/>
  <c r="G1013" i="1"/>
  <c r="G1461" i="1"/>
  <c r="G1719" i="1"/>
  <c r="G1720" i="1"/>
  <c r="G1908" i="1"/>
  <c r="G1014" i="1"/>
  <c r="G2280" i="1"/>
  <c r="G2308" i="1"/>
  <c r="G1015" i="1"/>
  <c r="G1016" i="1"/>
  <c r="G1462" i="1"/>
  <c r="G1017" i="1"/>
  <c r="G1018" i="1"/>
  <c r="G1019" i="1"/>
  <c r="G2040" i="1"/>
  <c r="G2069" i="1"/>
  <c r="G2058" i="1"/>
  <c r="G1020" i="1"/>
  <c r="G1021" i="1"/>
  <c r="G1022" i="1"/>
  <c r="G1023" i="1"/>
  <c r="G2109" i="1"/>
  <c r="G1024" i="1"/>
  <c r="G1025" i="1"/>
  <c r="G1026" i="1"/>
  <c r="G1027" i="1"/>
  <c r="G1028" i="1"/>
  <c r="G1029" i="1"/>
  <c r="G1030" i="1"/>
  <c r="G1031" i="1"/>
  <c r="G1032" i="1"/>
  <c r="G1033" i="1"/>
  <c r="G2082" i="1"/>
  <c r="G1034" i="1"/>
  <c r="G1035" i="1"/>
  <c r="G1624" i="1"/>
  <c r="G1463" i="1"/>
  <c r="G1909" i="1"/>
  <c r="G1036" i="1"/>
  <c r="G2240" i="1"/>
  <c r="G2315" i="1"/>
  <c r="G2009" i="1"/>
  <c r="G1037" i="1"/>
  <c r="G2296" i="1"/>
  <c r="G1937" i="1"/>
  <c r="G1464" i="1"/>
  <c r="G1038" i="1"/>
  <c r="G1721" i="1"/>
  <c r="G257" i="1"/>
  <c r="G1039" i="1"/>
  <c r="G1465" i="1"/>
  <c r="G2300" i="1"/>
  <c r="G2282" i="1"/>
  <c r="G2179" i="1"/>
  <c r="G2198" i="1"/>
  <c r="G1040" i="1"/>
  <c r="G1466" i="1"/>
  <c r="G1467" i="1"/>
  <c r="G1938" i="1"/>
  <c r="G1787" i="1"/>
  <c r="G2021" i="1"/>
  <c r="G1041" i="1"/>
  <c r="G1042" i="1"/>
  <c r="G1043" i="1"/>
  <c r="G1468" i="1"/>
  <c r="G1722" i="1"/>
  <c r="G2130" i="1"/>
  <c r="G1044" i="1"/>
  <c r="G1910" i="1"/>
  <c r="G1045" i="1"/>
  <c r="G1046" i="1"/>
  <c r="G1047" i="1"/>
  <c r="G2292" i="1"/>
  <c r="G1048" i="1"/>
  <c r="G1723" i="1"/>
  <c r="G1049" i="1"/>
  <c r="G1724" i="1"/>
  <c r="G1050" i="1"/>
  <c r="G1051" i="1"/>
  <c r="G1052" i="1"/>
  <c r="G2203" i="1"/>
  <c r="G2213" i="1"/>
  <c r="G2123" i="1"/>
  <c r="G2155" i="1"/>
  <c r="G1053" i="1"/>
  <c r="G2010" i="1"/>
  <c r="G1788" i="1"/>
  <c r="G258" i="1"/>
  <c r="G1054" i="1"/>
  <c r="G1055" i="1"/>
  <c r="G81" i="1"/>
  <c r="G2059" i="1"/>
  <c r="G1056" i="1"/>
  <c r="G1625" i="1"/>
  <c r="G1626" i="1"/>
  <c r="G2313" i="1"/>
  <c r="G1057" i="1"/>
  <c r="G1911" i="1"/>
  <c r="G1469" i="1"/>
  <c r="G1878" i="1"/>
  <c r="G1993" i="1"/>
  <c r="G1843" i="1"/>
  <c r="G1627" i="1"/>
  <c r="G1058" i="1"/>
  <c r="G1059" i="1"/>
  <c r="G259" i="1"/>
  <c r="G1725" i="1"/>
  <c r="G1726" i="1"/>
  <c r="G1060" i="1"/>
  <c r="G163" i="1"/>
  <c r="G1628" i="1"/>
  <c r="G1061" i="1"/>
  <c r="G1062" i="1"/>
  <c r="G1063" i="1"/>
  <c r="G1064" i="1"/>
  <c r="G1470" i="1"/>
  <c r="G1629" i="1"/>
  <c r="G1471" i="1"/>
  <c r="G1844" i="1"/>
  <c r="G1065" i="1"/>
  <c r="G1066" i="1"/>
  <c r="G1067" i="1"/>
  <c r="G1727" i="1"/>
  <c r="G1068" i="1"/>
  <c r="G1845" i="1"/>
  <c r="G1789" i="1"/>
  <c r="G1069" i="1"/>
  <c r="G1070" i="1"/>
  <c r="G1071" i="1"/>
  <c r="G260" i="1"/>
  <c r="G1728" i="1"/>
  <c r="G1790" i="1"/>
  <c r="G1472" i="1"/>
  <c r="G164" i="1"/>
  <c r="G1846" i="1"/>
  <c r="G2145" i="1"/>
  <c r="G1791" i="1"/>
  <c r="G2150" i="1"/>
  <c r="G2070" i="1"/>
  <c r="G1072" i="1"/>
  <c r="G1073" i="1"/>
  <c r="G1074" i="1"/>
  <c r="G1473" i="1"/>
  <c r="G1075" i="1"/>
  <c r="G1630" i="1"/>
  <c r="G2124" i="1"/>
  <c r="G1792" i="1"/>
  <c r="G1939" i="1"/>
  <c r="G1474" i="1"/>
  <c r="G1994" i="1"/>
  <c r="G2011" i="1"/>
  <c r="G1912" i="1"/>
  <c r="G1475" i="1"/>
  <c r="G1476" i="1"/>
  <c r="G109" i="1"/>
  <c r="G261" i="1"/>
  <c r="G1076" i="1"/>
  <c r="G2041" i="1"/>
  <c r="G1977" i="1"/>
  <c r="G1077" i="1"/>
  <c r="G1078" i="1"/>
  <c r="G2275" i="1"/>
  <c r="G1793" i="1"/>
  <c r="G1940" i="1"/>
  <c r="G1847" i="1"/>
  <c r="G1848" i="1"/>
  <c r="G1794" i="1"/>
  <c r="G1849" i="1"/>
  <c r="G262" i="1"/>
  <c r="G1079" i="1"/>
  <c r="G1913" i="1"/>
  <c r="G2042" i="1"/>
  <c r="G1995" i="1"/>
  <c r="G165" i="1"/>
  <c r="G82" i="1"/>
  <c r="G65" i="1"/>
  <c r="G263" i="1"/>
  <c r="G1850" i="1"/>
  <c r="G166" i="1"/>
  <c r="G1080" i="1"/>
  <c r="G1081" i="1"/>
  <c r="G1082" i="1"/>
  <c r="G1083" i="1"/>
  <c r="G1084" i="1"/>
  <c r="G1085" i="1"/>
  <c r="G1477" i="1"/>
  <c r="G1086" i="1"/>
  <c r="G1087" i="1"/>
  <c r="G1795" i="1"/>
  <c r="G2328" i="1"/>
  <c r="G2043" i="1"/>
  <c r="G1088" i="1"/>
  <c r="G1631" i="1"/>
  <c r="G264" i="1"/>
  <c r="G1089" i="1"/>
  <c r="G1632" i="1"/>
  <c r="G1090" i="1"/>
  <c r="G1091" i="1"/>
  <c r="G1092" i="1"/>
  <c r="G1729" i="1"/>
  <c r="G1093" i="1"/>
  <c r="G1914" i="1"/>
  <c r="G1094" i="1"/>
  <c r="G1095" i="1"/>
  <c r="G2186" i="1"/>
  <c r="G2218" i="1"/>
  <c r="G2244" i="1"/>
  <c r="G66" i="1"/>
  <c r="G1096" i="1"/>
  <c r="G10" i="1"/>
  <c r="G1097" i="1"/>
  <c r="G1098" i="1"/>
  <c r="G1099" i="1"/>
  <c r="G2281" i="1"/>
  <c r="G2301" i="1"/>
  <c r="G1100" i="1"/>
  <c r="G167" i="1"/>
  <c r="G110" i="1"/>
  <c r="G1101" i="1"/>
  <c r="G1879" i="1"/>
  <c r="G1102" i="1"/>
  <c r="G1103" i="1"/>
  <c r="G265" i="1"/>
  <c r="G1104" i="1"/>
  <c r="G266" i="1"/>
  <c r="G1941" i="1"/>
  <c r="G1105" i="1"/>
  <c r="G1915" i="1"/>
  <c r="G111" i="1"/>
  <c r="G1978" i="1"/>
  <c r="G1106" i="1"/>
  <c r="G1107" i="1"/>
  <c r="G1108" i="1"/>
  <c r="G2256" i="1"/>
  <c r="G1633" i="1"/>
  <c r="G1109" i="1"/>
  <c r="G1730" i="1"/>
  <c r="G2169" i="1"/>
  <c r="G1110" i="1"/>
  <c r="G1731" i="1"/>
  <c r="G1111" i="1"/>
  <c r="G2253" i="1"/>
  <c r="G2044" i="1"/>
  <c r="G2187" i="1"/>
  <c r="G2045" i="1"/>
  <c r="G1112" i="1"/>
  <c r="G1880" i="1"/>
  <c r="G1113" i="1"/>
  <c r="G1881" i="1"/>
  <c r="G1114" i="1"/>
  <c r="G2335" i="1"/>
  <c r="G1115" i="1"/>
  <c r="G1634" i="1"/>
  <c r="G1116" i="1"/>
  <c r="G1478" i="1"/>
  <c r="G2012" i="1"/>
  <c r="G2110" i="1"/>
  <c r="G2279" i="1"/>
  <c r="G1796" i="1"/>
  <c r="G267" i="1"/>
  <c r="G1117" i="1"/>
  <c r="G2125" i="1"/>
  <c r="G1851" i="1"/>
  <c r="G1118" i="1"/>
  <c r="G1635" i="1"/>
  <c r="G1119" i="1"/>
  <c r="G1120" i="1"/>
  <c r="G1121" i="1"/>
  <c r="G2285" i="1"/>
  <c r="G2214" i="1"/>
  <c r="G1122" i="1"/>
  <c r="G4" i="1"/>
  <c r="G2258" i="1"/>
  <c r="G1942" i="1"/>
  <c r="G1636" i="1"/>
  <c r="G1123" i="1"/>
  <c r="G1124" i="1"/>
  <c r="G2022" i="1"/>
  <c r="G2060" i="1"/>
  <c r="G1125" i="1"/>
  <c r="G1126" i="1"/>
  <c r="G1479" i="1"/>
  <c r="G1127" i="1"/>
  <c r="G1128" i="1"/>
  <c r="G2099" i="1"/>
  <c r="G2163" i="1"/>
  <c r="G1129" i="1"/>
  <c r="G1637" i="1"/>
  <c r="G1638" i="1"/>
  <c r="G1130" i="1"/>
  <c r="G2131" i="1"/>
  <c r="G2071" i="1"/>
  <c r="G1797" i="1"/>
  <c r="G2333" i="1"/>
  <c r="G1131" i="1"/>
  <c r="G2228" i="1"/>
  <c r="G1132" i="1"/>
  <c r="G2249" i="1"/>
  <c r="G1639" i="1"/>
  <c r="G1133" i="1"/>
  <c r="G1480" i="1"/>
  <c r="G67" i="1"/>
  <c r="G2175" i="1"/>
  <c r="G2023" i="1"/>
  <c r="G2111" i="1"/>
  <c r="G268" i="1"/>
  <c r="G1134" i="1"/>
  <c r="G1732" i="1"/>
  <c r="G1135" i="1"/>
  <c r="G1136" i="1"/>
  <c r="G1481" i="1"/>
  <c r="G1482" i="1"/>
  <c r="G1137" i="1"/>
  <c r="G1640" i="1"/>
  <c r="G1138" i="1"/>
  <c r="G1139" i="1"/>
  <c r="G83" i="1"/>
  <c r="G2156" i="1"/>
  <c r="G2024" i="1"/>
  <c r="G1140" i="1"/>
  <c r="G54" i="1"/>
  <c r="G1852" i="1"/>
  <c r="G2146" i="1"/>
  <c r="G112" i="1"/>
  <c r="G1853" i="1"/>
  <c r="G1141" i="1"/>
  <c r="G1142" i="1"/>
  <c r="G1143" i="1"/>
  <c r="G1144" i="1"/>
  <c r="G1483" i="1"/>
  <c r="G1641" i="1"/>
  <c r="G1145" i="1"/>
  <c r="G2305" i="1"/>
  <c r="G1642" i="1"/>
  <c r="G1146" i="1"/>
  <c r="G1147" i="1"/>
  <c r="G113" i="1"/>
  <c r="G1148" i="1"/>
  <c r="G2326" i="1"/>
  <c r="G1149" i="1"/>
  <c r="G1150" i="1"/>
  <c r="G1151" i="1"/>
  <c r="G1152" i="1"/>
  <c r="G1153" i="1"/>
  <c r="G1484" i="1"/>
  <c r="G1154" i="1"/>
  <c r="G1324" i="1"/>
  <c r="G142" i="1"/>
  <c r="G1902" i="1"/>
  <c r="F1902" i="1"/>
  <c r="G2270" i="1"/>
  <c r="G371" i="1"/>
  <c r="G1337" i="1"/>
  <c r="G372" i="1"/>
  <c r="G373" i="1"/>
  <c r="G1338" i="1"/>
  <c r="G1669" i="1"/>
  <c r="G374" i="1"/>
  <c r="G375" i="1"/>
  <c r="G376" i="1"/>
  <c r="G377" i="1"/>
  <c r="G1339" i="1"/>
  <c r="G378" i="1"/>
  <c r="G1954" i="1"/>
  <c r="G1955" i="1"/>
  <c r="G1753" i="1"/>
  <c r="G1670" i="1"/>
  <c r="G2077" i="1"/>
  <c r="G1340" i="1"/>
  <c r="G379" i="1"/>
  <c r="G1671" i="1"/>
  <c r="G1529" i="1"/>
  <c r="G1672" i="1"/>
  <c r="G1530" i="1"/>
  <c r="G1956" i="1"/>
  <c r="G380" i="1"/>
  <c r="G381" i="1"/>
  <c r="G382" i="1"/>
  <c r="G383" i="1"/>
  <c r="G384" i="1"/>
  <c r="G385" i="1"/>
  <c r="G1863" i="1"/>
  <c r="G2208" i="1"/>
  <c r="G1673" i="1"/>
  <c r="G1864" i="1"/>
  <c r="G386" i="1"/>
  <c r="G1341" i="1"/>
  <c r="G1865" i="1"/>
  <c r="G2295" i="1"/>
  <c r="G119" i="1"/>
  <c r="G1674" i="1"/>
  <c r="G2048" i="1"/>
  <c r="G387" i="1"/>
  <c r="G388" i="1"/>
  <c r="G389" i="1"/>
  <c r="G390" i="1"/>
  <c r="G9" i="1"/>
  <c r="G1531" i="1"/>
  <c r="G391" i="1"/>
  <c r="G1532" i="1"/>
  <c r="G1675" i="1"/>
  <c r="G392" i="1"/>
  <c r="G393" i="1"/>
  <c r="G394" i="1"/>
  <c r="G1342" i="1"/>
  <c r="G1343" i="1"/>
  <c r="G395" i="1"/>
  <c r="G187" i="1"/>
  <c r="G396" i="1"/>
  <c r="G397" i="1"/>
  <c r="G1984" i="1"/>
  <c r="G2115" i="1"/>
  <c r="G398" i="1"/>
  <c r="G91" i="1"/>
  <c r="G2164" i="1"/>
  <c r="G399" i="1"/>
  <c r="G400" i="1"/>
  <c r="G401" i="1"/>
  <c r="G2089" i="1"/>
  <c r="G1676" i="1"/>
  <c r="G188" i="1"/>
  <c r="G1957" i="1"/>
  <c r="G402" i="1"/>
  <c r="G2314" i="1"/>
  <c r="G403" i="1"/>
  <c r="G2151" i="1"/>
  <c r="G49" i="1"/>
  <c r="G1815" i="1"/>
  <c r="G404" i="1"/>
  <c r="G405" i="1"/>
  <c r="G1344" i="1"/>
  <c r="G406" i="1"/>
  <c r="G1533" i="1"/>
  <c r="G1345" i="1"/>
  <c r="G1534" i="1"/>
  <c r="G407" i="1"/>
  <c r="G408" i="1"/>
  <c r="G71" i="1"/>
  <c r="G1346" i="1"/>
  <c r="G1816" i="1"/>
  <c r="G92" i="1"/>
  <c r="G1535" i="1"/>
  <c r="G1677" i="1"/>
  <c r="G2090" i="1"/>
  <c r="G409" i="1"/>
  <c r="G1536" i="1"/>
  <c r="G410" i="1"/>
  <c r="G120" i="1"/>
  <c r="G1347" i="1"/>
  <c r="G1922" i="1"/>
  <c r="G1348" i="1"/>
  <c r="G1754" i="1"/>
  <c r="G411" i="1"/>
  <c r="G412" i="1"/>
  <c r="G413" i="1"/>
  <c r="G414" i="1"/>
  <c r="G415" i="1"/>
  <c r="G287" i="1"/>
  <c r="G416" i="1"/>
  <c r="G417" i="1"/>
  <c r="G418" i="1"/>
  <c r="G419" i="1"/>
  <c r="G420" i="1"/>
  <c r="G189" i="1"/>
  <c r="G421" i="1"/>
  <c r="G422" i="1"/>
  <c r="G423" i="1"/>
  <c r="G424" i="1"/>
  <c r="G1678" i="1"/>
  <c r="G425" i="1"/>
  <c r="G426" i="1"/>
  <c r="G427" i="1"/>
  <c r="G428" i="1"/>
  <c r="G429" i="1"/>
  <c r="G430" i="1"/>
  <c r="G431" i="1"/>
  <c r="G432" i="1"/>
  <c r="G433" i="1"/>
  <c r="G434" i="1"/>
  <c r="G1349" i="1"/>
  <c r="G1350" i="1"/>
  <c r="G1351" i="1"/>
  <c r="G1352" i="1"/>
  <c r="G1353" i="1"/>
  <c r="G435" i="1"/>
  <c r="G436" i="1"/>
  <c r="G437" i="1"/>
  <c r="G2140" i="1"/>
  <c r="G1958" i="1"/>
  <c r="G1537" i="1"/>
  <c r="G121" i="1"/>
  <c r="G438" i="1"/>
  <c r="G190" i="1"/>
  <c r="G1354" i="1"/>
  <c r="G191" i="1"/>
  <c r="G1538" i="1"/>
  <c r="G439" i="1"/>
  <c r="G440" i="1"/>
  <c r="G192" i="1"/>
  <c r="G1355" i="1"/>
  <c r="G441" i="1"/>
  <c r="G1356" i="1"/>
  <c r="G2152" i="1"/>
  <c r="G442" i="1"/>
  <c r="G443" i="1"/>
  <c r="G444" i="1"/>
  <c r="G445" i="1"/>
  <c r="G446" i="1"/>
  <c r="G2091" i="1"/>
  <c r="G1959" i="1"/>
  <c r="G447" i="1"/>
  <c r="G122" i="1"/>
  <c r="G448" i="1"/>
  <c r="G1539" i="1"/>
  <c r="G449" i="1"/>
  <c r="G450" i="1"/>
  <c r="G451" i="1"/>
  <c r="G452" i="1"/>
  <c r="G453" i="1"/>
  <c r="G454" i="1"/>
  <c r="G2259" i="1"/>
  <c r="G23" i="1"/>
  <c r="G455" i="1"/>
  <c r="G193" i="1"/>
  <c r="G456" i="1"/>
  <c r="G1357" i="1"/>
  <c r="G457" i="1"/>
  <c r="G458" i="1"/>
  <c r="G1358" i="1"/>
  <c r="G459" i="1"/>
  <c r="G460" i="1"/>
  <c r="G1679" i="1"/>
  <c r="G461" i="1"/>
  <c r="G462" i="1"/>
  <c r="G1318" i="1"/>
  <c r="G123" i="1"/>
  <c r="G463" i="1"/>
  <c r="G1680" i="1"/>
  <c r="G124" i="1"/>
  <c r="G125" i="1"/>
  <c r="G464" i="1"/>
  <c r="G465" i="1"/>
  <c r="G466" i="1"/>
  <c r="G467" i="1"/>
  <c r="G1681" i="1"/>
  <c r="G468" i="1"/>
  <c r="G1540" i="1"/>
  <c r="G469" i="1"/>
  <c r="G194" i="1"/>
  <c r="G1359" i="1"/>
  <c r="G2116" i="1"/>
  <c r="G1894" i="1"/>
  <c r="G1541" i="1"/>
  <c r="G1542" i="1"/>
  <c r="G470" i="1"/>
  <c r="G1960" i="1"/>
  <c r="G471" i="1"/>
  <c r="G2233" i="1"/>
  <c r="G472" i="1"/>
  <c r="G473" i="1"/>
  <c r="G474" i="1"/>
  <c r="G2032" i="1"/>
  <c r="G475" i="1"/>
  <c r="G1682" i="1"/>
  <c r="G1923" i="1"/>
  <c r="G13" i="1"/>
  <c r="G195" i="1"/>
  <c r="G196" i="1"/>
  <c r="G126" i="1"/>
  <c r="G197" i="1"/>
  <c r="G1360" i="1"/>
  <c r="G127" i="1"/>
  <c r="G476" i="1"/>
  <c r="G477" i="1"/>
  <c r="G128" i="1"/>
  <c r="G129" i="1"/>
  <c r="G478" i="1"/>
  <c r="G1361" i="1"/>
  <c r="G479" i="1"/>
  <c r="G198" i="1"/>
  <c r="G199" i="1"/>
  <c r="G1683" i="1"/>
  <c r="G2033" i="1"/>
  <c r="G480" i="1"/>
  <c r="G2182" i="1"/>
  <c r="G1895" i="1"/>
  <c r="G200" i="1"/>
  <c r="G481" i="1"/>
  <c r="G482" i="1"/>
  <c r="G2159" i="1"/>
  <c r="G2141" i="1"/>
  <c r="G1543" i="1"/>
  <c r="G93" i="1"/>
  <c r="G483" i="1"/>
  <c r="G1362" i="1"/>
  <c r="G484" i="1"/>
  <c r="G201" i="1"/>
  <c r="G485" i="1"/>
  <c r="G1684" i="1"/>
  <c r="G486" i="1"/>
  <c r="G487" i="1"/>
  <c r="G488" i="1"/>
  <c r="G2234" i="1"/>
  <c r="G2160" i="1"/>
  <c r="G2117" i="1"/>
  <c r="G2223" i="1"/>
  <c r="G489" i="1"/>
  <c r="G2049" i="1"/>
  <c r="G202" i="1"/>
  <c r="G130" i="1"/>
  <c r="G2172" i="1"/>
  <c r="G2118" i="1"/>
  <c r="G490" i="1"/>
  <c r="G1985" i="1"/>
  <c r="G18" i="1"/>
  <c r="G2001" i="1"/>
  <c r="G491" i="1"/>
  <c r="G2297" i="1"/>
  <c r="G94" i="1"/>
  <c r="G492" i="1"/>
  <c r="G493" i="1"/>
  <c r="G494" i="1"/>
  <c r="G203" i="1"/>
  <c r="G1363" i="1"/>
  <c r="G495" i="1"/>
  <c r="G496" i="1"/>
  <c r="G497" i="1"/>
  <c r="G498" i="1"/>
  <c r="G499" i="1"/>
  <c r="G131" i="1"/>
  <c r="G1896" i="1"/>
  <c r="G132" i="1"/>
  <c r="G2332" i="1"/>
  <c r="G1961" i="1"/>
  <c r="G1364" i="1"/>
  <c r="G500" i="1"/>
  <c r="G2002" i="1"/>
  <c r="G501" i="1"/>
  <c r="G502" i="1"/>
  <c r="G1365" i="1"/>
  <c r="G1755" i="1"/>
  <c r="G2254" i="1"/>
  <c r="G1685" i="1"/>
  <c r="G503" i="1"/>
  <c r="G504" i="1"/>
  <c r="G505" i="1"/>
  <c r="G506" i="1"/>
  <c r="G1366" i="1"/>
  <c r="G1897" i="1"/>
  <c r="G507" i="1"/>
  <c r="G1924" i="1"/>
  <c r="G508" i="1"/>
  <c r="G509" i="1"/>
  <c r="G510" i="1"/>
  <c r="G2327" i="1"/>
  <c r="G1367" i="1"/>
  <c r="G1686" i="1"/>
  <c r="G511" i="1"/>
  <c r="G1544" i="1"/>
  <c r="G1545" i="1"/>
  <c r="G1925" i="1"/>
  <c r="G512" i="1"/>
  <c r="G513" i="1"/>
  <c r="G1546" i="1"/>
  <c r="G56" i="1"/>
  <c r="G204" i="1"/>
  <c r="G514" i="1"/>
  <c r="G515" i="1"/>
  <c r="G516" i="1"/>
  <c r="G517" i="1"/>
  <c r="G2216" i="1"/>
  <c r="G34" i="1"/>
  <c r="G2338" i="1"/>
  <c r="G133" i="1"/>
  <c r="G518" i="1"/>
  <c r="G2211" i="1"/>
  <c r="G24" i="1"/>
  <c r="G2212" i="1"/>
  <c r="G1368" i="1"/>
  <c r="G1547" i="1"/>
  <c r="G1548" i="1"/>
  <c r="G1369" i="1"/>
  <c r="G205" i="1"/>
  <c r="G2320" i="1"/>
  <c r="G206" i="1"/>
  <c r="G1817" i="1"/>
  <c r="G519" i="1"/>
  <c r="G1866" i="1"/>
  <c r="G2183" i="1"/>
  <c r="G2064" i="1"/>
  <c r="G72" i="1"/>
  <c r="G1756" i="1"/>
  <c r="G35" i="1"/>
  <c r="G1926" i="1"/>
  <c r="G134" i="1"/>
  <c r="G30" i="1"/>
  <c r="G2092" i="1"/>
  <c r="G520" i="1"/>
  <c r="G1818" i="1"/>
  <c r="G25" i="1"/>
  <c r="G521" i="1"/>
  <c r="G207" i="1"/>
  <c r="G1370" i="1"/>
  <c r="G522" i="1"/>
  <c r="G1371" i="1"/>
  <c r="G523" i="1"/>
  <c r="G95" i="1"/>
  <c r="G524" i="1"/>
  <c r="G2050" i="1"/>
  <c r="G525" i="1"/>
  <c r="G2334" i="1"/>
  <c r="G526" i="1"/>
  <c r="G2251" i="1"/>
  <c r="G1962" i="1"/>
  <c r="G1372" i="1"/>
  <c r="G2224" i="1"/>
  <c r="G2307" i="1"/>
  <c r="G527" i="1"/>
  <c r="G2093" i="1"/>
  <c r="G1687" i="1"/>
  <c r="G36" i="1"/>
  <c r="G1373" i="1"/>
  <c r="G528" i="1"/>
  <c r="G529" i="1"/>
  <c r="G530" i="1"/>
  <c r="G531" i="1"/>
  <c r="G2289" i="1"/>
  <c r="G8" i="1"/>
  <c r="G532" i="1"/>
  <c r="G1374" i="1"/>
  <c r="G208" i="1"/>
  <c r="G135" i="1"/>
  <c r="G533" i="1"/>
  <c r="G2177" i="1"/>
  <c r="G534" i="1"/>
  <c r="G535" i="1"/>
  <c r="G536" i="1"/>
  <c r="G537" i="1"/>
  <c r="G538" i="1"/>
  <c r="G1688" i="1"/>
  <c r="G209" i="1"/>
  <c r="G1375" i="1"/>
  <c r="G210" i="1"/>
  <c r="G211" i="1"/>
  <c r="G539" i="1"/>
  <c r="G1689" i="1"/>
  <c r="G540" i="1"/>
  <c r="G541" i="1"/>
  <c r="G1986" i="1"/>
  <c r="G1376" i="1"/>
  <c r="G542" i="1"/>
  <c r="G543" i="1"/>
  <c r="G1898" i="1"/>
  <c r="G1819" i="1"/>
  <c r="G1690" i="1"/>
  <c r="G2094" i="1"/>
  <c r="G1867" i="1"/>
  <c r="G212" i="1"/>
  <c r="G544" i="1"/>
  <c r="G1377" i="1"/>
  <c r="G213" i="1"/>
  <c r="G136" i="1"/>
  <c r="G137" i="1"/>
  <c r="G2242" i="1"/>
  <c r="G545" i="1"/>
  <c r="G1549" i="1"/>
  <c r="G1868" i="1"/>
  <c r="G1378" i="1"/>
  <c r="G73" i="1"/>
  <c r="G2173" i="1"/>
  <c r="G1757" i="1"/>
  <c r="G546" i="1"/>
  <c r="G214" i="1"/>
  <c r="G1550" i="1"/>
  <c r="G547" i="1"/>
  <c r="G1379" i="1"/>
  <c r="G548" i="1"/>
  <c r="G549" i="1"/>
  <c r="G550" i="1"/>
  <c r="G551" i="1"/>
  <c r="G552" i="1"/>
  <c r="G553" i="1"/>
  <c r="G2236" i="1"/>
  <c r="G1551" i="1"/>
  <c r="G2192" i="1"/>
  <c r="G1869" i="1"/>
  <c r="G41" i="1"/>
  <c r="G138" i="1"/>
  <c r="G37" i="1"/>
  <c r="G2101" i="1"/>
  <c r="G554" i="1"/>
  <c r="G22" i="1"/>
  <c r="G555" i="1"/>
  <c r="G556" i="1"/>
  <c r="G2051" i="1"/>
  <c r="G2265" i="1"/>
  <c r="G2278" i="1"/>
  <c r="G1927" i="1"/>
  <c r="G2052" i="1"/>
  <c r="G2119" i="1"/>
  <c r="G1899" i="1"/>
  <c r="G21" i="1"/>
  <c r="G215" i="1"/>
  <c r="G1928" i="1"/>
  <c r="G2015" i="1"/>
  <c r="G2053" i="1"/>
  <c r="G2054" i="1"/>
  <c r="G557" i="1"/>
  <c r="G558" i="1"/>
  <c r="G2016" i="1"/>
  <c r="G559" i="1"/>
  <c r="G74" i="1"/>
  <c r="G2260" i="1"/>
  <c r="G1963" i="1"/>
  <c r="G1552" i="1"/>
  <c r="G560" i="1"/>
  <c r="G216" i="1"/>
  <c r="G1380" i="1"/>
  <c r="G561" i="1"/>
  <c r="G1987" i="1"/>
  <c r="G562" i="1"/>
  <c r="G50" i="1"/>
  <c r="G1758" i="1"/>
  <c r="G563" i="1"/>
  <c r="G564" i="1"/>
  <c r="G1964" i="1"/>
  <c r="G1900" i="1"/>
  <c r="G1381" i="1"/>
  <c r="G1820" i="1"/>
  <c r="G217" i="1"/>
  <c r="G565" i="1"/>
  <c r="G566" i="1"/>
  <c r="G567" i="1"/>
  <c r="G568" i="1"/>
  <c r="G1965" i="1"/>
  <c r="G569" i="1"/>
  <c r="G570" i="1"/>
  <c r="G2120" i="1"/>
  <c r="G571" i="1"/>
  <c r="G572" i="1"/>
  <c r="G573" i="1"/>
  <c r="G574" i="1"/>
  <c r="G575" i="1"/>
  <c r="G576" i="1"/>
  <c r="G577" i="1"/>
  <c r="G578" i="1"/>
  <c r="G579" i="1"/>
  <c r="G580" i="1"/>
  <c r="G1553" i="1"/>
  <c r="G581" i="1"/>
  <c r="G582" i="1"/>
  <c r="G583" i="1"/>
  <c r="G1382" i="1"/>
  <c r="G584" i="1"/>
  <c r="G585" i="1"/>
  <c r="G586" i="1"/>
  <c r="G587" i="1"/>
  <c r="G1554" i="1"/>
  <c r="G1555" i="1"/>
  <c r="G1556" i="1"/>
  <c r="G588" i="1"/>
  <c r="G2102" i="1"/>
  <c r="G589" i="1"/>
  <c r="G218" i="1"/>
  <c r="G1383" i="1"/>
  <c r="G1557" i="1"/>
  <c r="G1384" i="1"/>
  <c r="G590" i="1"/>
  <c r="G1385" i="1"/>
  <c r="G219" i="1"/>
  <c r="G220" i="1"/>
  <c r="G1558" i="1"/>
  <c r="G1559" i="1"/>
  <c r="G591" i="1"/>
  <c r="G1759" i="1"/>
  <c r="G139" i="1"/>
  <c r="G221" i="1"/>
  <c r="G75" i="1"/>
  <c r="G1760" i="1"/>
  <c r="G1761" i="1"/>
  <c r="G89" i="1"/>
  <c r="G592" i="1"/>
  <c r="G593" i="1"/>
  <c r="G2331" i="1"/>
  <c r="G2134" i="1"/>
  <c r="G2220" i="1"/>
  <c r="G594" i="1"/>
  <c r="G1691" i="1"/>
  <c r="G595" i="1"/>
  <c r="G1560" i="1"/>
  <c r="G1821" i="1"/>
  <c r="G2135" i="1"/>
  <c r="G1929" i="1"/>
  <c r="G1319" i="1"/>
  <c r="G2184" i="1"/>
  <c r="G1692" i="1"/>
  <c r="G596" i="1"/>
  <c r="G1966" i="1"/>
  <c r="G1561" i="1"/>
  <c r="G1386" i="1"/>
  <c r="G1967" i="1"/>
  <c r="G51" i="1"/>
  <c r="G1387" i="1"/>
  <c r="G1388" i="1"/>
  <c r="G1562" i="1"/>
  <c r="G597" i="1"/>
  <c r="G52" i="1"/>
  <c r="G1822" i="1"/>
  <c r="G598" i="1"/>
  <c r="G1762" i="1"/>
  <c r="G599" i="1"/>
  <c r="G1563" i="1"/>
  <c r="G1968" i="1"/>
  <c r="G2317" i="1"/>
  <c r="G2017" i="1"/>
  <c r="G1693" i="1"/>
  <c r="G600" i="1"/>
  <c r="G601" i="1"/>
  <c r="G1389" i="1"/>
  <c r="G1763" i="1"/>
  <c r="G602" i="1"/>
  <c r="G2261" i="1"/>
  <c r="G603" i="1"/>
  <c r="G1969" i="1"/>
  <c r="G604" i="1"/>
  <c r="G2128" i="1"/>
  <c r="G605" i="1"/>
  <c r="G606" i="1"/>
  <c r="G1390" i="1"/>
  <c r="G1564" i="1"/>
  <c r="G2294" i="1"/>
  <c r="G1694" i="1"/>
  <c r="G1565" i="1"/>
  <c r="G2237" i="1"/>
  <c r="G1391" i="1"/>
  <c r="G1988" i="1"/>
  <c r="G607" i="1"/>
  <c r="G222" i="1"/>
  <c r="G608" i="1"/>
  <c r="G2302" i="1"/>
  <c r="G1823" i="1"/>
  <c r="G609" i="1"/>
  <c r="G610" i="1"/>
  <c r="G1392" i="1"/>
  <c r="G611" i="1"/>
  <c r="G612" i="1"/>
  <c r="G1824" i="1"/>
  <c r="G613" i="1"/>
  <c r="G2276" i="1"/>
  <c r="G614" i="1"/>
  <c r="G223" i="1"/>
  <c r="G1393" i="1"/>
  <c r="G615" i="1"/>
  <c r="G616" i="1"/>
  <c r="G617" i="1"/>
  <c r="G1566" i="1"/>
  <c r="G1394" i="1"/>
  <c r="G618" i="1"/>
  <c r="G619" i="1"/>
  <c r="G1567" i="1"/>
  <c r="G1901" i="1"/>
  <c r="G620" i="1"/>
  <c r="G621" i="1"/>
  <c r="G622" i="1"/>
  <c r="G623" i="1"/>
  <c r="G624" i="1"/>
  <c r="G1568" i="1"/>
  <c r="G1569" i="1"/>
  <c r="G1395" i="1"/>
  <c r="G1825" i="1"/>
  <c r="G625" i="1"/>
  <c r="G1570" i="1"/>
  <c r="G1870" i="1"/>
  <c r="G626" i="1"/>
  <c r="G627" i="1"/>
  <c r="G628" i="1"/>
  <c r="G629" i="1"/>
  <c r="G1571" i="1"/>
  <c r="G630" i="1"/>
  <c r="G631" i="1"/>
  <c r="G224" i="1"/>
  <c r="G1396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140" i="1"/>
  <c r="G655" i="1"/>
  <c r="G2225" i="1"/>
  <c r="G1572" i="1"/>
  <c r="G656" i="1"/>
  <c r="G225" i="1"/>
  <c r="G657" i="1"/>
  <c r="G658" i="1"/>
  <c r="G1397" i="1"/>
  <c r="G1747" i="1"/>
  <c r="G141" i="1"/>
  <c r="G659" i="1"/>
  <c r="G660" i="1"/>
  <c r="G1398" i="1"/>
  <c r="G661" i="1"/>
  <c r="G1573" i="1"/>
  <c r="G226" i="1"/>
  <c r="G662" i="1"/>
  <c r="G1320" i="1"/>
  <c r="G370" i="1"/>
  <c r="G1893" i="1"/>
  <c r="F1893" i="1"/>
  <c r="G1814" i="1"/>
  <c r="G1334" i="1"/>
  <c r="G2181" i="1"/>
  <c r="G349" i="1"/>
  <c r="G2127" i="1"/>
  <c r="G350" i="1"/>
  <c r="G351" i="1"/>
  <c r="G352" i="1"/>
  <c r="G1335" i="1"/>
  <c r="G353" i="1"/>
  <c r="G354" i="1"/>
  <c r="G355" i="1"/>
  <c r="G1668" i="1"/>
  <c r="G117" i="1"/>
  <c r="G356" i="1"/>
  <c r="G1336" i="1"/>
  <c r="G357" i="1"/>
  <c r="G118" i="1"/>
  <c r="G358" i="1"/>
  <c r="G359" i="1"/>
  <c r="G360" i="1"/>
  <c r="G183" i="1"/>
  <c r="G2063" i="1"/>
  <c r="G361" i="1"/>
  <c r="G2209" i="1"/>
  <c r="G362" i="1"/>
  <c r="G363" i="1"/>
  <c r="G364" i="1"/>
  <c r="G2293" i="1"/>
  <c r="G184" i="1"/>
  <c r="G365" i="1"/>
  <c r="G366" i="1"/>
  <c r="G1752" i="1"/>
  <c r="G367" i="1"/>
  <c r="G368" i="1"/>
  <c r="G369" i="1"/>
  <c r="G2139" i="1"/>
  <c r="G2339" i="1"/>
  <c r="G185" i="1"/>
  <c r="G1983" i="1"/>
  <c r="G2031" i="1"/>
  <c r="G1953" i="1"/>
  <c r="G186" i="1"/>
  <c r="G348" i="1"/>
  <c r="G2180" i="1"/>
  <c r="F2180" i="1"/>
  <c r="F110" i="1"/>
  <c r="F1585" i="1"/>
  <c r="F1910" i="1"/>
  <c r="F628" i="1"/>
  <c r="F1874" i="1"/>
  <c r="F1186" i="1"/>
  <c r="F939" i="1"/>
  <c r="F765" i="1"/>
  <c r="F1951" i="1"/>
  <c r="F1039" i="1"/>
  <c r="F1785" i="1"/>
  <c r="F785" i="1"/>
  <c r="F11" i="1"/>
  <c r="F538" i="1"/>
  <c r="F1688" i="1"/>
  <c r="F209" i="1"/>
  <c r="F1375" i="1"/>
  <c r="F210" i="1"/>
  <c r="F211" i="1"/>
  <c r="F539" i="1"/>
  <c r="F1689" i="1"/>
  <c r="F540" i="1"/>
  <c r="F541" i="1"/>
  <c r="F1986" i="1"/>
  <c r="F1376" i="1"/>
  <c r="F542" i="1"/>
  <c r="F543" i="1"/>
  <c r="F1898" i="1"/>
  <c r="F1819" i="1"/>
  <c r="F1690" i="1"/>
  <c r="F2094" i="1"/>
  <c r="F1867" i="1"/>
  <c r="F212" i="1"/>
  <c r="F544" i="1"/>
  <c r="F1377" i="1"/>
  <c r="F213" i="1"/>
  <c r="F136" i="1"/>
  <c r="F137" i="1"/>
  <c r="F2242" i="1"/>
  <c r="F545" i="1"/>
  <c r="F1549" i="1"/>
  <c r="F1868" i="1"/>
  <c r="F1378" i="1"/>
  <c r="F73" i="1"/>
  <c r="F2173" i="1"/>
  <c r="F1757" i="1"/>
  <c r="F546" i="1"/>
  <c r="F214" i="1"/>
  <c r="F1550" i="1"/>
  <c r="F547" i="1"/>
  <c r="F1379" i="1"/>
  <c r="F548" i="1"/>
  <c r="F549" i="1"/>
  <c r="F550" i="1"/>
  <c r="F551" i="1"/>
  <c r="F552" i="1"/>
  <c r="F553" i="1"/>
  <c r="F2236" i="1"/>
  <c r="F1551" i="1"/>
  <c r="F2192" i="1"/>
  <c r="F1869" i="1"/>
  <c r="F41" i="1"/>
  <c r="F138" i="1"/>
  <c r="F37" i="1"/>
  <c r="F2101" i="1"/>
  <c r="F554" i="1"/>
  <c r="F22" i="1"/>
  <c r="F555" i="1"/>
  <c r="F556" i="1"/>
  <c r="F2051" i="1"/>
  <c r="F2265" i="1"/>
  <c r="F2278" i="1"/>
  <c r="F1927" i="1"/>
  <c r="F2052" i="1"/>
  <c r="F2119" i="1"/>
  <c r="F1899" i="1"/>
  <c r="F21" i="1"/>
  <c r="F215" i="1"/>
  <c r="F1928" i="1"/>
  <c r="F2015" i="1"/>
  <c r="F2053" i="1"/>
  <c r="F2054" i="1"/>
  <c r="F557" i="1"/>
  <c r="F558" i="1"/>
  <c r="F2016" i="1"/>
  <c r="F559" i="1"/>
  <c r="F74" i="1"/>
  <c r="F2260" i="1"/>
  <c r="F1963" i="1"/>
  <c r="F1552" i="1"/>
  <c r="F560" i="1"/>
  <c r="F216" i="1"/>
  <c r="F1380" i="1"/>
  <c r="F561" i="1"/>
  <c r="F1987" i="1"/>
  <c r="F562" i="1"/>
  <c r="F50" i="1"/>
  <c r="F1758" i="1"/>
  <c r="F563" i="1"/>
  <c r="F564" i="1"/>
  <c r="F1964" i="1"/>
  <c r="F1900" i="1"/>
  <c r="F1381" i="1"/>
  <c r="F1820" i="1"/>
  <c r="F217" i="1"/>
  <c r="F565" i="1"/>
  <c r="F568" i="1"/>
  <c r="F1965" i="1"/>
  <c r="F567" i="1"/>
  <c r="F569" i="1"/>
  <c r="F570" i="1"/>
  <c r="F566" i="1"/>
  <c r="F2120" i="1"/>
  <c r="F571" i="1"/>
  <c r="F572" i="1"/>
  <c r="F573" i="1"/>
  <c r="F574" i="1"/>
  <c r="F575" i="1"/>
  <c r="F576" i="1"/>
  <c r="F577" i="1"/>
  <c r="F578" i="1"/>
  <c r="F579" i="1"/>
  <c r="F580" i="1"/>
  <c r="F1553" i="1"/>
  <c r="F581" i="1"/>
  <c r="F582" i="1"/>
  <c r="F583" i="1"/>
  <c r="F1382" i="1"/>
  <c r="F584" i="1"/>
  <c r="F585" i="1"/>
  <c r="F586" i="1"/>
  <c r="F587" i="1"/>
  <c r="F1554" i="1"/>
  <c r="F1555" i="1"/>
  <c r="F1556" i="1"/>
  <c r="F588" i="1"/>
  <c r="F2102" i="1"/>
  <c r="F589" i="1"/>
  <c r="F218" i="1"/>
  <c r="F1383" i="1"/>
  <c r="F1557" i="1"/>
  <c r="F1384" i="1"/>
  <c r="F590" i="1"/>
  <c r="F1385" i="1"/>
  <c r="F219" i="1"/>
  <c r="F220" i="1"/>
  <c r="F1558" i="1"/>
  <c r="F1559" i="1"/>
  <c r="F591" i="1"/>
  <c r="F1759" i="1"/>
  <c r="F139" i="1"/>
  <c r="F221" i="1"/>
  <c r="F75" i="1"/>
  <c r="F1760" i="1"/>
  <c r="F1761" i="1"/>
  <c r="F89" i="1"/>
  <c r="F592" i="1"/>
  <c r="F593" i="1"/>
  <c r="F2331" i="1"/>
  <c r="F2134" i="1"/>
  <c r="F2220" i="1"/>
  <c r="F594" i="1"/>
  <c r="F1691" i="1"/>
  <c r="F595" i="1"/>
  <c r="F1560" i="1"/>
  <c r="F1821" i="1"/>
  <c r="F2135" i="1"/>
  <c r="F1929" i="1"/>
  <c r="F1319" i="1"/>
  <c r="F2184" i="1"/>
  <c r="F1692" i="1"/>
  <c r="F596" i="1"/>
  <c r="F1966" i="1"/>
  <c r="F1561" i="1"/>
  <c r="F1386" i="1"/>
  <c r="F1967" i="1"/>
  <c r="F51" i="1"/>
  <c r="F1387" i="1"/>
  <c r="F1388" i="1"/>
  <c r="F1562" i="1"/>
  <c r="F597" i="1"/>
  <c r="F52" i="1"/>
  <c r="F1822" i="1"/>
  <c r="F598" i="1"/>
  <c r="F1762" i="1"/>
  <c r="F599" i="1"/>
  <c r="F1563" i="1"/>
  <c r="F1968" i="1"/>
  <c r="F2317" i="1"/>
  <c r="F2017" i="1"/>
  <c r="F1693" i="1"/>
  <c r="F600" i="1"/>
  <c r="F601" i="1"/>
  <c r="F1389" i="1"/>
  <c r="F1763" i="1"/>
  <c r="F602" i="1"/>
  <c r="F2261" i="1"/>
  <c r="F603" i="1"/>
  <c r="F1969" i="1"/>
  <c r="F604" i="1"/>
  <c r="F2128" i="1"/>
  <c r="F605" i="1"/>
  <c r="F606" i="1"/>
  <c r="F1390" i="1"/>
  <c r="F1564" i="1"/>
  <c r="F2294" i="1"/>
  <c r="F1694" i="1"/>
  <c r="F1565" i="1"/>
  <c r="F2237" i="1"/>
  <c r="F1391" i="1"/>
  <c r="F1988" i="1"/>
  <c r="F607" i="1"/>
  <c r="F222" i="1"/>
  <c r="F608" i="1"/>
  <c r="F2302" i="1"/>
  <c r="F1823" i="1"/>
  <c r="F609" i="1"/>
  <c r="F610" i="1"/>
  <c r="F1392" i="1"/>
  <c r="F611" i="1"/>
  <c r="F612" i="1"/>
  <c r="F1824" i="1"/>
  <c r="F613" i="1"/>
  <c r="F2276" i="1"/>
  <c r="F614" i="1"/>
  <c r="F223" i="1"/>
  <c r="F1393" i="1"/>
  <c r="F615" i="1"/>
  <c r="F616" i="1"/>
  <c r="F617" i="1"/>
  <c r="F1566" i="1"/>
  <c r="F1394" i="1"/>
  <c r="F618" i="1"/>
  <c r="F619" i="1"/>
  <c r="F1567" i="1"/>
  <c r="F1901" i="1"/>
  <c r="F620" i="1"/>
  <c r="F621" i="1"/>
  <c r="F622" i="1"/>
  <c r="F623" i="1"/>
  <c r="F624" i="1"/>
  <c r="F1568" i="1"/>
  <c r="F1569" i="1"/>
  <c r="F1395" i="1"/>
  <c r="F1825" i="1"/>
  <c r="F625" i="1"/>
  <c r="F1570" i="1"/>
  <c r="F1870" i="1"/>
  <c r="F626" i="1"/>
  <c r="F627" i="1"/>
  <c r="F629" i="1"/>
  <c r="F1571" i="1"/>
  <c r="F630" i="1"/>
  <c r="F631" i="1"/>
  <c r="F224" i="1"/>
  <c r="F1396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140" i="1"/>
  <c r="F655" i="1"/>
  <c r="F2225" i="1"/>
  <c r="F1572" i="1"/>
  <c r="F656" i="1"/>
  <c r="F225" i="1"/>
  <c r="F657" i="1"/>
  <c r="F658" i="1"/>
  <c r="F1397" i="1"/>
  <c r="F1747" i="1"/>
  <c r="F141" i="1"/>
  <c r="F659" i="1"/>
  <c r="F660" i="1"/>
  <c r="F1398" i="1"/>
  <c r="F661" i="1"/>
  <c r="F1573" i="1"/>
  <c r="F226" i="1"/>
  <c r="F662" i="1"/>
  <c r="F1320" i="1"/>
  <c r="F142" i="1"/>
  <c r="F1399" i="1"/>
  <c r="F1574" i="1"/>
  <c r="F663" i="1"/>
  <c r="F2199" i="1"/>
  <c r="F227" i="1"/>
  <c r="F664" i="1"/>
  <c r="F665" i="1"/>
  <c r="F666" i="1"/>
  <c r="F667" i="1"/>
  <c r="F668" i="1"/>
  <c r="F669" i="1"/>
  <c r="F1400" i="1"/>
  <c r="F1401" i="1"/>
  <c r="F670" i="1"/>
  <c r="F671" i="1"/>
  <c r="F672" i="1"/>
  <c r="F1871" i="1"/>
  <c r="F673" i="1"/>
  <c r="F2153" i="1"/>
  <c r="F2340" i="1"/>
  <c r="F674" i="1"/>
  <c r="F675" i="1"/>
  <c r="F676" i="1"/>
  <c r="F677" i="1"/>
  <c r="F678" i="1"/>
  <c r="F1826" i="1"/>
  <c r="F2065" i="1"/>
  <c r="F679" i="1"/>
  <c r="F26" i="1"/>
  <c r="F1575" i="1"/>
  <c r="F1402" i="1"/>
  <c r="F96" i="1"/>
  <c r="F97" i="1"/>
  <c r="F98" i="1"/>
  <c r="F99" i="1"/>
  <c r="F228" i="1"/>
  <c r="F680" i="1"/>
  <c r="F143" i="1"/>
  <c r="F2201" i="1"/>
  <c r="F1970" i="1"/>
  <c r="F681" i="1"/>
  <c r="F682" i="1"/>
  <c r="F144" i="1"/>
  <c r="F2136" i="1"/>
  <c r="F2316" i="1"/>
  <c r="F1403" i="1"/>
  <c r="F1695" i="1"/>
  <c r="F683" i="1"/>
  <c r="F684" i="1"/>
  <c r="F685" i="1"/>
  <c r="F1576" i="1"/>
  <c r="F1577" i="1"/>
  <c r="F1872" i="1"/>
  <c r="F686" i="1"/>
  <c r="F687" i="1"/>
  <c r="F688" i="1"/>
  <c r="F689" i="1"/>
  <c r="F690" i="1"/>
  <c r="F691" i="1"/>
  <c r="F1764" i="1"/>
  <c r="F1404" i="1"/>
  <c r="F1765" i="1"/>
  <c r="F57" i="1"/>
  <c r="F1696" i="1"/>
  <c r="F1697" i="1"/>
  <c r="F1698" i="1"/>
  <c r="F1699" i="1"/>
  <c r="F1827" i="1"/>
  <c r="F1578" i="1"/>
  <c r="F692" i="1"/>
  <c r="F693" i="1"/>
  <c r="F694" i="1"/>
  <c r="F695" i="1"/>
  <c r="F696" i="1"/>
  <c r="F1405" i="1"/>
  <c r="F1766" i="1"/>
  <c r="F2047" i="1"/>
  <c r="F697" i="1"/>
  <c r="F1406" i="1"/>
  <c r="F698" i="1"/>
  <c r="F1930" i="1"/>
  <c r="F699" i="1"/>
  <c r="F1828" i="1"/>
  <c r="F1931" i="1"/>
  <c r="F2303" i="1"/>
  <c r="F2034" i="1"/>
  <c r="F700" i="1"/>
  <c r="F701" i="1"/>
  <c r="F1767" i="1"/>
  <c r="F702" i="1"/>
  <c r="F703" i="1"/>
  <c r="F704" i="1"/>
  <c r="F705" i="1"/>
  <c r="F706" i="1"/>
  <c r="F707" i="1"/>
  <c r="F1700" i="1"/>
  <c r="F1971" i="1"/>
  <c r="F53" i="1"/>
  <c r="F708" i="1"/>
  <c r="F2322" i="1"/>
  <c r="F709" i="1"/>
  <c r="F710" i="1"/>
  <c r="F2306" i="1"/>
  <c r="F711" i="1"/>
  <c r="F712" i="1"/>
  <c r="F713" i="1"/>
  <c r="F1407" i="1"/>
  <c r="F714" i="1"/>
  <c r="F715" i="1"/>
  <c r="F716" i="1"/>
  <c r="F2193" i="1"/>
  <c r="F717" i="1"/>
  <c r="F1408" i="1"/>
  <c r="F718" i="1"/>
  <c r="F719" i="1"/>
  <c r="F1768" i="1"/>
  <c r="F720" i="1"/>
  <c r="F1701" i="1"/>
  <c r="F1579" i="1"/>
  <c r="F721" i="1"/>
  <c r="F722" i="1"/>
  <c r="F723" i="1"/>
  <c r="F145" i="1"/>
  <c r="F1829" i="1"/>
  <c r="F724" i="1"/>
  <c r="F725" i="1"/>
  <c r="F2267" i="1"/>
  <c r="F726" i="1"/>
  <c r="F727" i="1"/>
  <c r="F728" i="1"/>
  <c r="F42" i="1"/>
  <c r="F1580" i="1"/>
  <c r="F729" i="1"/>
  <c r="F730" i="1"/>
  <c r="F731" i="1"/>
  <c r="F2018" i="1"/>
  <c r="F1581" i="1"/>
  <c r="F732" i="1"/>
  <c r="F1769" i="1"/>
  <c r="F1582" i="1"/>
  <c r="F2238" i="1"/>
  <c r="F2095" i="1"/>
  <c r="F2078" i="1"/>
  <c r="F2262" i="1"/>
  <c r="F1583" i="1"/>
  <c r="F100" i="1"/>
  <c r="F1409" i="1"/>
  <c r="F733" i="1"/>
  <c r="F2243" i="1"/>
  <c r="F1830" i="1"/>
  <c r="F734" i="1"/>
  <c r="F735" i="1"/>
  <c r="F736" i="1"/>
  <c r="F737" i="1"/>
  <c r="F738" i="1"/>
  <c r="F1702" i="1"/>
  <c r="F739" i="1"/>
  <c r="F740" i="1"/>
  <c r="F1410" i="1"/>
  <c r="F741" i="1"/>
  <c r="F1411" i="1"/>
  <c r="F742" i="1"/>
  <c r="F1321" i="1"/>
  <c r="F2202" i="1"/>
  <c r="F1412" i="1"/>
  <c r="F743" i="1"/>
  <c r="F744" i="1"/>
  <c r="F745" i="1"/>
  <c r="F229" i="1"/>
  <c r="F746" i="1"/>
  <c r="F747" i="1"/>
  <c r="F748" i="1"/>
  <c r="F230" i="1"/>
  <c r="F749" i="1"/>
  <c r="F1413" i="1"/>
  <c r="F2189" i="1"/>
  <c r="F750" i="1"/>
  <c r="F751" i="1"/>
  <c r="F1584" i="1"/>
  <c r="F1414" i="1"/>
  <c r="F752" i="1"/>
  <c r="F753" i="1"/>
  <c r="F754" i="1"/>
  <c r="F755" i="1"/>
  <c r="F756" i="1"/>
  <c r="F757" i="1"/>
  <c r="F1703" i="1"/>
  <c r="F1415" i="1"/>
  <c r="F758" i="1"/>
  <c r="F759" i="1"/>
  <c r="F760" i="1"/>
  <c r="F1932" i="1"/>
  <c r="F761" i="1"/>
  <c r="F762" i="1"/>
  <c r="F1416" i="1"/>
  <c r="F763" i="1"/>
  <c r="F764" i="1"/>
  <c r="F231" i="1"/>
  <c r="F1417" i="1"/>
  <c r="F232" i="1"/>
  <c r="F233" i="1"/>
  <c r="F234" i="1"/>
  <c r="F766" i="1"/>
  <c r="F767" i="1"/>
  <c r="F768" i="1"/>
  <c r="F2035" i="1"/>
  <c r="F769" i="1"/>
  <c r="F1903" i="1"/>
  <c r="F2019" i="1"/>
  <c r="F1704" i="1"/>
  <c r="F770" i="1"/>
  <c r="F771" i="1"/>
  <c r="F772" i="1"/>
  <c r="F773" i="1"/>
  <c r="F774" i="1"/>
  <c r="F775" i="1"/>
  <c r="F776" i="1"/>
  <c r="F146" i="1"/>
  <c r="F2096" i="1"/>
  <c r="F147" i="1"/>
  <c r="F777" i="1"/>
  <c r="F2272" i="1"/>
  <c r="F778" i="1"/>
  <c r="F1418" i="1"/>
  <c r="F779" i="1"/>
  <c r="F780" i="1"/>
  <c r="F781" i="1"/>
  <c r="F1419" i="1"/>
  <c r="F782" i="1"/>
  <c r="F783" i="1"/>
  <c r="F784" i="1"/>
  <c r="F1420" i="1"/>
  <c r="F786" i="1"/>
  <c r="F787" i="1"/>
  <c r="F1586" i="1"/>
  <c r="F1705" i="1"/>
  <c r="F38" i="1"/>
  <c r="F31" i="1"/>
  <c r="F788" i="1"/>
  <c r="F58" i="1"/>
  <c r="F1421" i="1"/>
  <c r="F789" i="1"/>
  <c r="F1422" i="1"/>
  <c r="F790" i="1"/>
  <c r="F1587" i="1"/>
  <c r="F59" i="1"/>
  <c r="F148" i="1"/>
  <c r="F2055" i="1"/>
  <c r="F1588" i="1"/>
  <c r="F1831" i="1"/>
  <c r="F791" i="1"/>
  <c r="F792" i="1"/>
  <c r="F793" i="1"/>
  <c r="F794" i="1"/>
  <c r="F795" i="1"/>
  <c r="F796" i="1"/>
  <c r="F797" i="1"/>
  <c r="F798" i="1"/>
  <c r="F799" i="1"/>
  <c r="F800" i="1"/>
  <c r="F801" i="1"/>
  <c r="F1972" i="1"/>
  <c r="F802" i="1"/>
  <c r="F803" i="1"/>
  <c r="F804" i="1"/>
  <c r="F805" i="1"/>
  <c r="F235" i="1"/>
  <c r="F2097" i="1"/>
  <c r="F806" i="1"/>
  <c r="F2066" i="1"/>
  <c r="F2129" i="1"/>
  <c r="F101" i="1"/>
  <c r="F2036" i="1"/>
  <c r="F2161" i="1"/>
  <c r="F807" i="1"/>
  <c r="F808" i="1"/>
  <c r="F809" i="1"/>
  <c r="F810" i="1"/>
  <c r="F1832" i="1"/>
  <c r="F1589" i="1"/>
  <c r="F811" i="1"/>
  <c r="F1423" i="1"/>
  <c r="F812" i="1"/>
  <c r="F1770" i="1"/>
  <c r="F813" i="1"/>
  <c r="F1933" i="1"/>
  <c r="F1424" i="1"/>
  <c r="F236" i="1"/>
  <c r="F814" i="1"/>
  <c r="F815" i="1"/>
  <c r="F1833" i="1"/>
  <c r="F816" i="1"/>
  <c r="F817" i="1"/>
  <c r="F818" i="1"/>
  <c r="F819" i="1"/>
  <c r="F820" i="1"/>
  <c r="F2103" i="1"/>
  <c r="F821" i="1"/>
  <c r="F5" i="1"/>
  <c r="F822" i="1"/>
  <c r="F823" i="1"/>
  <c r="F824" i="1"/>
  <c r="F1706" i="1"/>
  <c r="F1771" i="1"/>
  <c r="F825" i="1"/>
  <c r="F2197" i="1"/>
  <c r="F60" i="1"/>
  <c r="F27" i="1"/>
  <c r="F1772" i="1"/>
  <c r="F2104" i="1"/>
  <c r="F2105" i="1"/>
  <c r="F826" i="1"/>
  <c r="F2304" i="1"/>
  <c r="F2299" i="1"/>
  <c r="F6" i="1"/>
  <c r="F2252" i="1"/>
  <c r="F2310" i="1"/>
  <c r="F827" i="1"/>
  <c r="F2336" i="1"/>
  <c r="F1322" i="1"/>
  <c r="F828" i="1"/>
  <c r="F1590" i="1"/>
  <c r="F2121" i="1"/>
  <c r="F19" i="1"/>
  <c r="F1591" i="1"/>
  <c r="F2263" i="1"/>
  <c r="F829" i="1"/>
  <c r="F830" i="1"/>
  <c r="F1834" i="1"/>
  <c r="F2056" i="1"/>
  <c r="F2079" i="1"/>
  <c r="F831" i="1"/>
  <c r="F832" i="1"/>
  <c r="F2286" i="1"/>
  <c r="F833" i="1"/>
  <c r="F834" i="1"/>
  <c r="F835" i="1"/>
  <c r="F836" i="1"/>
  <c r="F149" i="1"/>
  <c r="F1773" i="1"/>
  <c r="F1592" i="1"/>
  <c r="F1904" i="1"/>
  <c r="F837" i="1"/>
  <c r="F1425" i="1"/>
  <c r="F838" i="1"/>
  <c r="F839" i="1"/>
  <c r="F1593" i="1"/>
  <c r="F840" i="1"/>
  <c r="F76" i="1"/>
  <c r="F2003" i="1"/>
  <c r="F2210" i="1"/>
  <c r="F2154" i="1"/>
  <c r="F841" i="1"/>
  <c r="F2195" i="1"/>
  <c r="F842" i="1"/>
  <c r="F237" i="1"/>
  <c r="F1426" i="1"/>
  <c r="F2178" i="1"/>
  <c r="F2142" i="1"/>
  <c r="F150" i="1"/>
  <c r="F2235" i="1"/>
  <c r="F1594" i="1"/>
  <c r="F843" i="1"/>
  <c r="F844" i="1"/>
  <c r="F1427" i="1"/>
  <c r="F845" i="1"/>
  <c r="F846" i="1"/>
  <c r="F1934" i="1"/>
  <c r="F847" i="1"/>
  <c r="F848" i="1"/>
  <c r="F849" i="1"/>
  <c r="F1428" i="1"/>
  <c r="F850" i="1"/>
  <c r="F1774" i="1"/>
  <c r="F43" i="1"/>
  <c r="F851" i="1"/>
  <c r="F1595" i="1"/>
  <c r="F1596" i="1"/>
  <c r="F2185" i="1"/>
  <c r="F1973" i="1"/>
  <c r="F2037" i="1"/>
  <c r="F852" i="1"/>
  <c r="F2038" i="1"/>
  <c r="F1835" i="1"/>
  <c r="F1775" i="1"/>
  <c r="F77" i="1"/>
  <c r="F102" i="1"/>
  <c r="F1989" i="1"/>
  <c r="F1776" i="1"/>
  <c r="F1873" i="1"/>
  <c r="F1777" i="1"/>
  <c r="F61" i="1"/>
  <c r="F62" i="1"/>
  <c r="F1597" i="1"/>
  <c r="F1598" i="1"/>
  <c r="F1707" i="1"/>
  <c r="F853" i="1"/>
  <c r="F2080" i="1"/>
  <c r="F1708" i="1"/>
  <c r="F2004" i="1"/>
  <c r="F1990" i="1"/>
  <c r="F238" i="1"/>
  <c r="F151" i="1"/>
  <c r="F152" i="1"/>
  <c r="F103" i="1"/>
  <c r="F239" i="1"/>
  <c r="F78" i="1"/>
  <c r="F1429" i="1"/>
  <c r="F1599" i="1"/>
  <c r="F1600" i="1"/>
  <c r="F854" i="1"/>
  <c r="F2067" i="1"/>
  <c r="F855" i="1"/>
  <c r="F856" i="1"/>
  <c r="F857" i="1"/>
  <c r="F240" i="1"/>
  <c r="F1935" i="1"/>
  <c r="F153" i="1"/>
  <c r="F1974" i="1"/>
  <c r="F858" i="1"/>
  <c r="F859" i="1"/>
  <c r="F860" i="1"/>
  <c r="F861" i="1"/>
  <c r="F1778" i="1"/>
  <c r="F2324" i="1"/>
  <c r="F104" i="1"/>
  <c r="F1601" i="1"/>
  <c r="F862" i="1"/>
  <c r="F105" i="1"/>
  <c r="F863" i="1"/>
  <c r="F864" i="1"/>
  <c r="F865" i="1"/>
  <c r="F866" i="1"/>
  <c r="F2291" i="1"/>
  <c r="F2268" i="1"/>
  <c r="F867" i="1"/>
  <c r="F1836" i="1"/>
  <c r="F868" i="1"/>
  <c r="F869" i="1"/>
  <c r="F1602" i="1"/>
  <c r="F870" i="1"/>
  <c r="F871" i="1"/>
  <c r="F2266" i="1"/>
  <c r="F2290" i="1"/>
  <c r="F3" i="1"/>
  <c r="F154" i="1"/>
  <c r="F2106" i="1"/>
  <c r="F1837" i="1"/>
  <c r="F872" i="1"/>
  <c r="F1975" i="1"/>
  <c r="F1430" i="1"/>
  <c r="F873" i="1"/>
  <c r="F874" i="1"/>
  <c r="F2269" i="1"/>
  <c r="F875" i="1"/>
  <c r="F241" i="1"/>
  <c r="F1431" i="1"/>
  <c r="F1603" i="1"/>
  <c r="F876" i="1"/>
  <c r="F1432" i="1"/>
  <c r="F877" i="1"/>
  <c r="F28" i="1"/>
  <c r="F878" i="1"/>
  <c r="F1875" i="1"/>
  <c r="F1709" i="1"/>
  <c r="F2165" i="1"/>
  <c r="F242" i="1"/>
  <c r="F879" i="1"/>
  <c r="F880" i="1"/>
  <c r="F881" i="1"/>
  <c r="F243" i="1"/>
  <c r="F882" i="1"/>
  <c r="F883" i="1"/>
  <c r="F1710" i="1"/>
  <c r="F1604" i="1"/>
  <c r="F2329" i="1"/>
  <c r="F2312" i="1"/>
  <c r="F1665" i="1"/>
  <c r="F884" i="1"/>
  <c r="F885" i="1"/>
  <c r="F886" i="1"/>
  <c r="F887" i="1"/>
  <c r="F888" i="1"/>
  <c r="F1605" i="1"/>
  <c r="F1779" i="1"/>
  <c r="F1433" i="1"/>
  <c r="F1606" i="1"/>
  <c r="F1434" i="1"/>
  <c r="F1838" i="1"/>
  <c r="F2330" i="1"/>
  <c r="F2309" i="1"/>
  <c r="F1435" i="1"/>
  <c r="F889" i="1"/>
  <c r="F890" i="1"/>
  <c r="F891" i="1"/>
  <c r="F892" i="1"/>
  <c r="F893" i="1"/>
  <c r="F894" i="1"/>
  <c r="F1436" i="1"/>
  <c r="F2337" i="1"/>
  <c r="F244" i="1"/>
  <c r="F895" i="1"/>
  <c r="F896" i="1"/>
  <c r="F897" i="1"/>
  <c r="F898" i="1"/>
  <c r="F1711" i="1"/>
  <c r="F899" i="1"/>
  <c r="F106" i="1"/>
  <c r="F2005" i="1"/>
  <c r="F900" i="1"/>
  <c r="F901" i="1"/>
  <c r="F107" i="1"/>
  <c r="F1839" i="1"/>
  <c r="F1712" i="1"/>
  <c r="F2162" i="1"/>
  <c r="F902" i="1"/>
  <c r="F903" i="1"/>
  <c r="F904" i="1"/>
  <c r="F905" i="1"/>
  <c r="F1607" i="1"/>
  <c r="F906" i="1"/>
  <c r="F907" i="1"/>
  <c r="F2006" i="1"/>
  <c r="F908" i="1"/>
  <c r="F1608" i="1"/>
  <c r="F63" i="1"/>
  <c r="F909" i="1"/>
  <c r="F245" i="1"/>
  <c r="F246" i="1"/>
  <c r="F910" i="1"/>
  <c r="F2323" i="1"/>
  <c r="F911" i="1"/>
  <c r="F1609" i="1"/>
  <c r="F912" i="1"/>
  <c r="F288" i="1"/>
  <c r="F176" i="1"/>
  <c r="F2068" i="1"/>
  <c r="F247" i="1"/>
  <c r="F1610" i="1"/>
  <c r="F913" i="1"/>
  <c r="F1437" i="1"/>
  <c r="F1905" i="1"/>
  <c r="F914" i="1"/>
  <c r="F915" i="1"/>
  <c r="F916" i="1"/>
  <c r="F917" i="1"/>
  <c r="F1906" i="1"/>
  <c r="F918" i="1"/>
  <c r="F919" i="1"/>
  <c r="F1611" i="1"/>
  <c r="F920" i="1"/>
  <c r="F921" i="1"/>
  <c r="F922" i="1"/>
  <c r="F1438" i="1"/>
  <c r="F923" i="1"/>
  <c r="F248" i="1"/>
  <c r="F924" i="1"/>
  <c r="F925" i="1"/>
  <c r="F155" i="1"/>
  <c r="F926" i="1"/>
  <c r="F1439" i="1"/>
  <c r="F1840" i="1"/>
  <c r="F1440" i="1"/>
  <c r="F1612" i="1"/>
  <c r="F2148" i="1"/>
  <c r="F1613" i="1"/>
  <c r="F927" i="1"/>
  <c r="F928" i="1"/>
  <c r="F929" i="1"/>
  <c r="F930" i="1"/>
  <c r="F1441" i="1"/>
  <c r="F931" i="1"/>
  <c r="F1876" i="1"/>
  <c r="F1713" i="1"/>
  <c r="F932" i="1"/>
  <c r="F1442" i="1"/>
  <c r="F933" i="1"/>
  <c r="F934" i="1"/>
  <c r="F935" i="1"/>
  <c r="F1614" i="1"/>
  <c r="F936" i="1"/>
  <c r="F79" i="1"/>
  <c r="F156" i="1"/>
  <c r="F937" i="1"/>
  <c r="F1443" i="1"/>
  <c r="F938" i="1"/>
  <c r="F1714" i="1"/>
  <c r="F940" i="1"/>
  <c r="F2098" i="1"/>
  <c r="F2081" i="1"/>
  <c r="F2166" i="1"/>
  <c r="F2190" i="1"/>
  <c r="F941" i="1"/>
  <c r="F942" i="1"/>
  <c r="F943" i="1"/>
  <c r="F1976" i="1"/>
  <c r="F944" i="1"/>
  <c r="F1444" i="1"/>
  <c r="F945" i="1"/>
  <c r="F1445" i="1"/>
  <c r="F946" i="1"/>
  <c r="F947" i="1"/>
  <c r="F1715" i="1"/>
  <c r="F948" i="1"/>
  <c r="F1446" i="1"/>
  <c r="F1447" i="1"/>
  <c r="F949" i="1"/>
  <c r="F1448" i="1"/>
  <c r="F950" i="1"/>
  <c r="F157" i="1"/>
  <c r="F2039" i="1"/>
  <c r="F2167" i="1"/>
  <c r="F2255" i="1"/>
  <c r="F951" i="1"/>
  <c r="F2200" i="1"/>
  <c r="F952" i="1"/>
  <c r="F2250" i="1"/>
  <c r="F2248" i="1"/>
  <c r="F953" i="1"/>
  <c r="F1780" i="1"/>
  <c r="F954" i="1"/>
  <c r="F955" i="1"/>
  <c r="F956" i="1"/>
  <c r="F2107" i="1"/>
  <c r="F1449" i="1"/>
  <c r="F2143" i="1"/>
  <c r="F2221" i="1"/>
  <c r="F2144" i="1"/>
  <c r="F957" i="1"/>
  <c r="F958" i="1"/>
  <c r="F1991" i="1"/>
  <c r="F959" i="1"/>
  <c r="F2287" i="1"/>
  <c r="F960" i="1"/>
  <c r="F249" i="1"/>
  <c r="F250" i="1"/>
  <c r="F961" i="1"/>
  <c r="F962" i="1"/>
  <c r="F963" i="1"/>
  <c r="F964" i="1"/>
  <c r="F965" i="1"/>
  <c r="F966" i="1"/>
  <c r="F967" i="1"/>
  <c r="F2137" i="1"/>
  <c r="F968" i="1"/>
  <c r="F969" i="1"/>
  <c r="F1781" i="1"/>
  <c r="F2057" i="1"/>
  <c r="F970" i="1"/>
  <c r="F971" i="1"/>
  <c r="F2273" i="1"/>
  <c r="F972" i="1"/>
  <c r="F1716" i="1"/>
  <c r="F973" i="1"/>
  <c r="F974" i="1"/>
  <c r="F158" i="1"/>
  <c r="F1615" i="1"/>
  <c r="F975" i="1"/>
  <c r="F976" i="1"/>
  <c r="F251" i="1"/>
  <c r="F977" i="1"/>
  <c r="F978" i="1"/>
  <c r="F979" i="1"/>
  <c r="F980" i="1"/>
  <c r="F981" i="1"/>
  <c r="F1450" i="1"/>
  <c r="F982" i="1"/>
  <c r="F983" i="1"/>
  <c r="F984" i="1"/>
  <c r="F985" i="1"/>
  <c r="F986" i="1"/>
  <c r="F987" i="1"/>
  <c r="F2227" i="1"/>
  <c r="F988" i="1"/>
  <c r="F989" i="1"/>
  <c r="F990" i="1"/>
  <c r="F991" i="1"/>
  <c r="F2226" i="1"/>
  <c r="F1936" i="1"/>
  <c r="F1451" i="1"/>
  <c r="F1452" i="1"/>
  <c r="F992" i="1"/>
  <c r="F993" i="1"/>
  <c r="F2108" i="1"/>
  <c r="F994" i="1"/>
  <c r="F1992" i="1"/>
  <c r="F1782" i="1"/>
  <c r="F995" i="1"/>
  <c r="F2168" i="1"/>
  <c r="F1453" i="1"/>
  <c r="F2217" i="1"/>
  <c r="F32" i="1"/>
  <c r="F252" i="1"/>
  <c r="F1454" i="1"/>
  <c r="F996" i="1"/>
  <c r="F1841" i="1"/>
  <c r="F14" i="1"/>
  <c r="F2122" i="1"/>
  <c r="F29" i="1"/>
  <c r="F2239" i="1"/>
  <c r="F2207" i="1"/>
  <c r="F44" i="1"/>
  <c r="F2007" i="1"/>
  <c r="F16" i="1"/>
  <c r="F1455" i="1"/>
  <c r="F997" i="1"/>
  <c r="F1616" i="1"/>
  <c r="F998" i="1"/>
  <c r="F999" i="1"/>
  <c r="F1456" i="1"/>
  <c r="F1617" i="1"/>
  <c r="F1000" i="1"/>
  <c r="F159" i="1"/>
  <c r="F1717" i="1"/>
  <c r="F1618" i="1"/>
  <c r="F80" i="1"/>
  <c r="F2020" i="1"/>
  <c r="F160" i="1"/>
  <c r="F1001" i="1"/>
  <c r="F253" i="1"/>
  <c r="F254" i="1"/>
  <c r="F1002" i="1"/>
  <c r="F1323" i="1"/>
  <c r="F1619" i="1"/>
  <c r="F255" i="1"/>
  <c r="F1518" i="1"/>
  <c r="F15" i="1"/>
  <c r="F1783" i="1"/>
  <c r="F1003" i="1"/>
  <c r="F1457" i="1"/>
  <c r="F1004" i="1"/>
  <c r="F1842" i="1"/>
  <c r="F1005" i="1"/>
  <c r="F1718" i="1"/>
  <c r="F1006" i="1"/>
  <c r="F1620" i="1"/>
  <c r="F1007" i="1"/>
  <c r="F1458" i="1"/>
  <c r="F1784" i="1"/>
  <c r="F1008" i="1"/>
  <c r="F1519" i="1"/>
  <c r="F161" i="1"/>
  <c r="F1459" i="1"/>
  <c r="F1621" i="1"/>
  <c r="F1907" i="1"/>
  <c r="F256" i="1"/>
  <c r="F1009" i="1"/>
  <c r="F1877" i="1"/>
  <c r="F1622" i="1"/>
  <c r="F1623" i="1"/>
  <c r="F1010" i="1"/>
  <c r="F64" i="1"/>
  <c r="F2149" i="1"/>
  <c r="F2138" i="1"/>
  <c r="F2008" i="1"/>
  <c r="F2174" i="1"/>
  <c r="F1011" i="1"/>
  <c r="F1460" i="1"/>
  <c r="F2325" i="1"/>
  <c r="F1012" i="1"/>
  <c r="F108" i="1"/>
  <c r="F1786" i="1"/>
  <c r="F162" i="1"/>
  <c r="F1013" i="1"/>
  <c r="F1461" i="1"/>
  <c r="F1719" i="1"/>
  <c r="F1720" i="1"/>
  <c r="F1908" i="1"/>
  <c r="F1014" i="1"/>
  <c r="F2280" i="1"/>
  <c r="F2308" i="1"/>
  <c r="F1015" i="1"/>
  <c r="F1016" i="1"/>
  <c r="F1462" i="1"/>
  <c r="F1017" i="1"/>
  <c r="F1018" i="1"/>
  <c r="F1019" i="1"/>
  <c r="F2040" i="1"/>
  <c r="F2069" i="1"/>
  <c r="F2058" i="1"/>
  <c r="F1020" i="1"/>
  <c r="F1021" i="1"/>
  <c r="F1022" i="1"/>
  <c r="F1023" i="1"/>
  <c r="F2109" i="1"/>
  <c r="F1024" i="1"/>
  <c r="F1025" i="1"/>
  <c r="F1026" i="1"/>
  <c r="F1027" i="1"/>
  <c r="F1028" i="1"/>
  <c r="F1029" i="1"/>
  <c r="F1030" i="1"/>
  <c r="F1031" i="1"/>
  <c r="F1032" i="1"/>
  <c r="F1033" i="1"/>
  <c r="F2082" i="1"/>
  <c r="F1034" i="1"/>
  <c r="F1035" i="1"/>
  <c r="F1624" i="1"/>
  <c r="F1463" i="1"/>
  <c r="F1909" i="1"/>
  <c r="F1036" i="1"/>
  <c r="F2240" i="1"/>
  <c r="F2315" i="1"/>
  <c r="F2009" i="1"/>
  <c r="F1037" i="1"/>
  <c r="F2296" i="1"/>
  <c r="F1937" i="1"/>
  <c r="F1464" i="1"/>
  <c r="F1038" i="1"/>
  <c r="F1721" i="1"/>
  <c r="F257" i="1"/>
  <c r="F1465" i="1"/>
  <c r="F2300" i="1"/>
  <c r="F2282" i="1"/>
  <c r="F2179" i="1"/>
  <c r="F2198" i="1"/>
  <c r="F1040" i="1"/>
  <c r="F1466" i="1"/>
  <c r="F1467" i="1"/>
  <c r="F1938" i="1"/>
  <c r="F1787" i="1"/>
  <c r="F2021" i="1"/>
  <c r="F1041" i="1"/>
  <c r="F1042" i="1"/>
  <c r="F1043" i="1"/>
  <c r="F1468" i="1"/>
  <c r="F1722" i="1"/>
  <c r="F2130" i="1"/>
  <c r="F1044" i="1"/>
  <c r="F1045" i="1"/>
  <c r="F1046" i="1"/>
  <c r="F1047" i="1"/>
  <c r="F2292" i="1"/>
  <c r="F1048" i="1"/>
  <c r="F1723" i="1"/>
  <c r="F1049" i="1"/>
  <c r="F1724" i="1"/>
  <c r="F1050" i="1"/>
  <c r="F1051" i="1"/>
  <c r="F1052" i="1"/>
  <c r="F2203" i="1"/>
  <c r="F2213" i="1"/>
  <c r="F2123" i="1"/>
  <c r="F2155" i="1"/>
  <c r="F1053" i="1"/>
  <c r="F2010" i="1"/>
  <c r="F1788" i="1"/>
  <c r="F258" i="1"/>
  <c r="F1054" i="1"/>
  <c r="F1055" i="1"/>
  <c r="F81" i="1"/>
  <c r="F2059" i="1"/>
  <c r="F1056" i="1"/>
  <c r="F1625" i="1"/>
  <c r="F1626" i="1"/>
  <c r="F2313" i="1"/>
  <c r="F1057" i="1"/>
  <c r="F1911" i="1"/>
  <c r="F1469" i="1"/>
  <c r="F1878" i="1"/>
  <c r="F1993" i="1"/>
  <c r="F1843" i="1"/>
  <c r="F1627" i="1"/>
  <c r="F1058" i="1"/>
  <c r="F1059" i="1"/>
  <c r="F259" i="1"/>
  <c r="F1725" i="1"/>
  <c r="F1726" i="1"/>
  <c r="F1060" i="1"/>
  <c r="F163" i="1"/>
  <c r="F1628" i="1"/>
  <c r="F1061" i="1"/>
  <c r="F1062" i="1"/>
  <c r="F1063" i="1"/>
  <c r="F1064" i="1"/>
  <c r="F1470" i="1"/>
  <c r="F1629" i="1"/>
  <c r="F1471" i="1"/>
  <c r="F1844" i="1"/>
  <c r="F1065" i="1"/>
  <c r="F1066" i="1"/>
  <c r="F1067" i="1"/>
  <c r="F1727" i="1"/>
  <c r="F1068" i="1"/>
  <c r="F1845" i="1"/>
  <c r="F1789" i="1"/>
  <c r="F1069" i="1"/>
  <c r="F1070" i="1"/>
  <c r="F1071" i="1"/>
  <c r="F260" i="1"/>
  <c r="F1728" i="1"/>
  <c r="F1790" i="1"/>
  <c r="F1472" i="1"/>
  <c r="F164" i="1"/>
  <c r="F1846" i="1"/>
  <c r="F2145" i="1"/>
  <c r="F1791" i="1"/>
  <c r="F2150" i="1"/>
  <c r="F2070" i="1"/>
  <c r="F1072" i="1"/>
  <c r="F1073" i="1"/>
  <c r="F1074" i="1"/>
  <c r="F1473" i="1"/>
  <c r="F1075" i="1"/>
  <c r="F1630" i="1"/>
  <c r="F2124" i="1"/>
  <c r="F1792" i="1"/>
  <c r="F1939" i="1"/>
  <c r="F1474" i="1"/>
  <c r="F1994" i="1"/>
  <c r="F2011" i="1"/>
  <c r="F1912" i="1"/>
  <c r="F1475" i="1"/>
  <c r="F1476" i="1"/>
  <c r="F109" i="1"/>
  <c r="F261" i="1"/>
  <c r="F1076" i="1"/>
  <c r="F2041" i="1"/>
  <c r="F1977" i="1"/>
  <c r="F1077" i="1"/>
  <c r="F1078" i="1"/>
  <c r="F2275" i="1"/>
  <c r="F1793" i="1"/>
  <c r="F1940" i="1"/>
  <c r="F1847" i="1"/>
  <c r="F1848" i="1"/>
  <c r="F1794" i="1"/>
  <c r="F1849" i="1"/>
  <c r="F262" i="1"/>
  <c r="F1079" i="1"/>
  <c r="F1913" i="1"/>
  <c r="F2042" i="1"/>
  <c r="F1995" i="1"/>
  <c r="F165" i="1"/>
  <c r="F82" i="1"/>
  <c r="F65" i="1"/>
  <c r="F263" i="1"/>
  <c r="F1850" i="1"/>
  <c r="F166" i="1"/>
  <c r="F1080" i="1"/>
  <c r="F1081" i="1"/>
  <c r="F1082" i="1"/>
  <c r="F1083" i="1"/>
  <c r="F1084" i="1"/>
  <c r="F1085" i="1"/>
  <c r="F1477" i="1"/>
  <c r="F1086" i="1"/>
  <c r="F1087" i="1"/>
  <c r="F1795" i="1"/>
  <c r="F2328" i="1"/>
  <c r="F2043" i="1"/>
  <c r="F1088" i="1"/>
  <c r="F1631" i="1"/>
  <c r="F264" i="1"/>
  <c r="F1089" i="1"/>
  <c r="F1632" i="1"/>
  <c r="F1090" i="1"/>
  <c r="F1091" i="1"/>
  <c r="F1092" i="1"/>
  <c r="F1729" i="1"/>
  <c r="F1093" i="1"/>
  <c r="F1914" i="1"/>
  <c r="F1094" i="1"/>
  <c r="F1095" i="1"/>
  <c r="F2186" i="1"/>
  <c r="F2218" i="1"/>
  <c r="F2244" i="1"/>
  <c r="F66" i="1"/>
  <c r="F1096" i="1"/>
  <c r="F10" i="1"/>
  <c r="F1097" i="1"/>
  <c r="F1098" i="1"/>
  <c r="F1099" i="1"/>
  <c r="F2281" i="1"/>
  <c r="F2301" i="1"/>
  <c r="F1100" i="1"/>
  <c r="F167" i="1"/>
  <c r="F1101" i="1"/>
  <c r="F1879" i="1"/>
  <c r="F1102" i="1"/>
  <c r="F1103" i="1"/>
  <c r="F265" i="1"/>
  <c r="F1104" i="1"/>
  <c r="F266" i="1"/>
  <c r="F1941" i="1"/>
  <c r="F1105" i="1"/>
  <c r="F1915" i="1"/>
  <c r="F111" i="1"/>
  <c r="F1978" i="1"/>
  <c r="F1106" i="1"/>
  <c r="F1107" i="1"/>
  <c r="F1108" i="1"/>
  <c r="F2256" i="1"/>
  <c r="F1633" i="1"/>
  <c r="F1109" i="1"/>
  <c r="F1730" i="1"/>
  <c r="F2169" i="1"/>
  <c r="F1110" i="1"/>
  <c r="F1731" i="1"/>
  <c r="F1111" i="1"/>
  <c r="F2253" i="1"/>
  <c r="F2044" i="1"/>
  <c r="F2187" i="1"/>
  <c r="F2045" i="1"/>
  <c r="F1112" i="1"/>
  <c r="F1880" i="1"/>
  <c r="F1113" i="1"/>
  <c r="F1881" i="1"/>
  <c r="F1114" i="1"/>
  <c r="F2335" i="1"/>
  <c r="F1115" i="1"/>
  <c r="F1634" i="1"/>
  <c r="F1116" i="1"/>
  <c r="F1478" i="1"/>
  <c r="F2012" i="1"/>
  <c r="F2110" i="1"/>
  <c r="F2279" i="1"/>
  <c r="F1796" i="1"/>
  <c r="F267" i="1"/>
  <c r="F1117" i="1"/>
  <c r="F2125" i="1"/>
  <c r="F1851" i="1"/>
  <c r="F1118" i="1"/>
  <c r="F1635" i="1"/>
  <c r="F1119" i="1"/>
  <c r="F1120" i="1"/>
  <c r="F1121" i="1"/>
  <c r="F2285" i="1"/>
  <c r="F2214" i="1"/>
  <c r="F1122" i="1"/>
  <c r="F4" i="1"/>
  <c r="F2258" i="1"/>
  <c r="F1942" i="1"/>
  <c r="F1636" i="1"/>
  <c r="F1123" i="1"/>
  <c r="F1124" i="1"/>
  <c r="F2022" i="1"/>
  <c r="F2060" i="1"/>
  <c r="F1125" i="1"/>
  <c r="F1126" i="1"/>
  <c r="F1479" i="1"/>
  <c r="F1127" i="1"/>
  <c r="F1128" i="1"/>
  <c r="F2099" i="1"/>
  <c r="F2163" i="1"/>
  <c r="F1129" i="1"/>
  <c r="F1637" i="1"/>
  <c r="F1638" i="1"/>
  <c r="F1130" i="1"/>
  <c r="F2131" i="1"/>
  <c r="F2071" i="1"/>
  <c r="F1797" i="1"/>
  <c r="F2333" i="1"/>
  <c r="F1131" i="1"/>
  <c r="F2228" i="1"/>
  <c r="F1132" i="1"/>
  <c r="F2249" i="1"/>
  <c r="F1639" i="1"/>
  <c r="F1133" i="1"/>
  <c r="F1480" i="1"/>
  <c r="F67" i="1"/>
  <c r="F2175" i="1"/>
  <c r="F2023" i="1"/>
  <c r="F2111" i="1"/>
  <c r="F268" i="1"/>
  <c r="F1134" i="1"/>
  <c r="F1732" i="1"/>
  <c r="F1135" i="1"/>
  <c r="F1136" i="1"/>
  <c r="F1481" i="1"/>
  <c r="F1482" i="1"/>
  <c r="F1137" i="1"/>
  <c r="F1640" i="1"/>
  <c r="F1138" i="1"/>
  <c r="F1139" i="1"/>
  <c r="F83" i="1"/>
  <c r="F2156" i="1"/>
  <c r="F2024" i="1"/>
  <c r="F1140" i="1"/>
  <c r="F54" i="1"/>
  <c r="F1852" i="1"/>
  <c r="F2146" i="1"/>
  <c r="F112" i="1"/>
  <c r="F1853" i="1"/>
  <c r="F1141" i="1"/>
  <c r="F1142" i="1"/>
  <c r="F1143" i="1"/>
  <c r="F1144" i="1"/>
  <c r="F1483" i="1"/>
  <c r="F1641" i="1"/>
  <c r="F1145" i="1"/>
  <c r="F2305" i="1"/>
  <c r="F1642" i="1"/>
  <c r="F1146" i="1"/>
  <c r="F1147" i="1"/>
  <c r="F113" i="1"/>
  <c r="F1148" i="1"/>
  <c r="F2326" i="1"/>
  <c r="F1149" i="1"/>
  <c r="F1150" i="1"/>
  <c r="F1151" i="1"/>
  <c r="F1152" i="1"/>
  <c r="F1153" i="1"/>
  <c r="F1484" i="1"/>
  <c r="F1154" i="1"/>
  <c r="F1324" i="1"/>
  <c r="F1485" i="1"/>
  <c r="F1156" i="1"/>
  <c r="F1157" i="1"/>
  <c r="F1798" i="1"/>
  <c r="F1158" i="1"/>
  <c r="F1486" i="1"/>
  <c r="F2072" i="1"/>
  <c r="F1882" i="1"/>
  <c r="F1159" i="1"/>
  <c r="F1487" i="1"/>
  <c r="F1160" i="1"/>
  <c r="F1161" i="1"/>
  <c r="F1162" i="1"/>
  <c r="F1488" i="1"/>
  <c r="F1163" i="1"/>
  <c r="F1164" i="1"/>
  <c r="F1165" i="1"/>
  <c r="F2073" i="1"/>
  <c r="F1166" i="1"/>
  <c r="F1167" i="1"/>
  <c r="F1168" i="1"/>
  <c r="F1169" i="1"/>
  <c r="F1170" i="1"/>
  <c r="F1171" i="1"/>
  <c r="F1854" i="1"/>
  <c r="F1172" i="1"/>
  <c r="F1173" i="1"/>
  <c r="F1489" i="1"/>
  <c r="F1174" i="1"/>
  <c r="F1175" i="1"/>
  <c r="F2194" i="1"/>
  <c r="F168" i="1"/>
  <c r="F169" i="1"/>
  <c r="F1176" i="1"/>
  <c r="F1520" i="1"/>
  <c r="F1325" i="1"/>
  <c r="F1733" i="1"/>
  <c r="F1177" i="1"/>
  <c r="F1734" i="1"/>
  <c r="F1178" i="1"/>
  <c r="F2112" i="1"/>
  <c r="F2025" i="1"/>
  <c r="F2026" i="1"/>
  <c r="F1943" i="1"/>
  <c r="F1179" i="1"/>
  <c r="F2191" i="1"/>
  <c r="F2222" i="1"/>
  <c r="F1180" i="1"/>
  <c r="F1181" i="1"/>
  <c r="F1799" i="1"/>
  <c r="F1643" i="1"/>
  <c r="F1916" i="1"/>
  <c r="F1182" i="1"/>
  <c r="F1490" i="1"/>
  <c r="F1183" i="1"/>
  <c r="F1491" i="1"/>
  <c r="F2126" i="1"/>
  <c r="F2157" i="1"/>
  <c r="F2204" i="1"/>
  <c r="F1184" i="1"/>
  <c r="F1185" i="1"/>
  <c r="F2215" i="1"/>
  <c r="F1644" i="1"/>
  <c r="F1187" i="1"/>
  <c r="F1188" i="1"/>
  <c r="F1189" i="1"/>
  <c r="F1190" i="1"/>
  <c r="F2229" i="1"/>
  <c r="F2230" i="1"/>
  <c r="F1883" i="1"/>
  <c r="F1191" i="1"/>
  <c r="F1192" i="1"/>
  <c r="F1645" i="1"/>
  <c r="F1884" i="1"/>
  <c r="F1492" i="1"/>
  <c r="F2027" i="1"/>
  <c r="F2231" i="1"/>
  <c r="F1646" i="1"/>
  <c r="F1735" i="1"/>
  <c r="F1736" i="1"/>
  <c r="F1193" i="1"/>
  <c r="F269" i="1"/>
  <c r="F1194" i="1"/>
  <c r="F170" i="1"/>
  <c r="F1855" i="1"/>
  <c r="F1493" i="1"/>
  <c r="F1195" i="1"/>
  <c r="F1196" i="1"/>
  <c r="F1647" i="1"/>
  <c r="F1648" i="1"/>
  <c r="F1197" i="1"/>
  <c r="F1198" i="1"/>
  <c r="F1494" i="1"/>
  <c r="F1917" i="1"/>
  <c r="F1649" i="1"/>
  <c r="F270" i="1"/>
  <c r="F1996" i="1"/>
  <c r="F1199" i="1"/>
  <c r="F1650" i="1"/>
  <c r="F1200" i="1"/>
  <c r="F2113" i="1"/>
  <c r="F271" i="1"/>
  <c r="F1856" i="1"/>
  <c r="F2013" i="1"/>
  <c r="F1737" i="1"/>
  <c r="F1201" i="1"/>
  <c r="F272" i="1"/>
  <c r="F1202" i="1"/>
  <c r="F2114" i="1"/>
  <c r="F1495" i="1"/>
  <c r="F1918" i="1"/>
  <c r="F1944" i="1"/>
  <c r="F273" i="1"/>
  <c r="F2147" i="1"/>
  <c r="F1203" i="1"/>
  <c r="F171" i="1"/>
  <c r="F17" i="1"/>
  <c r="F1204" i="1"/>
  <c r="F172" i="1"/>
  <c r="F1205" i="1"/>
  <c r="F1496" i="1"/>
  <c r="F2" i="1"/>
  <c r="F1497" i="1"/>
  <c r="F1206" i="1"/>
  <c r="F1207" i="1"/>
  <c r="F1208" i="1"/>
  <c r="F1209" i="1"/>
  <c r="F1945" i="1"/>
  <c r="F2158" i="1"/>
  <c r="F1210" i="1"/>
  <c r="F1651" i="1"/>
  <c r="F2061" i="1"/>
  <c r="F1738" i="1"/>
  <c r="F1211" i="1"/>
  <c r="F20" i="1"/>
  <c r="F1498" i="1"/>
  <c r="F1800" i="1"/>
  <c r="F1857" i="1"/>
  <c r="F1212" i="1"/>
  <c r="F1213" i="1"/>
  <c r="F1214" i="1"/>
  <c r="F1919" i="1"/>
  <c r="F1801" i="1"/>
  <c r="F2062" i="1"/>
  <c r="F1858" i="1"/>
  <c r="F1499" i="1"/>
  <c r="F274" i="1"/>
  <c r="F114" i="1"/>
  <c r="F2028" i="1"/>
  <c r="F1500" i="1"/>
  <c r="F1215" i="1"/>
  <c r="F1216" i="1"/>
  <c r="F1501" i="1"/>
  <c r="F1802" i="1"/>
  <c r="F1217" i="1"/>
  <c r="F1218" i="1"/>
  <c r="F1219" i="1"/>
  <c r="F1946" i="1"/>
  <c r="F1220" i="1"/>
  <c r="F1221" i="1"/>
  <c r="F12" i="1"/>
  <c r="F1803" i="1"/>
  <c r="F1222" i="1"/>
  <c r="F1739" i="1"/>
  <c r="F1223" i="1"/>
  <c r="F1224" i="1"/>
  <c r="F1502" i="1"/>
  <c r="F1225" i="1"/>
  <c r="F45" i="1"/>
  <c r="F7" i="1"/>
  <c r="F46" i="1"/>
  <c r="F1226" i="1"/>
  <c r="F68" i="1"/>
  <c r="F2271" i="1"/>
  <c r="F1652" i="1"/>
  <c r="F1227" i="1"/>
  <c r="F1653" i="1"/>
  <c r="F1979" i="1"/>
  <c r="F2029" i="1"/>
  <c r="F1228" i="1"/>
  <c r="F1740" i="1"/>
  <c r="F1859" i="1"/>
  <c r="F173" i="1"/>
  <c r="F174" i="1"/>
  <c r="F175" i="1"/>
  <c r="F1229" i="1"/>
  <c r="F1230" i="1"/>
  <c r="F1231" i="1"/>
  <c r="F1232" i="1"/>
  <c r="F1233" i="1"/>
  <c r="F1234" i="1"/>
  <c r="F1235" i="1"/>
  <c r="F1741" i="1"/>
  <c r="F1236" i="1"/>
  <c r="F1237" i="1"/>
  <c r="F1654" i="1"/>
  <c r="F1885" i="1"/>
  <c r="F1655" i="1"/>
  <c r="F1238" i="1"/>
  <c r="F69" i="1"/>
  <c r="F1239" i="1"/>
  <c r="F1240" i="1"/>
  <c r="F1503" i="1"/>
  <c r="F115" i="1"/>
  <c r="F1742" i="1"/>
  <c r="F1656" i="1"/>
  <c r="F1997" i="1"/>
  <c r="F1241" i="1"/>
  <c r="F84" i="1"/>
  <c r="F2083" i="1"/>
  <c r="F1886" i="1"/>
  <c r="F2170" i="1"/>
  <c r="F1504" i="1"/>
  <c r="F1242" i="1"/>
  <c r="F1243" i="1"/>
  <c r="F1244" i="1"/>
  <c r="F1245" i="1"/>
  <c r="F1246" i="1"/>
  <c r="F1505" i="1"/>
  <c r="F1804" i="1"/>
  <c r="F1247" i="1"/>
  <c r="F1248" i="1"/>
  <c r="F1657" i="1"/>
  <c r="F1658" i="1"/>
  <c r="F275" i="1"/>
  <c r="F1659" i="1"/>
  <c r="F1249" i="1"/>
  <c r="F1660" i="1"/>
  <c r="F1743" i="1"/>
  <c r="F1250" i="1"/>
  <c r="F1506" i="1"/>
  <c r="F1251" i="1"/>
  <c r="F1252" i="1"/>
  <c r="F276" i="1"/>
  <c r="F2084" i="1"/>
  <c r="F1998" i="1"/>
  <c r="F39" i="1"/>
  <c r="F2030" i="1"/>
  <c r="F1887" i="1"/>
  <c r="F2046" i="1"/>
  <c r="F1947" i="1"/>
  <c r="F2085" i="1"/>
  <c r="F1999" i="1"/>
  <c r="F1805" i="1"/>
  <c r="F85" i="1"/>
  <c r="F1948" i="1"/>
  <c r="F86" i="1"/>
  <c r="F2086" i="1"/>
  <c r="F1253" i="1"/>
  <c r="F1254" i="1"/>
  <c r="F1255" i="1"/>
  <c r="F1256" i="1"/>
  <c r="F277" i="1"/>
  <c r="F1257" i="1"/>
  <c r="F2074" i="1"/>
  <c r="F1258" i="1"/>
  <c r="F1259" i="1"/>
  <c r="F1260" i="1"/>
  <c r="F1261" i="1"/>
  <c r="F1262" i="1"/>
  <c r="F1507" i="1"/>
  <c r="F1263" i="1"/>
  <c r="F1661" i="1"/>
  <c r="F1264" i="1"/>
  <c r="F1265" i="1"/>
  <c r="F1266" i="1"/>
  <c r="F1508" i="1"/>
  <c r="F1509" i="1"/>
  <c r="F1267" i="1"/>
  <c r="F1268" i="1"/>
  <c r="F1269" i="1"/>
  <c r="F278" i="1"/>
  <c r="F55" i="1"/>
  <c r="F1270" i="1"/>
  <c r="F1806" i="1"/>
  <c r="F87" i="1"/>
  <c r="F1271" i="1"/>
  <c r="F2087" i="1"/>
  <c r="F1980" i="1"/>
  <c r="F1272" i="1"/>
  <c r="F1510" i="1"/>
  <c r="F1511" i="1"/>
  <c r="F1273" i="1"/>
  <c r="F2264" i="1"/>
  <c r="F1274" i="1"/>
  <c r="F279" i="1"/>
  <c r="F47" i="1"/>
  <c r="F2205" i="1"/>
  <c r="F1275" i="1"/>
  <c r="F1276" i="1"/>
  <c r="F1512" i="1"/>
  <c r="F2000" i="1"/>
  <c r="F1888" i="1"/>
  <c r="F1860" i="1"/>
  <c r="F2188" i="1"/>
  <c r="F40" i="1"/>
  <c r="F2246" i="1"/>
  <c r="F1277" i="1"/>
  <c r="F280" i="1"/>
  <c r="F2247" i="1"/>
  <c r="F1278" i="1"/>
  <c r="F70" i="1"/>
  <c r="F1279" i="1"/>
  <c r="F1280" i="1"/>
  <c r="F1281" i="1"/>
  <c r="F1282" i="1"/>
  <c r="F1807" i="1"/>
  <c r="F1283" i="1"/>
  <c r="F1284" i="1"/>
  <c r="F1285" i="1"/>
  <c r="F1286" i="1"/>
  <c r="F1287" i="1"/>
  <c r="F1288" i="1"/>
  <c r="F1289" i="1"/>
  <c r="F1290" i="1"/>
  <c r="F1291" i="1"/>
  <c r="F1513" i="1"/>
  <c r="F1292" i="1"/>
  <c r="F1293" i="1"/>
  <c r="F1949" i="1"/>
  <c r="F1294" i="1"/>
  <c r="F1295" i="1"/>
  <c r="F1514" i="1"/>
  <c r="F1515" i="1"/>
  <c r="F1296" i="1"/>
  <c r="F1297" i="1"/>
  <c r="F1298" i="1"/>
  <c r="F1299" i="1"/>
  <c r="F2219" i="1"/>
  <c r="F1808" i="1"/>
  <c r="F1950" i="1"/>
  <c r="F1300" i="1"/>
  <c r="F1861" i="1"/>
  <c r="F2014" i="1"/>
  <c r="F282" i="1"/>
  <c r="F1301" i="1"/>
  <c r="F88" i="1"/>
  <c r="F1302" i="1"/>
  <c r="F1516" i="1"/>
  <c r="F1303" i="1"/>
  <c r="F1662" i="1"/>
  <c r="F1304" i="1"/>
  <c r="F1305" i="1"/>
  <c r="F1306" i="1"/>
  <c r="F1744" i="1"/>
  <c r="F1745" i="1"/>
  <c r="F1517" i="1"/>
  <c r="F116" i="1"/>
  <c r="F1809" i="1"/>
  <c r="F283" i="1"/>
  <c r="F1307" i="1"/>
  <c r="F1308" i="1"/>
  <c r="F1309" i="1"/>
  <c r="F1310" i="1"/>
  <c r="F2311" i="1"/>
  <c r="F2298" i="1"/>
  <c r="F2288" i="1"/>
  <c r="F2257" i="1"/>
  <c r="F2196" i="1"/>
  <c r="F1862" i="1"/>
  <c r="F2088" i="1"/>
  <c r="F1311" i="1"/>
  <c r="F48" i="1"/>
  <c r="F2319" i="1"/>
  <c r="F2318" i="1"/>
  <c r="F1810" i="1"/>
  <c r="F284" i="1"/>
  <c r="F2075" i="1"/>
  <c r="F2076" i="1"/>
  <c r="F1312" i="1"/>
  <c r="F1313" i="1"/>
  <c r="F2245" i="1"/>
  <c r="F1314" i="1"/>
  <c r="F2176" i="1"/>
  <c r="F1920" i="1"/>
  <c r="F1746" i="1"/>
  <c r="F1315" i="1"/>
  <c r="F1663" i="1"/>
  <c r="F1316" i="1"/>
  <c r="F285" i="1"/>
  <c r="F1921" i="1"/>
  <c r="F1664" i="1"/>
  <c r="F286" i="1"/>
  <c r="F1317" i="1"/>
  <c r="F2233" i="1"/>
  <c r="F471" i="1"/>
  <c r="F537" i="1"/>
  <c r="F536" i="1"/>
  <c r="F535" i="1"/>
  <c r="F520" i="1"/>
  <c r="F204" i="1"/>
  <c r="F18" i="1"/>
  <c r="F2254" i="1"/>
  <c r="F501" i="1"/>
  <c r="F1362" i="1"/>
  <c r="F495" i="1"/>
  <c r="F1668" i="1"/>
  <c r="F528" i="1" l="1"/>
  <c r="F524" i="1"/>
  <c r="F188" i="1"/>
  <c r="F2141" i="1"/>
  <c r="F508" i="1"/>
  <c r="G1892" i="1"/>
  <c r="F1892" i="1"/>
  <c r="F1372" i="1" l="1"/>
  <c r="F490" i="1"/>
  <c r="F2118" i="1"/>
  <c r="F2159" i="1"/>
  <c r="F482" i="1"/>
  <c r="F122" i="1"/>
  <c r="G1981" i="1"/>
  <c r="G1750" i="1"/>
  <c r="G2206" i="1"/>
  <c r="G2277" i="1"/>
  <c r="G330" i="1"/>
  <c r="G331" i="1"/>
  <c r="G332" i="1"/>
  <c r="G1332" i="1"/>
  <c r="G2132" i="1"/>
  <c r="G90" i="1"/>
  <c r="G1982" i="1"/>
  <c r="G333" i="1"/>
  <c r="G334" i="1"/>
  <c r="G335" i="1"/>
  <c r="G336" i="1"/>
  <c r="G337" i="1"/>
  <c r="G338" i="1"/>
  <c r="G339" i="1"/>
  <c r="G1525" i="1"/>
  <c r="G2274" i="1"/>
  <c r="G2321" i="1"/>
  <c r="G1526" i="1"/>
  <c r="G1527" i="1"/>
  <c r="G1333" i="1"/>
  <c r="G1891" i="1"/>
  <c r="G2171" i="1"/>
  <c r="G340" i="1"/>
  <c r="G2133" i="1"/>
  <c r="G341" i="1"/>
  <c r="G342" i="1"/>
  <c r="G2241" i="1"/>
  <c r="G343" i="1"/>
  <c r="G344" i="1"/>
  <c r="G1528" i="1"/>
  <c r="G345" i="1"/>
  <c r="G346" i="1"/>
  <c r="G182" i="1"/>
  <c r="G1751" i="1"/>
  <c r="G347" i="1"/>
  <c r="G329" i="1"/>
  <c r="G1331" i="1"/>
  <c r="F1331" i="1"/>
  <c r="F2181" i="1"/>
  <c r="F505" i="1" l="1"/>
  <c r="F1957" i="1" l="1"/>
  <c r="F329" i="1"/>
  <c r="F127" i="1"/>
  <c r="F344" i="1"/>
  <c r="F1679" i="1" l="1"/>
  <c r="F460" i="1"/>
  <c r="F492" i="1" l="1"/>
  <c r="F2116" i="1"/>
  <c r="N2001" i="1"/>
  <c r="F2033" i="1"/>
  <c r="F91" i="1" l="1"/>
  <c r="M2001" i="1" l="1"/>
  <c r="F532" i="1" l="1"/>
  <c r="F197" i="1"/>
  <c r="F125" i="1" l="1"/>
  <c r="F124" i="1"/>
  <c r="F1680" i="1"/>
  <c r="F463" i="1"/>
  <c r="F2334" i="1" l="1"/>
  <c r="F470" i="1"/>
  <c r="F1542" i="1"/>
  <c r="F464" i="1" l="1"/>
  <c r="F2092" i="1" l="1"/>
  <c r="G316" i="1" l="1"/>
  <c r="F477" i="1"/>
  <c r="F371" i="1" l="1"/>
  <c r="F2050" i="1" l="1"/>
  <c r="F332" i="1"/>
  <c r="F182" i="1" l="1"/>
  <c r="F369" i="1" l="1"/>
  <c r="G323" i="1"/>
  <c r="G324" i="1"/>
  <c r="G325" i="1"/>
  <c r="G326" i="1"/>
  <c r="G1812" i="1"/>
  <c r="G181" i="1"/>
  <c r="G1813" i="1"/>
  <c r="G327" i="1"/>
  <c r="G328" i="1"/>
  <c r="G322" i="1"/>
  <c r="G1330" i="1"/>
  <c r="F1330" i="1"/>
  <c r="F340" i="1" l="1"/>
  <c r="F1357" i="1" l="1"/>
  <c r="F521" i="1" l="1"/>
  <c r="F2212" i="1" l="1"/>
  <c r="F24" i="1"/>
  <c r="F513" i="1" l="1"/>
  <c r="F1533" i="1" l="1"/>
  <c r="G2283" i="1" l="1"/>
  <c r="G2284" i="1"/>
  <c r="G33" i="1"/>
  <c r="G2232" i="1"/>
  <c r="G320" i="1"/>
  <c r="G2100" i="1"/>
  <c r="G321" i="1"/>
  <c r="G319" i="1"/>
  <c r="G180" i="1"/>
  <c r="F180" i="1"/>
  <c r="F2048" i="1" l="1"/>
  <c r="F2284" i="1"/>
  <c r="F1526" i="1" l="1"/>
  <c r="F494" i="1" l="1"/>
  <c r="F328" i="1" l="1"/>
  <c r="F327" i="1"/>
  <c r="F2002" i="1" l="1"/>
  <c r="F522" i="1" l="1"/>
  <c r="F2001" i="1"/>
  <c r="F185" i="1" l="1"/>
  <c r="F322" i="1" l="1"/>
  <c r="M1105" i="1" l="1"/>
  <c r="F2251" i="1"/>
  <c r="F365" i="1" l="1"/>
  <c r="G1749" i="1" l="1"/>
  <c r="G1523" i="1"/>
  <c r="G1890" i="1"/>
  <c r="G1666" i="1"/>
  <c r="G1524" i="1"/>
  <c r="G179" i="1"/>
  <c r="G1667" i="1"/>
  <c r="G1329" i="1"/>
  <c r="G1811" i="1"/>
  <c r="G317" i="1"/>
  <c r="G318" i="1"/>
  <c r="G178" i="1"/>
  <c r="M38" i="1"/>
  <c r="F2091" i="1" l="1"/>
  <c r="F446" i="1"/>
  <c r="F445" i="1"/>
  <c r="F444" i="1"/>
  <c r="F179" i="1" l="1"/>
  <c r="F1347" i="1" l="1"/>
  <c r="F368" i="1" l="1"/>
  <c r="F1687" i="1" l="1"/>
  <c r="F1673" i="1" l="1"/>
  <c r="F2209" i="1"/>
  <c r="F1337" i="1" l="1"/>
  <c r="F1923" i="1" l="1"/>
  <c r="F201" i="1" l="1"/>
  <c r="F120" i="1"/>
  <c r="F484" i="1" l="1"/>
  <c r="F1890" i="1"/>
  <c r="F2100" i="1" l="1"/>
  <c r="F439" i="1" l="1"/>
  <c r="F1538" i="1"/>
  <c r="F191" i="1"/>
  <c r="F202" i="1" l="1"/>
  <c r="F1866" i="1" l="1"/>
  <c r="F2208" i="1" l="1"/>
  <c r="F485" i="1" l="1"/>
  <c r="F475" i="1" l="1"/>
  <c r="F2270" i="1"/>
  <c r="F360" i="1"/>
  <c r="F1924" i="1" l="1"/>
  <c r="F491" i="1"/>
  <c r="F345" i="1" l="1"/>
  <c r="F355" i="1" l="1"/>
  <c r="F486" i="1" l="1"/>
  <c r="F1543" i="1"/>
  <c r="F336" i="1"/>
  <c r="F178" i="1"/>
  <c r="F507" i="1" l="1"/>
  <c r="F338" i="1" l="1"/>
  <c r="F1548" i="1" l="1"/>
  <c r="F404" i="1"/>
  <c r="F411" i="1" l="1"/>
  <c r="F1754" i="1"/>
  <c r="F1348" i="1"/>
  <c r="F1922" i="1"/>
  <c r="F493" i="1" l="1"/>
  <c r="F1367" i="1" l="1"/>
  <c r="F2283" i="1"/>
  <c r="F1813" i="1" l="1"/>
  <c r="F181" i="1"/>
  <c r="F1332" i="1" l="1"/>
  <c r="F333" i="1" l="1"/>
  <c r="F1686" i="1" l="1"/>
  <c r="F410" i="1"/>
  <c r="F1536" i="1"/>
  <c r="F316" i="1" l="1"/>
  <c r="F195" i="1" l="1"/>
  <c r="F363" i="1"/>
  <c r="F1341" i="1"/>
  <c r="G297" i="1"/>
  <c r="G298" i="1"/>
  <c r="G299" i="1"/>
  <c r="G300" i="1"/>
  <c r="G1952" i="1"/>
  <c r="G301" i="1"/>
  <c r="G1521" i="1"/>
  <c r="G302" i="1"/>
  <c r="G303" i="1"/>
  <c r="G304" i="1"/>
  <c r="G305" i="1"/>
  <c r="G306" i="1"/>
  <c r="G1327" i="1"/>
  <c r="G307" i="1"/>
  <c r="G1328" i="1"/>
  <c r="G308" i="1"/>
  <c r="G309" i="1"/>
  <c r="G310" i="1"/>
  <c r="G311" i="1"/>
  <c r="G312" i="1"/>
  <c r="G1522" i="1"/>
  <c r="G313" i="1"/>
  <c r="G1889" i="1"/>
  <c r="G314" i="1"/>
  <c r="G315" i="1"/>
  <c r="G290" i="1"/>
  <c r="G291" i="1"/>
  <c r="G1326" i="1"/>
  <c r="G292" i="1"/>
  <c r="G293" i="1"/>
  <c r="G177" i="1"/>
  <c r="G294" i="1"/>
  <c r="G295" i="1"/>
  <c r="G1748" i="1"/>
  <c r="G296" i="1"/>
  <c r="G289" i="1" l="1"/>
  <c r="F290" i="1"/>
  <c r="F291" i="1"/>
  <c r="F1326" i="1"/>
  <c r="F292" i="1"/>
  <c r="F293" i="1"/>
  <c r="F177" i="1"/>
  <c r="F294" i="1"/>
  <c r="F295" i="1"/>
  <c r="F1748" i="1"/>
  <c r="F296" i="1"/>
  <c r="F297" i="1"/>
  <c r="F298" i="1"/>
  <c r="F299" i="1"/>
  <c r="F300" i="1"/>
  <c r="F1952" i="1"/>
  <c r="F301" i="1"/>
  <c r="F1521" i="1"/>
  <c r="F302" i="1"/>
  <c r="F303" i="1"/>
  <c r="F304" i="1"/>
  <c r="F305" i="1"/>
  <c r="F306" i="1"/>
  <c r="F1327" i="1"/>
  <c r="F307" i="1"/>
  <c r="F1328" i="1"/>
  <c r="F308" i="1"/>
  <c r="F309" i="1"/>
  <c r="F310" i="1"/>
  <c r="F311" i="1"/>
  <c r="F312" i="1"/>
  <c r="F1522" i="1"/>
  <c r="F313" i="1"/>
  <c r="F1889" i="1"/>
  <c r="F314" i="1"/>
  <c r="F315" i="1"/>
  <c r="F1749" i="1"/>
  <c r="F1523" i="1"/>
  <c r="F1666" i="1"/>
  <c r="F1524" i="1"/>
  <c r="F1667" i="1"/>
  <c r="F1329" i="1"/>
  <c r="F1811" i="1"/>
  <c r="F317" i="1"/>
  <c r="F318" i="1"/>
  <c r="F319" i="1"/>
  <c r="F33" i="1"/>
  <c r="F2232" i="1"/>
  <c r="F320" i="1"/>
  <c r="F321" i="1"/>
  <c r="F323" i="1"/>
  <c r="F324" i="1"/>
  <c r="F325" i="1"/>
  <c r="F326" i="1"/>
  <c r="F1981" i="1"/>
  <c r="F1750" i="1"/>
  <c r="F2206" i="1"/>
  <c r="F2277" i="1"/>
  <c r="F330" i="1"/>
  <c r="F331" i="1"/>
  <c r="F2132" i="1"/>
  <c r="F90" i="1"/>
  <c r="F1982" i="1"/>
  <c r="F334" i="1"/>
  <c r="F335" i="1"/>
  <c r="F337" i="1"/>
  <c r="F339" i="1"/>
  <c r="F1525" i="1"/>
  <c r="F2274" i="1"/>
  <c r="F2321" i="1"/>
  <c r="F1527" i="1"/>
  <c r="F1333" i="1"/>
  <c r="F1891" i="1"/>
  <c r="F2171" i="1"/>
  <c r="F2133" i="1"/>
  <c r="F341" i="1"/>
  <c r="F342" i="1"/>
  <c r="F2241" i="1"/>
  <c r="F343" i="1"/>
  <c r="F1528" i="1"/>
  <c r="F346" i="1"/>
  <c r="F1751" i="1"/>
  <c r="F347" i="1"/>
  <c r="F348" i="1"/>
  <c r="F1814" i="1"/>
  <c r="F1334" i="1"/>
  <c r="F349" i="1"/>
  <c r="F2127" i="1"/>
  <c r="F350" i="1"/>
  <c r="F351" i="1"/>
  <c r="F352" i="1"/>
  <c r="F1335" i="1"/>
  <c r="F353" i="1"/>
  <c r="F354" i="1"/>
  <c r="F117" i="1"/>
  <c r="F356" i="1"/>
  <c r="F1336" i="1"/>
  <c r="F357" i="1"/>
  <c r="F118" i="1"/>
  <c r="F358" i="1"/>
  <c r="F359" i="1"/>
  <c r="F183" i="1"/>
  <c r="F2063" i="1"/>
  <c r="F361" i="1"/>
  <c r="F362" i="1"/>
  <c r="F364" i="1"/>
  <c r="F2293" i="1"/>
  <c r="F184" i="1"/>
  <c r="F366" i="1"/>
  <c r="F1752" i="1"/>
  <c r="F367" i="1"/>
  <c r="F2139" i="1"/>
  <c r="F2339" i="1"/>
  <c r="F1983" i="1"/>
  <c r="F2031" i="1"/>
  <c r="F1953" i="1"/>
  <c r="F186" i="1"/>
  <c r="F370" i="1"/>
  <c r="F372" i="1"/>
  <c r="F373" i="1"/>
  <c r="F1338" i="1"/>
  <c r="F1669" i="1"/>
  <c r="F374" i="1"/>
  <c r="F375" i="1"/>
  <c r="F376" i="1"/>
  <c r="F377" i="1"/>
  <c r="F1339" i="1"/>
  <c r="F378" i="1"/>
  <c r="F1954" i="1"/>
  <c r="F1955" i="1"/>
  <c r="F1753" i="1"/>
  <c r="F1670" i="1"/>
  <c r="F2077" i="1"/>
  <c r="F1340" i="1"/>
  <c r="F379" i="1"/>
  <c r="F1671" i="1"/>
  <c r="F1529" i="1"/>
  <c r="F1672" i="1"/>
  <c r="F1530" i="1"/>
  <c r="F1956" i="1"/>
  <c r="F380" i="1"/>
  <c r="F381" i="1"/>
  <c r="F382" i="1"/>
  <c r="F383" i="1"/>
  <c r="F384" i="1"/>
  <c r="F385" i="1"/>
  <c r="F1863" i="1"/>
  <c r="F1864" i="1"/>
  <c r="F386" i="1"/>
  <c r="F1865" i="1"/>
  <c r="F2295" i="1"/>
  <c r="F119" i="1"/>
  <c r="F1674" i="1"/>
  <c r="F387" i="1"/>
  <c r="F388" i="1"/>
  <c r="F389" i="1"/>
  <c r="F390" i="1"/>
  <c r="F9" i="1"/>
  <c r="F1531" i="1"/>
  <c r="F391" i="1"/>
  <c r="F1532" i="1"/>
  <c r="F1675" i="1"/>
  <c r="F392" i="1"/>
  <c r="F393" i="1"/>
  <c r="F394" i="1"/>
  <c r="F1342" i="1"/>
  <c r="F1343" i="1"/>
  <c r="F395" i="1"/>
  <c r="F187" i="1"/>
  <c r="F396" i="1"/>
  <c r="F397" i="1"/>
  <c r="F1984" i="1"/>
  <c r="F2115" i="1"/>
  <c r="F398" i="1"/>
  <c r="F2164" i="1"/>
  <c r="F399" i="1"/>
  <c r="F400" i="1"/>
  <c r="F401" i="1"/>
  <c r="F2089" i="1"/>
  <c r="F1676" i="1"/>
  <c r="F402" i="1"/>
  <c r="F2314" i="1"/>
  <c r="F403" i="1"/>
  <c r="F2151" i="1"/>
  <c r="F49" i="1"/>
  <c r="F1815" i="1"/>
  <c r="F405" i="1"/>
  <c r="F1344" i="1"/>
  <c r="F406" i="1"/>
  <c r="F1345" i="1"/>
  <c r="F1534" i="1"/>
  <c r="F407" i="1"/>
  <c r="F408" i="1"/>
  <c r="F71" i="1"/>
  <c r="F1346" i="1"/>
  <c r="F1816" i="1"/>
  <c r="F92" i="1"/>
  <c r="F1535" i="1"/>
  <c r="F1677" i="1"/>
  <c r="F2090" i="1"/>
  <c r="F409" i="1"/>
  <c r="F412" i="1"/>
  <c r="F413" i="1"/>
  <c r="F414" i="1"/>
  <c r="F415" i="1"/>
  <c r="F287" i="1"/>
  <c r="F416" i="1"/>
  <c r="F417" i="1"/>
  <c r="F418" i="1"/>
  <c r="F419" i="1"/>
  <c r="F420" i="1"/>
  <c r="F189" i="1"/>
  <c r="F421" i="1"/>
  <c r="F422" i="1"/>
  <c r="F423" i="1"/>
  <c r="F424" i="1"/>
  <c r="F1678" i="1"/>
  <c r="F425" i="1"/>
  <c r="F426" i="1"/>
  <c r="F427" i="1"/>
  <c r="F428" i="1"/>
  <c r="F429" i="1"/>
  <c r="F430" i="1"/>
  <c r="F431" i="1"/>
  <c r="F432" i="1"/>
  <c r="F433" i="1"/>
  <c r="F434" i="1"/>
  <c r="F1349" i="1"/>
  <c r="F1350" i="1"/>
  <c r="F1351" i="1"/>
  <c r="F1352" i="1"/>
  <c r="F1353" i="1"/>
  <c r="F435" i="1"/>
  <c r="F436" i="1"/>
  <c r="F437" i="1"/>
  <c r="F2140" i="1"/>
  <c r="F1958" i="1"/>
  <c r="F1537" i="1"/>
  <c r="F121" i="1"/>
  <c r="F438" i="1"/>
  <c r="F190" i="1"/>
  <c r="F1354" i="1"/>
  <c r="F440" i="1"/>
  <c r="F192" i="1"/>
  <c r="F1355" i="1"/>
  <c r="F441" i="1"/>
  <c r="F1356" i="1"/>
  <c r="F2152" i="1"/>
  <c r="F442" i="1"/>
  <c r="F443" i="1"/>
  <c r="F1959" i="1"/>
  <c r="F447" i="1"/>
  <c r="F1539" i="1"/>
  <c r="F448" i="1"/>
  <c r="F449" i="1"/>
  <c r="F450" i="1"/>
  <c r="F451" i="1"/>
  <c r="F452" i="1"/>
  <c r="F453" i="1"/>
  <c r="F454" i="1"/>
  <c r="F2259" i="1"/>
  <c r="F23" i="1"/>
  <c r="F455" i="1"/>
  <c r="F193" i="1"/>
  <c r="F456" i="1"/>
  <c r="F457" i="1"/>
  <c r="F458" i="1"/>
  <c r="F1358" i="1"/>
  <c r="F459" i="1"/>
  <c r="F461" i="1"/>
  <c r="F462" i="1"/>
  <c r="F1318" i="1"/>
  <c r="F123" i="1"/>
  <c r="F465" i="1"/>
  <c r="F466" i="1"/>
  <c r="F467" i="1"/>
  <c r="F1681" i="1"/>
  <c r="F468" i="1"/>
  <c r="F1540" i="1"/>
  <c r="F469" i="1"/>
  <c r="F194" i="1"/>
  <c r="F1359" i="1"/>
  <c r="F1894" i="1"/>
  <c r="F1541" i="1"/>
  <c r="F1960" i="1"/>
  <c r="F472" i="1"/>
  <c r="F473" i="1"/>
  <c r="F474" i="1"/>
  <c r="F2032" i="1"/>
  <c r="F1682" i="1"/>
  <c r="F13" i="1"/>
  <c r="F196" i="1"/>
  <c r="F126" i="1"/>
  <c r="F1360" i="1"/>
  <c r="F476" i="1"/>
  <c r="F128" i="1"/>
  <c r="F129" i="1"/>
  <c r="F478" i="1"/>
  <c r="F1361" i="1"/>
  <c r="F479" i="1"/>
  <c r="F198" i="1"/>
  <c r="F199" i="1"/>
  <c r="F1683" i="1"/>
  <c r="F480" i="1"/>
  <c r="F2182" i="1"/>
  <c r="F1895" i="1"/>
  <c r="F200" i="1"/>
  <c r="F481" i="1"/>
  <c r="F93" i="1"/>
  <c r="F483" i="1"/>
  <c r="F1684" i="1"/>
  <c r="F487" i="1"/>
  <c r="F488" i="1"/>
  <c r="F2234" i="1"/>
  <c r="F2160" i="1"/>
  <c r="F2117" i="1"/>
  <c r="F2223" i="1"/>
  <c r="F489" i="1"/>
  <c r="F2049" i="1"/>
  <c r="F130" i="1"/>
  <c r="F2172" i="1"/>
  <c r="F1985" i="1"/>
  <c r="F2297" i="1"/>
  <c r="F94" i="1"/>
  <c r="F203" i="1"/>
  <c r="F1363" i="1"/>
  <c r="F496" i="1"/>
  <c r="F497" i="1"/>
  <c r="F498" i="1"/>
  <c r="F499" i="1"/>
  <c r="F131" i="1"/>
  <c r="F1896" i="1"/>
  <c r="F132" i="1"/>
  <c r="F2332" i="1"/>
  <c r="F1961" i="1"/>
  <c r="F1364" i="1"/>
  <c r="F500" i="1"/>
  <c r="F502" i="1"/>
  <c r="F1365" i="1"/>
  <c r="F1755" i="1"/>
  <c r="F1685" i="1"/>
  <c r="F503" i="1"/>
  <c r="F504" i="1"/>
  <c r="F506" i="1"/>
  <c r="F1366" i="1"/>
  <c r="F1897" i="1"/>
  <c r="F509" i="1"/>
  <c r="F510" i="1"/>
  <c r="F2327" i="1"/>
  <c r="F511" i="1"/>
  <c r="F1544" i="1"/>
  <c r="F1545" i="1"/>
  <c r="F1925" i="1"/>
  <c r="F512" i="1"/>
  <c r="F1546" i="1"/>
  <c r="F56" i="1"/>
  <c r="F514" i="1"/>
  <c r="F515" i="1"/>
  <c r="F516" i="1"/>
  <c r="F517" i="1"/>
  <c r="F2216" i="1"/>
  <c r="F34" i="1"/>
  <c r="F2338" i="1"/>
  <c r="F133" i="1"/>
  <c r="F518" i="1"/>
  <c r="F2211" i="1"/>
  <c r="F1368" i="1"/>
  <c r="F1547" i="1"/>
  <c r="F1369" i="1"/>
  <c r="F205" i="1"/>
  <c r="F2320" i="1"/>
  <c r="F206" i="1"/>
  <c r="F1817" i="1"/>
  <c r="F519" i="1"/>
  <c r="F2183" i="1"/>
  <c r="F2064" i="1"/>
  <c r="F72" i="1"/>
  <c r="F1756" i="1"/>
  <c r="F35" i="1"/>
  <c r="F1926" i="1"/>
  <c r="F134" i="1"/>
  <c r="F30" i="1"/>
  <c r="F1818" i="1"/>
  <c r="F25" i="1"/>
  <c r="F207" i="1"/>
  <c r="F1370" i="1"/>
  <c r="F1371" i="1"/>
  <c r="F523" i="1"/>
  <c r="F95" i="1"/>
  <c r="F525" i="1"/>
  <c r="F526" i="1"/>
  <c r="F1962" i="1"/>
  <c r="F2224" i="1"/>
  <c r="F2307" i="1"/>
  <c r="F527" i="1"/>
  <c r="F2093" i="1"/>
  <c r="F36" i="1"/>
  <c r="F1373" i="1"/>
  <c r="F529" i="1"/>
  <c r="F530" i="1"/>
  <c r="F531" i="1"/>
  <c r="F2289" i="1"/>
  <c r="F8" i="1"/>
  <c r="F1374" i="1"/>
  <c r="F208" i="1"/>
  <c r="F135" i="1"/>
  <c r="F533" i="1"/>
  <c r="F2177" i="1"/>
  <c r="F534" i="1"/>
  <c r="F1812" i="1"/>
  <c r="F289" i="1"/>
</calcChain>
</file>

<file path=xl/sharedStrings.xml><?xml version="1.0" encoding="utf-8"?>
<sst xmlns="http://schemas.openxmlformats.org/spreadsheetml/2006/main" count="18665" uniqueCount="4875">
  <si>
    <t>제  품  명</t>
  </si>
  <si>
    <t>제조업체</t>
  </si>
  <si>
    <t>약품코드</t>
  </si>
  <si>
    <t>재고량</t>
  </si>
  <si>
    <t>참약사</t>
  </si>
  <si>
    <t>ZP000001246</t>
  </si>
  <si>
    <t>0</t>
  </si>
  <si>
    <t>ZP000001247</t>
  </si>
  <si>
    <t>ZP000003974</t>
  </si>
  <si>
    <t>4</t>
  </si>
  <si>
    <t>365이사랑두배큰헤드칫솔</t>
  </si>
  <si>
    <t>에이치파마</t>
  </si>
  <si>
    <t>ZP000001467</t>
  </si>
  <si>
    <t>6</t>
  </si>
  <si>
    <t>3M냉온찜질팩맥시</t>
  </si>
  <si>
    <t>ZP000001796</t>
  </si>
  <si>
    <t>2</t>
  </si>
  <si>
    <t>3M냉온찜질팩미니</t>
  </si>
  <si>
    <t>ZP000000575</t>
  </si>
  <si>
    <t>1</t>
  </si>
  <si>
    <t>3M냉온찜질팩컴포트</t>
  </si>
  <si>
    <t>ZP000001794</t>
  </si>
  <si>
    <t>3M네온이어플러그(민트)</t>
  </si>
  <si>
    <t>ZP000001143</t>
  </si>
  <si>
    <t>3M네온이어플러그(핑크)</t>
  </si>
  <si>
    <t>ZP000001127</t>
  </si>
  <si>
    <t>3M넥스케어드레싱대형(4매)</t>
  </si>
  <si>
    <t>ZP000000058</t>
  </si>
  <si>
    <t>9</t>
  </si>
  <si>
    <t>3M넥스케어드레싱중형(6매)</t>
  </si>
  <si>
    <t>ZP000000060</t>
  </si>
  <si>
    <t>3M넥스케어물집방지패드혼합형(10개)</t>
  </si>
  <si>
    <t>ZP000000790</t>
  </si>
  <si>
    <t>3</t>
  </si>
  <si>
    <t>3M넥스케어발보호밴드혼합형(8매)-</t>
  </si>
  <si>
    <t>ZP000001584</t>
  </si>
  <si>
    <t>3M부드러운천반창고10cm*10m</t>
  </si>
  <si>
    <t>ZP000001745</t>
  </si>
  <si>
    <t>3M부드러운천반창고5cm*10m</t>
  </si>
  <si>
    <t>ZP000001744</t>
  </si>
  <si>
    <t>3M블레미쉬커버릴리프파랑(32+32매)</t>
  </si>
  <si>
    <t>ZP000000054</t>
  </si>
  <si>
    <t>7</t>
  </si>
  <si>
    <t>3M블레미쉬클리어커버라이트민트(36+36매)</t>
  </si>
  <si>
    <t>ZP000000056</t>
  </si>
  <si>
    <t>5</t>
  </si>
  <si>
    <t>3M블레미쉬클리어커버분홍(36+36매)</t>
  </si>
  <si>
    <t>ZP000000052</t>
  </si>
  <si>
    <t>3M손끝관절밴드혼합형(8매)</t>
  </si>
  <si>
    <t>ZP000001582</t>
  </si>
  <si>
    <t>10</t>
  </si>
  <si>
    <t>3M숨쉬는방수밴드대형(3매)-</t>
  </si>
  <si>
    <t>ZP000000795</t>
  </si>
  <si>
    <t>3M숨쉬는방수밴드중형(6매)-</t>
  </si>
  <si>
    <t>ZP000000793</t>
  </si>
  <si>
    <t>3M숨쉬는탄력밴드대형(3매)</t>
  </si>
  <si>
    <t>ZP000000803</t>
  </si>
  <si>
    <t>3M숨쉬는탄력밴드중형(6매)</t>
  </si>
  <si>
    <t>ZP000000801</t>
  </si>
  <si>
    <t>3M스테리스트립(R1546)</t>
  </si>
  <si>
    <t>ZP000001768</t>
  </si>
  <si>
    <t>3M스테리스트립(R1547)</t>
  </si>
  <si>
    <t>ZP000001135</t>
  </si>
  <si>
    <t>3M엘라스틱테이프(5cm*5m)[신축성탄력반창고]</t>
  </si>
  <si>
    <t>도매</t>
  </si>
  <si>
    <t>ZP000003022</t>
  </si>
  <si>
    <t>3M일반형밴드대형(20매)</t>
  </si>
  <si>
    <t>ZP000001580</t>
  </si>
  <si>
    <t>3M일반형밴드중형(20매)-</t>
  </si>
  <si>
    <t>ZP000000062</t>
  </si>
  <si>
    <t>3M일반형밴드혼합형(20매)-</t>
  </si>
  <si>
    <t>ZP000001578</t>
  </si>
  <si>
    <t>8</t>
  </si>
  <si>
    <t>3M테가덤아이패치(20매)</t>
  </si>
  <si>
    <t>ZP000004103</t>
  </si>
  <si>
    <t>3M하이드로케어밴드(습윤밴드)대형(4매)</t>
  </si>
  <si>
    <t>ZP000000807</t>
  </si>
  <si>
    <t>3M하이드로케어밴드(습윤밴드)소형(6매)</t>
  </si>
  <si>
    <t>ZP000000799</t>
  </si>
  <si>
    <t>3M하이드로케어밴드(습윤밴드)중형(5매)</t>
  </si>
  <si>
    <t>ZP000000805</t>
  </si>
  <si>
    <t>3M하이드로케어밴드(습윤밴드)혼합형(5매)</t>
  </si>
  <si>
    <t>ZP000000797</t>
  </si>
  <si>
    <t>3M후투로지지대손목보호대</t>
  </si>
  <si>
    <t>ZP000004058</t>
  </si>
  <si>
    <t>ZP000001039</t>
  </si>
  <si>
    <t>-1</t>
  </si>
  <si>
    <t>가그린딸기어린이용(380mL)</t>
  </si>
  <si>
    <t>동아제약(주)</t>
  </si>
  <si>
    <t>ZP000002215</t>
  </si>
  <si>
    <t>가그린사과맛어린이용(380mL)</t>
  </si>
  <si>
    <t>ZP000002212</t>
  </si>
  <si>
    <t>가그린오리지널(380mL)</t>
  </si>
  <si>
    <t>ZP000000715</t>
  </si>
  <si>
    <t>가그린오리지널(750mL)</t>
  </si>
  <si>
    <t>ZP000000427</t>
  </si>
  <si>
    <t>가그린제로(380mL)</t>
  </si>
  <si>
    <t>ZP000000711</t>
  </si>
  <si>
    <t>가그린제로(750mL)</t>
  </si>
  <si>
    <t>ZP000000713</t>
  </si>
  <si>
    <t>가그린청포도어린이용(380mL)</t>
  </si>
  <si>
    <t>ZP000002214</t>
  </si>
  <si>
    <t>가그린카모마일(380mL)-</t>
  </si>
  <si>
    <t>ZP000000717</t>
  </si>
  <si>
    <t>가그린카모마일(750mL)-</t>
  </si>
  <si>
    <t>ZP000000719</t>
  </si>
  <si>
    <t>가네맥스연질캡슐(120C)</t>
  </si>
  <si>
    <t>ZP000001658</t>
  </si>
  <si>
    <t>가레오액(10mL)</t>
  </si>
  <si>
    <t>조아제약(주)</t>
  </si>
  <si>
    <t>ZP000002713</t>
  </si>
  <si>
    <t>14</t>
  </si>
  <si>
    <t>가레오액(5mL)</t>
  </si>
  <si>
    <t>ZP000001458</t>
  </si>
  <si>
    <t>가레오연질캡슐500mg(10C)</t>
  </si>
  <si>
    <t>ZP000000986</t>
  </si>
  <si>
    <t>강력칸(30C)</t>
  </si>
  <si>
    <t>그린스토어</t>
  </si>
  <si>
    <t>ZP000002601</t>
  </si>
  <si>
    <t>개비스콘더블액션현탁액(12p)</t>
  </si>
  <si>
    <t>ZP000002245</t>
  </si>
  <si>
    <t>개비스콘더블액션현탁액(4포)</t>
  </si>
  <si>
    <t>ZP000001284</t>
  </si>
  <si>
    <t>개비스콘페퍼민트현탁액(4p)</t>
  </si>
  <si>
    <t>ZP000002244</t>
  </si>
  <si>
    <t>개시딘겔(10g)</t>
  </si>
  <si>
    <t>HK동물약품</t>
  </si>
  <si>
    <t>ZP000002410</t>
  </si>
  <si>
    <t>게보린소프트연질캡슐(12C)</t>
  </si>
  <si>
    <t>ZP000000936</t>
  </si>
  <si>
    <t>게보린정(10T)</t>
  </si>
  <si>
    <t>ZP000000928</t>
  </si>
  <si>
    <t>12</t>
  </si>
  <si>
    <t>겔포스엘현탁액(4P)</t>
  </si>
  <si>
    <t>보령제약(주)</t>
  </si>
  <si>
    <t>ZP000003812</t>
  </si>
  <si>
    <t>겔포스엠현탁액(4P)</t>
  </si>
  <si>
    <t>ZP000001013</t>
  </si>
  <si>
    <t>ZP000001668</t>
  </si>
  <si>
    <t>ZP000001670</t>
  </si>
  <si>
    <t>경방갈근탕액(75mL)</t>
  </si>
  <si>
    <t>ZP000000008</t>
  </si>
  <si>
    <t>경방쌍화탕액(75mL)</t>
  </si>
  <si>
    <t>ZP000003928</t>
  </si>
  <si>
    <t>13</t>
  </si>
  <si>
    <t>경진당귀수산엑스과립(5P)</t>
  </si>
  <si>
    <t>ZP000004206</t>
  </si>
  <si>
    <t>30</t>
  </si>
  <si>
    <t>고려은단10g</t>
  </si>
  <si>
    <t>ZP000001089</t>
  </si>
  <si>
    <t>고려은단비타민C1000플러스(100mL)</t>
  </si>
  <si>
    <t>ZP000003534</t>
  </si>
  <si>
    <t>15</t>
  </si>
  <si>
    <t>곰탱이열냉각시트영유아용(6매)</t>
  </si>
  <si>
    <t>ZP000004107</t>
  </si>
  <si>
    <t>관류용멸균증류수(1L)</t>
  </si>
  <si>
    <t>ZP000004168</t>
  </si>
  <si>
    <t>관절엔플러스(60T)</t>
  </si>
  <si>
    <t>ZP000003440</t>
  </si>
  <si>
    <t>광동경옥고(10P*2)</t>
  </si>
  <si>
    <t>광동제약(주)</t>
  </si>
  <si>
    <t>ZP000003643</t>
  </si>
  <si>
    <t>21</t>
  </si>
  <si>
    <t>광동쌍화탕(100mL)</t>
  </si>
  <si>
    <t>ZP000000687</t>
  </si>
  <si>
    <t>광동요비신정(20T)</t>
  </si>
  <si>
    <t>ZP000002527</t>
  </si>
  <si>
    <t>광동우황청심원변방(1환)</t>
  </si>
  <si>
    <t>ZP000002118</t>
  </si>
  <si>
    <t>광동우황청심원사향(1환)</t>
  </si>
  <si>
    <t>ZP000003961</t>
  </si>
  <si>
    <t>광동우황청심원현탁액사향(50mL)</t>
  </si>
  <si>
    <t>ZP000001283</t>
  </si>
  <si>
    <t>56</t>
  </si>
  <si>
    <t>광동우황청심원현탁액영묘향(50mL)</t>
  </si>
  <si>
    <t>ZP000000956</t>
  </si>
  <si>
    <t>광동원방우황청심원(1환)</t>
  </si>
  <si>
    <t>ZP000002043</t>
  </si>
  <si>
    <t>광동원방우황청심원현탁액영묘향(50mL)</t>
  </si>
  <si>
    <t>ZP000002449</t>
  </si>
  <si>
    <t>광동원탕액(100mL)</t>
  </si>
  <si>
    <t>ZP000002503</t>
  </si>
  <si>
    <t>광동쿨한목(15mL*20P)</t>
  </si>
  <si>
    <t>ZP000002050</t>
  </si>
  <si>
    <t>17</t>
  </si>
  <si>
    <t>ZP000002774</t>
  </si>
  <si>
    <t>구트할로멀티비타민(20T)</t>
  </si>
  <si>
    <t>ZP000004045</t>
  </si>
  <si>
    <t>국제멸균거즈3호5*5</t>
  </si>
  <si>
    <t>ZP000002769</t>
  </si>
  <si>
    <t>굿모닝에스과립(10P)</t>
  </si>
  <si>
    <t>ZP000003083</t>
  </si>
  <si>
    <t>귀이마적외선체온계(TS31)</t>
  </si>
  <si>
    <t>(주)녹십자</t>
  </si>
  <si>
    <t>ZP000002797</t>
  </si>
  <si>
    <t>그날엔정(10T)</t>
  </si>
  <si>
    <t>ZP000000922</t>
  </si>
  <si>
    <t>그날엔큐삼중정(10T)</t>
  </si>
  <si>
    <t>ZP000003954</t>
  </si>
  <si>
    <t>그린과산화수소수(60mL)</t>
  </si>
  <si>
    <t>ZP000000010</t>
  </si>
  <si>
    <t>20</t>
  </si>
  <si>
    <t>그린관장약(30mL)</t>
  </si>
  <si>
    <t>ZP000003903</t>
  </si>
  <si>
    <t>그린노즈에스시럽(90mL)</t>
  </si>
  <si>
    <t>ZP000003057</t>
  </si>
  <si>
    <t>그린맘식물성오메가3(60C)-</t>
  </si>
  <si>
    <t>ZP000002616</t>
  </si>
  <si>
    <t>그린비더마마스크KFAD(중형50매)</t>
  </si>
  <si>
    <t>인터넷</t>
  </si>
  <si>
    <t>ZP000003992</t>
  </si>
  <si>
    <t>ZP000001631</t>
  </si>
  <si>
    <t>그린소독용에탄올(60mL)</t>
  </si>
  <si>
    <t>ZP000000012</t>
  </si>
  <si>
    <t>그린스토어건강백세효모(900T)</t>
  </si>
  <si>
    <t>ZP000003579</t>
  </si>
  <si>
    <t>그린스토어레몬유래엽산600(90T)</t>
  </si>
  <si>
    <t>ZP000003475</t>
  </si>
  <si>
    <t>그린스토어식물성알티지오메가(60C)</t>
  </si>
  <si>
    <t>ZP000003767</t>
  </si>
  <si>
    <t>그린스토어아연25(90T)</t>
  </si>
  <si>
    <t>ZP000003474</t>
  </si>
  <si>
    <t>그린스토어요(42T)</t>
  </si>
  <si>
    <t>ZP000003463</t>
  </si>
  <si>
    <t>그린스토어우먼프로바이오틱스(30C)</t>
  </si>
  <si>
    <t>ZP000003730</t>
  </si>
  <si>
    <t>그린스토어츄어블아연(120T)</t>
  </si>
  <si>
    <t>ZP000003476</t>
  </si>
  <si>
    <t>그린스토어키즈롱칼슘(60T)</t>
  </si>
  <si>
    <t>ZP000003480</t>
  </si>
  <si>
    <t>그린스토어프로콜라겐(7EA)</t>
  </si>
  <si>
    <t>ZP000003481</t>
  </si>
  <si>
    <t>그린코플시럽(90mL)</t>
  </si>
  <si>
    <t>ZP000002994</t>
  </si>
  <si>
    <t>그린콜샷에스시럽(90mL)</t>
  </si>
  <si>
    <t>ZP000003823</t>
  </si>
  <si>
    <t>25</t>
  </si>
  <si>
    <t>그린티눈액(20mL)</t>
  </si>
  <si>
    <t>ZP000004194</t>
  </si>
  <si>
    <t>그린포비돈스틱스왑(6P)-</t>
  </si>
  <si>
    <t>ZP000003034</t>
  </si>
  <si>
    <t>ZP000003292</t>
  </si>
  <si>
    <t>근골엔릴렉스(10포)</t>
  </si>
  <si>
    <t>ZP000001181</t>
  </si>
  <si>
    <t>글루콤액(10mL)</t>
  </si>
  <si>
    <t>고려제약(주)</t>
  </si>
  <si>
    <t>ZP000002256</t>
  </si>
  <si>
    <t>글리세린(100g)</t>
  </si>
  <si>
    <t>ZP000000014</t>
  </si>
  <si>
    <t>기가천과립</t>
  </si>
  <si>
    <t>ZP000001841</t>
  </si>
  <si>
    <t>기넥신에프연질캡슐120mg(60C*3)</t>
  </si>
  <si>
    <t>ZP000001600</t>
  </si>
  <si>
    <t>기넥신에프정120mg(100T*2)</t>
  </si>
  <si>
    <t>ZP000002221</t>
  </si>
  <si>
    <t>0.5</t>
  </si>
  <si>
    <t>까스앤프리츄정(12T)</t>
  </si>
  <si>
    <t>한미약품(주)</t>
  </si>
  <si>
    <t>ZP000002142</t>
  </si>
  <si>
    <t>까스활명수큐액(75mL)</t>
  </si>
  <si>
    <t>동화약품(주)</t>
  </si>
  <si>
    <t>ZP000000641</t>
  </si>
  <si>
    <t>꼬마활명수액10mL(5입)</t>
  </si>
  <si>
    <t>ZP000002332</t>
  </si>
  <si>
    <t>19</t>
  </si>
  <si>
    <t>나조린점안액(15mL)</t>
  </si>
  <si>
    <t>ZP000002191</t>
  </si>
  <si>
    <t>나조린점안액0.5mL(10관)</t>
  </si>
  <si>
    <t>ZP000001210</t>
  </si>
  <si>
    <t>나졸액(90ml)</t>
  </si>
  <si>
    <t>ZP000002249</t>
  </si>
  <si>
    <t>날개형치간칫솔</t>
  </si>
  <si>
    <t>ZP000001562</t>
  </si>
  <si>
    <t>네오드레싱L(4매)-</t>
  </si>
  <si>
    <t>ZP000000025</t>
  </si>
  <si>
    <t>ZP000000026</t>
  </si>
  <si>
    <t>42</t>
  </si>
  <si>
    <t>ZP000000028</t>
  </si>
  <si>
    <t>ZP000000030</t>
  </si>
  <si>
    <t>네오라민(30g)</t>
  </si>
  <si>
    <t>ZP000002416</t>
  </si>
  <si>
    <t>네오메디무릎보호대</t>
  </si>
  <si>
    <t>ZP000000884</t>
  </si>
  <si>
    <t>네오메디발목보호대</t>
  </si>
  <si>
    <t>ZP000000885</t>
  </si>
  <si>
    <t>네오메디손목보호대</t>
  </si>
  <si>
    <t>ZP000000878</t>
  </si>
  <si>
    <t>네오메디손목장갑보호대</t>
  </si>
  <si>
    <t>ZP000000881</t>
  </si>
  <si>
    <t>네오메디팔꿈치보호대</t>
  </si>
  <si>
    <t>ZP000000883</t>
  </si>
  <si>
    <t>네오밴드플러스대형(8매)</t>
  </si>
  <si>
    <t>ZP000000033</t>
  </si>
  <si>
    <t>22</t>
  </si>
  <si>
    <t>네오밴드플러스표준대용량(80매)</t>
  </si>
  <si>
    <t>ZP000000034</t>
  </si>
  <si>
    <t>네오밴드플러스표준덕용(20매)</t>
  </si>
  <si>
    <t>ZP000000035</t>
  </si>
  <si>
    <t>네오밴드플러스혼합(20매)</t>
  </si>
  <si>
    <t>ZP000000037</t>
  </si>
  <si>
    <t>네오밴드플러스혼합대용량(80매)</t>
  </si>
  <si>
    <t>ZP000000039</t>
  </si>
  <si>
    <t>네오손가락골무남성형(22매)</t>
  </si>
  <si>
    <t>ZP000001155</t>
  </si>
  <si>
    <t>네오손가락골무여성형(22매)</t>
  </si>
  <si>
    <t>ZP000001154</t>
  </si>
  <si>
    <t>네오아쿠아드레싱L(2매)</t>
  </si>
  <si>
    <t>ZP000000041</t>
  </si>
  <si>
    <t>네오아쿠아드레싱M(3매)</t>
  </si>
  <si>
    <t>ZP000000043</t>
  </si>
  <si>
    <t>네오아쿠아드레싱S(8매)</t>
  </si>
  <si>
    <t>ZP000000044</t>
  </si>
  <si>
    <t>네오아쿠아드레싱XL(2매)</t>
  </si>
  <si>
    <t>ZP000000046</t>
  </si>
  <si>
    <t>ZP000000048</t>
  </si>
  <si>
    <t>ZP000000050</t>
  </si>
  <si>
    <t>16</t>
  </si>
  <si>
    <t>네이쳐스탑프로폴리스스프레이(35mL)</t>
  </si>
  <si>
    <t>ZP000003538</t>
  </si>
  <si>
    <t>넥스가드스펙트라L(15~30)</t>
  </si>
  <si>
    <t>ZP000002510</t>
  </si>
  <si>
    <t>넥스가드스펙트라M(7.5~15)</t>
  </si>
  <si>
    <t>ZP000002101</t>
  </si>
  <si>
    <t>넥스가드스펙트라S(3.5~7.5)</t>
  </si>
  <si>
    <t>ZP000002216</t>
  </si>
  <si>
    <t>넥스가드스펙트라SS(2~3.5)</t>
  </si>
  <si>
    <t>ZP000002752</t>
  </si>
  <si>
    <t>넥크린과립(향성파적환)6포</t>
  </si>
  <si>
    <t>ZP000003077</t>
  </si>
  <si>
    <t>노루모듀얼액션현탁액(10P)</t>
  </si>
  <si>
    <t>일양약품(주)</t>
  </si>
  <si>
    <t>ZP000001011</t>
  </si>
  <si>
    <t>노루모듀얼액션현탁액(4P)-</t>
  </si>
  <si>
    <t>ZP000001009</t>
  </si>
  <si>
    <t>노루모에프액(75mL)</t>
  </si>
  <si>
    <t>ZP000003116</t>
  </si>
  <si>
    <t>노바손크림(15g)</t>
  </si>
  <si>
    <t>ZP000000064</t>
  </si>
  <si>
    <t>18</t>
  </si>
  <si>
    <t>노바손크림(30g)</t>
  </si>
  <si>
    <t>ZP000001900</t>
  </si>
  <si>
    <t>26</t>
  </si>
  <si>
    <t>노보민시럽(2P)</t>
  </si>
  <si>
    <t>ZP000003599</t>
  </si>
  <si>
    <t>노비프록스액(100g)</t>
  </si>
  <si>
    <t>ZP000004185</t>
  </si>
  <si>
    <t>노스엣센스액(30mL)</t>
  </si>
  <si>
    <t>신신제약(주)</t>
  </si>
  <si>
    <t>ZP000001468</t>
  </si>
  <si>
    <t>노스엣액(30mL)</t>
  </si>
  <si>
    <t>ZP000002608</t>
  </si>
  <si>
    <t>노스카나겔(10g)</t>
  </si>
  <si>
    <t>ZP000000707</t>
  </si>
  <si>
    <t>노스카나겔(20g)</t>
  </si>
  <si>
    <t>ZP000000709</t>
  </si>
  <si>
    <t>노즈그린연질캡슐(10C)</t>
  </si>
  <si>
    <t>ZP000003950</t>
  </si>
  <si>
    <t>노즈비데</t>
  </si>
  <si>
    <t>ZP000000066</t>
  </si>
  <si>
    <t>노즈스위퍼분말(60P)</t>
  </si>
  <si>
    <t>메디코어</t>
  </si>
  <si>
    <t>ZP000002727</t>
  </si>
  <si>
    <t>노즈스위퍼코세정기</t>
  </si>
  <si>
    <t>ZP000002726</t>
  </si>
  <si>
    <t>노즈원큐멘톨향(20mL)</t>
  </si>
  <si>
    <t>ZP000000068</t>
  </si>
  <si>
    <t>노즈원큐무향(20mL)</t>
  </si>
  <si>
    <t>ZP000000070</t>
  </si>
  <si>
    <t>ZP000001045</t>
  </si>
  <si>
    <t>노즈큐어분말(60P)</t>
  </si>
  <si>
    <t>ZP000004100</t>
  </si>
  <si>
    <t>노즈큐어코세정기</t>
  </si>
  <si>
    <t>ZP000001043</t>
  </si>
  <si>
    <t>노즈펜정(1P)</t>
  </si>
  <si>
    <t>ZP000003597</t>
  </si>
  <si>
    <t>ZP000000072</t>
  </si>
  <si>
    <t>노펜24센카타플라스마(6매)</t>
  </si>
  <si>
    <t>(주)제이더블유중외제약</t>
  </si>
  <si>
    <t>ZP000000562</t>
  </si>
  <si>
    <t>ZP000000561</t>
  </si>
  <si>
    <t>27</t>
  </si>
  <si>
    <t>노펜미니플라스타(60매)</t>
  </si>
  <si>
    <t>ZP000000770</t>
  </si>
  <si>
    <t>노펜스트롱카트플라스마(5매)</t>
  </si>
  <si>
    <t>ZP000000563</t>
  </si>
  <si>
    <t>노펜첩부제(10매)</t>
  </si>
  <si>
    <t>ZP000000560</t>
  </si>
  <si>
    <t>ZP000000772</t>
  </si>
  <si>
    <t>노펜피록시캄겔(50g)</t>
  </si>
  <si>
    <t>ZP000000564</t>
  </si>
  <si>
    <t>노플정(10T)-</t>
  </si>
  <si>
    <t>ZP000000074</t>
  </si>
  <si>
    <t>녹십자아시클로버크림(5g)-</t>
  </si>
  <si>
    <t>ZP000000076</t>
  </si>
  <si>
    <t>눈앤점안액0.5%(10개)</t>
  </si>
  <si>
    <t>ZP000001338</t>
  </si>
  <si>
    <t>눈앤점안액0.5%(30개)</t>
  </si>
  <si>
    <t>ZP000001337</t>
  </si>
  <si>
    <t>뉴베이비맘베이비파우더(130g)</t>
  </si>
  <si>
    <t>ZP000001632</t>
  </si>
  <si>
    <t>뉴베인액(7mL)</t>
  </si>
  <si>
    <t>ZP000002379</t>
  </si>
  <si>
    <t>ZP000002744</t>
  </si>
  <si>
    <t>ZP000001014</t>
  </si>
  <si>
    <t>뉴오라오라(5매)</t>
  </si>
  <si>
    <t>ZP000001178</t>
  </si>
  <si>
    <t>ZP000004205</t>
  </si>
  <si>
    <t>뉴템포슈퍼(8개입)</t>
  </si>
  <si>
    <t>ZP000001023</t>
  </si>
  <si>
    <t>니라마이드산(30g)</t>
  </si>
  <si>
    <t>ZP000000078</t>
  </si>
  <si>
    <t>니베아립케어맨액티브케어(4.8g)</t>
  </si>
  <si>
    <t>ZP000001463</t>
  </si>
  <si>
    <t>니베아립케어모이스춰(4.8g)</t>
  </si>
  <si>
    <t>ZP000001879</t>
  </si>
  <si>
    <t>ZP000001881</t>
  </si>
  <si>
    <t>ZP000001883</t>
  </si>
  <si>
    <t>ZP000001885</t>
  </si>
  <si>
    <t>ZP000003918</t>
  </si>
  <si>
    <t>니조랄2%액(120mL)</t>
  </si>
  <si>
    <t>ZP000001015</t>
  </si>
  <si>
    <t>니코레트껌쿨민트향2mg(30S)</t>
  </si>
  <si>
    <t>ZP000002522</t>
  </si>
  <si>
    <t>니코레트껌쿨민트향4mg(30S)</t>
  </si>
  <si>
    <t>ZP000002523</t>
  </si>
  <si>
    <t>11</t>
  </si>
  <si>
    <t>니코틴엘껌2mg(민트향)</t>
  </si>
  <si>
    <t>일동제약(주)</t>
  </si>
  <si>
    <t>ZP000000965</t>
  </si>
  <si>
    <t>니코틴엘로젠즈민트향트로키1mg(36T)</t>
  </si>
  <si>
    <t>ZP000002639</t>
  </si>
  <si>
    <t>니코틴엘TTS10(7P)</t>
  </si>
  <si>
    <t>ZP000000951</t>
  </si>
  <si>
    <t>니코틴엘TTS20(7P)</t>
  </si>
  <si>
    <t>ZP000000952</t>
  </si>
  <si>
    <t>니코틴엘TTS30(7P)</t>
  </si>
  <si>
    <t>ZP000000953</t>
  </si>
  <si>
    <t>다나음리앤웰3D순면마스크(블랙1P)</t>
  </si>
  <si>
    <t>ZP000002576</t>
  </si>
  <si>
    <t>다나음리앤웰3D순면마스크(화이트1P)</t>
  </si>
  <si>
    <t>ZP000002578</t>
  </si>
  <si>
    <t>다나음리앤웰마스크1DAY시크블랙(7P)-</t>
  </si>
  <si>
    <t>ZP000001433</t>
  </si>
  <si>
    <t>ZP000001193</t>
  </si>
  <si>
    <t>다나음비타민D1000IU(180C)</t>
  </si>
  <si>
    <t>ZP000002568</t>
  </si>
  <si>
    <t>다나음비타민D2000IU(180C)</t>
  </si>
  <si>
    <t>ZP000000080</t>
  </si>
  <si>
    <t>다나음비타민D5000IU(180C)</t>
  </si>
  <si>
    <t>ZP000000082</t>
  </si>
  <si>
    <t>다나음비타민D드롭1000IU(9.9mL)</t>
  </si>
  <si>
    <t>ZP000002541</t>
  </si>
  <si>
    <t>다나음비타민D드롭500IU(9.9mL)</t>
  </si>
  <si>
    <t>ZP000003788</t>
  </si>
  <si>
    <t>다나음시그맥스맥스벨트R2(2L)</t>
  </si>
  <si>
    <t>ZP000000904</t>
  </si>
  <si>
    <t>다나음시그맥스맥스벨트R2(3L)</t>
  </si>
  <si>
    <t>ZP000000903</t>
  </si>
  <si>
    <t>다나음시그맥스맥스벨트R2(L)</t>
  </si>
  <si>
    <t>ZP000000906</t>
  </si>
  <si>
    <t>다나음시그맥스맥스벨트R2(M)</t>
  </si>
  <si>
    <t>ZP000000905</t>
  </si>
  <si>
    <t>다나음시그맥스맥스벨트R2(S)</t>
  </si>
  <si>
    <t>ZP000000907</t>
  </si>
  <si>
    <t>다나음아이스백대형</t>
  </si>
  <si>
    <t>ZP000001802</t>
  </si>
  <si>
    <t>ZP000001799</t>
  </si>
  <si>
    <t>다나음아이스백중형</t>
  </si>
  <si>
    <t>ZP000001801</t>
  </si>
  <si>
    <t>다나음잠스트바디메이트무릎(L)</t>
  </si>
  <si>
    <t>ZP000000835</t>
  </si>
  <si>
    <t>다나음잠스트바디메이트무릎(M)</t>
  </si>
  <si>
    <t>ZP000000836</t>
  </si>
  <si>
    <t>다나음잠스트바디메이트무릎(S)</t>
  </si>
  <si>
    <t>ZP000000839</t>
  </si>
  <si>
    <t>다나음잠스트바디메이트무릎(XL)</t>
  </si>
  <si>
    <t>ZP000000834</t>
  </si>
  <si>
    <t>다나음잠스트바디메이트발목(L)</t>
  </si>
  <si>
    <t>ZP000000840</t>
  </si>
  <si>
    <t>다나음잠스트바디메이트발목(M)</t>
  </si>
  <si>
    <t>ZP000000841</t>
  </si>
  <si>
    <t>다나음잠스트바디메이트발목(S)</t>
  </si>
  <si>
    <t>ZP000000842</t>
  </si>
  <si>
    <t>다나음잠스트바디메이트손목(L)</t>
  </si>
  <si>
    <t>ZP000000849</t>
  </si>
  <si>
    <t>다나음잠스트바디메이트손목(M)</t>
  </si>
  <si>
    <t>ZP000000850</t>
  </si>
  <si>
    <t>다나음잠스트바디메이트손목(S)</t>
  </si>
  <si>
    <t>ZP000000851</t>
  </si>
  <si>
    <t>ZP000000888</t>
  </si>
  <si>
    <t>ZP000000887</t>
  </si>
  <si>
    <t>ZP000000886</t>
  </si>
  <si>
    <t>ZP000000889</t>
  </si>
  <si>
    <t>다나음잠스트바디메이트팔꿈치(L)</t>
  </si>
  <si>
    <t>ZP000000847</t>
  </si>
  <si>
    <t>다나음잠스트바디메이트팔꿈치(M)</t>
  </si>
  <si>
    <t>ZP000000845</t>
  </si>
  <si>
    <t>다나음잠스트바디메이트팔꿈치(S)</t>
  </si>
  <si>
    <t>ZP000000848</t>
  </si>
  <si>
    <t>다나음잠스트바디메이트팔꿈치(XL)</t>
  </si>
  <si>
    <t>ZP000000846</t>
  </si>
  <si>
    <t>다제스캡슐(10C)</t>
  </si>
  <si>
    <t>동국제약(주)</t>
  </si>
  <si>
    <t>ZP000000084</t>
  </si>
  <si>
    <t>다제스캡슐(30C)</t>
  </si>
  <si>
    <t>ZP000003391</t>
  </si>
  <si>
    <t>ZP000003040</t>
  </si>
  <si>
    <t>닥터그린데이손소독겔(500mL)</t>
  </si>
  <si>
    <t>ZP000004135</t>
  </si>
  <si>
    <t>닥터그린데이스프레이손소독제(100mL)</t>
  </si>
  <si>
    <t>ZP000003647</t>
  </si>
  <si>
    <t>닥터그린데이에스스프레이손소독제(500mL)</t>
  </si>
  <si>
    <t>ZP000003493</t>
  </si>
  <si>
    <t>ZP000000882</t>
  </si>
  <si>
    <t>닥터메드손목W001</t>
  </si>
  <si>
    <t>ZP000000891</t>
  </si>
  <si>
    <t>닥터메드손목W002</t>
  </si>
  <si>
    <t>ZP000000892</t>
  </si>
  <si>
    <t>닥터메드테니스엘보우(E001)</t>
  </si>
  <si>
    <t>ZP000003964</t>
  </si>
  <si>
    <t>ZP000000890</t>
  </si>
  <si>
    <t>닥터메드허리보호대-</t>
  </si>
  <si>
    <t>ZP000000897</t>
  </si>
  <si>
    <t>닥터베아제정(10T)</t>
  </si>
  <si>
    <t>(주)대웅제약</t>
  </si>
  <si>
    <t>ZP000000590</t>
  </si>
  <si>
    <t>닥터손가락스프린트(132-7)</t>
  </si>
  <si>
    <t>ZP000002870</t>
  </si>
  <si>
    <t>닥터아토손소독티슈(20매)</t>
  </si>
  <si>
    <t>ZP000003351</t>
  </si>
  <si>
    <t>닥터아토콧물전용티슈(20매)</t>
  </si>
  <si>
    <t>ZP000000086</t>
  </si>
  <si>
    <t>ZP000000114</t>
  </si>
  <si>
    <t>29</t>
  </si>
  <si>
    <t>ZP000001190</t>
  </si>
  <si>
    <t>ZP000001249</t>
  </si>
  <si>
    <t>ZP000001623</t>
  </si>
  <si>
    <t>닥터헬퍼순면면봉(100개입)</t>
  </si>
  <si>
    <t>ZP000001152</t>
  </si>
  <si>
    <t>닥트러스트더블엑스치약(100g)</t>
  </si>
  <si>
    <t>ZP000002841</t>
  </si>
  <si>
    <t>닥트러스트케이키즈치약(60g)</t>
  </si>
  <si>
    <t>ZP000002840</t>
  </si>
  <si>
    <t>대구탈지면절단4cm*3cm(20g)-</t>
  </si>
  <si>
    <t>ZP000001139</t>
  </si>
  <si>
    <t>대웅우루사연질캡슐(10C)</t>
  </si>
  <si>
    <t>ZP000001006</t>
  </si>
  <si>
    <t>대웅우루사연질캡슐(120C)</t>
  </si>
  <si>
    <t>ZP000002922</t>
  </si>
  <si>
    <t>댕기머리터치업러브젤</t>
  </si>
  <si>
    <t>ZP000001036</t>
  </si>
  <si>
    <t>더마큐연고(15g)</t>
  </si>
  <si>
    <t>ZP000000984</t>
  </si>
  <si>
    <t>더마타민에프(120T)</t>
  </si>
  <si>
    <t>네이처스팜</t>
  </si>
  <si>
    <t>ZP000003668</t>
  </si>
  <si>
    <t>40</t>
  </si>
  <si>
    <t>더마틱스울트라(7g)</t>
  </si>
  <si>
    <t>ZP000002748</t>
  </si>
  <si>
    <t>더마틱스울트라키즈(7g)</t>
  </si>
  <si>
    <t>ZP000003861</t>
  </si>
  <si>
    <t>더블락캡슐(10C)</t>
  </si>
  <si>
    <t>ZP000002093</t>
  </si>
  <si>
    <t>28</t>
  </si>
  <si>
    <t>더칸(120정)</t>
  </si>
  <si>
    <t>ZP000000098</t>
  </si>
  <si>
    <t>데일리질정100mg(6정)</t>
  </si>
  <si>
    <t>ZP000000100</t>
  </si>
  <si>
    <t>데일리케어폴리코사놀5(56T)</t>
  </si>
  <si>
    <t>(주)유한양행</t>
  </si>
  <si>
    <t>ZP000003451</t>
  </si>
  <si>
    <t>덱시부펜연질캡슐(10C)</t>
  </si>
  <si>
    <t>ZP000000102</t>
  </si>
  <si>
    <t>24</t>
  </si>
  <si>
    <t>덴드로프쿨액(120mL)</t>
  </si>
  <si>
    <t>ZP000001469</t>
  </si>
  <si>
    <t>덴큐정(120T*2)</t>
  </si>
  <si>
    <t>ZP000000963</t>
  </si>
  <si>
    <t>덴큐플러스정(120T*2)</t>
  </si>
  <si>
    <t>ZP000000962</t>
  </si>
  <si>
    <t>덴타자임캡슐(240C)</t>
  </si>
  <si>
    <t>ZP000003380</t>
  </si>
  <si>
    <t>덴트프로Y형치실200P케이스</t>
  </si>
  <si>
    <t>ZP000001546</t>
  </si>
  <si>
    <t>덴티스테브레스에티켓(15mL)</t>
  </si>
  <si>
    <t>ZP000001277</t>
  </si>
  <si>
    <t>ZP000001846</t>
  </si>
  <si>
    <t>덴티텐캡슐(10C)</t>
  </si>
  <si>
    <t>ZP000000106</t>
  </si>
  <si>
    <t>도다나겔(8g)</t>
  </si>
  <si>
    <t>ZP000000701</t>
  </si>
  <si>
    <t>도담도담멀티비타액(30포*2)</t>
  </si>
  <si>
    <t>ZP000000765</t>
  </si>
  <si>
    <t>도담도담츄어블정(240정)</t>
  </si>
  <si>
    <t>ZP000000763</t>
  </si>
  <si>
    <t>동성미녹시딜액3%(200mL)</t>
  </si>
  <si>
    <t>동성제약(주)</t>
  </si>
  <si>
    <t>ZP000003343</t>
  </si>
  <si>
    <t>동성미녹시딜액5%(200mL)</t>
  </si>
  <si>
    <t>ZP000003923</t>
  </si>
  <si>
    <t>동성정로환에프정(36정)</t>
  </si>
  <si>
    <t>ZP000001287</t>
  </si>
  <si>
    <t>동성정로환에프환(100환)</t>
  </si>
  <si>
    <t>ZP000001286</t>
  </si>
  <si>
    <t>두피앤액(30mL)</t>
  </si>
  <si>
    <t>ZP000001296</t>
  </si>
  <si>
    <t>둘코락스에스장용정(20정)</t>
  </si>
  <si>
    <t>ZP000001930</t>
  </si>
  <si>
    <t>둘코락스에스장용정(40정)</t>
  </si>
  <si>
    <t>ZP000001295</t>
  </si>
  <si>
    <t>둘코락스좌약(5개)</t>
  </si>
  <si>
    <t>ZP000000926</t>
  </si>
  <si>
    <t>둘코소프트산(10P)</t>
  </si>
  <si>
    <t>ZP000002911</t>
  </si>
  <si>
    <t>둥근머리버물리겔(40g)</t>
  </si>
  <si>
    <t>ZP000002174</t>
  </si>
  <si>
    <t>듀오50데이즈마스크(성인용50매)</t>
  </si>
  <si>
    <t>ZP000003294</t>
  </si>
  <si>
    <t>듀오덤엑스트라씬(2매)</t>
  </si>
  <si>
    <t>ZP000000108</t>
  </si>
  <si>
    <t>듀오락골드(60P)</t>
  </si>
  <si>
    <t>듀오락</t>
  </si>
  <si>
    <t>ZP000002952</t>
  </si>
  <si>
    <t>듀오락골드캡슐(30C)</t>
  </si>
  <si>
    <t>ZP000002955</t>
  </si>
  <si>
    <t>듀오락골드캡슐(65C)</t>
  </si>
  <si>
    <t>ZP000002956</t>
  </si>
  <si>
    <t>듀오락듀오디드롭스(7.5mL*2EA)</t>
  </si>
  <si>
    <t>ZP000002950</t>
  </si>
  <si>
    <t>듀오락베이비(30P)</t>
  </si>
  <si>
    <t>ZP000002954</t>
  </si>
  <si>
    <t>듀오락베이비(70P)</t>
  </si>
  <si>
    <t>ZP000002953</t>
  </si>
  <si>
    <t>듀오락생유산균초코볼(60EA)</t>
  </si>
  <si>
    <t>ZP000002947</t>
  </si>
  <si>
    <t>듀오락스탑(6C)</t>
  </si>
  <si>
    <t>ZP000002958</t>
  </si>
  <si>
    <t>듀오락얌얌(80T)</t>
  </si>
  <si>
    <t>ZP000002946</t>
  </si>
  <si>
    <t>듀오락얌얌플러스(80T)</t>
  </si>
  <si>
    <t>ZP000002945</t>
  </si>
  <si>
    <t>듀오락에이티피(30P)</t>
  </si>
  <si>
    <t>ZP000003665</t>
  </si>
  <si>
    <t>듀오락에이티피(70P)</t>
  </si>
  <si>
    <t>ZP000003664</t>
  </si>
  <si>
    <t>드리클로액(20mL)</t>
  </si>
  <si>
    <t>ZP000000110</t>
  </si>
  <si>
    <t>드시모네4500(60P)</t>
  </si>
  <si>
    <t>드시모네</t>
  </si>
  <si>
    <t>ZP000002919</t>
  </si>
  <si>
    <t>디어미순정(28정)</t>
  </si>
  <si>
    <t>ZP000000649</t>
  </si>
  <si>
    <t>디어미정(21정)</t>
  </si>
  <si>
    <t>ZP000001088</t>
  </si>
  <si>
    <t>디오맥스정600mg(60T)</t>
  </si>
  <si>
    <t>ZP000000621</t>
  </si>
  <si>
    <t>ZP000000553</t>
  </si>
  <si>
    <t>라미실원스외용액(4g)</t>
  </si>
  <si>
    <t>ZP000003787</t>
  </si>
  <si>
    <t>라미실크림(15g)</t>
  </si>
  <si>
    <t>ZP000003660</t>
  </si>
  <si>
    <t>락토딘캡슐(10C)-</t>
  </si>
  <si>
    <t>ZP000000112</t>
  </si>
  <si>
    <t>락티케어HC로션1%(60g)</t>
  </si>
  <si>
    <t>ZP000003009</t>
  </si>
  <si>
    <t>람노스과립(50P)</t>
  </si>
  <si>
    <t>ZP000003824</t>
  </si>
  <si>
    <t>람노스산(50P)</t>
  </si>
  <si>
    <t>ZP000003863</t>
  </si>
  <si>
    <t>래피젠코로나19항원자가검사(2EA)</t>
  </si>
  <si>
    <t>ZP000003085</t>
  </si>
  <si>
    <t>래피콜노즈연질캡슐(10C)</t>
  </si>
  <si>
    <t>ZP000003761</t>
  </si>
  <si>
    <t>래피콜코프플러스연질캡슐(10C)</t>
  </si>
  <si>
    <t>ZP000003224</t>
  </si>
  <si>
    <t>래피콜콜드연질캡슐(10C)</t>
  </si>
  <si>
    <t>ZP000003857</t>
  </si>
  <si>
    <t>러지피드정(10T)</t>
  </si>
  <si>
    <t>ZP000003693</t>
  </si>
  <si>
    <t>레돌민정(20T)</t>
  </si>
  <si>
    <t>ZP000001689</t>
  </si>
  <si>
    <t>레드마임키즈(1P)</t>
  </si>
  <si>
    <t>ZP000003402</t>
  </si>
  <si>
    <t>60</t>
  </si>
  <si>
    <t>레모나키즈(100정)</t>
  </si>
  <si>
    <t>경남제약(주)</t>
  </si>
  <si>
    <t>ZP000002268</t>
  </si>
  <si>
    <t>레보골드액(15mL)</t>
  </si>
  <si>
    <t>ZP000003213</t>
  </si>
  <si>
    <t>레스큐라이트플러스액(100mL)</t>
  </si>
  <si>
    <t>ZP000003114</t>
  </si>
  <si>
    <t>ZP000002610</t>
  </si>
  <si>
    <t>로게인폼5%(60g)</t>
  </si>
  <si>
    <t>ZP000003271</t>
  </si>
  <si>
    <t>로니셀정(10T)-</t>
  </si>
  <si>
    <t>ZP000003551</t>
  </si>
  <si>
    <t>로시덴겔(100g)</t>
  </si>
  <si>
    <t>ZP000001622</t>
  </si>
  <si>
    <t>로시덴겔(50g)</t>
  </si>
  <si>
    <t>ZP000001621</t>
  </si>
  <si>
    <t>로얄붐포르테(120정*2)</t>
  </si>
  <si>
    <t>ZP000001616</t>
  </si>
  <si>
    <t>로얄코티크림(30g)</t>
  </si>
  <si>
    <t>ZP000000118</t>
  </si>
  <si>
    <t>로얄프로폴리스캔디(레몬)</t>
  </si>
  <si>
    <t>ZP000001029</t>
  </si>
  <si>
    <t>로얄프로폴리스캔디(페퍼민트)</t>
  </si>
  <si>
    <t>ZP000001030</t>
  </si>
  <si>
    <t>로이디펜캡슐(10C)</t>
  </si>
  <si>
    <t>ZP000003499</t>
  </si>
  <si>
    <t>로이코비에스액(15mL)</t>
  </si>
  <si>
    <t>ZP000003221</t>
  </si>
  <si>
    <t>로토씨큐브아쿠아차지아이점안액(12mL)</t>
  </si>
  <si>
    <t>ZP000000813</t>
  </si>
  <si>
    <t>ZP000000925</t>
  </si>
  <si>
    <t>로푸록스겔(20g)</t>
  </si>
  <si>
    <t>ZP000001322</t>
  </si>
  <si>
    <t>로프록스겔(20g)</t>
  </si>
  <si>
    <t>ZP000001244</t>
  </si>
  <si>
    <t>록소앤겔(50g)</t>
  </si>
  <si>
    <t>ZP000003387</t>
  </si>
  <si>
    <t>록소크린플라스타(10매)</t>
  </si>
  <si>
    <t>ZP000001163</t>
  </si>
  <si>
    <t>록펜텍카타플라스마(6매)</t>
  </si>
  <si>
    <t>ZP000000826</t>
  </si>
  <si>
    <t>루마겔(50g)</t>
  </si>
  <si>
    <t>ZP000003023</t>
  </si>
  <si>
    <t>루테인파워프리미엄(120C)</t>
  </si>
  <si>
    <t>ZP000000120</t>
  </si>
  <si>
    <t>루피엔연질캡슐(10C)</t>
  </si>
  <si>
    <t>ZP000000122</t>
  </si>
  <si>
    <t>루피칫솔</t>
  </si>
  <si>
    <t>ZP000001501</t>
  </si>
  <si>
    <t>리도아겔(30g)</t>
  </si>
  <si>
    <t>ZP000004182</t>
  </si>
  <si>
    <t>ZP000000124</t>
  </si>
  <si>
    <t>리버만프리미엄연질캡슐(120C)</t>
  </si>
  <si>
    <t>ZP000000618</t>
  </si>
  <si>
    <t>리보테인정(30T)</t>
  </si>
  <si>
    <t>ZP000001446</t>
  </si>
  <si>
    <t>리스앙쥬아쿠아에스오에스히알루로닉마스크(5P)</t>
  </si>
  <si>
    <t>셀로맥스</t>
  </si>
  <si>
    <t>ZP000003365</t>
  </si>
  <si>
    <t>리스테린쿨민트(250mL)</t>
  </si>
  <si>
    <t>ZP000003237</t>
  </si>
  <si>
    <t>리스테린쿨민트마일드(250mL)</t>
  </si>
  <si>
    <t>ZP000003238</t>
  </si>
  <si>
    <t>리안점안액0.5mL(30P)</t>
  </si>
  <si>
    <t>ZP000004220</t>
  </si>
  <si>
    <t>리앤웰비말차단마스크(소형7매)</t>
  </si>
  <si>
    <t>권여운</t>
  </si>
  <si>
    <t>ZP000002934</t>
  </si>
  <si>
    <t>리앤웰비말차단마스크대형kf-ad(7매)</t>
  </si>
  <si>
    <t>ZP000001437</t>
  </si>
  <si>
    <t>ZP000001037</t>
  </si>
  <si>
    <t>리체나이지스피디헤어칼라4호</t>
  </si>
  <si>
    <t>ZP000001060</t>
  </si>
  <si>
    <t>리체나이지스피디헤어칼라5호</t>
  </si>
  <si>
    <t>ZP000001059</t>
  </si>
  <si>
    <t>리체나이지스피디헤어칼라6호</t>
  </si>
  <si>
    <t>ZP000001058</t>
  </si>
  <si>
    <t>리체나이지스피디헤어칼라7호</t>
  </si>
  <si>
    <t>ZP000001057</t>
  </si>
  <si>
    <t>리카에이크림(15g)</t>
  </si>
  <si>
    <t>ZP000003033</t>
  </si>
  <si>
    <t>리퀴드씨엠</t>
  </si>
  <si>
    <t>ZP000001183</t>
  </si>
  <si>
    <t>리퀴드씨엠키즈</t>
  </si>
  <si>
    <t>ZP000000917</t>
  </si>
  <si>
    <t>리포직점안겔(10g)</t>
  </si>
  <si>
    <t>ZP000002389</t>
  </si>
  <si>
    <t>리프레스액(20mL)</t>
  </si>
  <si>
    <t>ZP000000663</t>
  </si>
  <si>
    <t>링티플러스22(1P)</t>
  </si>
  <si>
    <t>링티</t>
  </si>
  <si>
    <t>ZP000002401</t>
  </si>
  <si>
    <t>마그네슘350(90T)</t>
  </si>
  <si>
    <t>ZP000003472</t>
  </si>
  <si>
    <t>마그밀정(210T)</t>
  </si>
  <si>
    <t>ZP000003081</t>
  </si>
  <si>
    <t>마그비감마연질캡슐(120C)</t>
  </si>
  <si>
    <t>ZP000003418</t>
  </si>
  <si>
    <t>마그비맥스연질캡슐(120C)</t>
  </si>
  <si>
    <t>ZP000001944</t>
  </si>
  <si>
    <t>마그비스피드액(20mL)</t>
  </si>
  <si>
    <t>ZP000002337</t>
  </si>
  <si>
    <t>마그비액티브정(120T)</t>
  </si>
  <si>
    <t>ZP000002369</t>
  </si>
  <si>
    <t>마데카밴드트러블케어(84매)</t>
  </si>
  <si>
    <t>ZP000002226</t>
  </si>
  <si>
    <t>마데카솔겔(10g)</t>
  </si>
  <si>
    <t>ZP000001252</t>
  </si>
  <si>
    <t>마데카솔분말(10g)</t>
  </si>
  <si>
    <t>ZP000001934</t>
  </si>
  <si>
    <t>마데카솔케어연고(10g)</t>
  </si>
  <si>
    <t>ZP000000126</t>
  </si>
  <si>
    <t>마데카솔케어연고(6g)</t>
  </si>
  <si>
    <t>ZP000000128</t>
  </si>
  <si>
    <t>마데카습윤밴드(대형4매)</t>
  </si>
  <si>
    <t>ZP000003105</t>
  </si>
  <si>
    <t>마데카습윤밴드(잘라쓰는타입3매)</t>
  </si>
  <si>
    <t>ZP000003104</t>
  </si>
  <si>
    <t>마데카습윤밴드(중형5매)</t>
  </si>
  <si>
    <t>ZP000003106</t>
  </si>
  <si>
    <t>마미즈시럽</t>
  </si>
  <si>
    <t>ZP000001890</t>
  </si>
  <si>
    <t>마스터치크림(5g)</t>
  </si>
  <si>
    <t>ZP000000130</t>
  </si>
  <si>
    <t>마이녹실액3%(60mL)</t>
  </si>
  <si>
    <t>ZP000002197</t>
  </si>
  <si>
    <t>마이녹실액3%(90mL)</t>
  </si>
  <si>
    <t>ZP000003777</t>
  </si>
  <si>
    <t>마이녹실에스캡슐(120C)</t>
  </si>
  <si>
    <t>ZP000003277</t>
  </si>
  <si>
    <t>마이드롭점안액0.5mL(30개)</t>
  </si>
  <si>
    <t>ZP000000554</t>
  </si>
  <si>
    <t>마이보라정(21T)</t>
  </si>
  <si>
    <t>ZP000000132</t>
  </si>
  <si>
    <t>마이타민업</t>
  </si>
  <si>
    <t>ZP000001047</t>
  </si>
  <si>
    <t>마이타민하이</t>
  </si>
  <si>
    <t>ZP000004133</t>
  </si>
  <si>
    <t>마인트롤정(90T)</t>
  </si>
  <si>
    <t>ZP000003356</t>
  </si>
  <si>
    <t>마플러스나잘스프레이(20mL)</t>
  </si>
  <si>
    <t>ZP000002339</t>
  </si>
  <si>
    <t>말레부틴정(1T)</t>
  </si>
  <si>
    <t>ZP000002334</t>
  </si>
  <si>
    <t>맘스덤에스방수밴드</t>
  </si>
  <si>
    <t>ZP000002452</t>
  </si>
  <si>
    <t>맥그론과립(1P)</t>
  </si>
  <si>
    <t>ZP000002763</t>
  </si>
  <si>
    <t>맥기엑스과립(맥문동탕)1P</t>
  </si>
  <si>
    <t>ZP000003979</t>
  </si>
  <si>
    <t>맥스클리어점안액0.5mL(30개)</t>
  </si>
  <si>
    <t>ZP000000134</t>
  </si>
  <si>
    <t>맥스포스맥스앤트그래뉼(5EA)</t>
  </si>
  <si>
    <t>ZP000002647</t>
  </si>
  <si>
    <t>맥스포스쎌렉트이지겔(20g)</t>
  </si>
  <si>
    <t>ZP000002646</t>
  </si>
  <si>
    <t>맥스포스퀀텀(12g)</t>
  </si>
  <si>
    <t>ZP000002644</t>
  </si>
  <si>
    <t>맥시부키즈시럽6mL(10P)</t>
  </si>
  <si>
    <t>ZP000001288</t>
  </si>
  <si>
    <t>23</t>
  </si>
  <si>
    <t>맥코프시럽(100mL)-</t>
  </si>
  <si>
    <t>ZP000001606</t>
  </si>
  <si>
    <t>맨담서포트멀티손가락튼튼프리미엄</t>
  </si>
  <si>
    <t>ZP000003814</t>
  </si>
  <si>
    <t>맨담서포트엄지튼튼프리미엄</t>
  </si>
  <si>
    <t>ZP000003813</t>
  </si>
  <si>
    <t>머슬바이오스포츠겔(쿨)70ml</t>
  </si>
  <si>
    <t>ZP000001186</t>
  </si>
  <si>
    <t>머슬펜정(10정)</t>
  </si>
  <si>
    <t>ZP000000136</t>
  </si>
  <si>
    <t>머시론정(21T)</t>
  </si>
  <si>
    <t>ZP000002117</t>
  </si>
  <si>
    <t>먼지어흥KF94마스크(소형)</t>
  </si>
  <si>
    <t>ZP000001716</t>
  </si>
  <si>
    <t>멀티아민정(240T)</t>
  </si>
  <si>
    <t>ZP000003811</t>
  </si>
  <si>
    <t>메가루테인(120C)</t>
  </si>
  <si>
    <t>ZP000002165</t>
  </si>
  <si>
    <t>메디락디에스장용캡슐(100C)</t>
  </si>
  <si>
    <t>ZP000003756</t>
  </si>
  <si>
    <t>메디렌즈식염수(150mL)</t>
  </si>
  <si>
    <t>ZP000003019</t>
  </si>
  <si>
    <t>메디렌즈식염수(500mL)</t>
  </si>
  <si>
    <t>ZP000002808</t>
  </si>
  <si>
    <t>메디첵스트립(50EA)</t>
  </si>
  <si>
    <t>ZP000004055</t>
  </si>
  <si>
    <t>메디첵혈당측정기</t>
  </si>
  <si>
    <t>ZP000004056</t>
  </si>
  <si>
    <t>메디터치2(5*7)(3EA)</t>
  </si>
  <si>
    <t>ZP000002978</t>
  </si>
  <si>
    <t>메디터치A5(10*10)(1매)</t>
  </si>
  <si>
    <t>ZP000004114</t>
  </si>
  <si>
    <t>메디터치H썬프로텍션돗트(48매)</t>
  </si>
  <si>
    <t>ZP000002979</t>
  </si>
  <si>
    <t>ZP000002572</t>
  </si>
  <si>
    <t>ZP000002573</t>
  </si>
  <si>
    <t>ZP000002571</t>
  </si>
  <si>
    <t>ZP000000141</t>
  </si>
  <si>
    <t>메디플랙스면반창고백색2.5cm*330cm</t>
  </si>
  <si>
    <t>ZP000003982</t>
  </si>
  <si>
    <t>메이킨큐장용정(20정)</t>
  </si>
  <si>
    <t>ZP000000933</t>
  </si>
  <si>
    <t>메이킨큐장용정(40정)</t>
  </si>
  <si>
    <t>ZP000001241</t>
  </si>
  <si>
    <t>메토닌정16mg(10T)</t>
  </si>
  <si>
    <t>ZP000003794</t>
  </si>
  <si>
    <t>메토닌정24mg(10T)</t>
  </si>
  <si>
    <t>ZP000003795</t>
  </si>
  <si>
    <t>멘소래담딥릴리프겔(50g)</t>
  </si>
  <si>
    <t>ZP000000930</t>
  </si>
  <si>
    <t>멘소래담로오숀(450mL)</t>
  </si>
  <si>
    <t>ZP000003529</t>
  </si>
  <si>
    <t>멘소래담로오숀(75mL)</t>
  </si>
  <si>
    <t>ZP000000923</t>
  </si>
  <si>
    <t>멘소래담쿨롤온로션(50mL)</t>
  </si>
  <si>
    <t>ZP000003715</t>
  </si>
  <si>
    <t>멘토비엠정(120정)</t>
  </si>
  <si>
    <t>대원제약(주)</t>
  </si>
  <si>
    <t>ZP000002239</t>
  </si>
  <si>
    <t>멘토혈당측정기</t>
  </si>
  <si>
    <t>ZP000003818</t>
  </si>
  <si>
    <t>멘토혈당측정지(50EA)</t>
  </si>
  <si>
    <t>ZP000003819</t>
  </si>
  <si>
    <t>멜라토닝크림(30g)</t>
  </si>
  <si>
    <t>ZP000000682</t>
  </si>
  <si>
    <t>멜록시캐시CH정(50T)</t>
  </si>
  <si>
    <t>ZP000002782</t>
  </si>
  <si>
    <t>멜리안정(21T)</t>
  </si>
  <si>
    <t>ZP000000146</t>
  </si>
  <si>
    <t>멜팅에프크림(20g)</t>
  </si>
  <si>
    <t>ZP000004030</t>
  </si>
  <si>
    <t>ZP000000148</t>
  </si>
  <si>
    <t>모가프텐트로키(12T)</t>
  </si>
  <si>
    <t>ZP000002636</t>
  </si>
  <si>
    <t>모글원큐스프레이(20mL)</t>
  </si>
  <si>
    <t>ZP000001344</t>
  </si>
  <si>
    <t>모닝톡에스장용연질캡슐(20C)-</t>
  </si>
  <si>
    <t>ZP000000150</t>
  </si>
  <si>
    <t>모바렌캡슐(180C)</t>
  </si>
  <si>
    <t>ZP000003655</t>
  </si>
  <si>
    <t>모발앤킹(60C*2)</t>
  </si>
  <si>
    <t>ZP000002670</t>
  </si>
  <si>
    <t>모스제트</t>
  </si>
  <si>
    <t>ZP000002475</t>
  </si>
  <si>
    <t>모앤킹[모엔킹](60C*2)-</t>
  </si>
  <si>
    <t>ZP000002675</t>
  </si>
  <si>
    <t>목사랑캔디(천연허브향)</t>
  </si>
  <si>
    <t>ZP000001077</t>
  </si>
  <si>
    <t>목앤스프레이(20mL)</t>
  </si>
  <si>
    <t>ZP000002196</t>
  </si>
  <si>
    <t>무조멘액(50mL)</t>
  </si>
  <si>
    <t>ZP000000152</t>
  </si>
  <si>
    <t>무통사혈기</t>
  </si>
  <si>
    <t>ZP000000154</t>
  </si>
  <si>
    <t>ZP000000156</t>
  </si>
  <si>
    <t>뮤코다인캡슐(10C)</t>
  </si>
  <si>
    <t>ZP000003692</t>
  </si>
  <si>
    <t>미녹시딜바이그루트액3%(200mL)</t>
  </si>
  <si>
    <t>ZP000003275</t>
  </si>
  <si>
    <t>ZP000002593</t>
  </si>
  <si>
    <t>ZP000000921</t>
  </si>
  <si>
    <t>미니보라정(21T)</t>
  </si>
  <si>
    <t>ZP000000158</t>
  </si>
  <si>
    <t>미니온플라스타(60P)</t>
  </si>
  <si>
    <t>ZP000002333</t>
  </si>
  <si>
    <t>미니온플라스타(96P)</t>
  </si>
  <si>
    <t>ZP000002668</t>
  </si>
  <si>
    <t>미니카시리즈</t>
  </si>
  <si>
    <t>ZP000002284</t>
  </si>
  <si>
    <t>미등록 제품명</t>
  </si>
  <si>
    <t>미등록 제조사</t>
  </si>
  <si>
    <t>ZP000001866</t>
  </si>
  <si>
    <t>ZP000002357</t>
  </si>
  <si>
    <t>ZP000002419</t>
  </si>
  <si>
    <t>ZP000002536</t>
  </si>
  <si>
    <t>미라클세니타이저스프레이(500mL)-</t>
  </si>
  <si>
    <t>ZP000000162</t>
  </si>
  <si>
    <t>미라클손소독제겔(500mL)-</t>
  </si>
  <si>
    <t>ZP000000160</t>
  </si>
  <si>
    <t>미보연고(10g)</t>
  </si>
  <si>
    <t>ZP000001932</t>
  </si>
  <si>
    <t>미세조류프로오메가3(120C)</t>
  </si>
  <si>
    <t>ZP000000164</t>
  </si>
  <si>
    <t>미스터보아스일회용마스크(대형화이트50매)-</t>
  </si>
  <si>
    <t>ZP000002753</t>
  </si>
  <si>
    <t>미안블루점안액(14mL)</t>
  </si>
  <si>
    <t>ZP000000994</t>
  </si>
  <si>
    <t>미안순점안액(14mL)</t>
  </si>
  <si>
    <t>ZP000001237</t>
  </si>
  <si>
    <t>미안점안액(순)14ml</t>
  </si>
  <si>
    <t>ZP000000995</t>
  </si>
  <si>
    <t>미안점안액(쿨)14ml</t>
  </si>
  <si>
    <t>ZP000000996</t>
  </si>
  <si>
    <t>미안점안액(쿨하이)14ml</t>
  </si>
  <si>
    <t>ZP000000997</t>
  </si>
  <si>
    <t>ZP000000993</t>
  </si>
  <si>
    <t>미안쿨점안액(14mL)</t>
  </si>
  <si>
    <t>ZP000001238</t>
  </si>
  <si>
    <t>미안쿨하이점안액(14mL)</t>
  </si>
  <si>
    <t>ZP000001239</t>
  </si>
  <si>
    <t>바나바코큐텐100(120C)</t>
  </si>
  <si>
    <t>ZP000000166</t>
  </si>
  <si>
    <t>바레톡크림(30g)</t>
  </si>
  <si>
    <t>ZP000000167</t>
  </si>
  <si>
    <t>바렌굿겔(15g)</t>
  </si>
  <si>
    <t>ZP000002847</t>
  </si>
  <si>
    <t>바렌굿네일라카(4mL)</t>
  </si>
  <si>
    <t>ZP000001215</t>
  </si>
  <si>
    <t>바로스콘더블액션현탁액(4포)-</t>
  </si>
  <si>
    <t>ZP000000169</t>
  </si>
  <si>
    <t>바로잰알콜스왑(100매)</t>
  </si>
  <si>
    <t>ZP000001124</t>
  </si>
  <si>
    <t>바로잰혈당란셋(100EA)</t>
  </si>
  <si>
    <t>ZP000002308</t>
  </si>
  <si>
    <t>바로잰혈당시험지(50매)</t>
  </si>
  <si>
    <t>ZP000004101</t>
  </si>
  <si>
    <t>바르지오모두크림(20g)</t>
  </si>
  <si>
    <t>ZP000001221</t>
  </si>
  <si>
    <t>바르지오원스외용액(6g)</t>
  </si>
  <si>
    <t>ZP000002991</t>
  </si>
  <si>
    <t>바세린립테라피로지립스(7g)</t>
  </si>
  <si>
    <t>ZP000003015</t>
  </si>
  <si>
    <t>바세린립테라피오리지날(7g)</t>
  </si>
  <si>
    <t>ZP000003017</t>
  </si>
  <si>
    <t>바세린립테라피오리지날스틱(4.8g)</t>
  </si>
  <si>
    <t>ZP000003018</t>
  </si>
  <si>
    <t>바세린베이비(100mL)</t>
  </si>
  <si>
    <t>ZP000002614</t>
  </si>
  <si>
    <t>바세린알로에(100mL)</t>
  </si>
  <si>
    <t>ZP000003828</t>
  </si>
  <si>
    <t>바세린오리지날(50mL)</t>
  </si>
  <si>
    <t>ZP000001093</t>
  </si>
  <si>
    <t>바세린오리지널(100mL)</t>
  </si>
  <si>
    <t>ZP000001094</t>
  </si>
  <si>
    <t>ZP000002202</t>
  </si>
  <si>
    <t>바슈롬리뉴후레쉬(120mL)</t>
  </si>
  <si>
    <t>ZP000002262</t>
  </si>
  <si>
    <t>바슈롬리뉴후레쉬(355mL)</t>
  </si>
  <si>
    <t>ZP000002261</t>
  </si>
  <si>
    <t>바스포연고(10g)</t>
  </si>
  <si>
    <t>ZP000000596</t>
  </si>
  <si>
    <t>바이엘아스피린정500mg(20T)</t>
  </si>
  <si>
    <t>ZP000000967</t>
  </si>
  <si>
    <t>ZP000001875</t>
  </si>
  <si>
    <t>ZP000001877</t>
  </si>
  <si>
    <t>박카스디카페(120mL)</t>
  </si>
  <si>
    <t>박카스</t>
  </si>
  <si>
    <t>ZP000002863</t>
  </si>
  <si>
    <t>ZP000001250</t>
  </si>
  <si>
    <t>박카스젤리신맛(50g)</t>
  </si>
  <si>
    <t>ZP000004150</t>
  </si>
  <si>
    <t>ZP000000171</t>
  </si>
  <si>
    <t>한국코와</t>
  </si>
  <si>
    <t>발가락티눈보호패드(9매)</t>
  </si>
  <si>
    <t>ZP000003721</t>
  </si>
  <si>
    <t>발바닥편한쿠션패드(2매입)</t>
  </si>
  <si>
    <t>ZP000001081</t>
  </si>
  <si>
    <t>배노신캡슐(10C)</t>
  </si>
  <si>
    <t>ZP000000174</t>
  </si>
  <si>
    <t>백초시럽플러스(10포)</t>
  </si>
  <si>
    <t>ZP000000180</t>
  </si>
  <si>
    <t>밴드이명래고약(3매입)</t>
  </si>
  <si>
    <t>ZP000001633</t>
  </si>
  <si>
    <t>밴드케어네모형(품절)</t>
  </si>
  <si>
    <t>ZP000001672</t>
  </si>
  <si>
    <t>밴드포어1/2인치갈색</t>
  </si>
  <si>
    <t>ZP000001161</t>
  </si>
  <si>
    <t>밴드포어1/2인치흰색</t>
  </si>
  <si>
    <t>ZP000001112</t>
  </si>
  <si>
    <t>밴드포어1인치갈색</t>
  </si>
  <si>
    <t>ZP000001159</t>
  </si>
  <si>
    <t>밴드포어1인치흰색</t>
  </si>
  <si>
    <t>ZP000001158</t>
  </si>
  <si>
    <t>버물리에스액(50mL)</t>
  </si>
  <si>
    <t>ZP000002175</t>
  </si>
  <si>
    <t>버물리키드크림(25g)</t>
  </si>
  <si>
    <t>ZP000002518</t>
  </si>
  <si>
    <t>ZP000002971</t>
  </si>
  <si>
    <t>버퍼드비타민C1000(90T)</t>
  </si>
  <si>
    <t>ZP000002566</t>
  </si>
  <si>
    <t>벌무덴리니멘트(40mL)</t>
  </si>
  <si>
    <t>ZP000000182</t>
  </si>
  <si>
    <t>베나치오에프액(75mL)</t>
  </si>
  <si>
    <t>ZP000000184</t>
  </si>
  <si>
    <t>베노플러스겔(15g)</t>
  </si>
  <si>
    <t>ZP000000935</t>
  </si>
  <si>
    <t>베니앙유아동마스크SM(당근멍멍부릉다이노야옹엘프)</t>
  </si>
  <si>
    <t>ZP000004087</t>
  </si>
  <si>
    <t>베로카발포정(15T)</t>
  </si>
  <si>
    <t>ZP000003750</t>
  </si>
  <si>
    <t>베베락스액(3개)</t>
  </si>
  <si>
    <t>ZP000000186</t>
  </si>
  <si>
    <t>베베클나잘스프레이(20mL)</t>
  </si>
  <si>
    <t>ZP000000188</t>
  </si>
  <si>
    <t>베비맥시럽(100mL)-</t>
  </si>
  <si>
    <t>ZP000001251</t>
  </si>
  <si>
    <t>베아로반연고(10g)</t>
  </si>
  <si>
    <t>ZP000002194</t>
  </si>
  <si>
    <t>ZP000004089</t>
  </si>
  <si>
    <t>베타딘인후스프레이(50mL)</t>
  </si>
  <si>
    <t>ZP000002961</t>
  </si>
  <si>
    <t>벤트플라겔(15g)</t>
  </si>
  <si>
    <t>ZP000001243</t>
  </si>
  <si>
    <t>벤포벨에스정(120T)</t>
  </si>
  <si>
    <t>(주)종근당</t>
  </si>
  <si>
    <t>ZP000003345</t>
  </si>
  <si>
    <t>ZP000000189</t>
  </si>
  <si>
    <t>ZP000000191</t>
  </si>
  <si>
    <t>ZP000002045</t>
  </si>
  <si>
    <t>보감삼소음액(75mL)</t>
  </si>
  <si>
    <t>ZP000002513</t>
  </si>
  <si>
    <t>보감소청룡탕액(100mL)</t>
  </si>
  <si>
    <t>ZP000000257</t>
  </si>
  <si>
    <t>보감쌍화탕액(100mL)-</t>
  </si>
  <si>
    <t>ZP000000193</t>
  </si>
  <si>
    <t>보드란크림(50g)-</t>
  </si>
  <si>
    <t>ZP000000194</t>
  </si>
  <si>
    <t>보성녹차때비누</t>
  </si>
  <si>
    <t>ZP000001146</t>
  </si>
  <si>
    <t>보성수면안대(황토냉온찜질팩)</t>
  </si>
  <si>
    <t>ZP000003679</t>
  </si>
  <si>
    <t>보소미연고(20g)</t>
  </si>
  <si>
    <t>ZP000003848</t>
  </si>
  <si>
    <t>보스킹엠에스엠조인트(180T)</t>
  </si>
  <si>
    <t>ZP000000196</t>
  </si>
  <si>
    <t>보스톤심플러스다목적용액(120mL)</t>
  </si>
  <si>
    <t>ZP000002811</t>
  </si>
  <si>
    <t>복합마데카솔연고(15g)</t>
  </si>
  <si>
    <t>ZP000003103</t>
  </si>
  <si>
    <t>복합써스펜좌약(10EA)</t>
  </si>
  <si>
    <t>ZP000003239</t>
  </si>
  <si>
    <t>복합우루사연질캡슐(1C)</t>
  </si>
  <si>
    <t>ZP000001020</t>
  </si>
  <si>
    <t>복합우루사연질캡슐(60C)-</t>
  </si>
  <si>
    <t>ZP000003311</t>
  </si>
  <si>
    <t>복합우루사연질캡슐(80C)</t>
  </si>
  <si>
    <t>ZP000001004</t>
  </si>
  <si>
    <t>복합징코플러스(60C*2)</t>
  </si>
  <si>
    <t>ZP000002677</t>
  </si>
  <si>
    <t>복합테르비나쿨크림(20g)</t>
  </si>
  <si>
    <t>ZP000000198</t>
  </si>
  <si>
    <t>본엔디연질캡슐(120C)</t>
  </si>
  <si>
    <t>ZP000000762</t>
  </si>
  <si>
    <t>볼그레액10mL(30P)</t>
  </si>
  <si>
    <t>ZP000003456</t>
  </si>
  <si>
    <t>볼그레캡슐(30C)</t>
  </si>
  <si>
    <t>ZP000003457</t>
  </si>
  <si>
    <t>볼타렌에멀겔(50g)</t>
  </si>
  <si>
    <t>ZP000000969</t>
  </si>
  <si>
    <t>부루펜정200mg(20T)</t>
  </si>
  <si>
    <t>ZP000004044</t>
  </si>
  <si>
    <t>부비손(500mL)</t>
  </si>
  <si>
    <t>ZP000003171</t>
  </si>
  <si>
    <t>부스코판당의정(10정)</t>
  </si>
  <si>
    <t>ZP000000938</t>
  </si>
  <si>
    <t>부스코판플러스정(10T)</t>
  </si>
  <si>
    <t>ZP000002806</t>
  </si>
  <si>
    <t>부스코판플러스정(20T)</t>
  </si>
  <si>
    <t>ZP000001292</t>
  </si>
  <si>
    <t>붕사(100g)</t>
  </si>
  <si>
    <t>ZP000000200</t>
  </si>
  <si>
    <t>ZP000000202</t>
  </si>
  <si>
    <t>브라운프로브커버(20개)</t>
  </si>
  <si>
    <t>ZP000003560</t>
  </si>
  <si>
    <t>브레드이발소겔밴드(2022)</t>
  </si>
  <si>
    <t>ZP000002302</t>
  </si>
  <si>
    <t>브레드이발소맛있는키즈비타민(10정)</t>
  </si>
  <si>
    <t>ZP000003326</t>
  </si>
  <si>
    <t>브레드이발소맛있는키즈비타민(40T)</t>
  </si>
  <si>
    <t>ZP000003325</t>
  </si>
  <si>
    <t>브레드이발소썸머밴드(2022)</t>
  </si>
  <si>
    <t>ZP000002286</t>
  </si>
  <si>
    <t>브레드이발소썸머패치(2022)</t>
  </si>
  <si>
    <t>ZP000002296</t>
  </si>
  <si>
    <t>브레드이발소커커비타(18T)</t>
  </si>
  <si>
    <t>ZP000003577</t>
  </si>
  <si>
    <t>ZP000001198</t>
  </si>
  <si>
    <t>ZP000001225</t>
  </si>
  <si>
    <t>브레스윗알러지브로커민트(500mg)</t>
  </si>
  <si>
    <t>ZP000002054</t>
  </si>
  <si>
    <t>브레핀에스연질캡슐(10C)</t>
  </si>
  <si>
    <t>ZP000001018</t>
  </si>
  <si>
    <t>브루나과립(1P)</t>
  </si>
  <si>
    <t>ZP000001806</t>
  </si>
  <si>
    <t>블랙라벨무릎보호대(L)</t>
  </si>
  <si>
    <t>ZP000000869</t>
  </si>
  <si>
    <t>블랙라벨무릎보호대(M)</t>
  </si>
  <si>
    <t>ZP000000870</t>
  </si>
  <si>
    <t>블랙라벨무릎보호대(S)</t>
  </si>
  <si>
    <t>ZP000000873</t>
  </si>
  <si>
    <t>블랙라벨무릎보호대(XL)</t>
  </si>
  <si>
    <t>ZP000000868</t>
  </si>
  <si>
    <t>블랙라벨발목랩보호대(L)</t>
  </si>
  <si>
    <t>ZP000000876</t>
  </si>
  <si>
    <t>블랙라벨발목랩보호대(M)</t>
  </si>
  <si>
    <t>ZP000000875</t>
  </si>
  <si>
    <t>블랙라벨발목랩보호대(S)</t>
  </si>
  <si>
    <t>ZP000000874</t>
  </si>
  <si>
    <t>블랙라벨발목랩보호대(XL)</t>
  </si>
  <si>
    <t>ZP000000877</t>
  </si>
  <si>
    <t>블랙라벨손목랩보호대(L)</t>
  </si>
  <si>
    <t>ZP000000853</t>
  </si>
  <si>
    <t>블랙라벨손목랩보호대(M)</t>
  </si>
  <si>
    <t>ZP000000854</t>
  </si>
  <si>
    <t>블랙라벨손목랩보호대(S)</t>
  </si>
  <si>
    <t>ZP000000855</t>
  </si>
  <si>
    <t>블랙라벨손목랩보호대(XL)</t>
  </si>
  <si>
    <t>ZP000000852</t>
  </si>
  <si>
    <t>블랙라벨손목보호대(L)</t>
  </si>
  <si>
    <t>ZP000000863</t>
  </si>
  <si>
    <t>블랙라벨손목보호대(M)</t>
  </si>
  <si>
    <t>ZP000000860</t>
  </si>
  <si>
    <t>블랙라벨손목보호대(S)</t>
  </si>
  <si>
    <t>ZP000000861</t>
  </si>
  <si>
    <t>블랙라벨손목보호대(XL)</t>
  </si>
  <si>
    <t>ZP000000862</t>
  </si>
  <si>
    <t>블랙라벨손목장갑보호대(L)</t>
  </si>
  <si>
    <t>ZP000000865</t>
  </si>
  <si>
    <t>블랙라벨손목장갑보호대(M)</t>
  </si>
  <si>
    <t>ZP000000866</t>
  </si>
  <si>
    <t>블랙라벨손목장갑보호대(S)</t>
  </si>
  <si>
    <t>ZP000000867</t>
  </si>
  <si>
    <t>블랙라벨손목장갑보호대(XL)</t>
  </si>
  <si>
    <t>ZP000000864</t>
  </si>
  <si>
    <t>블랙라벨팔꿈치보호대(L)</t>
  </si>
  <si>
    <t>ZP000000857</t>
  </si>
  <si>
    <t>블랙라벨팔꿈치보호대(M)</t>
  </si>
  <si>
    <t>ZP000000858</t>
  </si>
  <si>
    <t>블랙라벨팔꿈치보호대(S)</t>
  </si>
  <si>
    <t>ZP000000859</t>
  </si>
  <si>
    <t>블랙라벨팔꿈치보호대(XL)</t>
  </si>
  <si>
    <t>ZP000000856</t>
  </si>
  <si>
    <t>블랙비(60C*2)</t>
  </si>
  <si>
    <t>ZP000003870</t>
  </si>
  <si>
    <t>1.5</t>
  </si>
  <si>
    <t>블레파졸(100mL)</t>
  </si>
  <si>
    <t>ZP000003123</t>
  </si>
  <si>
    <t>블루캐롯아이케어티슈(20개입)</t>
  </si>
  <si>
    <t>ZP000001114</t>
  </si>
  <si>
    <t>비겐크림톤4G</t>
  </si>
  <si>
    <t>ZP000003885</t>
  </si>
  <si>
    <t>비겐크림톤5G</t>
  </si>
  <si>
    <t>ZP000003886</t>
  </si>
  <si>
    <t>비겐크림톤6G</t>
  </si>
  <si>
    <t>ZP000003883</t>
  </si>
  <si>
    <t>비겐크림톤7G</t>
  </si>
  <si>
    <t>ZP000003884</t>
  </si>
  <si>
    <t>비맥스골드(60T*2)</t>
  </si>
  <si>
    <t>ZP000002630</t>
  </si>
  <si>
    <t>비맥스메타비정(120T)</t>
  </si>
  <si>
    <t>ZP000000204</t>
  </si>
  <si>
    <t>비맥스메타정(120T)</t>
  </si>
  <si>
    <t>ZP000000206</t>
  </si>
  <si>
    <t>비맥스메타정(200T)</t>
  </si>
  <si>
    <t>ZP000003558</t>
  </si>
  <si>
    <t>비맥스비비(60T*2)</t>
  </si>
  <si>
    <t>ZP000002631</t>
  </si>
  <si>
    <t>비맥스액티브(120정)</t>
  </si>
  <si>
    <t>ZP000000900</t>
  </si>
  <si>
    <t>비맥스에버(120T)</t>
  </si>
  <si>
    <t>ZP000001897</t>
  </si>
  <si>
    <t>비맥스엠지액티브(120C)</t>
  </si>
  <si>
    <t>ZP000001895</t>
  </si>
  <si>
    <t>비맥스엠지플러스(120C)</t>
  </si>
  <si>
    <t>ZP000004131</t>
  </si>
  <si>
    <t>ZP000001536</t>
  </si>
  <si>
    <t>ZP000001534</t>
  </si>
  <si>
    <t>비빌목캔디(38g)</t>
  </si>
  <si>
    <t>ZP000001074</t>
  </si>
  <si>
    <t>비사진나잘스프레이(30mL)</t>
  </si>
  <si>
    <t>ZP000000208</t>
  </si>
  <si>
    <t>비아핀에멀젼(46.5g)</t>
  </si>
  <si>
    <t>ZP000002612</t>
  </si>
  <si>
    <t>비앤비까만참숯면봉(150개입)</t>
  </si>
  <si>
    <t>ZP000001095</t>
  </si>
  <si>
    <t>비앤비베이비치약겔형딸기(40g)-</t>
  </si>
  <si>
    <t>ZP000001385</t>
  </si>
  <si>
    <t>비앤비베이비치약겔형포도(40g)-</t>
  </si>
  <si>
    <t>ZP000001387</t>
  </si>
  <si>
    <t>비앤비신생아면봉(210P)</t>
  </si>
  <si>
    <t>ZP000001363</t>
  </si>
  <si>
    <t>비앤비에코키즈치약딸기향(80g)-</t>
  </si>
  <si>
    <t>ZP000001422</t>
  </si>
  <si>
    <t>ZP000001103</t>
  </si>
  <si>
    <t>ZP000001910</t>
  </si>
  <si>
    <t>비카린엠장용정(20T)</t>
  </si>
  <si>
    <t>ZP000000210</t>
  </si>
  <si>
    <t>비코그린에스정(20T)</t>
  </si>
  <si>
    <t>ZP000002665</t>
  </si>
  <si>
    <t>비코실린정(10T)</t>
  </si>
  <si>
    <t>ZP000000212</t>
  </si>
  <si>
    <t>ZP000002024</t>
  </si>
  <si>
    <t>ZP000000646</t>
  </si>
  <si>
    <t>비타그란비타민C(100mL)</t>
  </si>
  <si>
    <t>ZP000000024</t>
  </si>
  <si>
    <t>비타그란비타민C(120P)</t>
  </si>
  <si>
    <t>ZP000001811</t>
  </si>
  <si>
    <t>비타그란비타민C(20P)-</t>
  </si>
  <si>
    <t>ZP000000733</t>
  </si>
  <si>
    <t>비타메드레모나(20p)-</t>
  </si>
  <si>
    <t>ZP000002241</t>
  </si>
  <si>
    <t>비타메드레모나산(100P)</t>
  </si>
  <si>
    <t>ZP000002393</t>
  </si>
  <si>
    <t>비타메드레모나산(10P)</t>
  </si>
  <si>
    <t>ZP000002642</t>
  </si>
  <si>
    <t>ZP000002395</t>
  </si>
  <si>
    <t>비타하임멀티비타민(20정)</t>
  </si>
  <si>
    <t>ZP000001031</t>
  </si>
  <si>
    <t>비타하임프리미엄포도당캔디(딸기)</t>
  </si>
  <si>
    <t>ZP000001033</t>
  </si>
  <si>
    <t>비타하임프리미엄포도당캔디(레몬맛)</t>
  </si>
  <si>
    <t>ZP000001032</t>
  </si>
  <si>
    <t>비타C패밀리100정(레몬)</t>
  </si>
  <si>
    <t>ZP000001055</t>
  </si>
  <si>
    <t>비판텐연고(100g)</t>
  </si>
  <si>
    <t>ZP000000981</t>
  </si>
  <si>
    <t>비판텐연고(30g)</t>
  </si>
  <si>
    <t>ZP000000966</t>
  </si>
  <si>
    <t>비판톨스틱(4.5g)</t>
  </si>
  <si>
    <t>ZP000002984</t>
  </si>
  <si>
    <t>비판톨크림(7.5mL)</t>
  </si>
  <si>
    <t>ZP000002983</t>
  </si>
  <si>
    <t>빅브레인큐(120C)</t>
  </si>
  <si>
    <t>ZP000000214</t>
  </si>
  <si>
    <t>빅파워비타민D5000IU(180C)</t>
  </si>
  <si>
    <t>ZP000000216</t>
  </si>
  <si>
    <t>뻥코(구)-코끼리뺑코</t>
  </si>
  <si>
    <t>ZP000000409</t>
  </si>
  <si>
    <t>뻥코(신)</t>
  </si>
  <si>
    <t>ZP000001572</t>
  </si>
  <si>
    <t>뽀로로과일맛젤리(53g)</t>
  </si>
  <si>
    <t>ZP000000220</t>
  </si>
  <si>
    <t>뽀로로립케어딸기크롱(25g)</t>
  </si>
  <si>
    <t>ZP000003741</t>
  </si>
  <si>
    <t>뽀로로립케어복숭아루피(25g)</t>
  </si>
  <si>
    <t>ZP000003740</t>
  </si>
  <si>
    <t>뽀로로립케어포도뽀로로(25g)</t>
  </si>
  <si>
    <t>ZP000003742</t>
  </si>
  <si>
    <t>뽀로로면역쏙음료딸기맛(100mL)</t>
  </si>
  <si>
    <t>ZP000003192</t>
  </si>
  <si>
    <t>뽀로로면역쏙음료오렌지맛(100mL)</t>
  </si>
  <si>
    <t>ZP000002765</t>
  </si>
  <si>
    <t>뽀로로면역쏙음료포도맛(100mL)</t>
  </si>
  <si>
    <t>ZP000002770</t>
  </si>
  <si>
    <t>뽀로로뮤직스타(15T)</t>
  </si>
  <si>
    <t>ZP000004092</t>
  </si>
  <si>
    <t>뽀로로밴드표준형(20매)</t>
  </si>
  <si>
    <t>ZP000001224</t>
  </si>
  <si>
    <t>뽀로로밴드혼합형(20매)</t>
  </si>
  <si>
    <t>ZP000001222</t>
  </si>
  <si>
    <t>뽀로로비타민C(10T)</t>
  </si>
  <si>
    <t>ZP000001203</t>
  </si>
  <si>
    <t>뽀로로비타플러스딸기(100mL)</t>
  </si>
  <si>
    <t>ZP000001175</t>
  </si>
  <si>
    <t>뽀로로비타플러스오렌지(100mL)</t>
  </si>
  <si>
    <t>ZP000001176</t>
  </si>
  <si>
    <t>뽀로로비타플러스포도(100mL)</t>
  </si>
  <si>
    <t>ZP000001177</t>
  </si>
  <si>
    <t>뽀로로썸머패치(2022)</t>
  </si>
  <si>
    <t>ZP000002307</t>
  </si>
  <si>
    <t>뽀로로아쿠아밴드혼합(10매)</t>
  </si>
  <si>
    <t>ZP000000222</t>
  </si>
  <si>
    <t>뽀로로어린이치실(48개입)</t>
  </si>
  <si>
    <t>ZP000001174</t>
  </si>
  <si>
    <t>뽀로로연필교정기(오른손)</t>
  </si>
  <si>
    <t>ZP000001472</t>
  </si>
  <si>
    <t>ZP000000230</t>
  </si>
  <si>
    <t>뽀로로칫솔</t>
  </si>
  <si>
    <t>ZP000001497</t>
  </si>
  <si>
    <t>뽀로로키즈비타(50정)</t>
  </si>
  <si>
    <t>ZP000001859</t>
  </si>
  <si>
    <t>삐콤씨파워정(120T)</t>
  </si>
  <si>
    <t>ZP000003913</t>
  </si>
  <si>
    <t>ZP000001371</t>
  </si>
  <si>
    <t>사계절패션입체마스크(검정)</t>
  </si>
  <si>
    <t>ZP000001835</t>
  </si>
  <si>
    <t>ZP000000943</t>
  </si>
  <si>
    <t>사리돈에이정(10T)</t>
  </si>
  <si>
    <t>ZP000000972</t>
  </si>
  <si>
    <t>사이펀캡슐(10C)</t>
  </si>
  <si>
    <t>ZP000003980</t>
  </si>
  <si>
    <t>산타몬플러스액(8mL)</t>
  </si>
  <si>
    <t>ZP000003214</t>
  </si>
  <si>
    <t>삼소천액(75mL)-</t>
  </si>
  <si>
    <t>ZP000000237</t>
  </si>
  <si>
    <t>삼아리도멕스크림0.15%(15g)</t>
  </si>
  <si>
    <t>ZP000002521</t>
  </si>
  <si>
    <t>삼양연고(100g)</t>
  </si>
  <si>
    <t>ZP000003189</t>
  </si>
  <si>
    <t>삼우클로르헥시딘5%(250ml)</t>
  </si>
  <si>
    <t>ZP000003369</t>
  </si>
  <si>
    <t>상공탈지면50g</t>
  </si>
  <si>
    <t>ZP000002222</t>
  </si>
  <si>
    <t>상쾌한변화</t>
  </si>
  <si>
    <t>ZP000001052</t>
  </si>
  <si>
    <t>상쾌한아침플러스(100mL)</t>
  </si>
  <si>
    <t>ZP000001050</t>
  </si>
  <si>
    <t>새사래첩부제(2매)</t>
  </si>
  <si>
    <t>ZP000003117</t>
  </si>
  <si>
    <t>샐로맥스큐라맥스(60정)</t>
  </si>
  <si>
    <t>ZP000002102</t>
  </si>
  <si>
    <t>생강쌍화(120mL)</t>
  </si>
  <si>
    <t>ZP000001313</t>
  </si>
  <si>
    <t>생록천액(75mL)</t>
  </si>
  <si>
    <t>ZP000002685</t>
  </si>
  <si>
    <t>생리식염수(1L)</t>
  </si>
  <si>
    <t>ZP000002746</t>
  </si>
  <si>
    <t>생위단(1P)</t>
  </si>
  <si>
    <t>ZP000001825</t>
  </si>
  <si>
    <t>서가3중구조일회용마스크검정(50매)</t>
  </si>
  <si>
    <t>ZP000003373</t>
  </si>
  <si>
    <t>서울안대(멸균형돌출형)-</t>
  </si>
  <si>
    <t>ZP000001133</t>
  </si>
  <si>
    <t>서울안대(프리미엄곡면형)-</t>
  </si>
  <si>
    <t>ZP000001149</t>
  </si>
  <si>
    <t>서울안대플러스(돌출형)</t>
  </si>
  <si>
    <t>ZP000003898</t>
  </si>
  <si>
    <t>서일반창고2.5cm*330cm-</t>
  </si>
  <si>
    <t>ZP000001116</t>
  </si>
  <si>
    <t>ZP000001120</t>
  </si>
  <si>
    <t>ZP000000239</t>
  </si>
  <si>
    <t>성광관장약(20mL)</t>
  </si>
  <si>
    <t>ZP000000506</t>
  </si>
  <si>
    <t>성광관장약(30mL)</t>
  </si>
  <si>
    <t>ZP000000501</t>
  </si>
  <si>
    <t>성광리도아가아제(3매입)</t>
  </si>
  <si>
    <t>ZP000001123</t>
  </si>
  <si>
    <t>성광멸균바세린거즈(3매)</t>
  </si>
  <si>
    <t>ZP000001122</t>
  </si>
  <si>
    <t>성광바퀴싹쓸이(202ml)</t>
  </si>
  <si>
    <t>ZP000001150</t>
  </si>
  <si>
    <t>ZP000000241</t>
  </si>
  <si>
    <t>ZP000001126</t>
  </si>
  <si>
    <t>ZP000001125</t>
  </si>
  <si>
    <t>성광애니클렌액(50mL)</t>
  </si>
  <si>
    <t>ZP000000311</t>
  </si>
  <si>
    <t>성광에어파스쿨200ml</t>
  </si>
  <si>
    <t>ZP000001197</t>
  </si>
  <si>
    <t>ZP000000243</t>
  </si>
  <si>
    <t>ZP000000497</t>
  </si>
  <si>
    <t>성광포비딘(25mL)</t>
  </si>
  <si>
    <t>ZP000000463</t>
  </si>
  <si>
    <t>ZP000001596</t>
  </si>
  <si>
    <t>ZP000000247</t>
  </si>
  <si>
    <t>세노바액(60mL)</t>
  </si>
  <si>
    <t>ZP000000958</t>
  </si>
  <si>
    <t>세다큐코프연질캡슐(10C)-</t>
  </si>
  <si>
    <t>ZP000000249</t>
  </si>
  <si>
    <t>세다큐콜드연질캡슐(10C)-</t>
  </si>
  <si>
    <t>ZP000000251</t>
  </si>
  <si>
    <t>세븐에이트자연갈색6호(40g)</t>
  </si>
  <si>
    <t>ZP000003286</t>
  </si>
  <si>
    <t>세븐에이트자연밤색4호(40g)</t>
  </si>
  <si>
    <t>ZP000003284</t>
  </si>
  <si>
    <t>세븐에이트자연흑갈색7호(40g)</t>
  </si>
  <si>
    <t>ZP000003282</t>
  </si>
  <si>
    <t>세븐에이트진한밤색5호(40g)</t>
  </si>
  <si>
    <t>ZP000003280</t>
  </si>
  <si>
    <t>세비타비겔(18g)</t>
  </si>
  <si>
    <t>ZP000003602</t>
  </si>
  <si>
    <t>센소다인멀티케어치약(120g)</t>
  </si>
  <si>
    <t>ZP000000946</t>
  </si>
  <si>
    <t>센소다인오리지날치약(120g)</t>
  </si>
  <si>
    <t>ZP000003860</t>
  </si>
  <si>
    <t>센스데이정(21T)</t>
  </si>
  <si>
    <t>ZP000003164</t>
  </si>
  <si>
    <t>ZP000002776</t>
  </si>
  <si>
    <t>센스리베정(21T)</t>
  </si>
  <si>
    <t>ZP000003055</t>
  </si>
  <si>
    <t>센스온스피드액(20mL)</t>
  </si>
  <si>
    <t>ZP000002223</t>
  </si>
  <si>
    <t>센시아정(120T)</t>
  </si>
  <si>
    <t>ZP000001439</t>
  </si>
  <si>
    <t>센실라정(120정)</t>
  </si>
  <si>
    <t>ZP000000253</t>
  </si>
  <si>
    <t>센쥬씨엘점안액(14mL)-</t>
  </si>
  <si>
    <t>ZP000000255</t>
  </si>
  <si>
    <t>셀로맥스꾸미쥬라(딸기맛)</t>
  </si>
  <si>
    <t>ZP000002315</t>
  </si>
  <si>
    <t>셀로맥스리페어크림</t>
  </si>
  <si>
    <t>ZP000002321</t>
  </si>
  <si>
    <t>셀로맥스릴리프솔루션세럼(50mL)</t>
  </si>
  <si>
    <t>ZP000003364</t>
  </si>
  <si>
    <t>셀로맥스맥청(60mL)</t>
  </si>
  <si>
    <t>ZP000002181</t>
  </si>
  <si>
    <t>셀로맥스머슬매니아(10P*3)</t>
  </si>
  <si>
    <t>ZP000003765</t>
  </si>
  <si>
    <t>셀로맥스메타프로칸(120C)</t>
  </si>
  <si>
    <t>ZP000000142</t>
  </si>
  <si>
    <t>셀로맥스메타프로칸키즈츄어블(90정)</t>
  </si>
  <si>
    <t>ZP000000144</t>
  </si>
  <si>
    <t>셀로맥스명품아이맥스(60C)</t>
  </si>
  <si>
    <t>ZP000001212</t>
  </si>
  <si>
    <t>셀로맥스명품조인트케어프리미엄(240T)</t>
  </si>
  <si>
    <t>ZP000003703</t>
  </si>
  <si>
    <t>셀로맥스밀크씨슬포르테(1P)</t>
  </si>
  <si>
    <t>ZP000001217</t>
  </si>
  <si>
    <t>셀로맥스밀크씨슬포르테(60C)</t>
  </si>
  <si>
    <t>ZP000002104</t>
  </si>
  <si>
    <t>셀로맥스보스웰비청고(15mL)</t>
  </si>
  <si>
    <t>ZP000003444</t>
  </si>
  <si>
    <t>셀로맥스보스웰샴푸</t>
  </si>
  <si>
    <t>ZP000002317</t>
  </si>
  <si>
    <t>셀로맥스비타민씨파우더(10P)</t>
  </si>
  <si>
    <t>ZP000002107</t>
  </si>
  <si>
    <t>셀로맥스비타민D드롭(10mL)</t>
  </si>
  <si>
    <t>ZP000001218</t>
  </si>
  <si>
    <t>셀로맥스비타민D츄어블2000IU(60C)</t>
  </si>
  <si>
    <t>ZP000003361</t>
  </si>
  <si>
    <t>셀로맥스비타민K크림(15mL)</t>
  </si>
  <si>
    <t>ZP000003052</t>
  </si>
  <si>
    <t>셀로맥스세라피베리어크림(100g)</t>
  </si>
  <si>
    <t>ZP000004011</t>
  </si>
  <si>
    <t>셀로맥스아연(90T)</t>
  </si>
  <si>
    <t>ZP000001220</t>
  </si>
  <si>
    <t>셀로맥스아티진포르테(6T)</t>
  </si>
  <si>
    <t>ZP000000302</t>
  </si>
  <si>
    <t>셀로맥스안티솔루션스칼프샴푸</t>
  </si>
  <si>
    <t>ZP000002318</t>
  </si>
  <si>
    <t>셀로맥스어린이튼튼시럽(500mL)</t>
  </si>
  <si>
    <t>ZP000002832</t>
  </si>
  <si>
    <t>셀로맥스어린이튼튼시럽스틱(30P)</t>
  </si>
  <si>
    <t>ZP000000317</t>
  </si>
  <si>
    <t>셀로맥스엽산800(90T)</t>
  </si>
  <si>
    <t>ZP000002103</t>
  </si>
  <si>
    <t>셀로맥스워터드롭솔루션(120mL)</t>
  </si>
  <si>
    <t>ZP000002319</t>
  </si>
  <si>
    <t>셀로맥스유브이선프로텍터(50mL)</t>
  </si>
  <si>
    <t>ZP000003707</t>
  </si>
  <si>
    <t>셀로맥스코엔자임큐텐(60C)</t>
  </si>
  <si>
    <t>ZP000003587</t>
  </si>
  <si>
    <t>셀로맥스코프로(6T)</t>
  </si>
  <si>
    <t>ZP000004195</t>
  </si>
  <si>
    <t>셀로맥스퀴노아멀티비타민(60P)</t>
  </si>
  <si>
    <t>ZP000002105</t>
  </si>
  <si>
    <t>셀로맥스키즈오메가3(90C)</t>
  </si>
  <si>
    <t>ZP000001216</t>
  </si>
  <si>
    <t>ZP000001219</t>
  </si>
  <si>
    <t>ZP000001213</t>
  </si>
  <si>
    <t>셀로맥스테라피스팟케어</t>
  </si>
  <si>
    <t>ZP000003363</t>
  </si>
  <si>
    <t>셀로맥스테라피포어클렌저(100mL)</t>
  </si>
  <si>
    <t>ZP000003855</t>
  </si>
  <si>
    <t>셀로맥스푸룬올리고꿈이(5P)</t>
  </si>
  <si>
    <t>ZP000001214</t>
  </si>
  <si>
    <t>셀로맥스혈당케어(120T)</t>
  </si>
  <si>
    <t>ZP000000544</t>
  </si>
  <si>
    <t>소렉신연조엑스(5P)</t>
  </si>
  <si>
    <t>ZP000002634</t>
  </si>
  <si>
    <t>소롤캡슐200mg(10C)</t>
  </si>
  <si>
    <t>ZP000003058</t>
  </si>
  <si>
    <t>소보민시럽(2P)</t>
  </si>
  <si>
    <t>ZP000003709</t>
  </si>
  <si>
    <t>소프트49형콘돔</t>
  </si>
  <si>
    <t>ZP000001063</t>
  </si>
  <si>
    <t>소프트나선형콘돔</t>
  </si>
  <si>
    <t>ZP000001067</t>
  </si>
  <si>
    <t>소프트돌출형콘돔</t>
  </si>
  <si>
    <t>ZP000001064</t>
  </si>
  <si>
    <t>소프트일반형콘돔</t>
  </si>
  <si>
    <t>ZP000001066</t>
  </si>
  <si>
    <t>소프트초박형콘돔</t>
  </si>
  <si>
    <t>ZP000001068</t>
  </si>
  <si>
    <t>소프트프리미엄콘돔</t>
  </si>
  <si>
    <t>ZP000001065</t>
  </si>
  <si>
    <t>소하자임플러스정(10T)</t>
  </si>
  <si>
    <t>ZP000003915</t>
  </si>
  <si>
    <t>소화제세트1</t>
  </si>
  <si>
    <t>더샵참약국</t>
  </si>
  <si>
    <t>ZP000003487</t>
  </si>
  <si>
    <t>속청케어액(75mL)</t>
  </si>
  <si>
    <t>ZP000002652</t>
  </si>
  <si>
    <t>속편한매스틱더블액션(10포)-</t>
  </si>
  <si>
    <t>ZP000000259</t>
  </si>
  <si>
    <t>ZP000004065</t>
  </si>
  <si>
    <t>손가락지지대(L)</t>
  </si>
  <si>
    <t>ZP000002869</t>
  </si>
  <si>
    <t>손가락지지대(S)</t>
  </si>
  <si>
    <t>ZP000003030</t>
  </si>
  <si>
    <t>손소독제블루엔핸드크린에탄올(500mL)</t>
  </si>
  <si>
    <t>ZP000003153</t>
  </si>
  <si>
    <t>수면건강엔락티움플러스(30정)</t>
  </si>
  <si>
    <t>ZP000000262</t>
  </si>
  <si>
    <t>수면엔(14P)</t>
  </si>
  <si>
    <t>ZP000003433</t>
  </si>
  <si>
    <t>수면엔정(84T)</t>
  </si>
  <si>
    <t>ZP000003434</t>
  </si>
  <si>
    <t>수면엔정프라임(30T)</t>
  </si>
  <si>
    <t>ZP000003937</t>
  </si>
  <si>
    <t>수면엔정프라임(6T)</t>
  </si>
  <si>
    <t>ZP000003783</t>
  </si>
  <si>
    <t>ZP000000656</t>
  </si>
  <si>
    <t>ZP000000650</t>
  </si>
  <si>
    <t>ZP000000655</t>
  </si>
  <si>
    <t>수성탈지면절단솜(20g)</t>
  </si>
  <si>
    <t>ZP000004176</t>
  </si>
  <si>
    <t>숙취해소1</t>
  </si>
  <si>
    <t>ZP000003229</t>
  </si>
  <si>
    <t>숙취해소2</t>
  </si>
  <si>
    <t>ZP000003230</t>
  </si>
  <si>
    <t>ZP000001100</t>
  </si>
  <si>
    <t>슈멜츠에너지캔포도당캔디복숭아맛(33g)</t>
  </si>
  <si>
    <t>ZP000001871</t>
  </si>
  <si>
    <t>슈멜츠에너지캔포도당캔디혼합과일맛(33g)</t>
  </si>
  <si>
    <t>ZP000001873</t>
  </si>
  <si>
    <t>슈퍼클리어루테인골드(180C)</t>
  </si>
  <si>
    <t>ZP000004175</t>
  </si>
  <si>
    <t>스로쿨트로키레몬향(12T)</t>
  </si>
  <si>
    <t>ZP000003492</t>
  </si>
  <si>
    <t>스웨트롤패드액(5매)</t>
  </si>
  <si>
    <t>ZP000002650</t>
  </si>
  <si>
    <t>스카논겔(15g)</t>
  </si>
  <si>
    <t>ZP000000757</t>
  </si>
  <si>
    <t>ZP000000264</t>
  </si>
  <si>
    <t>스카풀라정(10T)</t>
  </si>
  <si>
    <t>ZP000000616</t>
  </si>
  <si>
    <t>스킨가드플러스대형(12개)</t>
  </si>
  <si>
    <t>ZP000000736</t>
  </si>
  <si>
    <t>스킨가드플러스블랙중형(10개)</t>
  </si>
  <si>
    <t>ZP000000747</t>
  </si>
  <si>
    <t>스킨가드플러스소형(18개)</t>
  </si>
  <si>
    <t>ZP000000740</t>
  </si>
  <si>
    <t>스킨가드플러스점보(6개)</t>
  </si>
  <si>
    <t>ZP000000745</t>
  </si>
  <si>
    <t>스킨가드플러스중형(12개)</t>
  </si>
  <si>
    <t>ZP000000738</t>
  </si>
  <si>
    <t>스킨가드플러스풋케어(12개)</t>
  </si>
  <si>
    <t>ZP000000743</t>
  </si>
  <si>
    <t>스킨가드플러스프리컷(3개)</t>
  </si>
  <si>
    <t>ZP000002041</t>
  </si>
  <si>
    <t>스킨가드플러스핑거(12개)</t>
  </si>
  <si>
    <t>ZP000003543</t>
  </si>
  <si>
    <t>스킨가드플러스혼합(20개)</t>
  </si>
  <si>
    <t>ZP000000742</t>
  </si>
  <si>
    <t>스타빅현탁액(6포)</t>
  </si>
  <si>
    <t>ZP000000912</t>
  </si>
  <si>
    <t>스테럴라이즈에탄올스프레이(500mL)</t>
  </si>
  <si>
    <t>ZP000003027</t>
  </si>
  <si>
    <t>스토마제정(10T)-</t>
  </si>
  <si>
    <t>ZP000000266</t>
  </si>
  <si>
    <t>스토마큐(1P)</t>
  </si>
  <si>
    <t>ZP000003199</t>
  </si>
  <si>
    <t>스토마큐정(20T)</t>
  </si>
  <si>
    <t>ZP000001635</t>
  </si>
  <si>
    <t>스트레스릴렉스테아닌250(60T)</t>
  </si>
  <si>
    <t>ZP000002621</t>
  </si>
  <si>
    <t>스트렙실오렌지(12정)</t>
  </si>
  <si>
    <t>ZP000002603</t>
  </si>
  <si>
    <t>스트렙실허니앤레몬(12정)</t>
  </si>
  <si>
    <t>ZP000001339</t>
  </si>
  <si>
    <t>ZP000002362</t>
  </si>
  <si>
    <t>스파토민캡슐(10C)</t>
  </si>
  <si>
    <t>ZP000000268</t>
  </si>
  <si>
    <t>스파톤(1P)레드마임업(1P)</t>
  </si>
  <si>
    <t>ZP000003404</t>
  </si>
  <si>
    <t>스포츠텍스A450(5cm*5m)</t>
  </si>
  <si>
    <t>ZP000001191</t>
  </si>
  <si>
    <t>스피드구급함(대)</t>
  </si>
  <si>
    <t>ZP000001696</t>
  </si>
  <si>
    <t>스피드구급함(중)</t>
  </si>
  <si>
    <t>ZP000001694</t>
  </si>
  <si>
    <t>시데랄액티브패스트멜트(20P)</t>
  </si>
  <si>
    <t>ZP000002557</t>
  </si>
  <si>
    <t>시린메드에프치약(125g)</t>
  </si>
  <si>
    <t>ZP000002547</t>
  </si>
  <si>
    <t>시미도나정(120T)</t>
  </si>
  <si>
    <t>ZP000003735</t>
  </si>
  <si>
    <t>시카케어(12*3cm)</t>
  </si>
  <si>
    <t>ZP000002892</t>
  </si>
  <si>
    <t>시크릿쥬쥬겔밴드(2022)</t>
  </si>
  <si>
    <t>ZP000002303</t>
  </si>
  <si>
    <t>시크릿쥬쥬꼬꼬마(커커비타민18T)</t>
  </si>
  <si>
    <t>ZP000001861</t>
  </si>
  <si>
    <t>시크릿쥬쥬맛있는키즈비타민복숭아맛(40T)</t>
  </si>
  <si>
    <t>ZP000001342</t>
  </si>
  <si>
    <t>시크릿쥬쥬밴드표준형(16매)</t>
  </si>
  <si>
    <t>ZP000000088</t>
  </si>
  <si>
    <t>시크릿쥬쥬밴드혼합형(16매)</t>
  </si>
  <si>
    <t>ZP000000090</t>
  </si>
  <si>
    <t>시크릿쥬쥬썸머밴드(2022)</t>
  </si>
  <si>
    <t>ZP000002294</t>
  </si>
  <si>
    <t>시크릿쥬쥬썸머패치(2022)</t>
  </si>
  <si>
    <t>ZP000002297</t>
  </si>
  <si>
    <t>시크릿쥬쥬튼튼이치약(80g)</t>
  </si>
  <si>
    <t>ZP000001390</t>
  </si>
  <si>
    <t>식염포도당정(100T)</t>
  </si>
  <si>
    <t>ZP000002821</t>
  </si>
  <si>
    <t>신바이오틱스피비550(120C)-</t>
  </si>
  <si>
    <t>ZP000000270</t>
  </si>
  <si>
    <t>신신냉파프카타플라스마(5매)</t>
  </si>
  <si>
    <t>ZP000001164</t>
  </si>
  <si>
    <t>신신디펜쿨플라스타대형(6매)</t>
  </si>
  <si>
    <t>ZP000001171</t>
  </si>
  <si>
    <t>신신디펜쿨플라스타롱타입(6매)</t>
  </si>
  <si>
    <t>ZP000001173</t>
  </si>
  <si>
    <t>신신디펜쿨플라스타중형(10매)</t>
  </si>
  <si>
    <t>ZP000001166</t>
  </si>
  <si>
    <t>신신모스키토액(60mL)</t>
  </si>
  <si>
    <t>ZP000003143</t>
  </si>
  <si>
    <t>신신물파스에스(45ml)</t>
  </si>
  <si>
    <t>ZP000002189</t>
  </si>
  <si>
    <t>신신물파스에스(90ml)</t>
  </si>
  <si>
    <t>ZP000002190</t>
  </si>
  <si>
    <t>신신아렉스로션(100mL)</t>
  </si>
  <si>
    <t>ZP000000778</t>
  </si>
  <si>
    <t>ZP000000595</t>
  </si>
  <si>
    <t>신신에어파스F미니(100ml)</t>
  </si>
  <si>
    <t>ZP000000594</t>
  </si>
  <si>
    <t>신신이엑스에어파스(200ml)</t>
  </si>
  <si>
    <t>ZP000001189</t>
  </si>
  <si>
    <t>신신티눈액(10mL)</t>
  </si>
  <si>
    <t>ZP000002168</t>
  </si>
  <si>
    <t>신신파스아렉스대형(6매)</t>
  </si>
  <si>
    <t>ZP000000780</t>
  </si>
  <si>
    <t>ZP000000782</t>
  </si>
  <si>
    <t>신신파스아렉스중형(10매)</t>
  </si>
  <si>
    <t>ZP000000783</t>
  </si>
  <si>
    <t>신화맥문동탕엑스과립(1P)</t>
  </si>
  <si>
    <t>ZP000003559</t>
  </si>
  <si>
    <t>심미안정(240정)</t>
  </si>
  <si>
    <t>ZP000000272</t>
  </si>
  <si>
    <t>ZP000000274</t>
  </si>
  <si>
    <t>써버쿨액(50mL)</t>
  </si>
  <si>
    <t>ZP000001106</t>
  </si>
  <si>
    <t>써버쿨키드크림(15g)</t>
  </si>
  <si>
    <t>ZP000001115</t>
  </si>
  <si>
    <t>써버쿨플라스타(30매)</t>
  </si>
  <si>
    <t>ZP000001105</t>
  </si>
  <si>
    <t>써스펜8시간이알서방정(6T)</t>
  </si>
  <si>
    <t>ZP000003202</t>
  </si>
  <si>
    <t>ZP000000276</t>
  </si>
  <si>
    <t>쎄레마일드연고(15g)</t>
  </si>
  <si>
    <t>ZP000002341</t>
  </si>
  <si>
    <t>쎄레스톤지크림(15g)</t>
  </si>
  <si>
    <t>ZP000000940</t>
  </si>
  <si>
    <t>쎄레스톤지크림(30g)</t>
  </si>
  <si>
    <t>ZP000000942</t>
  </si>
  <si>
    <t>쎄쎄250츄정(10T)</t>
  </si>
  <si>
    <t>ZP000003198</t>
  </si>
  <si>
    <t>쎄쎄500산(20P)</t>
  </si>
  <si>
    <t>ZP000004117</t>
  </si>
  <si>
    <t>쎄파렉신캡슐(10C)-</t>
  </si>
  <si>
    <t>ZP000001646</t>
  </si>
  <si>
    <t>셀로닉스(쎌티아이)</t>
  </si>
  <si>
    <t>ZP000002017</t>
  </si>
  <si>
    <t>ZP000001643</t>
  </si>
  <si>
    <t>ZP000001641</t>
  </si>
  <si>
    <t>ZP000001626</t>
  </si>
  <si>
    <t>ZP000002179</t>
  </si>
  <si>
    <t>ZP000001642</t>
  </si>
  <si>
    <t>ZP000001639</t>
  </si>
  <si>
    <t>쏘엔강화약쑥여성청결제</t>
  </si>
  <si>
    <t>ZP000001035</t>
  </si>
  <si>
    <t>쏠라씨구미레몬(50g)</t>
  </si>
  <si>
    <t>ZP000003460</t>
  </si>
  <si>
    <t>쏠라씨구미복숭아(50g)</t>
  </si>
  <si>
    <t>ZP000003459</t>
  </si>
  <si>
    <t>ZP000002975</t>
  </si>
  <si>
    <t>쏠라씨레몬(80T)</t>
  </si>
  <si>
    <t>ZP000002800</t>
  </si>
  <si>
    <t>ZP000003001</t>
  </si>
  <si>
    <t>쏠라씨블루베리(80T)</t>
  </si>
  <si>
    <t>ZP000002802</t>
  </si>
  <si>
    <t>쏠라D1000IU(90C)</t>
  </si>
  <si>
    <t>ZP000003467</t>
  </si>
  <si>
    <t>쏠라D2000IU(90C)</t>
  </si>
  <si>
    <t>ZP000003468</t>
  </si>
  <si>
    <t>쏠라D5000IU(60C)</t>
  </si>
  <si>
    <t>ZP000003469</t>
  </si>
  <si>
    <t>씨콜드플러스노즈정(10T)</t>
  </si>
  <si>
    <t>ZP000003518</t>
  </si>
  <si>
    <t>씨콜드플러스정(10T)</t>
  </si>
  <si>
    <t>ZP000002100</t>
  </si>
  <si>
    <t>ZP000000278</t>
  </si>
  <si>
    <t>아네린정(10정)</t>
  </si>
  <si>
    <t>ZP000001230</t>
  </si>
  <si>
    <t>아니스펜이알서방정(6T)</t>
  </si>
  <si>
    <t>ZP000003177</t>
  </si>
  <si>
    <t>아락실과립(5포)</t>
  </si>
  <si>
    <t>ZP000001299</t>
  </si>
  <si>
    <t>아락실큐정(20정)</t>
  </si>
  <si>
    <t>ZP000000937</t>
  </si>
  <si>
    <t>ZP000000785</t>
  </si>
  <si>
    <t>아로골드D플러스(100mL)</t>
  </si>
  <si>
    <t>ZP000000280</t>
  </si>
  <si>
    <t>ZP000000282</t>
  </si>
  <si>
    <t>아로나민골드정(1T)</t>
  </si>
  <si>
    <t>ZP000002030</t>
  </si>
  <si>
    <t>아로나민골드프리미엄정(120T)</t>
  </si>
  <si>
    <t>ZP000000975</t>
  </si>
  <si>
    <t>아로나민실버액티브(120T)</t>
  </si>
  <si>
    <t>ZP000003930</t>
  </si>
  <si>
    <t>아로나민실버프리미엄정(120T)</t>
  </si>
  <si>
    <t>ZP000000284</t>
  </si>
  <si>
    <t>아로나민씨플러스정(100정)</t>
  </si>
  <si>
    <t>ZP000000286</t>
  </si>
  <si>
    <t>아로나민이맥스플러스정(120T)</t>
  </si>
  <si>
    <t>ZP000000288</t>
  </si>
  <si>
    <t>아론정(10T)</t>
  </si>
  <si>
    <t>ZP000002058</t>
  </si>
  <si>
    <t>아루진정(10정)-</t>
  </si>
  <si>
    <t>ZP000000290</t>
  </si>
  <si>
    <t>아르카KFAD비말차단마스크(50매)-</t>
  </si>
  <si>
    <t>ZP000003605</t>
  </si>
  <si>
    <t>아메론캡슐(4C)</t>
  </si>
  <si>
    <t>ZP000003265</t>
  </si>
  <si>
    <t>아미노포르테(120T*2)</t>
  </si>
  <si>
    <t>ZP000002328</t>
  </si>
  <si>
    <t>아미포틴정(240T)</t>
  </si>
  <si>
    <t>ZP000000292</t>
  </si>
  <si>
    <t>ZP000000294</t>
  </si>
  <si>
    <t>아에르대형1매(KF80베이지)</t>
  </si>
  <si>
    <t>ZP000003557</t>
  </si>
  <si>
    <t>아에르대형1매(KF80블랙)</t>
  </si>
  <si>
    <t>ZP000002493</t>
  </si>
  <si>
    <t>아에르대형1매(KF80핑크)</t>
  </si>
  <si>
    <t>ZP000003556</t>
  </si>
  <si>
    <t>아에르대형1매(KF80화이트)</t>
  </si>
  <si>
    <t>ZP000002495</t>
  </si>
  <si>
    <t>ZP000003098</t>
  </si>
  <si>
    <t>ZP000003152</t>
  </si>
  <si>
    <t>ZP000003099</t>
  </si>
  <si>
    <t>아에르소형1매(KF80블랙)</t>
  </si>
  <si>
    <t>ZP000002654</t>
  </si>
  <si>
    <t>아에르소형1매(KF80화이트)</t>
  </si>
  <si>
    <t>ZP000002492</t>
  </si>
  <si>
    <t>아에르중형1매(KF80베이지)</t>
  </si>
  <si>
    <t>ZP000003506</t>
  </si>
  <si>
    <t>아에르중형1매(KF80블랙)</t>
  </si>
  <si>
    <t>ZP000003118</t>
  </si>
  <si>
    <t>아에르중형1매(KF80핑크)</t>
  </si>
  <si>
    <t>ZP000003555</t>
  </si>
  <si>
    <t>아연50</t>
  </si>
  <si>
    <t>ZP000002637</t>
  </si>
  <si>
    <t>아이드롭스클린(10mL)</t>
  </si>
  <si>
    <t>ZP000003834</t>
  </si>
  <si>
    <t>아이맥시(30mL)</t>
  </si>
  <si>
    <t>ZP000002756</t>
  </si>
  <si>
    <t>ZP000002343</t>
  </si>
  <si>
    <t>아이미루40EX마일드점안액(13mL)</t>
  </si>
  <si>
    <t>ZP000002113</t>
  </si>
  <si>
    <t>아이미루40EX점안액(13mL)</t>
  </si>
  <si>
    <t>ZP000002114</t>
  </si>
  <si>
    <t>아이미루콘택트퓨어점안액(12mL)</t>
  </si>
  <si>
    <t>ZP000002115</t>
  </si>
  <si>
    <t>아이봉C세안액(480mL)</t>
  </si>
  <si>
    <t>ZP000000722</t>
  </si>
  <si>
    <t>아이봉W세안액(480mL)</t>
  </si>
  <si>
    <t>ZP000000724</t>
  </si>
  <si>
    <t>아이브라이트루테인(30C)</t>
  </si>
  <si>
    <t>ZP000002619</t>
  </si>
  <si>
    <t>아이얌순딸기</t>
  </si>
  <si>
    <t>ZP000002360</t>
  </si>
  <si>
    <t>ZP000003853</t>
  </si>
  <si>
    <t>아이얌유기농쌀과자(자색고구마떡뻥)</t>
  </si>
  <si>
    <t>ZP000002361</t>
  </si>
  <si>
    <t>ZP000000296</t>
  </si>
  <si>
    <t>아이천국3D입체마스크(어린이용)</t>
  </si>
  <si>
    <t>ZP000001117</t>
  </si>
  <si>
    <t>아이천국3D입체마스크(유아용)</t>
  </si>
  <si>
    <t>ZP000001773</t>
  </si>
  <si>
    <t>아이키커비타골드사과(100mL)</t>
  </si>
  <si>
    <t>ZP000000638</t>
  </si>
  <si>
    <t>아이키커비타골드오렌지(100mL)</t>
  </si>
  <si>
    <t>ZP000000676</t>
  </si>
  <si>
    <t>아이키커비타골드포도(100mL)</t>
  </si>
  <si>
    <t>ZP000000639</t>
  </si>
  <si>
    <t>아이톡점안액0.5mL(30개)</t>
  </si>
  <si>
    <t>ZP000000298</t>
  </si>
  <si>
    <t>아젤리아크림(30g)</t>
  </si>
  <si>
    <t>ZP000003729</t>
  </si>
  <si>
    <t>ZP000000300</t>
  </si>
  <si>
    <t>아프니벤큐액(9포)</t>
  </si>
  <si>
    <t>ZP000000985</t>
  </si>
  <si>
    <t>아프로테패스트체크-</t>
  </si>
  <si>
    <t>ZP000000303</t>
  </si>
  <si>
    <t>아프모겐인후스프레이(15mL)</t>
  </si>
  <si>
    <t>ZP000003209</t>
  </si>
  <si>
    <t>아프타치정(10T)</t>
  </si>
  <si>
    <t>ZP000001022</t>
  </si>
  <si>
    <t>ZP000000305</t>
  </si>
  <si>
    <t>안신액(50mL)</t>
  </si>
  <si>
    <t>ZP000003411</t>
  </si>
  <si>
    <t>안정액(50mL)</t>
  </si>
  <si>
    <t>ZP000002447</t>
  </si>
  <si>
    <t>안티푸라민더블파워카타플라스마대형(6매)</t>
  </si>
  <si>
    <t>ZP000002780</t>
  </si>
  <si>
    <t>안티푸라민더블파워카타플라스마중형(7매)</t>
  </si>
  <si>
    <t>ZP000002778</t>
  </si>
  <si>
    <t>ZP000003165</t>
  </si>
  <si>
    <t>안티푸라민에스로션(100mL)</t>
  </si>
  <si>
    <t>ZP000001185</t>
  </si>
  <si>
    <t>안티푸라민에스로션(500mL)</t>
  </si>
  <si>
    <t>ZP000003530</t>
  </si>
  <si>
    <t>안티푸라민연고(30g)</t>
  </si>
  <si>
    <t>ZP000001915</t>
  </si>
  <si>
    <t>안티푸라민연고(60g)</t>
  </si>
  <si>
    <t>ZP000001920</t>
  </si>
  <si>
    <t>ZP000001940</t>
  </si>
  <si>
    <t>안티푸라민쿨에어파스(300mL)-</t>
  </si>
  <si>
    <t>ZP000000582</t>
  </si>
  <si>
    <t>안티푸라민쿨파워플라스타(10매)</t>
  </si>
  <si>
    <t>ZP000002346</t>
  </si>
  <si>
    <t>안티푸라민한방카타플라스마(6매)</t>
  </si>
  <si>
    <t>ZP000003427</t>
  </si>
  <si>
    <t>안티플M(10C)</t>
  </si>
  <si>
    <t>ZP000003594</t>
  </si>
  <si>
    <t>알디스탑캡슐(10C)</t>
  </si>
  <si>
    <t>ZP000000307</t>
  </si>
  <si>
    <t>알러샷연질캡슐(10C)</t>
  </si>
  <si>
    <t>ZP000003448</t>
  </si>
  <si>
    <t>알레그라정120mg(10T)</t>
  </si>
  <si>
    <t>ZP000002183</t>
  </si>
  <si>
    <t>알마겔에프현탁액(4포)</t>
  </si>
  <si>
    <t>ZP000000932</t>
  </si>
  <si>
    <t>알바콤정(2T)</t>
  </si>
  <si>
    <t>ZP000001002</t>
  </si>
  <si>
    <t>알보칠콘센트레이트액(5mL)</t>
  </si>
  <si>
    <t>ZP000001256</t>
  </si>
  <si>
    <t>알부골드연질캡슐(200C)</t>
  </si>
  <si>
    <t>ZP000000309</t>
  </si>
  <si>
    <t>알유21(RU21)(6T)</t>
  </si>
  <si>
    <t>ZP000001028</t>
  </si>
  <si>
    <t>알지싹로라연질캡슐(10C)</t>
  </si>
  <si>
    <t>ZP000000390</t>
  </si>
  <si>
    <t>알지싹세티연질캡슐(10C)</t>
  </si>
  <si>
    <t>ZP000000394</t>
  </si>
  <si>
    <t>알지엔스피드연질캡슐10mg(10C)</t>
  </si>
  <si>
    <t>ZP000000902</t>
  </si>
  <si>
    <t>알콤정(4정)</t>
  </si>
  <si>
    <t>ZP000001001</t>
  </si>
  <si>
    <t>알티지오메가3클린(120C)</t>
  </si>
  <si>
    <t>ZP000003562</t>
  </si>
  <si>
    <t>알티지클린오메가3-</t>
  </si>
  <si>
    <t>ZP000002618</t>
  </si>
  <si>
    <t>알티지클린오메가3프라임(30C)</t>
  </si>
  <si>
    <t>ZP000003938</t>
  </si>
  <si>
    <t>알파헥시딘액5%(500mL)</t>
  </si>
  <si>
    <t>ZP000003288</t>
  </si>
  <si>
    <t>암브론정30mg(10T)</t>
  </si>
  <si>
    <t>ZP000003869</t>
  </si>
  <si>
    <t>ZP000001999</t>
  </si>
  <si>
    <t>ZP000002312</t>
  </si>
  <si>
    <t>애드빌리퀴겔연질캡슐200mg(10C)</t>
  </si>
  <si>
    <t>ZP000002390</t>
  </si>
  <si>
    <t>애드빌리퀴겔연질캡슐200mg(30C)</t>
  </si>
  <si>
    <t>ZP000002121</t>
  </si>
  <si>
    <t>애크논크림(13g)</t>
  </si>
  <si>
    <t>ZP000000761</t>
  </si>
  <si>
    <t>액티브쏘팔메토115(120C)</t>
  </si>
  <si>
    <t>ZP000000313</t>
  </si>
  <si>
    <t>액티브원액(20mL)</t>
  </si>
  <si>
    <t>ZP000002381</t>
  </si>
  <si>
    <t>액티진비티에스정(120정)</t>
  </si>
  <si>
    <t>ZP000000315</t>
  </si>
  <si>
    <t>액티클라브50(10T)</t>
  </si>
  <si>
    <t>ZP000002426</t>
  </si>
  <si>
    <t>액티피드시럽(90mL)</t>
  </si>
  <si>
    <t>ZP000001341</t>
  </si>
  <si>
    <t>액티피드정(10T)</t>
  </si>
  <si>
    <t>ZP000002219</t>
  </si>
  <si>
    <t>어린이부루펜시럽(90mL)</t>
  </si>
  <si>
    <t>ZP000001624</t>
  </si>
  <si>
    <t>엄마손시럽(100mL)</t>
  </si>
  <si>
    <t>ZP000002528</t>
  </si>
  <si>
    <t>엄마손팜컵</t>
  </si>
  <si>
    <t>ZP000000319</t>
  </si>
  <si>
    <t>에너라민파워액(10mL)</t>
  </si>
  <si>
    <t>ZP000002034</t>
  </si>
  <si>
    <t>에너지바이탈포도당캔디(레몬맛)</t>
  </si>
  <si>
    <t>ZP000002941</t>
  </si>
  <si>
    <t>ZP000000228</t>
  </si>
  <si>
    <t>에디슨혀크리너(1P)</t>
  </si>
  <si>
    <t>ZP000001205</t>
  </si>
  <si>
    <t>에디슨혀크리너(2P)</t>
  </si>
  <si>
    <t>ZP000001543</t>
  </si>
  <si>
    <t>에디칫솔</t>
  </si>
  <si>
    <t>ZP000001503</t>
  </si>
  <si>
    <t>에바치온캡슐(2C)</t>
  </si>
  <si>
    <t>ZP000003925</t>
  </si>
  <si>
    <t>에버콜라겐인앤업비오틴팜(56T)</t>
  </si>
  <si>
    <t>ZP000003516</t>
  </si>
  <si>
    <t>에버콜라겐타임비오틴팜(30P)</t>
  </si>
  <si>
    <t>ZP000003517</t>
  </si>
  <si>
    <t>에버크린손소독제(500mL)</t>
  </si>
  <si>
    <t>ZP000003349</t>
  </si>
  <si>
    <t>에버프로바이오틱스(60포)</t>
  </si>
  <si>
    <t>ZP000000321</t>
  </si>
  <si>
    <t>에브리원일회용마스크(50매)</t>
  </si>
  <si>
    <t>ZP000003255</t>
  </si>
  <si>
    <t>에세푸릴캡슐(10C)</t>
  </si>
  <si>
    <t>ZP000004068</t>
  </si>
  <si>
    <t>ZP000003822</t>
  </si>
  <si>
    <t>에스디알콜스왑(100P)</t>
  </si>
  <si>
    <t>ZP000003821</t>
  </si>
  <si>
    <t>에스로반연고(10g)</t>
  </si>
  <si>
    <t>ZP000001921</t>
  </si>
  <si>
    <t>에어데이즈KF94(대형블랙)</t>
  </si>
  <si>
    <t>ZP000001261</t>
  </si>
  <si>
    <t>ZP000001262</t>
  </si>
  <si>
    <t>에어데이즈KF94(대형화이트)</t>
  </si>
  <si>
    <t>ZP000001259</t>
  </si>
  <si>
    <t>에어데이즈KF94(소형블랙)</t>
  </si>
  <si>
    <t>ZP000002002</t>
  </si>
  <si>
    <t>에어데이즈KF94(소형화이트)</t>
  </si>
  <si>
    <t>ZP000002001</t>
  </si>
  <si>
    <t>에어데이즈KF94(중형블랙)</t>
  </si>
  <si>
    <t>ZP000001254</t>
  </si>
  <si>
    <t>에어데이즈KF94(중형화이트)</t>
  </si>
  <si>
    <t>ZP000001253</t>
  </si>
  <si>
    <t>ZP000001706</t>
  </si>
  <si>
    <t>에어뮤즈보건용마스크(kf94)(대형연황색)</t>
  </si>
  <si>
    <t>ZP000003337</t>
  </si>
  <si>
    <t>에어뮤즈보건용마스크(kf94)(대형흰색)</t>
  </si>
  <si>
    <t>ZP000003336</t>
  </si>
  <si>
    <t>에어신신파스대(300mL)</t>
  </si>
  <si>
    <t>ZP000002267</t>
  </si>
  <si>
    <t>에어캅비말차단마스크대형KFAD흰색(50매)</t>
  </si>
  <si>
    <t>ZP000004221</t>
  </si>
  <si>
    <t>에어케어플러스KFAD비말(흰색50매)-</t>
  </si>
  <si>
    <t>ZP000003043</t>
  </si>
  <si>
    <t>에이리스정(21T)</t>
  </si>
  <si>
    <t>ZP000000920</t>
  </si>
  <si>
    <t>에치탑캡슐(10C)</t>
  </si>
  <si>
    <t>ZP000003074</t>
  </si>
  <si>
    <t>에키나포스프로텍트정(10T)</t>
  </si>
  <si>
    <t>ZP000003167</t>
  </si>
  <si>
    <t>에프킬라모기향내츄럴(10개)</t>
  </si>
  <si>
    <t>ZP000001305</t>
  </si>
  <si>
    <t>에프킬라무향(500mL)</t>
  </si>
  <si>
    <t>ZP000001294</t>
  </si>
  <si>
    <t>에프킬라바퀴용울트라(500mL)</t>
  </si>
  <si>
    <t>ZP000002976</t>
  </si>
  <si>
    <t>에프킬라베이트큰바퀴(8S)</t>
  </si>
  <si>
    <t>ZP000002973</t>
  </si>
  <si>
    <t>엑세라민비정(1T)</t>
  </si>
  <si>
    <t>ZP000003644</t>
  </si>
  <si>
    <t>엑토캅L(2.68mL)(20~40)</t>
  </si>
  <si>
    <t>ZP000002441</t>
  </si>
  <si>
    <t>엑토캅M(1.34mL)(10~20)</t>
  </si>
  <si>
    <t>ZP000002440</t>
  </si>
  <si>
    <t>엑토캅S(0.67mL)(2~10)</t>
  </si>
  <si>
    <t>ZP000002439</t>
  </si>
  <si>
    <t>엔클비액(40mL)</t>
  </si>
  <si>
    <t>ZP000002584</t>
  </si>
  <si>
    <t>엘라밴드스포츠테이프(5cm*5m)</t>
  </si>
  <si>
    <t>ZP000001208</t>
  </si>
  <si>
    <t>엘라밴드압박붕대10CM*4.5M3호</t>
  </si>
  <si>
    <t>ZP000001760</t>
  </si>
  <si>
    <t>엘라밴드압박붕대15CM*4.5M4호</t>
  </si>
  <si>
    <t>ZP000001762</t>
  </si>
  <si>
    <t>엘라밴드압박붕대6CM*4.5M1호</t>
  </si>
  <si>
    <t>ZP000001753</t>
  </si>
  <si>
    <t>엘라밴드압박붕대8CM*4.5M2호</t>
  </si>
  <si>
    <t>ZP000001130</t>
  </si>
  <si>
    <t>ZP000000323</t>
  </si>
  <si>
    <t>ZP000000325</t>
  </si>
  <si>
    <t>엘레나(30C)</t>
  </si>
  <si>
    <t>ZP000003424</t>
  </si>
  <si>
    <t>엘레멘에프시럽(50mL)</t>
  </si>
  <si>
    <t>ZP000001456</t>
  </si>
  <si>
    <t>엘레비트정(100T)</t>
  </si>
  <si>
    <t>ZP000000949</t>
  </si>
  <si>
    <t>엠버어린이치약(80g)</t>
  </si>
  <si>
    <t>ZP000001398</t>
  </si>
  <si>
    <t>엠에스엠2030(90정*2)</t>
  </si>
  <si>
    <t>ZP000001184</t>
  </si>
  <si>
    <t>엠오이칼체리무가당(75g)</t>
  </si>
  <si>
    <t>ZP000004188</t>
  </si>
  <si>
    <t>엠오이칼클래식캔디(75g)</t>
  </si>
  <si>
    <t>ZP000003867</t>
  </si>
  <si>
    <t>엠오이칼클래식캔디무가당(75g)</t>
  </si>
  <si>
    <t>ZP000004187</t>
  </si>
  <si>
    <t>ZP000002000</t>
  </si>
  <si>
    <t>엽산앤아연(90정)</t>
  </si>
  <si>
    <t>ZP000001069</t>
  </si>
  <si>
    <t>오늘비타고정(180T)</t>
  </si>
  <si>
    <t>ZP000000637</t>
  </si>
  <si>
    <t>오드리선생리대대형(14EA)</t>
  </si>
  <si>
    <t>ZP000001778</t>
  </si>
  <si>
    <t>오드리선생리대중형(16EA)</t>
  </si>
  <si>
    <t>ZP000002157</t>
  </si>
  <si>
    <t>오드리선오버나이트(8개입)</t>
  </si>
  <si>
    <t>ZP000002807</t>
  </si>
  <si>
    <t>오드리선팬티라이너롱(20EA)</t>
  </si>
  <si>
    <t>ZP000002159</t>
  </si>
  <si>
    <t>오라메디연고(10g)</t>
  </si>
  <si>
    <t>ZP000001989</t>
  </si>
  <si>
    <t>오라센스액10mL(9P)</t>
  </si>
  <si>
    <t>ZP000003134</t>
  </si>
  <si>
    <t>오랄비스테이지스1단계(푸우)</t>
  </si>
  <si>
    <t>ZP000001522</t>
  </si>
  <si>
    <t>오랄비스테이지스2단계(미키)</t>
  </si>
  <si>
    <t>ZP000001524</t>
  </si>
  <si>
    <t>오랄비스테이지스3단계(겨울왕국)</t>
  </si>
  <si>
    <t>ZP000001526</t>
  </si>
  <si>
    <t>오랄비스테이지스3단계(카즈)</t>
  </si>
  <si>
    <t>ZP000001527</t>
  </si>
  <si>
    <t>오랄비스테이지스4단계(겨울왕국)</t>
  </si>
  <si>
    <t>ZP000001529</t>
  </si>
  <si>
    <t>오랄비스테이지스4단계(스타워즈)</t>
  </si>
  <si>
    <t>ZP000001531</t>
  </si>
  <si>
    <t>오랄비치실민트(슈퍼플로스)</t>
  </si>
  <si>
    <t>ZP000004085</t>
  </si>
  <si>
    <t>오랄비치실민트(이센셜플로스)</t>
  </si>
  <si>
    <t>ZP000001279</t>
  </si>
  <si>
    <t>오랄비치실왁스(이센셜플로스)</t>
  </si>
  <si>
    <t>ZP000001245</t>
  </si>
  <si>
    <t>오리모덤(10g)</t>
  </si>
  <si>
    <t>ZP000002408</t>
  </si>
  <si>
    <t>오마이락장편한습관(30P)</t>
  </si>
  <si>
    <t>ZP000002464</t>
  </si>
  <si>
    <t>오마이락프리미엄(30P)</t>
  </si>
  <si>
    <t>ZP000002462</t>
  </si>
  <si>
    <t>오스템클로르헥시딘액(100mL)</t>
  </si>
  <si>
    <t>ZP000001620</t>
  </si>
  <si>
    <t>오시제로스피디허브1호</t>
  </si>
  <si>
    <t>ZP000003850</t>
  </si>
  <si>
    <t>오시제로스피디허브2호</t>
  </si>
  <si>
    <t>ZP000002250</t>
  </si>
  <si>
    <t>오징어먹물칼라</t>
  </si>
  <si>
    <t>ZP000001056</t>
  </si>
  <si>
    <t>오큐시스점안액0.5mL(60관)</t>
  </si>
  <si>
    <t>ZP000003663</t>
  </si>
  <si>
    <t>오트리빈0.05%(10mL)</t>
  </si>
  <si>
    <t>ZP000000950</t>
  </si>
  <si>
    <t>오트리빈멘톨0.1%(10mL)</t>
  </si>
  <si>
    <t>ZP000000959</t>
  </si>
  <si>
    <t>오트리빈베이비내추럴(15mL)</t>
  </si>
  <si>
    <t>ZP000000970</t>
  </si>
  <si>
    <t>오트리빈에스(10mL)</t>
  </si>
  <si>
    <t>ZP000000961</t>
  </si>
  <si>
    <t>오티프리(60mL)</t>
  </si>
  <si>
    <t>ZP000002418</t>
  </si>
  <si>
    <t>옥시코잘액(30mL)-</t>
  </si>
  <si>
    <t>ZP000000327</t>
  </si>
  <si>
    <t>올리렉스스프레이(30mL)</t>
  </si>
  <si>
    <t>ZP000003261</t>
  </si>
  <si>
    <t>올바펜정(10T)</t>
  </si>
  <si>
    <t>ZP000000329</t>
  </si>
  <si>
    <t>옵티실드(5g)</t>
  </si>
  <si>
    <t>ZP000002413</t>
  </si>
  <si>
    <t>옵티프리익스프레스(120mL)</t>
  </si>
  <si>
    <t>ZP000002264</t>
  </si>
  <si>
    <t>옵티프리익스프레스(355mL)</t>
  </si>
  <si>
    <t>ZP000002263</t>
  </si>
  <si>
    <t>요로신정(20정)</t>
  </si>
  <si>
    <t>ZP000002242</t>
  </si>
  <si>
    <t>용각산(25g)</t>
  </si>
  <si>
    <t>ZP000001076</t>
  </si>
  <si>
    <t>용각산(55g)</t>
  </si>
  <si>
    <t>ZP000001075</t>
  </si>
  <si>
    <t>용각산쿨과립민트향(10P)</t>
  </si>
  <si>
    <t>ZP000001652</t>
  </si>
  <si>
    <t>용각산쿨과립민트향(18P)</t>
  </si>
  <si>
    <t>ZP000001257</t>
  </si>
  <si>
    <t>용각산쿨과립복숭아향(10P)</t>
  </si>
  <si>
    <t>ZP000002819</t>
  </si>
  <si>
    <t>용각산쿨과립복숭아향(18P)</t>
  </si>
  <si>
    <t>ZP000000916</t>
  </si>
  <si>
    <t>ZP000002185</t>
  </si>
  <si>
    <t>우루사정100mg(100T)</t>
  </si>
  <si>
    <t>ZP000004201</t>
  </si>
  <si>
    <t>우루사정100mg(10T)</t>
  </si>
  <si>
    <t>ZP000000895</t>
  </si>
  <si>
    <t>우루사정100mg(30T)</t>
  </si>
  <si>
    <t>ZP000002483</t>
  </si>
  <si>
    <t>우먼스타이레놀정(10T)</t>
  </si>
  <si>
    <t>ZP000000939</t>
  </si>
  <si>
    <t>우먼케어건강한질엔(15C)</t>
  </si>
  <si>
    <t>ZP000002600</t>
  </si>
  <si>
    <t>원비디(100mL)</t>
  </si>
  <si>
    <t>ZP000001309</t>
  </si>
  <si>
    <t>원큐플러스</t>
  </si>
  <si>
    <t>ZP000000573</t>
  </si>
  <si>
    <t>원큐플러스업(얼리테스트)</t>
  </si>
  <si>
    <t>ZP000001038</t>
  </si>
  <si>
    <t>ZP000000331</t>
  </si>
  <si>
    <t>원포배란테스트기(20EA)</t>
  </si>
  <si>
    <t>ZP000002667</t>
  </si>
  <si>
    <t>원포임신테스트기(3EA)</t>
  </si>
  <si>
    <t>ZP000002625</t>
  </si>
  <si>
    <t>원포패스터(1EA)</t>
  </si>
  <si>
    <t>ZP000002626</t>
  </si>
  <si>
    <t>월드로신캡슐(10C)-</t>
  </si>
  <si>
    <t>ZP000002468</t>
  </si>
  <si>
    <t>웰럽젤대형(3매)</t>
  </si>
  <si>
    <t>ZP000001741</t>
  </si>
  <si>
    <t>웰럽젤표준형(7매)</t>
  </si>
  <si>
    <t>ZP000000334</t>
  </si>
  <si>
    <t>웰빙헬스고운발노랑(110G)</t>
  </si>
  <si>
    <t>ZP000001097</t>
  </si>
  <si>
    <t>ZP000001138</t>
  </si>
  <si>
    <t>ZP000001134</t>
  </si>
  <si>
    <t>웰킵스미세먼지황사마스크kf80(대형)</t>
  </si>
  <si>
    <t>ZP000002327</t>
  </si>
  <si>
    <t>웰킵스미세먼지황사마스크kf80(소형)</t>
  </si>
  <si>
    <t>ZP000002311</t>
  </si>
  <si>
    <t>웰킵스황사마스크KF94(초소형)</t>
  </si>
  <si>
    <t>ZP000003678</t>
  </si>
  <si>
    <t>웰팜스스텐레스가위</t>
  </si>
  <si>
    <t>ZP000002742</t>
  </si>
  <si>
    <t>ZP000002964</t>
  </si>
  <si>
    <t>ZP000002790</t>
  </si>
  <si>
    <t>위메부틴정(10정)-</t>
  </si>
  <si>
    <t>ZP000000338</t>
  </si>
  <si>
    <t>ZP000000336</t>
  </si>
  <si>
    <t>위엔젤더블액션10mL(4P)</t>
  </si>
  <si>
    <t>ZP000000570</t>
  </si>
  <si>
    <t>위엔젤정(10T)</t>
  </si>
  <si>
    <t>ZP000000567</t>
  </si>
  <si>
    <t>위제로알파정(3T)</t>
  </si>
  <si>
    <t>ZP000000791</t>
  </si>
  <si>
    <t>위평원과립</t>
  </si>
  <si>
    <t>ZP000001331</t>
  </si>
  <si>
    <t>윈탈정(10정)-</t>
  </si>
  <si>
    <t>ZP000000340</t>
  </si>
  <si>
    <t>유그린에프연고(60g)</t>
  </si>
  <si>
    <t>ZP000003921</t>
  </si>
  <si>
    <t>유리아쥬립밤스틱레브르(4g)</t>
  </si>
  <si>
    <t>ZP000003738</t>
  </si>
  <si>
    <t>유아멸균면봉(개별50개입)</t>
  </si>
  <si>
    <t>ZP000001099</t>
  </si>
  <si>
    <t>ZP000003714</t>
  </si>
  <si>
    <t>유한덴탈마스크(50매)</t>
  </si>
  <si>
    <t>ZP000001040</t>
  </si>
  <si>
    <t>유한비타민씨정1000mg(200T)</t>
  </si>
  <si>
    <t>ZP000001113</t>
  </si>
  <si>
    <t>유한비타민씨정1000mg(300T)</t>
  </si>
  <si>
    <t>ZP000002348</t>
  </si>
  <si>
    <t>윤폐탕스틱(5P)-</t>
  </si>
  <si>
    <t>ZP000001236</t>
  </si>
  <si>
    <t>윤폐탕엑스과립(1P)</t>
  </si>
  <si>
    <t>ZP000003201</t>
  </si>
  <si>
    <t>은단(12g)</t>
  </si>
  <si>
    <t>ZP000002211</t>
  </si>
  <si>
    <t>이가탄에프캡슐(100C)</t>
  </si>
  <si>
    <t>ZP000000342</t>
  </si>
  <si>
    <t>이누쿨인후스프레이(50mL)</t>
  </si>
  <si>
    <t>ZP000001638</t>
  </si>
  <si>
    <t>이덴큐캡슐(10C)</t>
  </si>
  <si>
    <t>ZP000000344</t>
  </si>
  <si>
    <t>이덴큐캡슐(240C)</t>
  </si>
  <si>
    <t>ZP000000346</t>
  </si>
  <si>
    <t>이도스킨스왑에이(100매)</t>
  </si>
  <si>
    <t>ZP000002851</t>
  </si>
  <si>
    <t>이모나캡슐(10C)</t>
  </si>
  <si>
    <t>ZP000000348</t>
  </si>
  <si>
    <t>이뮤골드액(10g)</t>
  </si>
  <si>
    <t>ZP000003566</t>
  </si>
  <si>
    <t>이바나파연고(10g)-</t>
  </si>
  <si>
    <t>ZP000001661</t>
  </si>
  <si>
    <t>이바파나연고(10g)</t>
  </si>
  <si>
    <t>ZP000000350</t>
  </si>
  <si>
    <t>이반케어(20g)</t>
  </si>
  <si>
    <t>ZP000003299</t>
  </si>
  <si>
    <t>이부스타플라스타(7매)</t>
  </si>
  <si>
    <t>ZP000001162</t>
  </si>
  <si>
    <t>ZP000000352</t>
  </si>
  <si>
    <t>이어캅(15mL)</t>
  </si>
  <si>
    <t>ZP000002414</t>
  </si>
  <si>
    <t>ZP000001726</t>
  </si>
  <si>
    <t>ZP000001539</t>
  </si>
  <si>
    <t>이지덤뷰티(57매)</t>
  </si>
  <si>
    <t>ZP000000356</t>
  </si>
  <si>
    <t>이지덤뷰티(99매)</t>
  </si>
  <si>
    <t>ZP000004082</t>
  </si>
  <si>
    <t>이지덤뷰티릴리프(57매)</t>
  </si>
  <si>
    <t>ZP000001012</t>
  </si>
  <si>
    <t>이지덤폼(1매)</t>
  </si>
  <si>
    <t>ZP000002963</t>
  </si>
  <si>
    <t>이지덤플러스씬(2매)</t>
  </si>
  <si>
    <t>ZP000000358</t>
  </si>
  <si>
    <t>이지디텍트(간편대장검사)</t>
  </si>
  <si>
    <t>ZP000004102</t>
  </si>
  <si>
    <t>이지롱내복액(30mL)</t>
  </si>
  <si>
    <t>ZP000000645</t>
  </si>
  <si>
    <t>ZP000002909</t>
  </si>
  <si>
    <t>ZP000002908</t>
  </si>
  <si>
    <t>이지스자외선차단마스크일반형(분홍)</t>
  </si>
  <si>
    <t>ZP000002904</t>
  </si>
  <si>
    <t>이지스자외선차단마스크일반형(회색)</t>
  </si>
  <si>
    <t>ZP000002907</t>
  </si>
  <si>
    <t>이지엔6스트롱연질캡슐(10C)</t>
  </si>
  <si>
    <t>ZP000004022</t>
  </si>
  <si>
    <t>이지엔6애니연질캡슐(10C)</t>
  </si>
  <si>
    <t>ZP000002515</t>
  </si>
  <si>
    <t>이지엔6에이스연질캡슐(10C)</t>
  </si>
  <si>
    <t>ZP000001109</t>
  </si>
  <si>
    <t>이지엔6이브연질캡슐(10C)</t>
  </si>
  <si>
    <t>ZP000000360</t>
  </si>
  <si>
    <t>이지엔6이브연질캡슐(30C)</t>
  </si>
  <si>
    <t>ZP000003262</t>
  </si>
  <si>
    <t>이지엔6프로연질캡슐(10C)</t>
  </si>
  <si>
    <t>ZP000000362</t>
  </si>
  <si>
    <t>이지엔6프로연질캡슐(30C)</t>
  </si>
  <si>
    <t>ZP000003417</t>
  </si>
  <si>
    <t>이지템노터치(체온계)</t>
  </si>
  <si>
    <t>ZP000000957</t>
  </si>
  <si>
    <t>이지템케어(귀체온계)</t>
  </si>
  <si>
    <t>ZP000002279</t>
  </si>
  <si>
    <t>이치논크림(60g)</t>
  </si>
  <si>
    <t>ZP000000703</t>
  </si>
  <si>
    <t>ZP000003547</t>
  </si>
  <si>
    <t>이케어소독용에탄올스프레이(500mL)</t>
  </si>
  <si>
    <t>ZP000003144</t>
  </si>
  <si>
    <t>익수맥문동탕엑스과립(1P)</t>
  </si>
  <si>
    <t>ZP000002575</t>
  </si>
  <si>
    <t>인사돌정(100T)</t>
  </si>
  <si>
    <t>ZP000000364</t>
  </si>
  <si>
    <t>인사돌정(300T)</t>
  </si>
  <si>
    <t>ZP000000366</t>
  </si>
  <si>
    <t>인사돌플러스정(100정)</t>
  </si>
  <si>
    <t>ZP000000368</t>
  </si>
  <si>
    <t>인사돌플러스정(270T)</t>
  </si>
  <si>
    <t>ZP000000370</t>
  </si>
  <si>
    <t>인사크린(120T)</t>
  </si>
  <si>
    <t>ZP000000372</t>
  </si>
  <si>
    <t>인사파워골드프리미엄(120정)</t>
  </si>
  <si>
    <t>ZP000000374</t>
  </si>
  <si>
    <t>인슈파인인슐린펜니들32G4mm(100P)</t>
  </si>
  <si>
    <t>ZP000003881</t>
  </si>
  <si>
    <t>인슈파인인슐린펜니들32G5mm(100P)</t>
  </si>
  <si>
    <t>ZP000003882</t>
  </si>
  <si>
    <t>인펙신캡슐(10C)</t>
  </si>
  <si>
    <t>ZP000003550</t>
  </si>
  <si>
    <t>일동엑소데릴액(30mL)</t>
  </si>
  <si>
    <t>ZP000000964</t>
  </si>
  <si>
    <t>일양쌍화탕액(75mL)</t>
  </si>
  <si>
    <t>ZP000002466</t>
  </si>
  <si>
    <t>일양아시클로버크림(5g)</t>
  </si>
  <si>
    <t>ZP000000376</t>
  </si>
  <si>
    <t>일양알벤다졸정(2T)-</t>
  </si>
  <si>
    <t>ZP000001357</t>
  </si>
  <si>
    <t>ZP000000378</t>
  </si>
  <si>
    <t>일양피록시겔(70g)</t>
  </si>
  <si>
    <t>ZP000001195</t>
  </si>
  <si>
    <t>ZP000002875</t>
  </si>
  <si>
    <t>임팩타민원스정(120T)</t>
  </si>
  <si>
    <t>ZP000003781</t>
  </si>
  <si>
    <t>임팩타민정(12T)</t>
  </si>
  <si>
    <t>ZP000000818</t>
  </si>
  <si>
    <t>임팩타민케어정(120T)</t>
  </si>
  <si>
    <t>ZP000003300</t>
  </si>
  <si>
    <t>임팩타민파워에이플러스정(120T)</t>
  </si>
  <si>
    <t>ZP000003301</t>
  </si>
  <si>
    <t>임팩타민프리미엄원스정(120T)-</t>
  </si>
  <si>
    <t>ZP000000380</t>
  </si>
  <si>
    <t>임팩타민프리미엄정(120T)</t>
  </si>
  <si>
    <t>ZP000000382</t>
  </si>
  <si>
    <t>임팩트카카오프렌즈캔디(망고)</t>
  </si>
  <si>
    <t>ZP000001087</t>
  </si>
  <si>
    <t>임팩트카카오프렌즈캔디(스트로베리)</t>
  </si>
  <si>
    <t>ZP000001086</t>
  </si>
  <si>
    <t>임팩트카카오프렌즈캔디(오렌지)</t>
  </si>
  <si>
    <t>ZP000001837</t>
  </si>
  <si>
    <t>임팩트카카오프렌즈캔디(프레쉬민트)</t>
  </si>
  <si>
    <t>ZP000001085</t>
  </si>
  <si>
    <t>임팩트카카오프렌즈캔디(피치)</t>
  </si>
  <si>
    <t>ZP000001083</t>
  </si>
  <si>
    <t>임팩트카카오프렌즈캔디(허니멜론)</t>
  </si>
  <si>
    <t>ZP000001839</t>
  </si>
  <si>
    <t>입꾹밴드(25매입)</t>
  </si>
  <si>
    <t>ZP000001145</t>
  </si>
  <si>
    <t>잇몸질환용금칫솔</t>
  </si>
  <si>
    <t>ZP000001432</t>
  </si>
  <si>
    <t>잇치페이스트(120g)</t>
  </si>
  <si>
    <t>ZP000002131</t>
  </si>
  <si>
    <t>잇치페이스트피톤치드(150g)</t>
  </si>
  <si>
    <t>ZP000002129</t>
  </si>
  <si>
    <t>자멘쏙정(20T)</t>
  </si>
  <si>
    <t>ZP000002081</t>
  </si>
  <si>
    <t>자이언트소독용에탄올스프레이형(500mL)</t>
  </si>
  <si>
    <t>ZP000003157</t>
  </si>
  <si>
    <t>자이젤리겔(50g)</t>
  </si>
  <si>
    <t>ZP000003658</t>
  </si>
  <si>
    <t>자하생력(20mL)</t>
  </si>
  <si>
    <t>ZP000003574</t>
  </si>
  <si>
    <t>작감정(10정)</t>
  </si>
  <si>
    <t>ZP000000384</t>
  </si>
  <si>
    <t>잘크톤(400mL)</t>
  </si>
  <si>
    <t>ZP000001455</t>
  </si>
  <si>
    <t>잘크톤엠(400mL)</t>
  </si>
  <si>
    <t>ZP000001457</t>
  </si>
  <si>
    <t>잡스아웃도어미스트(100mL)</t>
  </si>
  <si>
    <t>ZP000001651</t>
  </si>
  <si>
    <t>잡스아쿠아가드액(60mL)</t>
  </si>
  <si>
    <t>ZP000001653</t>
  </si>
  <si>
    <t>장쾌락시럽(15mL)</t>
  </si>
  <si>
    <t>ZP000002207</t>
  </si>
  <si>
    <t>장편환</t>
  </si>
  <si>
    <t>ZP000001820</t>
  </si>
  <si>
    <t>전자핀셋(곡선형)-</t>
  </si>
  <si>
    <t>ZP000001110</t>
  </si>
  <si>
    <t>점착식귀이개(20개)</t>
  </si>
  <si>
    <t>ZP000001157</t>
  </si>
  <si>
    <t>정우갈근탕엑스과립(1P)</t>
  </si>
  <si>
    <t>ZP000003226</t>
  </si>
  <si>
    <t>정제수(1000mL)</t>
  </si>
  <si>
    <t>ZP000002664</t>
  </si>
  <si>
    <t>제놀마일드핫(5P)</t>
  </si>
  <si>
    <t>ZP000003060</t>
  </si>
  <si>
    <t>제놀쿨카타플라스마(5매)</t>
  </si>
  <si>
    <t>ZP000001334</t>
  </si>
  <si>
    <t>제놀파워풀플라스타(12매)</t>
  </si>
  <si>
    <t>ZP000004218</t>
  </si>
  <si>
    <t>제로미아액(40mL)</t>
  </si>
  <si>
    <t>ZP000003414</t>
  </si>
  <si>
    <t>제로민연질캡슐(10C)</t>
  </si>
  <si>
    <t>ZP000000386</t>
  </si>
  <si>
    <t>제일동전파프플라스타(30매)</t>
  </si>
  <si>
    <t>ZP000001664</t>
  </si>
  <si>
    <t>ZP000000831</t>
  </si>
  <si>
    <t>제일하이드케어아쿠아프리컷(3P)</t>
  </si>
  <si>
    <t>ZP000000507</t>
  </si>
  <si>
    <t>제주알로에100수딩겔(300g)</t>
  </si>
  <si>
    <t>ZP000000496</t>
  </si>
  <si>
    <t>젠타졸정(2T)</t>
  </si>
  <si>
    <t>ZP000003047</t>
  </si>
  <si>
    <t>젠파인더코로나자가진단키트(2EA)</t>
  </si>
  <si>
    <t>ZP000002623</t>
  </si>
  <si>
    <t>젤리잘크톤망고맛(30P)</t>
  </si>
  <si>
    <t>ZP000001462</t>
  </si>
  <si>
    <t>젤리잘크톤블루베리맛(30P)</t>
  </si>
  <si>
    <t>ZP000001459</t>
  </si>
  <si>
    <t>젤리칼슘잘크톤(30P)</t>
  </si>
  <si>
    <t>ZP000003389</t>
  </si>
  <si>
    <t>젤콤현탁액(2P)</t>
  </si>
  <si>
    <t>ZP000002220</t>
  </si>
  <si>
    <t>조르단칫솔스텝1</t>
  </si>
  <si>
    <t>ZP000001403</t>
  </si>
  <si>
    <t>조르단칫솔스텝2</t>
  </si>
  <si>
    <t>ZP000001405</t>
  </si>
  <si>
    <t>조르단칫솔스텝3</t>
  </si>
  <si>
    <t>ZP000001407</t>
  </si>
  <si>
    <t>조아디오스민캡슐(10C)</t>
  </si>
  <si>
    <t>ZP000003603</t>
  </si>
  <si>
    <t>조아엉겅퀴(100mL)</t>
  </si>
  <si>
    <t>ZP000001649</t>
  </si>
  <si>
    <t>조아케어로션1%(50g)</t>
  </si>
  <si>
    <t>ZP000001447</t>
  </si>
  <si>
    <t>조아큐텐홍(60C*2)</t>
  </si>
  <si>
    <t>ZP000001453</t>
  </si>
  <si>
    <t>조아팝(10매)</t>
  </si>
  <si>
    <t>ZP000002594</t>
  </si>
  <si>
    <t>조아팝(6매)-</t>
  </si>
  <si>
    <t>ZP000002234</t>
  </si>
  <si>
    <t>조인업첩부제(7P)</t>
  </si>
  <si>
    <t>ZP000002090</t>
  </si>
  <si>
    <t>조인트맥스프리미엄정(120T)</t>
  </si>
  <si>
    <t>ZP000003891</t>
  </si>
  <si>
    <t>ZP000002845</t>
  </si>
  <si>
    <t>쥬쥬피규어칫솔(2단계)</t>
  </si>
  <si>
    <t>ZP000001510</t>
  </si>
  <si>
    <t>쥬쥬피규어칫솔(3단계)</t>
  </si>
  <si>
    <t>ZP000001512</t>
  </si>
  <si>
    <t>지노베타딘질세정액(180mL)</t>
  </si>
  <si>
    <t>ZP000001687</t>
  </si>
  <si>
    <t>지노베타딘질세정액(360mL)</t>
  </si>
  <si>
    <t>ZP000003830</t>
  </si>
  <si>
    <t>지노베타딘질좌제(10T)</t>
  </si>
  <si>
    <t>ZP000001688</t>
  </si>
  <si>
    <t>지닥터혈당측정기</t>
  </si>
  <si>
    <t>ZP000003733</t>
  </si>
  <si>
    <t>지닥터혈당측정지스트립(50매)</t>
  </si>
  <si>
    <t>ZP000003732</t>
  </si>
  <si>
    <t>ZP000000919</t>
  </si>
  <si>
    <t>지메톨정(20T)</t>
  </si>
  <si>
    <t>ZP000000395</t>
  </si>
  <si>
    <t>지큐랩데일리프로바이오틱스(30C)</t>
  </si>
  <si>
    <t>ZP000001229</t>
  </si>
  <si>
    <t>지큐랩베베플러스(10P*3)</t>
  </si>
  <si>
    <t>ZP000000980</t>
  </si>
  <si>
    <t>지큐랩키즈플러스(10P*3)</t>
  </si>
  <si>
    <t>ZP000000976</t>
  </si>
  <si>
    <t>진쿨보(1P)</t>
  </si>
  <si>
    <t>ZP000003400</t>
  </si>
  <si>
    <t>진크피현탁액(180g)</t>
  </si>
  <si>
    <t>ZP000004186</t>
  </si>
  <si>
    <t>징코써큘(120정)</t>
  </si>
  <si>
    <t>ZP000000397</t>
  </si>
  <si>
    <t>징크시럽아연50mL(8EA)</t>
  </si>
  <si>
    <t>ZP000003478</t>
  </si>
  <si>
    <t>ZP000002805</t>
  </si>
  <si>
    <t>쫑바퀴제트파워로취캣취(6P)</t>
  </si>
  <si>
    <t>ZP000003110</t>
  </si>
  <si>
    <t>챔프노즈시럽(10P)</t>
  </si>
  <si>
    <t>ZP000001340</t>
  </si>
  <si>
    <t>챔프시럽(10P)</t>
  </si>
  <si>
    <t>ZP000000412</t>
  </si>
  <si>
    <t>챔프이부펜시럽(10P)</t>
  </si>
  <si>
    <t>ZP000000566</t>
  </si>
  <si>
    <t>챔프코프시럽(10P)</t>
  </si>
  <si>
    <t>ZP000000609</t>
  </si>
  <si>
    <t>청상기가환(1P)</t>
  </si>
  <si>
    <t>ZP000003291</t>
  </si>
  <si>
    <t>청장미인(100mL)</t>
  </si>
  <si>
    <t>ZP000001051</t>
  </si>
  <si>
    <t>추억의미니텐텐(40g)</t>
  </si>
  <si>
    <t>ZP000002151</t>
  </si>
  <si>
    <t>츄어블비타민C500(60T)</t>
  </si>
  <si>
    <t>ZP000002565</t>
  </si>
  <si>
    <t>ZP000004098</t>
  </si>
  <si>
    <t>치감엑스과립(5포)-</t>
  </si>
  <si>
    <t>ZP000000399</t>
  </si>
  <si>
    <t>치센캡슐(120C)</t>
  </si>
  <si>
    <t>ZP000002454</t>
  </si>
  <si>
    <t>치센캡슐(60C)</t>
  </si>
  <si>
    <t>ZP000001442</t>
  </si>
  <si>
    <t>치아로겔(15g)</t>
  </si>
  <si>
    <t>ZP000004179</t>
  </si>
  <si>
    <t>치오맥스연고(25g)</t>
  </si>
  <si>
    <t>ZP000003483</t>
  </si>
  <si>
    <t>치클리스연고(30g)-</t>
  </si>
  <si>
    <t>ZP000000401</t>
  </si>
  <si>
    <t>카네덤플러스크림(20g)</t>
  </si>
  <si>
    <t>ZP000000403</t>
  </si>
  <si>
    <t>카네손크림(20g)</t>
  </si>
  <si>
    <t>ZP000003207</t>
  </si>
  <si>
    <t>카네스텐질정(1T)1day</t>
  </si>
  <si>
    <t>ZP000000983</t>
  </si>
  <si>
    <t>카네스텐질정(6T)6day</t>
  </si>
  <si>
    <t>ZP000000954</t>
  </si>
  <si>
    <t>카네스텐크림(10g)</t>
  </si>
  <si>
    <t>ZP000000948</t>
  </si>
  <si>
    <t>카네스텐크림(20g)</t>
  </si>
  <si>
    <t>ZP000000971</t>
  </si>
  <si>
    <t>카네스텐파우더(30g)</t>
  </si>
  <si>
    <t>ZP000002796</t>
  </si>
  <si>
    <t>ZP000001892</t>
  </si>
  <si>
    <t>카라덴트치간칫솔Y형(50P)</t>
  </si>
  <si>
    <t>ZP000001564</t>
  </si>
  <si>
    <t>카리토포텐연질캡슐(60C)</t>
  </si>
  <si>
    <t>ZP000003610</t>
  </si>
  <si>
    <t>카멕스립밤체리스틱(4.25g)</t>
  </si>
  <si>
    <t>ZP000003760</t>
  </si>
  <si>
    <t>카멕스립밤클래식스틱(4.25g)</t>
  </si>
  <si>
    <t>ZP000003759</t>
  </si>
  <si>
    <t>카베진코와알파정(12정)</t>
  </si>
  <si>
    <t>ZP000000918</t>
  </si>
  <si>
    <t>카베진코와알파정(300정)</t>
  </si>
  <si>
    <t>ZP000000941</t>
  </si>
  <si>
    <t>카필러스액5%(180mL)</t>
  </si>
  <si>
    <t>ZP000000623</t>
  </si>
  <si>
    <t>칼마그린뉴질랜드어골칼슘(120정)</t>
  </si>
  <si>
    <t>ZP000000405</t>
  </si>
  <si>
    <t>캄비손소프트크림(10g)</t>
  </si>
  <si>
    <t>ZP000002195</t>
  </si>
  <si>
    <t>캐롤비노즈연질캡슐(10C)</t>
  </si>
  <si>
    <t>ZP000003036</t>
  </si>
  <si>
    <t>캐롤에프정(10T)</t>
  </si>
  <si>
    <t>ZP000003211</t>
  </si>
  <si>
    <t>캐롤키즈콜드시럽5mL(10P)</t>
  </si>
  <si>
    <t>ZP000002355</t>
  </si>
  <si>
    <t>캐치원0.25mL개고양이(~2.5kg)3P</t>
  </si>
  <si>
    <t>ZP000002420</t>
  </si>
  <si>
    <t>캐치원0.5mL개(2.5~5kg)3P</t>
  </si>
  <si>
    <t>ZP000002422</t>
  </si>
  <si>
    <t>캐치원0.75ml고양이(2.5~7.5)</t>
  </si>
  <si>
    <t>ZP000002828</t>
  </si>
  <si>
    <t>캐치원1mL개(5~10kg)3P</t>
  </si>
  <si>
    <t>ZP000002423</t>
  </si>
  <si>
    <t>캐치원2mL개(10~20kg)3P</t>
  </si>
  <si>
    <t>ZP000002329</t>
  </si>
  <si>
    <t>케어가글액(1000mL)</t>
  </si>
  <si>
    <t>ZP000001019</t>
  </si>
  <si>
    <t>케어가글액(100mL)</t>
  </si>
  <si>
    <t>ZP000002145</t>
  </si>
  <si>
    <t>케어가글액(250mL)</t>
  </si>
  <si>
    <t>ZP000002147</t>
  </si>
  <si>
    <t>케어가글액키즈(100mL)</t>
  </si>
  <si>
    <t>ZP000002144</t>
  </si>
  <si>
    <t>케어가글액키즈(250mL)</t>
  </si>
  <si>
    <t>ZP000002148</t>
  </si>
  <si>
    <t>케어담정(10T)</t>
  </si>
  <si>
    <t>ZP000004050</t>
  </si>
  <si>
    <t>케어리브돗트형CL(16개입)</t>
  </si>
  <si>
    <t>ZP000002278</t>
  </si>
  <si>
    <t>케어리브발뒤꿈치형(12매)</t>
  </si>
  <si>
    <t>ZP000004170</t>
  </si>
  <si>
    <t>케어리브방수형CLBM(20매)</t>
  </si>
  <si>
    <t>ZP000001783</t>
  </si>
  <si>
    <t>케어리브손끝용CLT(10매)</t>
  </si>
  <si>
    <t>ZP000002170</t>
  </si>
  <si>
    <t>케어리브아카기레AGB(20매)</t>
  </si>
  <si>
    <t>ZP000003094</t>
  </si>
  <si>
    <t>케어리브점보CL(7매)</t>
  </si>
  <si>
    <t>ZP000001779</t>
  </si>
  <si>
    <t>케어리브카카오라이언(12매)</t>
  </si>
  <si>
    <t>ZP000004171</t>
  </si>
  <si>
    <t>케어리브카카오어피치(12매)</t>
  </si>
  <si>
    <t>ZP000004172</t>
  </si>
  <si>
    <t>케어리브혼합CL(S4매/M10매/L6매)</t>
  </si>
  <si>
    <t>ZP000001781</t>
  </si>
  <si>
    <t>케어리브CLL(16매)</t>
  </si>
  <si>
    <t>ZP000001780</t>
  </si>
  <si>
    <t>케어리브CLM(20매)</t>
  </si>
  <si>
    <t>ZP000002106</t>
  </si>
  <si>
    <t>케어리브CLM(50매)</t>
  </si>
  <si>
    <t>ZP000001782</t>
  </si>
  <si>
    <t>케어리브CLS(30매)</t>
  </si>
  <si>
    <t>ZP000001784</t>
  </si>
  <si>
    <t>ZP000000407</t>
  </si>
  <si>
    <t>케토톱밴드타입혼합형(40P)</t>
  </si>
  <si>
    <t>ZP000002959</t>
  </si>
  <si>
    <t>케토톱플라스타(34매)</t>
  </si>
  <si>
    <t>ZP000001290</t>
  </si>
  <si>
    <t>케토톱플라스타(7매)</t>
  </si>
  <si>
    <t>ZP000001291</t>
  </si>
  <si>
    <t>케토톱핫밴드(20P)</t>
  </si>
  <si>
    <t>ZP000002960</t>
  </si>
  <si>
    <t>케토파워카타플라스마(5매)</t>
  </si>
  <si>
    <t>ZP000000825</t>
  </si>
  <si>
    <t>케펜텍플라스타(34매)</t>
  </si>
  <si>
    <t>ZP000001598</t>
  </si>
  <si>
    <t>켄트칫솔(탄)</t>
  </si>
  <si>
    <t>ZP000001486</t>
  </si>
  <si>
    <t>켄트칫솔메디오리지날</t>
  </si>
  <si>
    <t>ZP000001488</t>
  </si>
  <si>
    <t>켄트칫솔메디콤팩트</t>
  </si>
  <si>
    <t>ZP000001490</t>
  </si>
  <si>
    <t>코가뻥밴드(15매입)</t>
  </si>
  <si>
    <t>ZP000001147</t>
  </si>
  <si>
    <t>코랄산호칼슘마그네슘2:1(90C*2)</t>
  </si>
  <si>
    <t>ZP000001619</t>
  </si>
  <si>
    <t>ZP000000414</t>
  </si>
  <si>
    <t>코랄칼슘마그네슘플러스비타민D(120T)</t>
  </si>
  <si>
    <t>ZP000003435</t>
  </si>
  <si>
    <t>코메키나캡슐(10C)</t>
  </si>
  <si>
    <t>ZP000002704</t>
  </si>
  <si>
    <t>코비드19홈테스트휴마시스(2EA)</t>
  </si>
  <si>
    <t>ZP000000442</t>
  </si>
  <si>
    <t>코앤나잘스프레이(15mL)</t>
  </si>
  <si>
    <t>ZP000004169</t>
  </si>
  <si>
    <t>643507390</t>
  </si>
  <si>
    <t>코앤쿨나잘스프레이(20mL)</t>
  </si>
  <si>
    <t>코엔드에프캡슐(10C)</t>
  </si>
  <si>
    <t>ZP000000416</t>
  </si>
  <si>
    <t>코코후레쉬코세정기</t>
  </si>
  <si>
    <t>ZP000001042</t>
  </si>
  <si>
    <t>코코후레쉬코세정분말60포</t>
  </si>
  <si>
    <t>ZP000001044</t>
  </si>
  <si>
    <t>코푸시럽에스(20mL)</t>
  </si>
  <si>
    <t>ZP000003694</t>
  </si>
  <si>
    <t>코푸정에스(10T)</t>
  </si>
  <si>
    <t>ZP000002209</t>
  </si>
  <si>
    <t>콘빅600정(90정)</t>
  </si>
  <si>
    <t>ZP000000424</t>
  </si>
  <si>
    <t>콘택골드캡슐(10C)</t>
  </si>
  <si>
    <t>ZP000002182</t>
  </si>
  <si>
    <t>ZP000001079</t>
  </si>
  <si>
    <t>ZP000002238</t>
  </si>
  <si>
    <t>콜대원코프에스시럽20ml(5포)-</t>
  </si>
  <si>
    <t>ZP000001346</t>
  </si>
  <si>
    <t>콜대원코프큐시럽20mL(5P)</t>
  </si>
  <si>
    <t>ZP000003159</t>
  </si>
  <si>
    <t>콜대원콜드에스시럽20mL(5P)-</t>
  </si>
  <si>
    <t>ZP000001080</t>
  </si>
  <si>
    <t>콜대원콜드큐시럽20mL(5P)</t>
  </si>
  <si>
    <t>ZP000004033</t>
  </si>
  <si>
    <t>콜대원키즈노즈에스시럽(10P)</t>
  </si>
  <si>
    <t>ZP000002638</t>
  </si>
  <si>
    <t>콜대원키즈이부펜시럽(10P)</t>
  </si>
  <si>
    <t>ZP000003086</t>
  </si>
  <si>
    <t>콜대원키즈코프시럽(10P)</t>
  </si>
  <si>
    <t>ZP000002531</t>
  </si>
  <si>
    <t>콜대원키즈콜드시럽(10P)</t>
  </si>
  <si>
    <t>ZP000000565</t>
  </si>
  <si>
    <t>콜대원키즈펜시럽(10P)</t>
  </si>
  <si>
    <t>ZP000001942</t>
  </si>
  <si>
    <t>ZP000001464</t>
  </si>
  <si>
    <t>ZP000001465</t>
  </si>
  <si>
    <t>콜민콜드(10C)-</t>
  </si>
  <si>
    <t>ZP000002259</t>
  </si>
  <si>
    <t>쾌변잘크톤(30P)</t>
  </si>
  <si>
    <t>ZP000003390</t>
  </si>
  <si>
    <t>쾌변쫙쫙(100mL)</t>
  </si>
  <si>
    <t>ZP000004157</t>
  </si>
  <si>
    <t>쿨넥신캡슐(10C)</t>
  </si>
  <si>
    <t>ZP000003355</t>
  </si>
  <si>
    <t>ZP000002084</t>
  </si>
  <si>
    <t>큐아크네크림(15g)</t>
  </si>
  <si>
    <t>ZP000001690</t>
  </si>
  <si>
    <t>큐업액(10mL)</t>
  </si>
  <si>
    <t>ZP000003219</t>
  </si>
  <si>
    <t>큐자임정(10정)</t>
  </si>
  <si>
    <t>ZP000000426</t>
  </si>
  <si>
    <t>큐티스점안액(15mL)</t>
  </si>
  <si>
    <t>ZP000000433</t>
  </si>
  <si>
    <t>크롱칫솔</t>
  </si>
  <si>
    <t>ZP000001505</t>
  </si>
  <si>
    <t>크리맥액(75mL)</t>
  </si>
  <si>
    <t>ZP000000768</t>
  </si>
  <si>
    <t>크린클관류제(1000mL)</t>
  </si>
  <si>
    <t>ZP000000555</t>
  </si>
  <si>
    <t>크린클관류제(20mL*20A)</t>
  </si>
  <si>
    <t>ZP000000557</t>
  </si>
  <si>
    <t>클라리틴정(10T)</t>
  </si>
  <si>
    <t>ZP000001810</t>
  </si>
  <si>
    <t>ZP000002177</t>
  </si>
  <si>
    <t>클리어틴외용액2%(30mL)</t>
  </si>
  <si>
    <t>ZP000000927</t>
  </si>
  <si>
    <t>클리어틴이부더블스팟톡크림(13g)</t>
  </si>
  <si>
    <t>ZP000003802</t>
  </si>
  <si>
    <t>클린덤알콜스왑(110매)</t>
  </si>
  <si>
    <t>ZP000003948</t>
  </si>
  <si>
    <t>클린에어블루KF94황사방역마스크(대형백색)</t>
  </si>
  <si>
    <t>ZP000001445</t>
  </si>
  <si>
    <t>키드큐면역젤리(1P*40)</t>
  </si>
  <si>
    <t>ZP000001348</t>
  </si>
  <si>
    <t>키드큐비타젤리(1P*40)</t>
  </si>
  <si>
    <t>ZP000001354</t>
  </si>
  <si>
    <t>키드큐츄어블칼슘디(60T*2)</t>
  </si>
  <si>
    <t>ZP000002036</t>
  </si>
  <si>
    <t>키드큐키즈플러스젤리(1P*40)</t>
  </si>
  <si>
    <t>ZP000001353</t>
  </si>
  <si>
    <t>키드큐홍삼젤리(1P*40)</t>
  </si>
  <si>
    <t>ZP000001352</t>
  </si>
  <si>
    <t>키레이발각질제거기</t>
  </si>
  <si>
    <t>ZP000001142</t>
  </si>
  <si>
    <t>키미테패취성인용(2매입)</t>
  </si>
  <si>
    <t>ZP000001964</t>
  </si>
  <si>
    <t>키움정플러스(240정*2)</t>
  </si>
  <si>
    <t>ZP000000435</t>
  </si>
  <si>
    <t>키즈비타뷰티백(쥬쥬뷰티백)</t>
  </si>
  <si>
    <t>ZP000002283</t>
  </si>
  <si>
    <t>키즈앤펜시럽(10P)</t>
  </si>
  <si>
    <t>ZP000002015</t>
  </si>
  <si>
    <t>키즈엠오이칼구미멀티비타민(84T)</t>
  </si>
  <si>
    <t>ZP000003582</t>
  </si>
  <si>
    <t>키티튼튼이치약</t>
  </si>
  <si>
    <t>ZP000001392</t>
  </si>
  <si>
    <t>키퍼미워터가드마스크(대형1매입)</t>
  </si>
  <si>
    <t>ZP000001435</t>
  </si>
  <si>
    <t>키퍼미워터가드마스크(소형1매입)</t>
  </si>
  <si>
    <t>ZP000001434</t>
  </si>
  <si>
    <t>타나센정(10T)</t>
  </si>
  <si>
    <t>ZP000001707</t>
  </si>
  <si>
    <t>타바겐겔(15g)</t>
  </si>
  <si>
    <t>ZP000002882</t>
  </si>
  <si>
    <t>타벡스겔(50g)</t>
  </si>
  <si>
    <t>ZP000000988</t>
  </si>
  <si>
    <t>타세놀정500mg(10T)</t>
  </si>
  <si>
    <t>ZP000003190</t>
  </si>
  <si>
    <t>타이레놀8시간이알서방정(6T)</t>
  </si>
  <si>
    <t>ZP000000437</t>
  </si>
  <si>
    <t>타이레놀산160mg(12P)</t>
  </si>
  <si>
    <t>ZP000002936</t>
  </si>
  <si>
    <t>타이레놀정500mg(10T)</t>
  </si>
  <si>
    <t>ZP000000439</t>
  </si>
  <si>
    <t>타이레놀정500mg(20T)</t>
  </si>
  <si>
    <t>ZP000002890</t>
  </si>
  <si>
    <t>타이레놀정500mg(30T)</t>
  </si>
  <si>
    <t>ZP000002236</t>
  </si>
  <si>
    <t>타이레놀정80mg(소아)</t>
  </si>
  <si>
    <t>ZP000002210</t>
  </si>
  <si>
    <t>타이레놀콜드에스정(10T)</t>
  </si>
  <si>
    <t>ZP000000968</t>
  </si>
  <si>
    <t>타이레놀현탁액(200mL)</t>
  </si>
  <si>
    <t>ZP000002272</t>
  </si>
  <si>
    <t>타치온정(90T)</t>
  </si>
  <si>
    <t>ZP000000673</t>
  </si>
  <si>
    <t>탁센400이부프로펜연질캡슐(10C)</t>
  </si>
  <si>
    <t>ZP000000568</t>
  </si>
  <si>
    <t>탁센덱시연질캡슐(10C)</t>
  </si>
  <si>
    <t>ZP000004141</t>
  </si>
  <si>
    <t>탁센레이디연질캡슐(10C)</t>
  </si>
  <si>
    <t>ZP000000441</t>
  </si>
  <si>
    <t>탁센연질캡슐(10C)</t>
  </si>
  <si>
    <t>ZP000000444</t>
  </si>
  <si>
    <t>탁센이브연질캡슐(10C)</t>
  </si>
  <si>
    <t>ZP000003449</t>
  </si>
  <si>
    <t>탄툼베르데네뷸라이저(30mL)</t>
  </si>
  <si>
    <t>ZP000004111</t>
  </si>
  <si>
    <t>탑사인카타플라스마쿨(6매)</t>
  </si>
  <si>
    <t>ZP000000822</t>
  </si>
  <si>
    <t>탑사인카타플라스마핫(6매)</t>
  </si>
  <si>
    <t>ZP000000820</t>
  </si>
  <si>
    <t>태극케토코나졸크림(20g)</t>
  </si>
  <si>
    <t>ZP000002856</t>
  </si>
  <si>
    <t>태명탈지면볼모양(10g)</t>
  </si>
  <si>
    <t>ZP000001111</t>
  </si>
  <si>
    <t>탱탱저분자콜라겐C(60포)-</t>
  </si>
  <si>
    <t>ZP000000446</t>
  </si>
  <si>
    <t>터논연질캡슐(10C)</t>
  </si>
  <si>
    <t>ZP000002451</t>
  </si>
  <si>
    <t>터비뉴겔(20g)</t>
  </si>
  <si>
    <t>ZP000000629</t>
  </si>
  <si>
    <t>터비뉴더블액션겔(30g)</t>
  </si>
  <si>
    <t>ZP000000631</t>
  </si>
  <si>
    <t>터비뉴원스외용액(6g)</t>
  </si>
  <si>
    <t>ZP000000633</t>
  </si>
  <si>
    <t>터비덤스프레이큐어(100mL)</t>
  </si>
  <si>
    <t>ZP000003942</t>
  </si>
  <si>
    <t>터치메드연고(7g)</t>
  </si>
  <si>
    <t>ZP000002988</t>
  </si>
  <si>
    <t>테라플루나이트타임(6P)</t>
  </si>
  <si>
    <t>ZP000000665</t>
  </si>
  <si>
    <t>테라플루데이타임(6P)</t>
  </si>
  <si>
    <t>ZP000000666</t>
  </si>
  <si>
    <t>테라플루콜드앤코프나이트타임(10P)</t>
  </si>
  <si>
    <t>ZP000002969</t>
  </si>
  <si>
    <t>테라플루콜드앤코프데이타임(10P)</t>
  </si>
  <si>
    <t>ZP000003763</t>
  </si>
  <si>
    <t>테일러푸룬(50g)-</t>
  </si>
  <si>
    <t>ZP000001027</t>
  </si>
  <si>
    <t>테일러푸룬딥워터(180mL)[인터넷주문]</t>
  </si>
  <si>
    <t>ZP000001049</t>
  </si>
  <si>
    <t>ZP000001735</t>
  </si>
  <si>
    <t>테일러푸룬주스(1.89L)</t>
  </si>
  <si>
    <t>ZP000001041</t>
  </si>
  <si>
    <t>테일러푸룬주스(946mL)</t>
  </si>
  <si>
    <t>ZP000001046</t>
  </si>
  <si>
    <t>테트라비말차단용마스크(검정대형10매)</t>
  </si>
  <si>
    <t>ZP000002537</t>
  </si>
  <si>
    <t>텍스슈멜츠혼합포도당캔디33g</t>
  </si>
  <si>
    <t>ZP000001090</t>
  </si>
  <si>
    <t>텐텐츄정(10T)</t>
  </si>
  <si>
    <t>ZP000002448</t>
  </si>
  <si>
    <t>텐텐츄정(120T)</t>
  </si>
  <si>
    <t>ZP000002937</t>
  </si>
  <si>
    <t>ZP000001024</t>
  </si>
  <si>
    <t>템포레귤러(8개입)</t>
  </si>
  <si>
    <t>ZP000001025</t>
  </si>
  <si>
    <t>토라키즈</t>
  </si>
  <si>
    <t>ZP000004156</t>
  </si>
  <si>
    <t>토코토닉연질캡슐(10C)</t>
  </si>
  <si>
    <t>ZP000000659</t>
  </si>
  <si>
    <t>투아이블루점안액(14mL)-</t>
  </si>
  <si>
    <t>ZP000000579</t>
  </si>
  <si>
    <t>투엑스비골드100(1T)-</t>
  </si>
  <si>
    <t>ZP000000661</t>
  </si>
  <si>
    <t>ZP000000450</t>
  </si>
  <si>
    <t>투엑스비듀얼정(120T)</t>
  </si>
  <si>
    <t>ZP000000452</t>
  </si>
  <si>
    <t>ZP000002772</t>
  </si>
  <si>
    <t>투플러스손소독액(100mL)</t>
  </si>
  <si>
    <t>ZP000003253</t>
  </si>
  <si>
    <t>트라보겐크림(20g)</t>
  </si>
  <si>
    <t>ZP000003877</t>
  </si>
  <si>
    <t>트랜스포어1/2인치</t>
  </si>
  <si>
    <t>ZP000001160</t>
  </si>
  <si>
    <t>트리겔현탁액(4P)</t>
  </si>
  <si>
    <t>ZP000003623</t>
  </si>
  <si>
    <t>ZP000001808</t>
  </si>
  <si>
    <t>ZP000001481</t>
  </si>
  <si>
    <t>ZP000001483</t>
  </si>
  <si>
    <t>ZP000001410</t>
  </si>
  <si>
    <t>ZP000001414</t>
  </si>
  <si>
    <t>ZP000001412</t>
  </si>
  <si>
    <t>ZP000001479</t>
  </si>
  <si>
    <t>ZP000001477</t>
  </si>
  <si>
    <t>ZP000004128</t>
  </si>
  <si>
    <t>트리사혀크리너</t>
  </si>
  <si>
    <t>ZP000001807</t>
  </si>
  <si>
    <t>트리싹정200mg(10T)</t>
  </si>
  <si>
    <t>ZP000002835</t>
  </si>
  <si>
    <t>트리어드그린(30C*2)</t>
  </si>
  <si>
    <t>ZP000001625</t>
  </si>
  <si>
    <t>트리어드DHA(60C*2)</t>
  </si>
  <si>
    <t>ZP000002781</t>
  </si>
  <si>
    <t>트리엘정100mg(10T)</t>
  </si>
  <si>
    <t>ZP000000454</t>
  </si>
  <si>
    <t>트림유럽형족집게</t>
  </si>
  <si>
    <t>ZP000001699</t>
  </si>
  <si>
    <t>트림MEN발톱깍이</t>
  </si>
  <si>
    <t>ZP000001704</t>
  </si>
  <si>
    <t>트림MEN손톱깍이</t>
  </si>
  <si>
    <t>ZP000001702</t>
  </si>
  <si>
    <t>트립라인정(10정)</t>
  </si>
  <si>
    <t>ZP000000456</t>
  </si>
  <si>
    <t>특별한미소비말차단마스크소형(25매)</t>
  </si>
  <si>
    <t>ZP000003257</t>
  </si>
  <si>
    <t>티눈고혼합(2매)</t>
  </si>
  <si>
    <t>ZP000001827</t>
  </si>
  <si>
    <t>티눈마찰예방패드(9매입)</t>
  </si>
  <si>
    <t>ZP000001119</t>
  </si>
  <si>
    <t>티눈밴드발바닥형(6매)</t>
  </si>
  <si>
    <t>ZP000000685</t>
  </si>
  <si>
    <t>티눈밴드원형(8매)</t>
  </si>
  <si>
    <t>ZP000001685</t>
  </si>
  <si>
    <t>티로클겔(5g)</t>
  </si>
  <si>
    <t>ZP000001928</t>
  </si>
  <si>
    <t>티어실원스외용액(4.5g)</t>
  </si>
  <si>
    <t>ZP000002580</t>
  </si>
  <si>
    <t>티에스알티지오메가3프리미엄(180C)</t>
  </si>
  <si>
    <t>ZP000000462</t>
  </si>
  <si>
    <t>파라캅L(6T)</t>
  </si>
  <si>
    <t>ZP000002430</t>
  </si>
  <si>
    <t>파라캅S(6T)</t>
  </si>
  <si>
    <t>ZP000002429</t>
  </si>
  <si>
    <t>파로돈탁스데일리후로라이드(150g)</t>
  </si>
  <si>
    <t>ZP000000982</t>
  </si>
  <si>
    <t>ZP000000466</t>
  </si>
  <si>
    <t>파모큐정(20T)</t>
  </si>
  <si>
    <t>ZP000003619</t>
  </si>
  <si>
    <t>파비스염산메클리진정(2T)</t>
  </si>
  <si>
    <t>ZP000002657</t>
  </si>
  <si>
    <t>파비시드정(10T)</t>
  </si>
  <si>
    <t>ZP000004209</t>
  </si>
  <si>
    <t>파워겔1g(5P)</t>
  </si>
  <si>
    <t>ZP000003486</t>
  </si>
  <si>
    <t>ZP000000468</t>
  </si>
  <si>
    <t>파워비큐액(100mL)</t>
  </si>
  <si>
    <t>ZP000003622</t>
  </si>
  <si>
    <t>ZP000002786</t>
  </si>
  <si>
    <t>파워비타연질캡슐(1C)</t>
  </si>
  <si>
    <t>파워샷(120mL)</t>
  </si>
  <si>
    <t>ZP000002481</t>
  </si>
  <si>
    <t>파워아민연질캡슐(120C*2)</t>
  </si>
  <si>
    <t>ZP000001000</t>
  </si>
  <si>
    <t>파이에온정(10T)</t>
  </si>
  <si>
    <t>ZP000003079</t>
  </si>
  <si>
    <t>파인스겔(50g)</t>
  </si>
  <si>
    <t>ZP000000470</t>
  </si>
  <si>
    <t>파인싹연질캡슐(10C)</t>
  </si>
  <si>
    <t>ZP000000472</t>
  </si>
  <si>
    <t>파티마겔2.5%(30g)</t>
  </si>
  <si>
    <t>ZP000003724</t>
  </si>
  <si>
    <t>파프케이플러스카타플라스마-</t>
  </si>
  <si>
    <t>ZP000000817</t>
  </si>
  <si>
    <t>판시딜캡슐(180C)</t>
  </si>
  <si>
    <t>ZP000002227</t>
  </si>
  <si>
    <t>판콜아이콜드시럽12mL(8P)</t>
  </si>
  <si>
    <t>ZP000002990</t>
  </si>
  <si>
    <t>판콜에스내복액(5병)</t>
  </si>
  <si>
    <t>ZP000000457</t>
  </si>
  <si>
    <t>판텍큐코프플러스연질캡슐(10C)</t>
  </si>
  <si>
    <t>ZP000002943</t>
  </si>
  <si>
    <t>판텍큐플러스연질캡슐(10C)</t>
  </si>
  <si>
    <t>ZP000002944</t>
  </si>
  <si>
    <t>판피린큐액(5병)</t>
  </si>
  <si>
    <t>ZP000000461</t>
  </si>
  <si>
    <t>팝업플라스타(10매)</t>
  </si>
  <si>
    <t>ZP000000828</t>
  </si>
  <si>
    <t>패티칫솔</t>
  </si>
  <si>
    <t>ZP000001499</t>
  </si>
  <si>
    <t>퍼펙트케어겔손소독제(500mL)</t>
  </si>
  <si>
    <t>ZP000004130</t>
  </si>
  <si>
    <t>페노크린덕용중형냉(10매)</t>
  </si>
  <si>
    <t>ZP000001168</t>
  </si>
  <si>
    <t>페노크린스트롱(10매)</t>
  </si>
  <si>
    <t>ZP000002097</t>
  </si>
  <si>
    <t>페리덱스연고(6g)</t>
  </si>
  <si>
    <t>ZP000000474</t>
  </si>
  <si>
    <t>페리터치액(5mL)</t>
  </si>
  <si>
    <t>ZP000000894</t>
  </si>
  <si>
    <t>페리톡겔(10g)</t>
  </si>
  <si>
    <t>ZP000002004</t>
  </si>
  <si>
    <t>페스내추럴비강분무액(98g)</t>
  </si>
  <si>
    <t>ZP000003673</t>
  </si>
  <si>
    <t>페어아크네크림(14g)</t>
  </si>
  <si>
    <t>ZP000004039</t>
  </si>
  <si>
    <t>페인엔젤센연질캡슐(10C)</t>
  </si>
  <si>
    <t>ZP000001955</t>
  </si>
  <si>
    <t>펜싹콜연질캡슐(10C)</t>
  </si>
  <si>
    <t>ZP000003576</t>
  </si>
  <si>
    <t>펜싹프레쉬연질캡슐(10C)</t>
  </si>
  <si>
    <t>ZP000000476</t>
  </si>
  <si>
    <t>펜잘8시간이알서방정(6T)</t>
  </si>
  <si>
    <t>ZP000001345</t>
  </si>
  <si>
    <t>펜잘큐정(10T)</t>
  </si>
  <si>
    <t>ZP000000929</t>
  </si>
  <si>
    <t>포비딘인후스프레이액(30mL)</t>
  </si>
  <si>
    <t>ZP000000599</t>
  </si>
  <si>
    <t>포비칫솔</t>
  </si>
  <si>
    <t>ZP000001507</t>
  </si>
  <si>
    <t>포스트피비탑프리미엄(120C)</t>
  </si>
  <si>
    <t>ZP000000480</t>
  </si>
  <si>
    <t>포타겔현탁액20mL(6P)</t>
  </si>
  <si>
    <t>ZP000003041</t>
  </si>
  <si>
    <t>포텐시에이터액10mL(5A)</t>
  </si>
  <si>
    <t>ZP000002139</t>
  </si>
  <si>
    <t>포티텐점안액(15mL)</t>
  </si>
  <si>
    <t>ZP000000580</t>
  </si>
  <si>
    <t>포포큐살균소독스프레이(500mL)-</t>
  </si>
  <si>
    <t>ZP000000481</t>
  </si>
  <si>
    <t>폴리글러브(200매)</t>
  </si>
  <si>
    <t>ZP000003523</t>
  </si>
  <si>
    <t>폴리덴트5분퀵플러스세정제(48T)</t>
  </si>
  <si>
    <t>ZP000000989</t>
  </si>
  <si>
    <t>폴리덴트내추럴무향의치부착재(70g)</t>
  </si>
  <si>
    <t>ZP000000947</t>
  </si>
  <si>
    <t>폴리덴트오버나이트세정제(48T)</t>
  </si>
  <si>
    <t>ZP000004018</t>
  </si>
  <si>
    <t>폴리덴트Maxseal의치부착재(70g)</t>
  </si>
  <si>
    <t>ZP000002885</t>
  </si>
  <si>
    <t>폴리어린이치약(80g)</t>
  </si>
  <si>
    <t>ZP000001400</t>
  </si>
  <si>
    <t>폴릭오메가3트리플(90C)</t>
  </si>
  <si>
    <t>ZP000003461</t>
  </si>
  <si>
    <t>푸레파베인캡슐(20C)</t>
  </si>
  <si>
    <t>ZP000000945</t>
  </si>
  <si>
    <t>푸레파인마일드좌제(10S)</t>
  </si>
  <si>
    <t>ZP000000974</t>
  </si>
  <si>
    <t>푸레파인연고(28g)</t>
  </si>
  <si>
    <t>ZP000000955</t>
  </si>
  <si>
    <t>푸로싹연질캡슐(10C)</t>
  </si>
  <si>
    <t>ZP000000483</t>
  </si>
  <si>
    <t>푸룬건자두(250g)</t>
  </si>
  <si>
    <t>ZP000001054</t>
  </si>
  <si>
    <t>ZP000001048</t>
  </si>
  <si>
    <t>푸룬NEW상쾌한변화(100g)</t>
  </si>
  <si>
    <t>ZP000003259</t>
  </si>
  <si>
    <t>풀케어네일라카(3.3mL)</t>
  </si>
  <si>
    <t>ZP000001776</t>
  </si>
  <si>
    <t>풍성연고면봉(30P)</t>
  </si>
  <si>
    <t>ZP000001368</t>
  </si>
  <si>
    <t>퓨리에어비말차단마스크(대형흰색1매)</t>
  </si>
  <si>
    <t>ZP000002533</t>
  </si>
  <si>
    <t>프라맥스좌제(10EA)</t>
  </si>
  <si>
    <t>ZP000000485</t>
  </si>
  <si>
    <t>프레쉬퓨어핸드겔(100mL)</t>
  </si>
  <si>
    <t>ZP000003147</t>
  </si>
  <si>
    <t>프레쉬퓨어핸드겔(250mL)</t>
  </si>
  <si>
    <t>ZP000003170</t>
  </si>
  <si>
    <t>프렌즈아이드롭점안액순(14mL)</t>
  </si>
  <si>
    <t>ZP000001650</t>
  </si>
  <si>
    <t>프렌즈아이드롭점안액순0.5mL(30EA)</t>
  </si>
  <si>
    <t>ZP000000487</t>
  </si>
  <si>
    <t>프렌즈아이드롭점안액쿨(14mL)</t>
  </si>
  <si>
    <t>ZP000000488</t>
  </si>
  <si>
    <t>프렌즈아이드롭점안액쿨하이(14mL)</t>
  </si>
  <si>
    <t>ZP000000547</t>
  </si>
  <si>
    <t>프렌즈아이드롭케어점안액0.5mL(30EA)</t>
  </si>
  <si>
    <t>ZP000003441</t>
  </si>
  <si>
    <t>프렌즈아이엔젤마일드점안액0.5mL(30개)-</t>
  </si>
  <si>
    <t>ZP000000490</t>
  </si>
  <si>
    <t>프로캄베베베이비로션(250mL)</t>
  </si>
  <si>
    <t>ZP000004094</t>
  </si>
  <si>
    <t>프로캄베베베이비크림(140mL)</t>
  </si>
  <si>
    <t>ZP000003865</t>
  </si>
  <si>
    <t>프로캄베베샴푸앤바쓰(230mL)</t>
  </si>
  <si>
    <t>ZP000002836</t>
  </si>
  <si>
    <t>프로폴리스더아연365(120C)</t>
  </si>
  <si>
    <t>ZP000000492</t>
  </si>
  <si>
    <t>프로폴리스도라지목캔디레몬(12EA)</t>
  </si>
  <si>
    <t>ZP000003952</t>
  </si>
  <si>
    <t>프로폴리스도라지목캔디페퍼민트(12EA)</t>
  </si>
  <si>
    <t>ZP000003953</t>
  </si>
  <si>
    <t>프로폴리톨치약</t>
  </si>
  <si>
    <t>ZP000001380</t>
  </si>
  <si>
    <t>프리미엄뷰티저분자콜라겐(90포)</t>
  </si>
  <si>
    <t>ZP000000494</t>
  </si>
  <si>
    <t>ZP000003641</t>
  </si>
  <si>
    <t>프리미엄OK동전통증패치(90매)-</t>
  </si>
  <si>
    <t>ZP000001194</t>
  </si>
  <si>
    <t>ZP000003895</t>
  </si>
  <si>
    <t>플라노이드겔(30g)</t>
  </si>
  <si>
    <t>ZP000003804</t>
  </si>
  <si>
    <t>플라콘교정용칫솔</t>
  </si>
  <si>
    <t>ZP000001809</t>
  </si>
  <si>
    <t>플라콘의치용칫솔</t>
  </si>
  <si>
    <t>ZP000001493</t>
  </si>
  <si>
    <t>플라콘플로스픽일회용치실(30P)</t>
  </si>
  <si>
    <t>ZP000003642</t>
  </si>
  <si>
    <t>플러스란셋(100P)</t>
  </si>
  <si>
    <t>ZP000004210</t>
  </si>
  <si>
    <t>플로라딘연질캡슐(10C)</t>
  </si>
  <si>
    <t>ZP000004153</t>
  </si>
  <si>
    <t>플로리진연질캡슐(10C)</t>
  </si>
  <si>
    <t>ZP000004152</t>
  </si>
  <si>
    <t>피로회복1</t>
  </si>
  <si>
    <t>ZP000003180</t>
  </si>
  <si>
    <t>피로회복2</t>
  </si>
  <si>
    <t>ZP000003227</t>
  </si>
  <si>
    <t>피로회복3</t>
  </si>
  <si>
    <t>ZP000003625</t>
  </si>
  <si>
    <t>피로회복4</t>
  </si>
  <si>
    <t>ZP000004048</t>
  </si>
  <si>
    <t>피록스타플라스타중형(10매)</t>
  </si>
  <si>
    <t>ZP000000775</t>
  </si>
  <si>
    <t>ZP000001187</t>
  </si>
  <si>
    <t>피씨엘셀프테스트코로나(타액)2개입</t>
  </si>
  <si>
    <t>ZP000002240</t>
  </si>
  <si>
    <t>피엠외용액(70ml)</t>
  </si>
  <si>
    <t>ZP000002269</t>
  </si>
  <si>
    <t>피지오머베이비(115mL)</t>
  </si>
  <si>
    <t>ZP000000944</t>
  </si>
  <si>
    <t>피지오머젠틀(135mL)</t>
  </si>
  <si>
    <t>ZP000000934</t>
  </si>
  <si>
    <t>피토틱스레드(30포)</t>
  </si>
  <si>
    <t>ZP000002490</t>
  </si>
  <si>
    <t>피토틱스메타바이오틱스(30포)</t>
  </si>
  <si>
    <t>ZP000002488</t>
  </si>
  <si>
    <t>피토틱스바이오퍼액상철분(30포)</t>
  </si>
  <si>
    <t>ZP000002486</t>
  </si>
  <si>
    <t>피토틱스옐로우(30C)</t>
  </si>
  <si>
    <t>ZP000002491</t>
  </si>
  <si>
    <t>피토틱스콜린이노시톨(60포)</t>
  </si>
  <si>
    <t>ZP000002487</t>
  </si>
  <si>
    <t>피토틱스키즈(30포)</t>
  </si>
  <si>
    <t>ZP000002485</t>
  </si>
  <si>
    <t>피토틱스패밀리(30포)</t>
  </si>
  <si>
    <t>ZP000002489</t>
  </si>
  <si>
    <t>핑크퐁겔밴드(2022)</t>
  </si>
  <si>
    <t>ZP000002304</t>
  </si>
  <si>
    <t>핑크퐁밴드표준형(16매)</t>
  </si>
  <si>
    <t>ZP000002837</t>
  </si>
  <si>
    <t>핑크퐁밴드혼합형(16매)</t>
  </si>
  <si>
    <t>ZP000002838</t>
  </si>
  <si>
    <t>핑크퐁썸머밴드(2022)</t>
  </si>
  <si>
    <t>ZP000002289</t>
  </si>
  <si>
    <t>핑크퐁썸머패치(2022)</t>
  </si>
  <si>
    <t>ZP000002299</t>
  </si>
  <si>
    <t>핑크퐁아기상어비타톡톡(10P)</t>
  </si>
  <si>
    <t>ZP000003868</t>
  </si>
  <si>
    <t>핑크퐁어린이치실(32개입)</t>
  </si>
  <si>
    <t>ZP000001179</t>
  </si>
  <si>
    <t>핑크퐁연필교정기(오른손)</t>
  </si>
  <si>
    <t>ZP000001474</t>
  </si>
  <si>
    <t>핑크퐁원더스타맛있는키즈비타민(10T)</t>
  </si>
  <si>
    <t>ZP000003755</t>
  </si>
  <si>
    <t>핑크퐁주사용밴드(16매)</t>
  </si>
  <si>
    <t>ZP000000092</t>
  </si>
  <si>
    <t>핑크퐁커커비타쮸</t>
  </si>
  <si>
    <t>ZP000003747</t>
  </si>
  <si>
    <t>하노백연질캡슐1000IU(60C)</t>
  </si>
  <si>
    <t>ZP000000705</t>
  </si>
  <si>
    <t>하디코프에프정(12T)</t>
  </si>
  <si>
    <t>ZP000004167</t>
  </si>
  <si>
    <t>하루꼬장시간핫팩(1매)</t>
  </si>
  <si>
    <t>ZP000003497</t>
  </si>
  <si>
    <t>하루온팩붙이는핫팩(1매)</t>
  </si>
  <si>
    <t>ZP000003968</t>
  </si>
  <si>
    <t>하루온팩손난로150g(1매)</t>
  </si>
  <si>
    <t>ZP000004177</t>
  </si>
  <si>
    <t>하벤목에스캡슐(10C)</t>
  </si>
  <si>
    <t>ZP000003368</t>
  </si>
  <si>
    <t>하벤허브에프캡슐(10C)</t>
  </si>
  <si>
    <t>ZP000003572</t>
  </si>
  <si>
    <t>하야치미백치약(180g)</t>
  </si>
  <si>
    <t>ZP000001378</t>
  </si>
  <si>
    <t>하야치민트치실12박스(50M)</t>
  </si>
  <si>
    <t>ZP000001276</t>
  </si>
  <si>
    <t>하야치불소치실12박스(50M)</t>
  </si>
  <si>
    <t>ZP000001275</t>
  </si>
  <si>
    <t>하야치불소칫솔2단슬림모45H</t>
  </si>
  <si>
    <t>ZP000001282</t>
  </si>
  <si>
    <t>ZP000001430</t>
  </si>
  <si>
    <t>하야치시린이치약(200g)</t>
  </si>
  <si>
    <t>ZP000001376</t>
  </si>
  <si>
    <t>하야치일회용Y치실(80P)</t>
  </si>
  <si>
    <t>ZP000001548</t>
  </si>
  <si>
    <t>하야치치간5P(S)</t>
  </si>
  <si>
    <t>ZP000001264</t>
  </si>
  <si>
    <t>하야치치간5P(SS)</t>
  </si>
  <si>
    <t>ZP000001265</t>
  </si>
  <si>
    <t>하야치치간5P(SSS)</t>
  </si>
  <si>
    <t>ZP000001266</t>
  </si>
  <si>
    <t>하야치치간5P(SSSS)</t>
  </si>
  <si>
    <t>ZP000001267</t>
  </si>
  <si>
    <t>하야치치간칫솔10P(S)</t>
  </si>
  <si>
    <t>ZP000001271</t>
  </si>
  <si>
    <t>하야치치간칫솔10P(SS)</t>
  </si>
  <si>
    <t>ZP000001272</t>
  </si>
  <si>
    <t>하야치치간칫솔10P(SSS)</t>
  </si>
  <si>
    <t>ZP000001273</t>
  </si>
  <si>
    <t>하야치치간칫솔10P(SSSS)</t>
  </si>
  <si>
    <t>ZP000001274</t>
  </si>
  <si>
    <t>하야치치간칫솔7P(S)</t>
  </si>
  <si>
    <t>ZP000001268</t>
  </si>
  <si>
    <t>하야치치간칫솔7P(SS)</t>
  </si>
  <si>
    <t>ZP000001269</t>
  </si>
  <si>
    <t>하야치치간칫솔7P(SSS)</t>
  </si>
  <si>
    <t>ZP000001270</t>
  </si>
  <si>
    <t>하야치치간칫솔7P(SSSS)</t>
  </si>
  <si>
    <t>ZP000001263</t>
  </si>
  <si>
    <t>하이드케어밴드S(3매)-</t>
  </si>
  <si>
    <t>ZP000000504</t>
  </si>
  <si>
    <t>하이로버크림(5g)</t>
  </si>
  <si>
    <t>ZP000000998</t>
  </si>
  <si>
    <t>ZP000000521</t>
  </si>
  <si>
    <t>하이맘밴드더프리미엄대형(4매)</t>
  </si>
  <si>
    <t>ZP000001909</t>
  </si>
  <si>
    <t>하이맘밴드더프리미엄소형(6매)</t>
  </si>
  <si>
    <t>ZP000000513</t>
  </si>
  <si>
    <t>하이맘밴드더프리미엄원형(60매)</t>
  </si>
  <si>
    <t>ZP000000515</t>
  </si>
  <si>
    <t>하이맘밴드더프리미엄일반형(5매)</t>
  </si>
  <si>
    <t>ZP000000517</t>
  </si>
  <si>
    <t>하이맘밴드더프리미엄잘라쓰는(2매)</t>
  </si>
  <si>
    <t>ZP000000509</t>
  </si>
  <si>
    <t>하이맘밴드더프리미엄혼합형(6매)</t>
  </si>
  <si>
    <t>ZP000000511</t>
  </si>
  <si>
    <t>하이맘밴드리퀴드폼(10g)</t>
  </si>
  <si>
    <t>ZP000003003</t>
  </si>
  <si>
    <t>하이맘밴드방수탄력대형(16매)</t>
  </si>
  <si>
    <t>ZP000000523</t>
  </si>
  <si>
    <t>하이맘밴드방수탄력발뒤꿈치형(12매)</t>
  </si>
  <si>
    <t>ZP000000525</t>
  </si>
  <si>
    <t>하이맘밴드방수탄력손끝형(10매)</t>
  </si>
  <si>
    <t>ZP000000527</t>
  </si>
  <si>
    <t>하이맘밴드아쿠아기본형(20매)</t>
  </si>
  <si>
    <t>ZP000000529</t>
  </si>
  <si>
    <t>하이맘밴드아쿠아대형(15매)</t>
  </si>
  <si>
    <t>ZP000001950</t>
  </si>
  <si>
    <t>하이맘밴드아쿠아혼합형(12매)</t>
  </si>
  <si>
    <t>ZP000001952</t>
  </si>
  <si>
    <t>하이맘밴드이지베이직대형(15매)</t>
  </si>
  <si>
    <t>ZP000001907</t>
  </si>
  <si>
    <t>하이맘밴드이지베이직표준형(20매)</t>
  </si>
  <si>
    <t>ZP000000533</t>
  </si>
  <si>
    <t>하이맘밴드이지베이직혼합형(20매)</t>
  </si>
  <si>
    <t>ZP000001905</t>
  </si>
  <si>
    <t>하이맘번더프리미엄대형(2매)</t>
  </si>
  <si>
    <t>ZP000000535</t>
  </si>
  <si>
    <t>하이맘번더프리미엄표준형(3매)</t>
  </si>
  <si>
    <t>ZP000000537</t>
  </si>
  <si>
    <t>하이맘번스프레이(50g)</t>
  </si>
  <si>
    <t>ZP000003442</t>
  </si>
  <si>
    <t>하이맘폼(1매)</t>
  </si>
  <si>
    <t>ZP000000538</t>
  </si>
  <si>
    <t>하이맘폼센서티브대형(2매)</t>
  </si>
  <si>
    <t>ZP000003683</t>
  </si>
  <si>
    <t>하이맘폼센서티브중형(2매)</t>
  </si>
  <si>
    <t>ZP000003684</t>
  </si>
  <si>
    <t>하이트리크림(20g)</t>
  </si>
  <si>
    <t>ZP000002632</t>
  </si>
  <si>
    <t>하트가드그린중형12~22kg(6T)</t>
  </si>
  <si>
    <t>ZP000003384</t>
  </si>
  <si>
    <t>하트가드대형브라운23~45kg(6T)</t>
  </si>
  <si>
    <t>ZP000003386</t>
  </si>
  <si>
    <t>하트가드블루소형~11kg(6T)</t>
  </si>
  <si>
    <t>ZP000003382</t>
  </si>
  <si>
    <t>하트캅정L(23~45)(6T)</t>
  </si>
  <si>
    <t>ZP000002432</t>
  </si>
  <si>
    <t>하트캅정M(12~22)(6T)</t>
  </si>
  <si>
    <t>ZP000002396</t>
  </si>
  <si>
    <t>하트캅정S(5.7~11)(6T)</t>
  </si>
  <si>
    <t>ZP000002402</t>
  </si>
  <si>
    <t>하트캅정SS(~5.6)(6T)</t>
  </si>
  <si>
    <t>ZP000002252</t>
  </si>
  <si>
    <t>하트캅츄어블L(23~45)</t>
  </si>
  <si>
    <t>ZP000002397</t>
  </si>
  <si>
    <t>하트캅츄어블M(12~22)</t>
  </si>
  <si>
    <t>ZP000002436</t>
  </si>
  <si>
    <t>하트캅츄어블S(5.7~11)</t>
  </si>
  <si>
    <t>ZP000002434</t>
  </si>
  <si>
    <t>하트캅츄어블SS(~5.6)</t>
  </si>
  <si>
    <t>ZP000002433</t>
  </si>
  <si>
    <t>한미아스피린장용정100mg(100T)</t>
  </si>
  <si>
    <t>ZP000002520</t>
  </si>
  <si>
    <t>한미치쏙정(60T)</t>
  </si>
  <si>
    <t>ZP000004197</t>
  </si>
  <si>
    <t>한미프리바이오틱스(30포)</t>
  </si>
  <si>
    <t>ZP000001073</t>
  </si>
  <si>
    <t>054300400</t>
  </si>
  <si>
    <t>한신안티캄캅셀(10C)</t>
  </si>
  <si>
    <t>ZP000001255</t>
  </si>
  <si>
    <t>ZP000001136</t>
  </si>
  <si>
    <t>ZP000001775</t>
  </si>
  <si>
    <t>ZP000001137</t>
  </si>
  <si>
    <t>ZP000001128</t>
  </si>
  <si>
    <t>한풍소청룡탕엑스과립(1P)</t>
  </si>
  <si>
    <t>ZP000004043</t>
  </si>
  <si>
    <t>해리칫솔</t>
  </si>
  <si>
    <t>ZP000001508</t>
  </si>
  <si>
    <t>해피타임플러스</t>
  </si>
  <si>
    <t>ZP000000678</t>
  </si>
  <si>
    <t>해피트립(12mL)</t>
  </si>
  <si>
    <t>ZP000000680</t>
  </si>
  <si>
    <t>행기탕과립</t>
  </si>
  <si>
    <t>ZP000001817</t>
  </si>
  <si>
    <t>행맥정120mg(200정)</t>
  </si>
  <si>
    <t>ZP000000540</t>
  </si>
  <si>
    <t>ZP000001227</t>
  </si>
  <si>
    <t>ZP000003672</t>
  </si>
  <si>
    <t>헤모마임플러스(1P)</t>
  </si>
  <si>
    <t>ZP000003397</t>
  </si>
  <si>
    <t>헤모콤액(15mL)</t>
  </si>
  <si>
    <t>ZP000001235</t>
  </si>
  <si>
    <t>헤파비트(1C)</t>
  </si>
  <si>
    <t>ZP000001613</t>
  </si>
  <si>
    <t>헤파신캡슐(10C)</t>
  </si>
  <si>
    <t>ZP000003983</t>
  </si>
  <si>
    <t>ZP000001448</t>
  </si>
  <si>
    <t>헤파피스연질캡슐(180C)</t>
  </si>
  <si>
    <t>ZP000000542</t>
  </si>
  <si>
    <t>헥사메딘액(100mL)</t>
  </si>
  <si>
    <t>ZP000002681</t>
  </si>
  <si>
    <t>헥사메딘액(250mL)</t>
  </si>
  <si>
    <t>ZP000002820</t>
  </si>
  <si>
    <t>헥사메딘액15mL(6P)</t>
  </si>
  <si>
    <t>ZP000002864</t>
  </si>
  <si>
    <t>ZP000003132</t>
  </si>
  <si>
    <t>헬로카봇겔밴드(2022)</t>
  </si>
  <si>
    <t>ZP000002305</t>
  </si>
  <si>
    <t>헬로카봇꼬꼬마멀티비타민복숭아맛(18T)</t>
  </si>
  <si>
    <t>ZP000001863</t>
  </si>
  <si>
    <t>ZP000000094</t>
  </si>
  <si>
    <t>헬로카봇밴드혼합형(16매)</t>
  </si>
  <si>
    <t>ZP000000096</t>
  </si>
  <si>
    <t>헬로카봇썸머밴드(2022)</t>
  </si>
  <si>
    <t>ZP000002291</t>
  </si>
  <si>
    <t>헬로카봇썸머패치(2022)</t>
  </si>
  <si>
    <t>ZP000002298</t>
  </si>
  <si>
    <t>헬로카봇커커비타쮸(7T)</t>
  </si>
  <si>
    <t>ZP000002643</t>
  </si>
  <si>
    <t>헬로카봇키즈비타(250T)</t>
  </si>
  <si>
    <t>ZP000001204</t>
  </si>
  <si>
    <t>ZP000001857</t>
  </si>
  <si>
    <t>헬로카봇튼튼이치약(80g)</t>
  </si>
  <si>
    <t>ZP000001394</t>
  </si>
  <si>
    <t>헬로카봇피규어칫솔(2단계)</t>
  </si>
  <si>
    <t>ZP000001514</t>
  </si>
  <si>
    <t>헬로카봇피규어칫솔(3단계)</t>
  </si>
  <si>
    <t>ZP000001516</t>
  </si>
  <si>
    <t>헬로키티맛있는키즈비타쮸딸기맛(8T)-</t>
  </si>
  <si>
    <t>ZP000001868</t>
  </si>
  <si>
    <t>헬로키티밴드표준형(16매)</t>
  </si>
  <si>
    <t>ZP000001201</t>
  </si>
  <si>
    <t>헬로키티밴드혼합형(16매)</t>
  </si>
  <si>
    <t>ZP000001199</t>
  </si>
  <si>
    <t>ZP000001851</t>
  </si>
  <si>
    <t>헬로키티피규어칫솔(2단계)</t>
  </si>
  <si>
    <t>ZP000001518</t>
  </si>
  <si>
    <t>헬로키티피규어칫솔(3단계)</t>
  </si>
  <si>
    <t>ZP000001520</t>
  </si>
  <si>
    <t>헬스포유퓨로메디500ml</t>
  </si>
  <si>
    <t>ZP000001104</t>
  </si>
  <si>
    <t>현대물파스에프(45ml)</t>
  </si>
  <si>
    <t>ZP000001196</t>
  </si>
  <si>
    <t>현대물파스에프(88ml)</t>
  </si>
  <si>
    <t>ZP000001188</t>
  </si>
  <si>
    <t>혈당엔(60T)</t>
  </si>
  <si>
    <t>ZP000003462</t>
  </si>
  <si>
    <t>호올스라임향</t>
  </si>
  <si>
    <t>ZP000000692</t>
  </si>
  <si>
    <t>호올스멘토립터스멘톨향</t>
  </si>
  <si>
    <t>ZP000000689</t>
  </si>
  <si>
    <t>호올스블루베리향-</t>
  </si>
  <si>
    <t>ZP000000698</t>
  </si>
  <si>
    <t>호올스아이스블루</t>
  </si>
  <si>
    <t>ZP000000686</t>
  </si>
  <si>
    <t>호올스자몽</t>
  </si>
  <si>
    <t>ZP000000696</t>
  </si>
  <si>
    <t>호올스허니레몬향</t>
  </si>
  <si>
    <t>ZP000000694</t>
  </si>
  <si>
    <t>홈매트교체용30P</t>
  </si>
  <si>
    <t>ZP000001306</t>
  </si>
  <si>
    <t>홈매트교체용60p</t>
  </si>
  <si>
    <t>ZP000002740</t>
  </si>
  <si>
    <t>홈매트리퀴드리필(45일)</t>
  </si>
  <si>
    <t>ZP000001301</t>
  </si>
  <si>
    <t>홈매트리퀴드리필(45일*2)</t>
  </si>
  <si>
    <t>ZP000003206</t>
  </si>
  <si>
    <t>ZP000001300</t>
  </si>
  <si>
    <t>홈매트훈증기코드롤러</t>
  </si>
  <si>
    <t>ZP000001304</t>
  </si>
  <si>
    <t>홈키파마이키파제로미스트(100mL)</t>
  </si>
  <si>
    <t>ZP000001351</t>
  </si>
  <si>
    <t>홈키파무향(500mL)</t>
  </si>
  <si>
    <t>ZP000001258</t>
  </si>
  <si>
    <t>ZP000002243</t>
  </si>
  <si>
    <t>화이투벤씨플러스캡슐(10C)</t>
  </si>
  <si>
    <t>ZP000003832</t>
  </si>
  <si>
    <t>화이투벤큐노즈연질캡슐(10C)</t>
  </si>
  <si>
    <t>ZP000002702</t>
  </si>
  <si>
    <t>ZP000002701</t>
  </si>
  <si>
    <t>ZP000002687</t>
  </si>
  <si>
    <t>화콜씨노즈연질캡슐(10C)</t>
  </si>
  <si>
    <t>ZP000000572</t>
  </si>
  <si>
    <t>화콜씨코프연질캡슐(10C)</t>
  </si>
  <si>
    <t>ZP000003612</t>
  </si>
  <si>
    <t>화콜씨콜드연질캡슐(10C)</t>
  </si>
  <si>
    <t>ZP000003613</t>
  </si>
  <si>
    <t>화콜클래식원연질캡슐(10C)</t>
  </si>
  <si>
    <t>ZP000003831</t>
  </si>
  <si>
    <t>화콜키즈콜드시럽5mL(10P)</t>
  </si>
  <si>
    <t>ZP000003803</t>
  </si>
  <si>
    <t>ZP000001021</t>
  </si>
  <si>
    <t>황력액(100mL)</t>
  </si>
  <si>
    <t>ZP000000660</t>
  </si>
  <si>
    <t>ZP000002039</t>
  </si>
  <si>
    <t>후시딘겔(10g)</t>
  </si>
  <si>
    <t>ZP000001789</t>
  </si>
  <si>
    <t>후시딘겔(15g)</t>
  </si>
  <si>
    <t>ZP000003600</t>
  </si>
  <si>
    <t>후시딘밴드첩부제(대형5매)</t>
  </si>
  <si>
    <t>ZP000003108</t>
  </si>
  <si>
    <t>후시딘밴드첩부제(일반형5매)</t>
  </si>
  <si>
    <t>ZP000003569</t>
  </si>
  <si>
    <t>후시딘연고(10g)</t>
  </si>
  <si>
    <t>ZP000001242</t>
  </si>
  <si>
    <t>후시딘연고(12EA)</t>
  </si>
  <si>
    <t>ZP000002627</t>
  </si>
  <si>
    <t>후시딘연고(5g)</t>
  </si>
  <si>
    <t>ZP000000420</t>
  </si>
  <si>
    <t>훌벤현탁액(4P)</t>
  </si>
  <si>
    <t>ZP000003409</t>
  </si>
  <si>
    <t>훼라민큐정(180T)</t>
  </si>
  <si>
    <t>ZP000001438</t>
  </si>
  <si>
    <t>훼럼키드액(60mL)</t>
  </si>
  <si>
    <t>ZP000003807</t>
  </si>
  <si>
    <t>ZP000002629</t>
  </si>
  <si>
    <t>훼마틴캡슐(30C*2)</t>
  </si>
  <si>
    <t>ZP000002014</t>
  </si>
  <si>
    <t>ZP000001017</t>
  </si>
  <si>
    <t>휴대용칫솔세트알파</t>
  </si>
  <si>
    <t>ZP000003637</t>
  </si>
  <si>
    <t>히딩크동전패치리필(75매)</t>
  </si>
  <si>
    <t>ZP000003638</t>
  </si>
  <si>
    <t>ZP000001570</t>
  </si>
  <si>
    <t>ZP000001061</t>
  </si>
  <si>
    <t>ZP000000626</t>
  </si>
  <si>
    <t>ZP000003146</t>
  </si>
  <si>
    <t>ZP000002366</t>
  </si>
  <si>
    <t>ZP000001419</t>
  </si>
  <si>
    <t>적정재고량</t>
    <phoneticPr fontId="1" type="noConversion"/>
  </si>
  <si>
    <t>재고량-적정재고량</t>
    <phoneticPr fontId="1" type="noConversion"/>
  </si>
  <si>
    <t>Match or Not</t>
    <phoneticPr fontId="1" type="noConversion"/>
  </si>
  <si>
    <t>조제/판매약품관리-&gt;판매약품관리-&gt;조회결과확장,바코드등록약품조회-&gt;출력</t>
    <phoneticPr fontId="20" type="noConversion"/>
  </si>
  <si>
    <t>노루모에스산(15P)</t>
  </si>
  <si>
    <t>ZP000004229</t>
  </si>
  <si>
    <t>리체나이너클리어여성청결제(200mL)</t>
  </si>
  <si>
    <t>비브라이트LED양치컵홀더3P세트(흰색노랑빨강분홍)</t>
  </si>
  <si>
    <t>비브라이트LED타이머칫솔동물친구혼합형(원숭이팬더펭귄토끼)</t>
  </si>
  <si>
    <t>성광포스틱스왑액(포비돈)3mL2매입*6EA</t>
  </si>
  <si>
    <t>센소다인후레쉬치약(120g)</t>
  </si>
  <si>
    <t>ZP000004241</t>
  </si>
  <si>
    <t>아기천사냉각시트(6매)-</t>
  </si>
  <si>
    <t>아에르대형1매(KF94화이트)-</t>
  </si>
  <si>
    <t>아에르중형1매(KF80화이트)</t>
  </si>
  <si>
    <t>ZP000002930</t>
  </si>
  <si>
    <t>아이얌유기농쌀과자(백미떡뻥)</t>
  </si>
  <si>
    <t>아이엔젤톡톡점안액0.4mL(30개)-</t>
  </si>
  <si>
    <t>치감엑스과립(1P)[갈근탕]</t>
  </si>
  <si>
    <t>카라덴트치간칫솔(60P)</t>
  </si>
  <si>
    <t>ZP000004245</t>
  </si>
  <si>
    <t>카라덴트치간칫솔I형(300P)</t>
  </si>
  <si>
    <t>코랄칼슘마그네슘(180정)-</t>
  </si>
  <si>
    <t>콜드펜노즈연질캡슐(10C)-</t>
  </si>
  <si>
    <t>콜드펜연질캡슐(10C)-</t>
  </si>
  <si>
    <t>폴리덴트후레쉬민트의치부착재(70g)</t>
  </si>
  <si>
    <t>ZP000004228</t>
  </si>
  <si>
    <t>풀케어네일라카(6.6mL)</t>
  </si>
  <si>
    <t>ZP000004235</t>
  </si>
  <si>
    <t>제품명, 제조업체, 약품코드, 재고량 까지만 copy &amp; paste</t>
    <phoneticPr fontId="20" type="noConversion"/>
  </si>
  <si>
    <t>그린프로폴리스스프레이(30mL)</t>
  </si>
  <si>
    <t>ZP000004247</t>
  </si>
  <si>
    <t>듀오락골드(130P)</t>
  </si>
  <si>
    <t>ZP000004246</t>
  </si>
  <si>
    <t>불빛귀이개</t>
  </si>
  <si>
    <t>코로나PCLSELFTESTCOVID19Ag타액(2P)</t>
  </si>
  <si>
    <t>판테놀연고(50g)</t>
  </si>
  <si>
    <t>알마겔에프현탁액15mL(20P)</t>
  </si>
  <si>
    <t>ZP000004250</t>
  </si>
  <si>
    <t>닥터폴리1혀클리너</t>
  </si>
  <si>
    <t>닥터폴리2Y형치실(80P)-</t>
  </si>
  <si>
    <t>리보테인정(100T*2)</t>
  </si>
  <si>
    <t>ZP000004252</t>
  </si>
  <si>
    <t>메디폼1실버항균폼드레싱(3매)</t>
  </si>
  <si>
    <t>메디폼2듀얼액션10*10(1매)</t>
  </si>
  <si>
    <t>메디폼4H씬10*10(2매)</t>
  </si>
  <si>
    <t>박카스디</t>
  </si>
  <si>
    <t>비타5001젤리(48g)</t>
  </si>
  <si>
    <t>비타5002ACE(100mL)</t>
  </si>
  <si>
    <t>애니가드1입체형(흰색대형)</t>
  </si>
  <si>
    <t>애니가드2kf80(공룡소형흰색)</t>
  </si>
  <si>
    <t>해피타임얼리체크</t>
  </si>
  <si>
    <t>ZP000004251</t>
  </si>
  <si>
    <t>고려은단(12g)홍삼은단(12g)</t>
  </si>
  <si>
    <t>ZP000004253</t>
  </si>
  <si>
    <t>닥터메드무릎보호대FREE(K009)</t>
  </si>
  <si>
    <t>비타메드레모나산(60P)-</t>
  </si>
  <si>
    <t>세나서트질정(8T)</t>
  </si>
  <si>
    <t>ZP000004256</t>
  </si>
  <si>
    <t>이져넥데일리마스크(블랙50매)</t>
  </si>
  <si>
    <t>카네마졸질정(6T)</t>
  </si>
  <si>
    <t>ZP000004259</t>
  </si>
  <si>
    <t>바이탈1000레몬라임맛12중(8T)-</t>
  </si>
  <si>
    <t>바이탈1000오렌지맛12중(8T)-</t>
  </si>
  <si>
    <t>에디슨젓가락(오른손용3살)[뽀로로,패티,크롱]</t>
  </si>
  <si>
    <t>웰빙헬스고운손(50ml)-</t>
  </si>
  <si>
    <t>웰빙헬스고운손(90ml)-</t>
  </si>
  <si>
    <t>한잘발포비타민멀티비타민(20T)</t>
  </si>
  <si>
    <t>ZP000004266</t>
  </si>
  <si>
    <t>한잘발포비타민아연비타민C(20T)</t>
  </si>
  <si>
    <t>ZP000004267</t>
  </si>
  <si>
    <t>한잘발포비타민칼슘마그네슘비타민D(15T)</t>
  </si>
  <si>
    <t>ZP000004265</t>
  </si>
  <si>
    <t>수성멸균거즈10*10(5매)-</t>
  </si>
  <si>
    <t>쎄라투연질캡슐(120C)-</t>
  </si>
  <si>
    <t>유안비말차단마스크KFAD화이트(대형50매)-</t>
  </si>
  <si>
    <t>투엑스비골드정(120T)-</t>
  </si>
  <si>
    <t>투엑스비쥬니어츄어블정(360T)-</t>
  </si>
  <si>
    <t>경남비타민씨정(300T)</t>
  </si>
  <si>
    <t>ZP000004277</t>
  </si>
  <si>
    <t>신신에어파스F(220mL)</t>
  </si>
  <si>
    <t>콜대원노즈큐시럽20mL(5P)</t>
  </si>
  <si>
    <t>ZP000003932</t>
  </si>
  <si>
    <t>거즈붕대(10cm*900cm)</t>
  </si>
  <si>
    <t>거즈붕대(5cm*540cm)</t>
  </si>
  <si>
    <t>거즈붕대(7.5cm*900cm)</t>
  </si>
  <si>
    <t>닥터쿨IceSpray(200ml)-</t>
  </si>
  <si>
    <t>안티푸라민쿨에어파스(220mL)-</t>
  </si>
  <si>
    <t>코스펜에이시럽(75mL)</t>
  </si>
  <si>
    <t>ZP000002162</t>
  </si>
  <si>
    <t>ZP000004285</t>
  </si>
  <si>
    <t>파모딘정10mg(10정)-</t>
  </si>
  <si>
    <t>가네스알파(100mL)</t>
  </si>
  <si>
    <t>ZP000004291</t>
  </si>
  <si>
    <t>리버타인액(20mL)</t>
  </si>
  <si>
    <t>ZP000004296</t>
  </si>
  <si>
    <t>ZP000004294</t>
  </si>
  <si>
    <t>테일러푸룬유기농건자두(30g)-</t>
  </si>
  <si>
    <t>바로잰스킨스왑(100매)</t>
  </si>
  <si>
    <t>ZP000004301</t>
  </si>
  <si>
    <t>바로잰혈당측정기</t>
  </si>
  <si>
    <t>ZP000004302</t>
  </si>
  <si>
    <t>액티클라브50(100T)</t>
  </si>
  <si>
    <t>ZP000004307</t>
  </si>
  <si>
    <t>이지컷안전약절단기</t>
  </si>
  <si>
    <t>ZP000004300</t>
  </si>
  <si>
    <t>ZP000004315</t>
  </si>
  <si>
    <t>일반OK동전통증패치(120매)</t>
  </si>
  <si>
    <t>ZP000004316</t>
  </si>
  <si>
    <t>프리미엄OK동전통증패치(105매)-</t>
  </si>
  <si>
    <t>히딩크통증동전패치(90매)-</t>
  </si>
  <si>
    <t>연예인마스크(3매입)-</t>
  </si>
  <si>
    <t>에어데이즈KF94(대형플러스화이트)-</t>
  </si>
  <si>
    <t>에어데이즈KF94더뉴플러스(대형흰색)-</t>
  </si>
  <si>
    <t>2080민트치실-</t>
  </si>
  <si>
    <t>2080불소치실-</t>
  </si>
  <si>
    <t>2080키즈치약3단계(80g)-</t>
  </si>
  <si>
    <t>케어센스란셋30G(100개)-</t>
  </si>
  <si>
    <t>프랩스왑(100매)</t>
  </si>
  <si>
    <t>ZP000004334</t>
  </si>
  <si>
    <t>베이덤연고(50g)-</t>
  </si>
  <si>
    <t>이중케어혀크리너(파랑주황)</t>
  </si>
  <si>
    <t>다나음10코프레스4호</t>
  </si>
  <si>
    <t>ZP000001751</t>
  </si>
  <si>
    <t>ZP000001747</t>
  </si>
  <si>
    <t>ZP000001748</t>
  </si>
  <si>
    <t>ZP000001750</t>
  </si>
  <si>
    <t>뉴유스킨에이크림(50g)</t>
  </si>
  <si>
    <t>ZP000004340</t>
  </si>
  <si>
    <t>마그라민트리플액션정(120T)</t>
  </si>
  <si>
    <t>ZP000004350</t>
  </si>
  <si>
    <t>센소다인오리지날플러스치약(160g)</t>
  </si>
  <si>
    <t>ZP000004330</t>
  </si>
  <si>
    <t>렛잇비프로정(60T*2)</t>
  </si>
  <si>
    <t>36</t>
  </si>
  <si>
    <t>겨울왕국밴드표준형(16매)-</t>
  </si>
  <si>
    <t>겨울왕국밴드혼합형(16매)-</t>
  </si>
  <si>
    <t>노펜24첩부제(10매)-</t>
  </si>
  <si>
    <t>손가락지지대(멀티핑거스프린트)-</t>
  </si>
  <si>
    <t>타이레놀산500mg(12P)</t>
  </si>
  <si>
    <t>ZP000004367</t>
  </si>
  <si>
    <t>토스롱액(30mL)</t>
  </si>
  <si>
    <t>ZP000004368</t>
  </si>
  <si>
    <t>화이투벤나잘스프레이0.1%(10mL)</t>
  </si>
  <si>
    <t>ZP000004366</t>
  </si>
  <si>
    <t>화이투벤멘톨나잘스프레이0.1%(10mL)</t>
  </si>
  <si>
    <t>ZP000004365</t>
  </si>
  <si>
    <t>4중구조블랙테트라비말차단마스크(대형50매)-</t>
  </si>
  <si>
    <t>뉴클린스왑에이(100매)-</t>
  </si>
  <si>
    <t>오순도순일회용마스크성인용블랙(50매)</t>
  </si>
  <si>
    <t>바소크린액(20mL)</t>
  </si>
  <si>
    <t>면역칸키즈(30P)</t>
  </si>
  <si>
    <t>ZP000004376</t>
  </si>
  <si>
    <t>익수반하사심탕액(75mL)</t>
  </si>
  <si>
    <t>ZP000004386</t>
  </si>
  <si>
    <t>크로세펜정(12T)</t>
  </si>
  <si>
    <t>ZP000004384</t>
  </si>
  <si>
    <t>상쾌환3g(2P)</t>
  </si>
  <si>
    <t>ZP000004383</t>
  </si>
  <si>
    <t>순아리정(28T)</t>
  </si>
  <si>
    <t>ZP000004379</t>
  </si>
  <si>
    <t>과산화수소수(250mL)</t>
  </si>
  <si>
    <t>니베아립케어에센셜케어(4.8g)</t>
  </si>
  <si>
    <t>셀로맥스메이데이(4P)</t>
  </si>
  <si>
    <t>ZP000004399</t>
  </si>
  <si>
    <t>셀로맥스위메드(6T)</t>
  </si>
  <si>
    <t>ZP000004398</t>
  </si>
  <si>
    <t>유기농본면생리대대형(14매)</t>
  </si>
  <si>
    <t>ZP000004394</t>
  </si>
  <si>
    <t>유기농본면생리대오버나이트(10매)</t>
  </si>
  <si>
    <t>ZP000004401</t>
  </si>
  <si>
    <t>일양투아이케어점안액(14mL)</t>
  </si>
  <si>
    <t>비앤비유아면봉원형(200P)</t>
  </si>
  <si>
    <t>알룬정(90T)</t>
  </si>
  <si>
    <t>ZP000004410</t>
  </si>
  <si>
    <t>케어365일회용마스크블랙(50매)</t>
  </si>
  <si>
    <t>ZP000004412</t>
  </si>
  <si>
    <t>센코딜에프정(20T)</t>
  </si>
  <si>
    <t>ZP000004419</t>
  </si>
  <si>
    <t>캐치티니핑캐치캐치비타씨(40T)</t>
  </si>
  <si>
    <t>ZP000004423</t>
  </si>
  <si>
    <t>캐치티니핑키즈밴드표준형(16매)</t>
  </si>
  <si>
    <t>ZP000004424</t>
  </si>
  <si>
    <t>캐치티니핑키즈밴드혼합형(16매)</t>
  </si>
  <si>
    <t>ZP000004425</t>
  </si>
  <si>
    <t>브레드이발소키즈밴드표준형(16매)-</t>
  </si>
  <si>
    <t>브레드이발소키즈밴드혼합형(16매)-</t>
  </si>
  <si>
    <t>셀로맥스탱탱콜라겐(10P)-</t>
  </si>
  <si>
    <t>캐롤비콜드연질캡슐(10C)</t>
  </si>
  <si>
    <t>ZP000004437</t>
  </si>
  <si>
    <t>케토톱겔(50g)</t>
  </si>
  <si>
    <t>ZP000004435</t>
  </si>
  <si>
    <t>한미유리아크림200mg</t>
  </si>
  <si>
    <t>ZP000004428</t>
  </si>
  <si>
    <t>루핑점안액0.5mL(30EA)</t>
  </si>
  <si>
    <t>ZP000004443</t>
  </si>
  <si>
    <t>무조날에스네일라카(6mL)</t>
  </si>
  <si>
    <t>ZP000004438</t>
  </si>
  <si>
    <t>버물리플라스타(42매)</t>
  </si>
  <si>
    <t>ZP000004442</t>
  </si>
  <si>
    <t>버물이카리딘케어액(60mL)</t>
  </si>
  <si>
    <t>ZP000004444</t>
  </si>
  <si>
    <t>성인겔밴드(2023)</t>
  </si>
  <si>
    <t>ZP000004459</t>
  </si>
  <si>
    <t>아로나민골드정(100T)</t>
  </si>
  <si>
    <t>원타임프레쉬점안액0.5mL(30개)-</t>
  </si>
  <si>
    <t>쥬쥬겔밴드(2023)</t>
  </si>
  <si>
    <t>ZP000004457</t>
  </si>
  <si>
    <t>키티겔밴드(2023)</t>
  </si>
  <si>
    <t>ZP000004456</t>
  </si>
  <si>
    <t>키티썸머향밴드(2023)</t>
  </si>
  <si>
    <t>ZP000004455</t>
  </si>
  <si>
    <t>키티썸머향패치(2023)</t>
  </si>
  <si>
    <t>ZP000004454</t>
  </si>
  <si>
    <t>핑크퐁겔밴드(2023)</t>
  </si>
  <si>
    <t>ZP000004458</t>
  </si>
  <si>
    <t>타이레놀현탁액(100mL)</t>
  </si>
  <si>
    <t>ZP000004467</t>
  </si>
  <si>
    <t>파인큐아세트펜시럽20mL(5P)</t>
  </si>
  <si>
    <t>ZP000004466</t>
  </si>
  <si>
    <t>SD란셋(100P)</t>
  </si>
  <si>
    <t>고운자임맘정(120T)</t>
  </si>
  <si>
    <t>ZP000004471</t>
  </si>
  <si>
    <t>두두엔액(30mL)</t>
  </si>
  <si>
    <t>ZP000004481</t>
  </si>
  <si>
    <t>라라올라액(20mL)</t>
  </si>
  <si>
    <t>ZP000004478</t>
  </si>
  <si>
    <t>락토핏생유산균팜(60P)</t>
  </si>
  <si>
    <t>ZP000004473</t>
  </si>
  <si>
    <t>모드코에스연질캡슐(10C)</t>
  </si>
  <si>
    <t>ZP000004479</t>
  </si>
  <si>
    <t>미안케어점안액(14mL)-</t>
  </si>
  <si>
    <t>벤포벨정B(120T)</t>
  </si>
  <si>
    <t>벤포벨정G(120T)</t>
  </si>
  <si>
    <t>셀로맥스키즈튼튼칼슘젤리(30P)-</t>
  </si>
  <si>
    <t>소독용에탄올(1000mL)</t>
  </si>
  <si>
    <t>ZP000004474</t>
  </si>
  <si>
    <t>엘라밴드하이드로도트원형12mm(12매)-</t>
  </si>
  <si>
    <t>엘라밴드하이드로도트원형12mm(48매)-</t>
  </si>
  <si>
    <t>종근당비타민씨1000(200T)-</t>
  </si>
  <si>
    <t>ZP000004472</t>
  </si>
  <si>
    <t>화이투벤큐플러스연질캡슐(10C)</t>
  </si>
  <si>
    <t>ZP000004477</t>
  </si>
  <si>
    <t>화이투벤큐플러스코프연질캡슐(10C)</t>
  </si>
  <si>
    <t>ZP000004475</t>
  </si>
  <si>
    <t>와우순면슬림롱팬티라이너(20개)</t>
  </si>
  <si>
    <t>ZP000004486</t>
  </si>
  <si>
    <t>캐치티니핑키즈비타민(10T)</t>
  </si>
  <si>
    <t>ZP000004484</t>
  </si>
  <si>
    <t>화이투벤큐연질캡슐(10C)-</t>
  </si>
  <si>
    <t>화이투벤큐코프연질캡슐(10C)-</t>
  </si>
  <si>
    <t>그린스토어슬림라인컷다이어트(112T)</t>
  </si>
  <si>
    <t>ZP000004502</t>
  </si>
  <si>
    <t>모드콜노즈시럽20mL(5P)</t>
  </si>
  <si>
    <t>ZP000004509</t>
  </si>
  <si>
    <t>모드콜노즈시럽5mL(10P)</t>
  </si>
  <si>
    <t>ZP000004505</t>
  </si>
  <si>
    <t>모드콜로시럽20mL(5P)</t>
  </si>
  <si>
    <t>ZP000004504</t>
  </si>
  <si>
    <t>모드콜코프시럽20mL(5P)</t>
  </si>
  <si>
    <t>ZP000004512</t>
  </si>
  <si>
    <t>모드콜코프시럽5mL(10P)</t>
  </si>
  <si>
    <t>ZP000004506</t>
  </si>
  <si>
    <t>ZP000004513</t>
  </si>
  <si>
    <t>모드콜콜드시럽5mL(10P)</t>
  </si>
  <si>
    <t>ZP000004508</t>
  </si>
  <si>
    <t>비맥스에버플러스정(120T)</t>
  </si>
  <si>
    <t>ZP000004499</t>
  </si>
  <si>
    <t>뽀로로에디슨젓가락왼손용</t>
  </si>
  <si>
    <t>ZP000004515</t>
  </si>
  <si>
    <t>아에르소형피크1매(KF80베이지)</t>
  </si>
  <si>
    <t>ZP000004507</t>
  </si>
  <si>
    <t>이지스자외선차단마스크프리미엄목가림형(분홍색)</t>
  </si>
  <si>
    <t>이지스자외선차단마스크프리미엄목가림형(회색)</t>
  </si>
  <si>
    <t>쫑에스에어졸그린세이프(500mL)</t>
  </si>
  <si>
    <t>ZP000004496</t>
  </si>
  <si>
    <t>헨켈모기향홈키파무향(10매)</t>
  </si>
  <si>
    <t>활명수유액10mL(5입)</t>
  </si>
  <si>
    <t>모드코프에스연질캡슐(10C)</t>
  </si>
  <si>
    <t>ZP000004527</t>
  </si>
  <si>
    <t>모드콜에스연질캡슐(10C)</t>
  </si>
  <si>
    <t>ZP000004517</t>
  </si>
  <si>
    <t>용담사간탕엑스과립(1P)</t>
  </si>
  <si>
    <t>제일롱파프플라스타(6매)-</t>
  </si>
  <si>
    <t>티어실쿨크림(20g)</t>
  </si>
  <si>
    <t>ZP000004520</t>
  </si>
  <si>
    <t>한솔용담사간탕(5P)</t>
  </si>
  <si>
    <t>ZP000004528</t>
  </si>
  <si>
    <t>ZP000004519</t>
  </si>
  <si>
    <t>ZP000004530</t>
  </si>
  <si>
    <t>ZP000004533</t>
  </si>
  <si>
    <t>엘칸액(100mL)</t>
  </si>
  <si>
    <t>ZP000004532</t>
  </si>
  <si>
    <t>뽀로로워터젤리복숭아(120mL)</t>
  </si>
  <si>
    <t>뽀로로워터젤리포도(120mL)</t>
  </si>
  <si>
    <t>헬로키티키즈비타민(10정)-</t>
  </si>
  <si>
    <t>구풍해독탕연조엑스(5P)</t>
  </si>
  <si>
    <t>ZP000004551</t>
  </si>
  <si>
    <t>ZP000004550</t>
  </si>
  <si>
    <t>종근당비타민씨골드정(200T)</t>
  </si>
  <si>
    <t>ZP000004535</t>
  </si>
  <si>
    <t>레모비타플러스레몬맛(10T*12)</t>
  </si>
  <si>
    <t>ZP000004566</t>
  </si>
  <si>
    <t>리놀에스트로키(12T)</t>
  </si>
  <si>
    <t>ZP000004565</t>
  </si>
  <si>
    <t>메가트루골드정(120T)</t>
  </si>
  <si>
    <t>ZP000004561</t>
  </si>
  <si>
    <t>메가트루파워정(120T)</t>
  </si>
  <si>
    <t>ZP000004562</t>
  </si>
  <si>
    <t>메가트루포커스정(120T)</t>
  </si>
  <si>
    <t>ZP000004563</t>
  </si>
  <si>
    <t>셀로맥스명품알티지오메가3(90C)</t>
  </si>
  <si>
    <t>ZP000004568</t>
  </si>
  <si>
    <t>셀로맥스이피오달맞이꽃종자유(120C)</t>
  </si>
  <si>
    <t>ZP000004567</t>
  </si>
  <si>
    <t>포린피아정(10T)</t>
  </si>
  <si>
    <t>ZP000004564</t>
  </si>
  <si>
    <t>홈키파엘비이(500mL)</t>
  </si>
  <si>
    <t>노즈큐어분말(20포)-</t>
  </si>
  <si>
    <t>바이버크림(5g)</t>
  </si>
  <si>
    <t>ZP000004574</t>
  </si>
  <si>
    <t>트란시노2(120T)</t>
  </si>
  <si>
    <t>ZP000004573</t>
  </si>
  <si>
    <t>비오킬(500mL)</t>
  </si>
  <si>
    <t>ZP000004575</t>
  </si>
  <si>
    <t>아졸정(10T)-</t>
  </si>
  <si>
    <t>푸룬아싸이베리-</t>
  </si>
  <si>
    <t>그린알콜스왑(100p)</t>
  </si>
  <si>
    <t>내린다시럽(10P)</t>
  </si>
  <si>
    <t>ZP000004579</t>
  </si>
  <si>
    <t>둥근머리버물리겔(50g)</t>
  </si>
  <si>
    <t>ZP000004590</t>
  </si>
  <si>
    <t>ZP000004582</t>
  </si>
  <si>
    <t>엠오이칼레몬캔디무가당(75g)</t>
  </si>
  <si>
    <t>ZP000004578</t>
  </si>
  <si>
    <t>한방파프수</t>
  </si>
  <si>
    <t>쏠라씨구미샤인머스켓(50g)</t>
  </si>
  <si>
    <t>ZP000004591</t>
  </si>
  <si>
    <t>호르반내복액(30mL)</t>
  </si>
  <si>
    <t>ZP000004592</t>
  </si>
  <si>
    <t>ZP000004596</t>
  </si>
  <si>
    <t>푸룬톡(7P)</t>
  </si>
  <si>
    <t>ZP000004595</t>
  </si>
  <si>
    <t>라잇톡(7P)</t>
  </si>
  <si>
    <t>버물리알파액(70mL)</t>
  </si>
  <si>
    <t>ZP000004598</t>
  </si>
  <si>
    <t>신비아시럽5mL(10P)</t>
  </si>
  <si>
    <t>ZP000004599</t>
  </si>
  <si>
    <t>애크린겔(20g)</t>
  </si>
  <si>
    <t>ZP000004600</t>
  </si>
  <si>
    <t>잡스개미듀얼베이트</t>
  </si>
  <si>
    <t>ZP000004601</t>
  </si>
  <si>
    <t>버물리에스액솔타입(50mL)</t>
  </si>
  <si>
    <t>ZP000004603</t>
  </si>
  <si>
    <t>35</t>
  </si>
  <si>
    <t>노량(4C)</t>
  </si>
  <si>
    <t>ZP000004609</t>
  </si>
  <si>
    <t>성광티눈액(15mL)</t>
  </si>
  <si>
    <t>프로캄클레어진세트</t>
  </si>
  <si>
    <t>ZP000004611</t>
  </si>
  <si>
    <t>네오아쿠아밴드표준형(10매)</t>
  </si>
  <si>
    <t>네오아쿠아밴드혼합형(12매)</t>
  </si>
  <si>
    <t>마데카밴드이치스팟(18매)</t>
  </si>
  <si>
    <t>ZP000004617</t>
  </si>
  <si>
    <t>붕산(150g)</t>
  </si>
  <si>
    <t>ZP000004613</t>
  </si>
  <si>
    <t>한방파프탑카타플라스마(6매)</t>
  </si>
  <si>
    <t>ZP000004612</t>
  </si>
  <si>
    <t>붕산(100g)-</t>
  </si>
  <si>
    <t>레가론현탁액(4P)</t>
  </si>
  <si>
    <t>ZP000004619</t>
  </si>
  <si>
    <t>큐아크네플러스크림(15g)</t>
  </si>
  <si>
    <t>ZP000004620</t>
  </si>
  <si>
    <t>번세이프크림(20g)</t>
  </si>
  <si>
    <t>ZP000004622</t>
  </si>
  <si>
    <t>써버쿨플라스타(48매)</t>
  </si>
  <si>
    <t>ZP000004624</t>
  </si>
  <si>
    <t>트리사스모커즈화이트닝(미디움)-</t>
  </si>
  <si>
    <t>트리사어린이칫솔(베이비)-</t>
  </si>
  <si>
    <t>트리사어린이칫솔(영)-</t>
  </si>
  <si>
    <t>트리사어린이칫솔(키드)-</t>
  </si>
  <si>
    <t>트리사위케어(소프트)-</t>
  </si>
  <si>
    <t>트리사펄화이트(소프트)-</t>
  </si>
  <si>
    <t>트리사플렉스헤드3soft칫솔-</t>
  </si>
  <si>
    <t>버물리플라스타(30매)-</t>
  </si>
  <si>
    <t>올비틸아이시럽(150mL)</t>
  </si>
  <si>
    <t>ZP000004627</t>
  </si>
  <si>
    <t>트레스탄캡슐(20C)</t>
  </si>
  <si>
    <t>ZP000004638</t>
  </si>
  <si>
    <t>닥터데디스베이비치약라즈베리향(60g)</t>
  </si>
  <si>
    <t>ZP000004639</t>
  </si>
  <si>
    <t>닥터데디스키즈치약라즈베리향(60g)</t>
  </si>
  <si>
    <t>ZP000004640</t>
  </si>
  <si>
    <t>닥터데디스튼튼치약민트향(60g)</t>
  </si>
  <si>
    <t>ZP000004641</t>
  </si>
  <si>
    <t>페스트가드플러스액(60mL)</t>
  </si>
  <si>
    <t>ZP000004642</t>
  </si>
  <si>
    <t>쾌비정</t>
  </si>
  <si>
    <t>ZP000004648</t>
  </si>
  <si>
    <t>삼현베이비파우더(100g)</t>
  </si>
  <si>
    <t>ZP000004650</t>
  </si>
  <si>
    <t>씨콜드플러스코프정(10T)</t>
  </si>
  <si>
    <t>ZP000004649</t>
  </si>
  <si>
    <t>지르텍정(10T)</t>
  </si>
  <si>
    <t>헤모렉스크림(염산프라목신)_(0.35g/35g)</t>
  </si>
  <si>
    <t>645602181</t>
  </si>
  <si>
    <t>메디덤밴드사각(60매)</t>
  </si>
  <si>
    <t>ZP000004661</t>
  </si>
  <si>
    <t>이지에프새살연고(10g)</t>
  </si>
  <si>
    <t>ZP000004659</t>
  </si>
  <si>
    <t>갈근탕가천궁신이(1P)</t>
  </si>
  <si>
    <t>ZP000004677</t>
  </si>
  <si>
    <t>ZP000004673</t>
  </si>
  <si>
    <t>메디플랙스면반창고백색7.5cm*330cm</t>
  </si>
  <si>
    <t>ZP000004692</t>
  </si>
  <si>
    <t>무조무알파에어로솔(60g)</t>
  </si>
  <si>
    <t>ZP000004679</t>
  </si>
  <si>
    <t>서일반창고7.5cm*330cm-</t>
  </si>
  <si>
    <t>ZP000004678</t>
  </si>
  <si>
    <t>안티푸라민액티브롤파스(56매)-</t>
  </si>
  <si>
    <t>에너지바이탈포도당캔디(망고맛)</t>
  </si>
  <si>
    <t>ZP000004682</t>
  </si>
  <si>
    <t>에너지바이탈포도당캔디(복숭아맛)</t>
  </si>
  <si>
    <t>ZP000004674</t>
  </si>
  <si>
    <t>에너지바이탈포도당캔디(블루베리맛)</t>
  </si>
  <si>
    <t>ZP000004683</t>
  </si>
  <si>
    <t>프리페민정(90T)</t>
  </si>
  <si>
    <t>ZP000004685</t>
  </si>
  <si>
    <t>덴티스테화이트플러스(160g)</t>
  </si>
  <si>
    <t>스카이정(10T)</t>
  </si>
  <si>
    <t>플러스365일회용마스크50매(검정)</t>
  </si>
  <si>
    <t>ZP000004697</t>
  </si>
  <si>
    <t>젤콤정(1T)</t>
  </si>
  <si>
    <t>ZP000004700</t>
  </si>
  <si>
    <t>가그린오리지널(100mL)</t>
  </si>
  <si>
    <t>ZP000004712</t>
  </si>
  <si>
    <t>노텍정(10정)</t>
  </si>
  <si>
    <t>라이센드키트(step2)</t>
  </si>
  <si>
    <t>ZP000004702</t>
  </si>
  <si>
    <t>쫑그린세이프에프모기향(10EA)</t>
  </si>
  <si>
    <t>홈매트리퀴드에스모드형훈증기(삭제)</t>
  </si>
  <si>
    <t>홈매트리퀴드에스코드형(45일)</t>
  </si>
  <si>
    <t>닛토테이핑테이프(일본오리지날)</t>
  </si>
  <si>
    <t>ZP000004714</t>
  </si>
  <si>
    <t>다나음베네팩트(5cm*5m)-</t>
  </si>
  <si>
    <t>라이센드플러스액(step1)</t>
  </si>
  <si>
    <t>ZP000004705</t>
  </si>
  <si>
    <t>태극아즈렌에스연고(20g)</t>
  </si>
  <si>
    <t>ZP000004719</t>
  </si>
  <si>
    <t>벨더웰면역애알콕시글리세롤(120C)</t>
  </si>
  <si>
    <t>ZP000004723</t>
  </si>
  <si>
    <t>듀오덤스팟패치(48매)</t>
  </si>
  <si>
    <t>ZP000004726</t>
  </si>
  <si>
    <t>리렌스연고(30g)-</t>
  </si>
  <si>
    <t>디클로펜24첩부제(10매)</t>
  </si>
  <si>
    <t>레이디퀸연질캡슐(10C)-</t>
  </si>
  <si>
    <t>쎄파신엑스과립(1P)</t>
  </si>
  <si>
    <t>ZP000002589</t>
  </si>
  <si>
    <t>이브터치연질캡슐(10C)</t>
  </si>
  <si>
    <t>포박신캡슐(10C)</t>
  </si>
  <si>
    <t>ZP000004740</t>
  </si>
  <si>
    <t>푸레파인마일드연고(28g)</t>
  </si>
  <si>
    <t>ZP000004737</t>
  </si>
  <si>
    <t>셀로맥스페럼(60P)</t>
  </si>
  <si>
    <t>ZP000004742</t>
  </si>
  <si>
    <t>제일디쿨24플라스타(10매)</t>
  </si>
  <si>
    <t>ZP000004751</t>
  </si>
  <si>
    <t>한미치쏙크림2g(7EA)</t>
  </si>
  <si>
    <t>ZP000004746</t>
  </si>
  <si>
    <t>물리나겔(20g)-</t>
  </si>
  <si>
    <t>다나음아이스백소형-</t>
  </si>
  <si>
    <t>냉온찜질주머니S</t>
  </si>
  <si>
    <t>ZP000004756</t>
  </si>
  <si>
    <t>마그온플러스연질캡슐(10C)</t>
  </si>
  <si>
    <t>ZP000004759</t>
  </si>
  <si>
    <t>벌무덴쿨겔(20g)</t>
  </si>
  <si>
    <t>ZP000004755</t>
  </si>
  <si>
    <t>그린포비돈스틱스왑(2개)</t>
  </si>
  <si>
    <t>ZP000004769</t>
  </si>
  <si>
    <t>노런쥐트랩2P</t>
  </si>
  <si>
    <t>ZP000004763</t>
  </si>
  <si>
    <t>트리사슈퍼소프트1(잇몸질환전용)-</t>
  </si>
  <si>
    <t>트리사슈퍼소프트2-</t>
  </si>
  <si>
    <t>맛있는비타민레모나산포켓몬(10P)</t>
  </si>
  <si>
    <t>ZP000004779</t>
  </si>
  <si>
    <t>엘라스에이액(7mL)</t>
  </si>
  <si>
    <t>ZP000004773</t>
  </si>
  <si>
    <t>이가탄에프캡슐(60C)</t>
  </si>
  <si>
    <t>ZP000004777</t>
  </si>
  <si>
    <t>프로캄멜라이트선에센스(40mL)</t>
  </si>
  <si>
    <t>ZP000004775</t>
  </si>
  <si>
    <t>비앤비유아용사각면봉(200개입)</t>
  </si>
  <si>
    <t>사각나무면봉(200P)</t>
  </si>
  <si>
    <t>38</t>
  </si>
  <si>
    <t>제놀코인플라스타(84매)</t>
  </si>
  <si>
    <t>ZP000004782</t>
  </si>
  <si>
    <t>기넥신에프정80mg(100T)</t>
  </si>
  <si>
    <t>ZP000004785</t>
  </si>
  <si>
    <t>32</t>
  </si>
  <si>
    <t>평심액15mL(10P)</t>
  </si>
  <si>
    <t>ZP000004784</t>
  </si>
  <si>
    <t>미놀에프트로키복숭아맛(12T)</t>
  </si>
  <si>
    <t>ZP000004791</t>
  </si>
  <si>
    <t>미놀에프트로키페퍼민트맛(12T)</t>
  </si>
  <si>
    <t>포라에어메쉬휴대용네블라이저</t>
  </si>
  <si>
    <t>ZP000004789</t>
  </si>
  <si>
    <t>프로캄베베궁디버블워시세트</t>
  </si>
  <si>
    <t>ZP000004788</t>
  </si>
  <si>
    <t>다기능크린치실어금니전용(50pcs)</t>
  </si>
  <si>
    <t>ZP000004794</t>
  </si>
  <si>
    <t>세노바퀵연질캡슐(10C)</t>
  </si>
  <si>
    <t>ZP000004806</t>
  </si>
  <si>
    <t>이지덤뷰티퀵카밍(6매)</t>
  </si>
  <si>
    <t>ZP000004808</t>
  </si>
  <si>
    <t>이도소독용에탄올스프레이(150mL)</t>
  </si>
  <si>
    <t>ZP000004813</t>
  </si>
  <si>
    <t>가그린제로(100mL)</t>
  </si>
  <si>
    <t>ZP000004821</t>
  </si>
  <si>
    <t>뉴브이로토이엑스점안액(12mL)</t>
  </si>
  <si>
    <t>하이맘밴드방수탄력기본형(20매)</t>
  </si>
  <si>
    <t>헬로카봇키즈비타(40정)</t>
  </si>
  <si>
    <t>닥터씬테이핑스판종아리압박밴드(L)</t>
  </si>
  <si>
    <t>ZP000004801</t>
  </si>
  <si>
    <t>닥터씬테이핑스판종아리압박밴드(M)</t>
  </si>
  <si>
    <t>ZP000004799</t>
  </si>
  <si>
    <t>닥터씬테이핑스판종아리압박밴드(S)</t>
  </si>
  <si>
    <t>ZP000004798</t>
  </si>
  <si>
    <t>닥터씬테이핑스판종아리압박밴드(XL)</t>
  </si>
  <si>
    <t>ZP000004803</t>
  </si>
  <si>
    <t>아이톡쿨점안약(14mL)</t>
  </si>
  <si>
    <t>ZP000004832</t>
  </si>
  <si>
    <t>비맥스제트정(150T)</t>
  </si>
  <si>
    <t>ZP000004834</t>
  </si>
  <si>
    <t>39</t>
  </si>
  <si>
    <t>37</t>
  </si>
  <si>
    <t>핑크퐁키즈비타민(40T)</t>
  </si>
  <si>
    <t>ZP000004845</t>
  </si>
  <si>
    <t>기가렉스연질캡슐(10C)</t>
  </si>
  <si>
    <t>ZP000004861</t>
  </si>
  <si>
    <t>엘크라넬알파액(100mL)</t>
  </si>
  <si>
    <t>ZP000004859</t>
  </si>
  <si>
    <t>코드에이연질캡슐(240C)</t>
  </si>
  <si>
    <t>ZP000004863</t>
  </si>
  <si>
    <t>헬로카봇밴드표준형(20매)</t>
  </si>
  <si>
    <t>안녕자두야냉각시트(6매)-</t>
  </si>
  <si>
    <t>마이타민키</t>
  </si>
  <si>
    <t>ZP000004876</t>
  </si>
  <si>
    <t>백색1.25cm3M마이크로포종이반창고</t>
  </si>
  <si>
    <t>ZP000004847</t>
  </si>
  <si>
    <t>백색2.5cm3M마이크로포종이반창고</t>
  </si>
  <si>
    <t>ZP000004850</t>
  </si>
  <si>
    <t>살구색1.25cm3M마이크로포종이반창고</t>
  </si>
  <si>
    <t>ZP000004851</t>
  </si>
  <si>
    <t>살구색2.5cm3M마이크로포종이반창고</t>
  </si>
  <si>
    <t>ZP000004852</t>
  </si>
  <si>
    <t>아스마에프시럽(100mL)</t>
  </si>
  <si>
    <t>ZP000004875</t>
  </si>
  <si>
    <t>아이플러스연질캡슐(180C)</t>
  </si>
  <si>
    <t>ZP000004870</t>
  </si>
  <si>
    <t>개멕타(100mL)</t>
  </si>
  <si>
    <t>ZP000004881</t>
  </si>
  <si>
    <t>소가프텐정(10T)</t>
  </si>
  <si>
    <t>ZP000004882</t>
  </si>
  <si>
    <t>꼬마버스타요열냉각시트(6매)</t>
  </si>
  <si>
    <t>ZP000004885</t>
  </si>
  <si>
    <t>핑크퐁열냉각시트(6매)</t>
  </si>
  <si>
    <t>ZP000004883</t>
  </si>
  <si>
    <t>레모비타플러스딸기맛(10T*12)</t>
  </si>
  <si>
    <t>ZP000004898</t>
  </si>
  <si>
    <t>마이녹실액5%쿨멘톨향(180mL)</t>
  </si>
  <si>
    <t>ZP000004899</t>
  </si>
  <si>
    <t>세레론지크림(30g)</t>
  </si>
  <si>
    <t>ZP000004893</t>
  </si>
  <si>
    <t>수성탈지면(50g)</t>
  </si>
  <si>
    <t>지노베타케어(200mL)</t>
  </si>
  <si>
    <t>ZP000004892</t>
  </si>
  <si>
    <t>지노베타케어쿨앤프레쉬(200mL)</t>
  </si>
  <si>
    <t>ZP000004891</t>
  </si>
  <si>
    <t>지르세틴액10mL(4포)</t>
  </si>
  <si>
    <t>ZP000004902</t>
  </si>
  <si>
    <t>큐어반에프가족용(20매)</t>
  </si>
  <si>
    <t>ZP000004896</t>
  </si>
  <si>
    <t>큐어반에프손끝용(10매)</t>
  </si>
  <si>
    <t>ZP000004895</t>
  </si>
  <si>
    <t>큐어반에프일반용(10매)</t>
  </si>
  <si>
    <t>ZP000004897</t>
  </si>
  <si>
    <t>로파인캡슐(10C)</t>
  </si>
  <si>
    <t>ZP000004904</t>
  </si>
  <si>
    <t>치지래과립1.5g(30P)</t>
  </si>
  <si>
    <t>ZP000004903</t>
  </si>
  <si>
    <t>검가드오리지널(380mL)</t>
  </si>
  <si>
    <t>ZP000004911</t>
  </si>
  <si>
    <t>검가드오리지널(750mL)</t>
  </si>
  <si>
    <t>ZP000004909</t>
  </si>
  <si>
    <t>34</t>
  </si>
  <si>
    <t>렛잇비프로정(180T)</t>
  </si>
  <si>
    <t>ZP000004907</t>
  </si>
  <si>
    <t>화이투벤나잘스프레이0.05%(10mL)</t>
  </si>
  <si>
    <t>ZP000004906</t>
  </si>
  <si>
    <t>화이투벤큐플러스노즈연질캡슐(10C)</t>
  </si>
  <si>
    <t>ZP000004905</t>
  </si>
  <si>
    <t>2.5</t>
  </si>
  <si>
    <t>메카인정(2T)</t>
  </si>
  <si>
    <t>ZP000004914</t>
  </si>
  <si>
    <t>훼마틴에이시럽(30P)</t>
  </si>
  <si>
    <t>ZP000004922</t>
  </si>
  <si>
    <t>광동에너릭정(20T)</t>
  </si>
  <si>
    <t>ZP000004925</t>
  </si>
  <si>
    <t>가네톡액(10P)</t>
  </si>
  <si>
    <t>ZP000004935</t>
  </si>
  <si>
    <t>노블루겔(20g)</t>
  </si>
  <si>
    <t>ZP000004939</t>
  </si>
  <si>
    <t>보스웰가글(750mL)</t>
  </si>
  <si>
    <t>ZP000004941</t>
  </si>
  <si>
    <t>세리펙에스정(10T)</t>
  </si>
  <si>
    <t>ZP000004940</t>
  </si>
  <si>
    <t>ZP000004942</t>
  </si>
  <si>
    <t>카리토포텐연질캡슐(100C)</t>
  </si>
  <si>
    <t>ZP000004931</t>
  </si>
  <si>
    <t>클리덴트EX(48T)</t>
  </si>
  <si>
    <t>ZP000004930</t>
  </si>
  <si>
    <t>클리덴트정(48T)-</t>
  </si>
  <si>
    <t>프렌즈셀라인식염수(370mL)</t>
  </si>
  <si>
    <t>ZP000004932</t>
  </si>
  <si>
    <t>코튼알콜볼(스킨볼)</t>
  </si>
  <si>
    <t>ZP000004950</t>
  </si>
  <si>
    <t>챕스틱클래식스트로베리</t>
  </si>
  <si>
    <t>ZP000004960</t>
  </si>
  <si>
    <t>챕스틱클래식스피어민트</t>
  </si>
  <si>
    <t>ZP000004959</t>
  </si>
  <si>
    <t>챕스틱클래식오리지널</t>
  </si>
  <si>
    <t>ZP000004958</t>
  </si>
  <si>
    <t>챕스틱클래식체리</t>
  </si>
  <si>
    <t>ZP000004961</t>
  </si>
  <si>
    <t>헛개컨디션</t>
  </si>
  <si>
    <t>위모닝정(20정)-품절</t>
  </si>
  <si>
    <t>가그린후레쉬민트(7mL)</t>
  </si>
  <si>
    <t>니베아립케어더마SOS케어(4.8g)</t>
  </si>
  <si>
    <t>니베아립케어스트로베리샤인(4.8g)</t>
  </si>
  <si>
    <t>니베아립케어체리샤인(4.8g)</t>
  </si>
  <si>
    <t>니베아립케어피치샤인(4.8g)</t>
  </si>
  <si>
    <t>ZP000004981</t>
  </si>
  <si>
    <t>메디터치A(10*10)(1EA)</t>
  </si>
  <si>
    <t>ZP000004968</t>
  </si>
  <si>
    <t>바세린립테라피스틱로지립스(4.8g)</t>
  </si>
  <si>
    <t>ZP000004986</t>
  </si>
  <si>
    <t>바세린립테라피스틱알로에베라(4.8g)</t>
  </si>
  <si>
    <t>ZP000004987</t>
  </si>
  <si>
    <t>바세린립테라피코코아버터(7g)</t>
  </si>
  <si>
    <t>ZP000004988</t>
  </si>
  <si>
    <t>셀로맥스옴므토탈솔루션</t>
  </si>
  <si>
    <t>ZP000004969</t>
  </si>
  <si>
    <t>엑티본연질캡슐(120C)</t>
  </si>
  <si>
    <t>ZP000004984</t>
  </si>
  <si>
    <t>위엔부틴정(10T)</t>
  </si>
  <si>
    <t>ZP000004983</t>
  </si>
  <si>
    <t>프로캄인텐시브핸드크림(50mL)</t>
  </si>
  <si>
    <t>ZP000004974</t>
  </si>
  <si>
    <t>프로캄판테놀스틱립밤(3.7g)</t>
  </si>
  <si>
    <t>ZP000004976</t>
  </si>
  <si>
    <t>프로캄후시메디리페어크림(50mL)</t>
  </si>
  <si>
    <t>ZP000004972</t>
  </si>
  <si>
    <t>케펨플라스타(10P)</t>
  </si>
  <si>
    <t>ZP000004993</t>
  </si>
  <si>
    <t>케펨플라스타롱슬림(10P)</t>
  </si>
  <si>
    <t>리앤웰3중어린이원데이마스크(7매)</t>
  </si>
  <si>
    <t>ZP000004994</t>
  </si>
  <si>
    <t>메디폼H액티브(2매)</t>
  </si>
  <si>
    <t>ZP000005000</t>
  </si>
  <si>
    <t>링티ABO(1P)</t>
  </si>
  <si>
    <t>ZP000005001</t>
  </si>
  <si>
    <t>링티아이(1P)</t>
  </si>
  <si>
    <t>ZP000005002</t>
  </si>
  <si>
    <t>빅콘에프600(90T)</t>
  </si>
  <si>
    <t>ZP000005012</t>
  </si>
  <si>
    <t>상큼한비타민레모나맥스3000(20P*5)</t>
  </si>
  <si>
    <t>ZP000005016</t>
  </si>
  <si>
    <t>캐치티니핑주사용밴드(16매)</t>
  </si>
  <si>
    <t>ZP000005013</t>
  </si>
  <si>
    <t>프로캄판테놀립에센스(12g)</t>
  </si>
  <si>
    <t>ZP000005017</t>
  </si>
  <si>
    <t>마이녹실액3%(180mL)</t>
  </si>
  <si>
    <t>ZP000005021</t>
  </si>
  <si>
    <t>쏠라씨레몬(30T)</t>
  </si>
  <si>
    <t>ZP000005019</t>
  </si>
  <si>
    <t>쏠라씨블루베리(30T)</t>
  </si>
  <si>
    <t>ZP000005020</t>
  </si>
  <si>
    <t>숙취해소3</t>
  </si>
  <si>
    <t>ZP000005023</t>
  </si>
  <si>
    <t>홍삼은단(12g)</t>
  </si>
  <si>
    <t>ZP000005025</t>
  </si>
  <si>
    <t>뽀로로열냉각시트(6매)-품절</t>
  </si>
  <si>
    <t>모드알레나잘스프레이(20mL)</t>
  </si>
  <si>
    <t>ZP000005035</t>
  </si>
  <si>
    <t>바세린립에센스어드밴스드(10mL)</t>
  </si>
  <si>
    <t>ZP000005027</t>
  </si>
  <si>
    <t>바세린립에센스체리(10mL)</t>
  </si>
  <si>
    <t>ZP000005026</t>
  </si>
  <si>
    <t>용각산쿨과립민트커피향(18P)</t>
  </si>
  <si>
    <t>ZP000005036</t>
  </si>
  <si>
    <t>카봇캐릭터립케어(3.8g)</t>
  </si>
  <si>
    <t>ZP000005028</t>
  </si>
  <si>
    <t>캐치티니핑피규어칫솔(3단계)</t>
  </si>
  <si>
    <t>ZP000005033</t>
  </si>
  <si>
    <t>ZP000005030</t>
  </si>
  <si>
    <t>핑크퐁아기상어열냉각시트(영유아용)</t>
  </si>
  <si>
    <t>ZP000005031</t>
  </si>
  <si>
    <t>더모픽스크림(20g)</t>
  </si>
  <si>
    <t>ZP000005042</t>
  </si>
  <si>
    <t>광동우황청심원현탁액영묘향(30mL)</t>
  </si>
  <si>
    <t>ZP000005043</t>
  </si>
  <si>
    <t>잡스바퀴듀얼알파(6EA)</t>
  </si>
  <si>
    <t>ZP000005044</t>
  </si>
  <si>
    <t>잡스하이퍼겔(25g)</t>
  </si>
  <si>
    <t>ZP000005045</t>
  </si>
  <si>
    <t>강력칸프라임(30T)</t>
  </si>
  <si>
    <t>ZP000005052</t>
  </si>
  <si>
    <t>기능성저분자콜라겐(30P)</t>
  </si>
  <si>
    <t>ZP000005053</t>
  </si>
  <si>
    <t>임팩타민시그니처정(120T)</t>
  </si>
  <si>
    <t>ZP000005057</t>
  </si>
  <si>
    <t>이뮨챔피언(30P)</t>
  </si>
  <si>
    <t>ZP000005059</t>
  </si>
  <si>
    <t>티에스프로바이오틱스프리미엄(120C)</t>
  </si>
  <si>
    <t>ZP000005072</t>
  </si>
  <si>
    <t>굿모닝브레인(120C)</t>
  </si>
  <si>
    <t>ZP000005078</t>
  </si>
  <si>
    <t>블랙비타민보스(120T)</t>
  </si>
  <si>
    <t>ZP000005077</t>
  </si>
  <si>
    <t>잇츠뺄타임(120C)</t>
  </si>
  <si>
    <t>ZP000005076</t>
  </si>
  <si>
    <t>포비딘인후스프레이액(50mL)</t>
  </si>
  <si>
    <t>ZP000005080</t>
  </si>
  <si>
    <t>케어리브방수형CLBL(14매)</t>
  </si>
  <si>
    <t>ZP000005085</t>
  </si>
  <si>
    <t>케어리브방수형CLBS(24매)</t>
  </si>
  <si>
    <t>ZP000005084</t>
  </si>
  <si>
    <t>케어리브방수형CLB손끝형(8매)</t>
  </si>
  <si>
    <t>ZP000005086</t>
  </si>
  <si>
    <t>경남나프록센연질캡슐(10C)</t>
  </si>
  <si>
    <t>ZP000005092</t>
  </si>
  <si>
    <t>다나음2.5코프레스1호(12EA/BOX)</t>
  </si>
  <si>
    <t>다나음5코프레스2호(12EA/BOX)</t>
  </si>
  <si>
    <t>다나음7.5코프레스3호(12EA/BOX)</t>
  </si>
  <si>
    <t>마이멜로디립케어(4.5g)</t>
  </si>
  <si>
    <t>ZP000005090</t>
  </si>
  <si>
    <t>시나모롤립케어(4.5g)</t>
  </si>
  <si>
    <t>ZP000005088</t>
  </si>
  <si>
    <t>요미요미튼튼주스배도라지(125mL)</t>
  </si>
  <si>
    <t>ZP000005097</t>
  </si>
  <si>
    <t>용표우황청심원액(50mL)</t>
  </si>
  <si>
    <t>ZP000005096</t>
  </si>
  <si>
    <t>젠빅연질캡슐(120C)</t>
  </si>
  <si>
    <t>ZP000005100</t>
  </si>
  <si>
    <t>젠빅플러스연질캡슐(120C)</t>
  </si>
  <si>
    <t>ZP000005099</t>
  </si>
  <si>
    <t>쿠로미립케어(4.5g)</t>
  </si>
  <si>
    <t>ZP000005091</t>
  </si>
  <si>
    <t>폼폼푸린립케어(4.5g)</t>
  </si>
  <si>
    <t>ZP000005089</t>
  </si>
  <si>
    <t>ZP000005102</t>
  </si>
  <si>
    <t>냉온면황토사각찜질팩</t>
  </si>
  <si>
    <t>듀오락맘스프로바이오틱스(30C)</t>
  </si>
  <si>
    <t>ZP000005114</t>
  </si>
  <si>
    <t>조아엉겅퀴숙취해소젤리(1P)</t>
  </si>
  <si>
    <t>ZP000005111</t>
  </si>
  <si>
    <t>쿨드림연질캡슐(10C)</t>
  </si>
  <si>
    <t>ZP000005106</t>
  </si>
  <si>
    <t>활짝정(6P)</t>
  </si>
  <si>
    <t>ZP000005113</t>
  </si>
  <si>
    <t>STANDARDQCOVID19HomeTestSD(2EA)</t>
  </si>
  <si>
    <t>벤포파워제트액(100mL)</t>
  </si>
  <si>
    <t>메디폼3리퀴드(8g)</t>
  </si>
  <si>
    <t>자모(6P)</t>
  </si>
  <si>
    <t>ZP000005120</t>
  </si>
  <si>
    <t>오큐바이트프리저비전정(120T)</t>
  </si>
  <si>
    <t>ZP000005124</t>
  </si>
  <si>
    <t>헤파토스시럽앰플(20mL)</t>
  </si>
  <si>
    <t>헤파토스시럽파우치(1P)</t>
  </si>
  <si>
    <t>ZP000005122</t>
  </si>
  <si>
    <t>마데카습윤밴드키즈(10매)</t>
  </si>
  <si>
    <t>ZP000005127</t>
  </si>
  <si>
    <t>센스팟크림(20g)</t>
  </si>
  <si>
    <t>ZP000005126</t>
  </si>
  <si>
    <t>실리만연질캡슐(1C)</t>
  </si>
  <si>
    <t>ZP000005128</t>
  </si>
  <si>
    <t>아렉스마일드카타플라스마중형[플렉스](6매)</t>
  </si>
  <si>
    <t>액티리버모닝연질캡슐(120C)</t>
  </si>
  <si>
    <t>ZP000005135</t>
  </si>
  <si>
    <t>에너지골드카페인(100mL)</t>
  </si>
  <si>
    <t>ZP000005130</t>
  </si>
  <si>
    <t>장생천키즈시럽(4P)</t>
  </si>
  <si>
    <t>ZP000005132</t>
  </si>
  <si>
    <t>메모레인캡슐(60C)</t>
  </si>
  <si>
    <t>ZP000005140</t>
  </si>
  <si>
    <t>플러스펜그립연필교정기</t>
  </si>
  <si>
    <t>ZP000005139</t>
  </si>
  <si>
    <t>피지오머베이비코흡인기</t>
  </si>
  <si>
    <t>ZP000005137</t>
  </si>
  <si>
    <t>피지오머필터(20매)</t>
  </si>
  <si>
    <t>ZP000005138</t>
  </si>
  <si>
    <t>반질크림(60g)</t>
  </si>
  <si>
    <t>ZP000005143</t>
  </si>
  <si>
    <t>덴탈프로혀크리너</t>
  </si>
  <si>
    <t>ZP000005152</t>
  </si>
  <si>
    <t>블루베리큐(100mL)</t>
  </si>
  <si>
    <t>ZP000005149</t>
  </si>
  <si>
    <t>캐치티니핑열냉각시트(6매)</t>
  </si>
  <si>
    <t>ZP000005151</t>
  </si>
  <si>
    <t>ZP000005154</t>
  </si>
  <si>
    <t>동성허브칼라크림1호(70g)</t>
  </si>
  <si>
    <t>ZP000005158</t>
  </si>
  <si>
    <t>동성허브칼라크림2호(70g)</t>
  </si>
  <si>
    <t>ZP000005159</t>
  </si>
  <si>
    <t>마이산캡슐(10C)</t>
  </si>
  <si>
    <t>ZP000005160</t>
  </si>
  <si>
    <t>보령알벤다졸정(2T)</t>
  </si>
  <si>
    <t>ZP000005164</t>
  </si>
  <si>
    <t>비오킬(95mL)</t>
  </si>
  <si>
    <t>용각산쿨과립블루베리향(18P)</t>
  </si>
  <si>
    <t>ZP000005163</t>
  </si>
  <si>
    <t>코스펜정(10T)</t>
  </si>
  <si>
    <t>ZP000005165</t>
  </si>
  <si>
    <t>재고</t>
    <phoneticPr fontId="1" type="noConversion"/>
  </si>
  <si>
    <t>모드콜콜드시럽15mL(5P)</t>
  </si>
  <si>
    <t>숙취피로회복1</t>
  </si>
  <si>
    <t>ZP000005175</t>
  </si>
  <si>
    <t>아에르소형1매(KF80베이지)</t>
  </si>
  <si>
    <t>아진팜정(10T)</t>
  </si>
  <si>
    <t>ZP000005171</t>
  </si>
  <si>
    <t>전립소쏘팔메토아연리턴업(60C)</t>
  </si>
  <si>
    <t>포켓용손난로(핫팩)</t>
  </si>
  <si>
    <t>티어실에어로솔(60g)</t>
  </si>
  <si>
    <t>ZP000005182</t>
  </si>
  <si>
    <t>메디덤밴드타원형(48매)</t>
  </si>
  <si>
    <t>ZP000005188</t>
  </si>
  <si>
    <t>하이로손크림(20g)</t>
  </si>
  <si>
    <t>ZP000005191</t>
  </si>
  <si>
    <t>하야치숯칫솔45H-</t>
  </si>
  <si>
    <t>아스피린프로텍트정100mg(98T)</t>
  </si>
  <si>
    <t>ZP000005196</t>
  </si>
  <si>
    <t>쿨노즈에프연질캡슐(10C)</t>
  </si>
  <si>
    <t>ZP000005193</t>
  </si>
  <si>
    <t>노펜펠비낙핫카타플라스마(6매)</t>
  </si>
  <si>
    <t>덴탈프로치간칫솔1자형(S)</t>
  </si>
  <si>
    <t>ZP000005209</t>
  </si>
  <si>
    <t>덴탈프로치간칫솔1자형(SS)</t>
  </si>
  <si>
    <t>ZP000005210</t>
  </si>
  <si>
    <t>덴탈프로치간칫솔1자형(SSS)</t>
  </si>
  <si>
    <t>ZP000005207</t>
  </si>
  <si>
    <t>덴탈프로치간칫솔1자형(SSSS)</t>
  </si>
  <si>
    <t>ZP000005208</t>
  </si>
  <si>
    <t>셀로맥스크림드필업</t>
  </si>
  <si>
    <t>ZP000005018</t>
  </si>
  <si>
    <t>탁센연질캡슐(30C)</t>
  </si>
  <si>
    <t>ZP000005203</t>
  </si>
  <si>
    <t>비타잘크톤님피아딸기맛(10mL)</t>
  </si>
  <si>
    <t>ZP000005216</t>
  </si>
  <si>
    <t>토라키즈젤리</t>
  </si>
  <si>
    <t>ZP000005214</t>
  </si>
  <si>
    <t>비엘비정(120T)</t>
  </si>
  <si>
    <t>ZP000005240</t>
  </si>
  <si>
    <t>콜대원코나에스나잘(30mL)-</t>
  </si>
  <si>
    <t>콜콜에스캡슐(10C)</t>
  </si>
  <si>
    <t>ZP000005249</t>
  </si>
  <si>
    <t>헥시탄0.5%액(100mL)</t>
  </si>
  <si>
    <t>ZP000005264</t>
  </si>
  <si>
    <t>속청큐액(75mL)</t>
  </si>
  <si>
    <t>ZP000005267</t>
  </si>
  <si>
    <t>아에르하프비말차단마스크소형KFAD(25매)</t>
  </si>
  <si>
    <t>ZP000005265</t>
  </si>
  <si>
    <t>신신찜파스대형(8매)</t>
  </si>
  <si>
    <t>ZP000005279</t>
  </si>
  <si>
    <t>칼라민로오션(100mL)</t>
  </si>
  <si>
    <t>이클립스스트로베리향(34g)</t>
  </si>
  <si>
    <t>ZP000005287</t>
  </si>
  <si>
    <t>이클립스스피어민트향(34g)</t>
  </si>
  <si>
    <t>ZP000005288</t>
  </si>
  <si>
    <t>이클립스워터멜론향(30g)</t>
  </si>
  <si>
    <t>ZP000005289</t>
  </si>
  <si>
    <t>이클립스페퍼민트향(34g)</t>
  </si>
  <si>
    <t>ZP000005285</t>
  </si>
  <si>
    <t>이클립스플러스꿀레몬향(30g)</t>
  </si>
  <si>
    <t>ZP000005283</t>
  </si>
  <si>
    <t>이클립스플러스배비파향(30g)</t>
  </si>
  <si>
    <t>ZP000005284</t>
  </si>
  <si>
    <t>이클립스피치향(34g)</t>
  </si>
  <si>
    <t>ZP000005286</t>
  </si>
  <si>
    <t>마이녹실에스캡슐(180C)</t>
  </si>
  <si>
    <t>ZP000005290</t>
  </si>
  <si>
    <t>에어코스마스크KF94(1매)</t>
  </si>
  <si>
    <t>ZP000005306</t>
  </si>
  <si>
    <t>콜대원노즈에스시럽20ml(5포)-</t>
  </si>
  <si>
    <t>멜라노사크림(30g)</t>
  </si>
  <si>
    <t>ZP000005316</t>
  </si>
  <si>
    <t>케어가글액유칼립투스향(250mL)</t>
  </si>
  <si>
    <t>ZP000005315</t>
  </si>
  <si>
    <t>위드원엘과립(6P)</t>
  </si>
  <si>
    <t>ZP000005326</t>
  </si>
  <si>
    <t>듀오락골드캡슐(60C)</t>
  </si>
  <si>
    <t>ZP000005333</t>
  </si>
  <si>
    <t>맥주효모비타골드(960T)</t>
  </si>
  <si>
    <t>ZP000005343</t>
  </si>
  <si>
    <t>성인용열냉각시트(6매)</t>
  </si>
  <si>
    <t>ZP000005340</t>
  </si>
  <si>
    <t>인젝상처밴드(100매)</t>
  </si>
  <si>
    <t>ZP000005341</t>
  </si>
  <si>
    <t>카카오자일리톨레몬(40g)</t>
  </si>
  <si>
    <t>ZP000005336</t>
  </si>
  <si>
    <t>카카오자일리톨복숭아(40g)</t>
  </si>
  <si>
    <t>ZP000005337</t>
  </si>
  <si>
    <t>카카오자일리톨샤인머스켓(40g)</t>
  </si>
  <si>
    <t>ZP000005335</t>
  </si>
  <si>
    <t>카카오자일리톨페퍼민트(40g)</t>
  </si>
  <si>
    <t>ZP000005334</t>
  </si>
  <si>
    <t>캐니돌정(60T)</t>
  </si>
  <si>
    <t>ZP000005344</t>
  </si>
  <si>
    <t>박카스젤리(50g)</t>
  </si>
  <si>
    <t>브레이닝캡슐(60C)</t>
  </si>
  <si>
    <t>ZP000005375</t>
  </si>
  <si>
    <t>셀티아이50+(60C*2)</t>
  </si>
  <si>
    <t>셀티아이FOS(60P)</t>
  </si>
  <si>
    <t>셀티아이골드(60C*2)</t>
  </si>
  <si>
    <t>셀티아이맘(60C*2)</t>
  </si>
  <si>
    <t>셀티아이베이비(30포*2)</t>
  </si>
  <si>
    <t>셀티아이쥬니어(60C*2)</t>
  </si>
  <si>
    <t>셀티아이키즈(30포*2)</t>
  </si>
  <si>
    <t>셀티아이키즈스텝2(50포*2)</t>
  </si>
  <si>
    <t>엠오이칼진저오렌지무가당(75g)</t>
  </si>
  <si>
    <t>ZP000005370</t>
  </si>
  <si>
    <t>페하하프트라텍스붕대(4*4)</t>
  </si>
  <si>
    <t>ZP000005364</t>
  </si>
  <si>
    <t>페하하프트라텍스붕대(6*4)</t>
  </si>
  <si>
    <t>ZP000005366</t>
  </si>
  <si>
    <t>페하하프트라텍스붕대(8*4)</t>
  </si>
  <si>
    <t>ZP000005365</t>
  </si>
  <si>
    <t>노펜펠비낙쿨카타플라스마(6매)</t>
  </si>
  <si>
    <t>ZP000005202</t>
  </si>
  <si>
    <t>하이튼튼쑥쑥칼디딸기맛(120T)</t>
  </si>
  <si>
    <t>ZP000005389</t>
  </si>
  <si>
    <t>하이튼튼쑥쑥칼디코코아맛(120T)</t>
  </si>
  <si>
    <t>ZP000005390</t>
  </si>
  <si>
    <t>심진캡슐(10C)-</t>
  </si>
  <si>
    <t>33</t>
  </si>
  <si>
    <t>45</t>
  </si>
  <si>
    <t>케어리브방수형CLBM(40매)</t>
  </si>
  <si>
    <t>ZP000005418</t>
  </si>
  <si>
    <t>피로회복5</t>
  </si>
  <si>
    <t>ZP000005420</t>
  </si>
  <si>
    <t>순심천왕보심단(10P)</t>
  </si>
  <si>
    <t>ZP000005421</t>
  </si>
  <si>
    <t>스마트간편치실Y형앞니어금니(50P)</t>
  </si>
  <si>
    <t>ZP000005429</t>
  </si>
  <si>
    <t>조아프로틴케어(30P)</t>
  </si>
  <si>
    <t>ZP000005424</t>
  </si>
  <si>
    <t>하루온팩손난로80g(1매)</t>
  </si>
  <si>
    <t>ZP000005427</t>
  </si>
  <si>
    <t>오큐아레즈투엠(60T)</t>
  </si>
  <si>
    <t>ZP000005438</t>
  </si>
  <si>
    <t>참좋은3D입체방한대</t>
  </si>
  <si>
    <t>ZP000005440</t>
  </si>
  <si>
    <t>멕타겔4mL(6P)</t>
  </si>
  <si>
    <t>ZP000005444</t>
  </si>
  <si>
    <t>바이오베타칸(60P)</t>
  </si>
  <si>
    <t>엘스케이</t>
  </si>
  <si>
    <t>ZP000005449</t>
  </si>
  <si>
    <t>투윅스체인지(60P)</t>
  </si>
  <si>
    <t>ZP000005448</t>
  </si>
  <si>
    <t>팜스슈퍼화이버(30P)</t>
  </si>
  <si>
    <t>ZP000005450</t>
  </si>
  <si>
    <t>프로바이오500골드(120C)</t>
  </si>
  <si>
    <t>ZP000005447</t>
  </si>
  <si>
    <t>프로바이오500비플러스골드(120C)</t>
  </si>
  <si>
    <t>ZP000005446</t>
  </si>
  <si>
    <t>콰트로다운포르테(120C)</t>
  </si>
  <si>
    <t>ZP000005466</t>
  </si>
  <si>
    <t>팜스슈퍼아스친알티지오메가3(120C)</t>
  </si>
  <si>
    <t>ZP000005469</t>
  </si>
  <si>
    <t>베나치오액(20mL)</t>
  </si>
  <si>
    <t>셀로맥스아토안크림(100mL)</t>
  </si>
  <si>
    <t>ZP000005471</t>
  </si>
  <si>
    <t>알콜스왑(100매)</t>
  </si>
  <si>
    <t>태극아즈렌에스크림(30g)</t>
  </si>
  <si>
    <t>ZP000005481</t>
  </si>
  <si>
    <t>31</t>
  </si>
  <si>
    <t>드라이언액(30mL)</t>
  </si>
  <si>
    <t>ZP000005491</t>
  </si>
  <si>
    <t>스텐레스핀셋(곡선형)</t>
  </si>
  <si>
    <t>스텐레스핀셋(일자형)</t>
  </si>
  <si>
    <t>신신티눈밴드S원형(8매)</t>
  </si>
  <si>
    <t>ZP000005489</t>
  </si>
  <si>
    <t>오메가챔피언(80C)</t>
  </si>
  <si>
    <t>ZP000005493</t>
  </si>
  <si>
    <t>캐치티니핑꾸래핑의사과칩(15g)</t>
  </si>
  <si>
    <t>ZP000005483</t>
  </si>
  <si>
    <t>캐치티니핑하츄핑의딸기칩(15g)</t>
  </si>
  <si>
    <t>ZP000005484</t>
  </si>
  <si>
    <t>코코스탑나잘스프레이(18mL)</t>
  </si>
  <si>
    <t>ZP000005492</t>
  </si>
  <si>
    <t>후루케어캡슐200mg(10C)</t>
  </si>
  <si>
    <t>ZP000005488</t>
  </si>
  <si>
    <t>투윅스체인지리퀴드(60P)</t>
  </si>
  <si>
    <t>ZP000005495</t>
  </si>
  <si>
    <t>다나큐아크림(50g)</t>
  </si>
  <si>
    <t>ZP000005498</t>
  </si>
  <si>
    <t>피엠트리플크림(20g)</t>
  </si>
  <si>
    <t>ZP000005500</t>
  </si>
  <si>
    <t>닥터메드팔꿈치(DRE002)</t>
  </si>
  <si>
    <t>바로잰인슐린펜니들32G4mm(100pcs)</t>
  </si>
  <si>
    <t>ZP000005544</t>
  </si>
  <si>
    <t>비타센스멘솔(9mg)</t>
  </si>
  <si>
    <t>레아글로벌</t>
  </si>
  <si>
    <t>ZP000005524</t>
  </si>
  <si>
    <t>비타센스민트(9mg)</t>
  </si>
  <si>
    <t>ZP000005521</t>
  </si>
  <si>
    <t>비타센스블루베리(9mg)</t>
  </si>
  <si>
    <t>ZP000005522</t>
  </si>
  <si>
    <t>비타센스샤인머스켓(9mg)</t>
  </si>
  <si>
    <t>ZP000005520</t>
  </si>
  <si>
    <t>비타센스커피(9mg)</t>
  </si>
  <si>
    <t>ZP000005523</t>
  </si>
  <si>
    <t>비타센스쿠바시가(9mg)</t>
  </si>
  <si>
    <t>ZP000005514</t>
  </si>
  <si>
    <t>셀로맥스그린프로폴리스스프레이(30mL)</t>
  </si>
  <si>
    <t>ZP000005541</t>
  </si>
  <si>
    <t>프로캄후시메디리페어젤마스크(5EA)</t>
  </si>
  <si>
    <t>ZP000005511</t>
  </si>
  <si>
    <t>센스데이큐정(21T)[단종]</t>
  </si>
  <si>
    <t>동성비오틴정(120T)</t>
  </si>
  <si>
    <t>ZP000005556</t>
  </si>
  <si>
    <t>100</t>
  </si>
  <si>
    <t>ZP000005558</t>
  </si>
  <si>
    <t>메디터치H썬프로텍션(2매)</t>
  </si>
  <si>
    <t>ZP000005577</t>
  </si>
  <si>
    <t>아이얌순배</t>
  </si>
  <si>
    <t>ZP000005561</t>
  </si>
  <si>
    <t>아이얌순사과</t>
  </si>
  <si>
    <t>ZP000005562</t>
  </si>
  <si>
    <t>챔프알러논액(10P)</t>
  </si>
  <si>
    <t>ZP000005573</t>
  </si>
  <si>
    <t>챔프콜드펜(10P)</t>
  </si>
  <si>
    <t>ZP000005572</t>
  </si>
  <si>
    <t>레스타민코와파우더크림(40g)</t>
  </si>
  <si>
    <t>ZP000005579</t>
  </si>
  <si>
    <t>덱사톱크림(20g)</t>
  </si>
  <si>
    <t>ZP000005586</t>
  </si>
  <si>
    <t>셀로맥스메디캄레드수딩젤(120mL)</t>
  </si>
  <si>
    <t>ZP000005585</t>
  </si>
  <si>
    <t>포텐시에이터액10mL(20A)</t>
  </si>
  <si>
    <t>ZP000005590</t>
  </si>
  <si>
    <t>소독용에탄올(250mL)</t>
  </si>
  <si>
    <t>교정칫솔</t>
  </si>
  <si>
    <t>듀오락듀오디드롭스(7.5mL)</t>
  </si>
  <si>
    <t>ZP000005596</t>
  </si>
  <si>
    <t>멸균거즈7.5*7.5(중)</t>
  </si>
  <si>
    <t>잘크톤포르테(400mL)</t>
  </si>
  <si>
    <t>아세톤(100mL)</t>
  </si>
  <si>
    <t>검가드오리지널에스(820mL)</t>
  </si>
  <si>
    <t>ZP000005618</t>
  </si>
  <si>
    <t>눈앤큐점안액(15mL)</t>
  </si>
  <si>
    <t>ZP000005623</t>
  </si>
  <si>
    <t>프로캄후시메디리페어미스트(60mL)</t>
  </si>
  <si>
    <t>ZP000005620</t>
  </si>
  <si>
    <t>업텐션액(5P)</t>
  </si>
  <si>
    <t>ZP000005624</t>
  </si>
  <si>
    <t>아이미루40EX골드점안액(13mL)</t>
  </si>
  <si>
    <t>프롬팜칼슘챔피언(90T)</t>
  </si>
  <si>
    <t>ZP000005636</t>
  </si>
  <si>
    <t>뮤코펙트정(10T)</t>
  </si>
  <si>
    <t>ZP000005645</t>
  </si>
  <si>
    <t>셀로맥스명품에이스유산균(60P)</t>
  </si>
  <si>
    <t>ZP000005655</t>
  </si>
  <si>
    <t>시나모롤썸머향밴드(2024)</t>
  </si>
  <si>
    <t>ZP000005646</t>
  </si>
  <si>
    <t>인펙신캡슐(20C)</t>
  </si>
  <si>
    <t>ZP000005641</t>
  </si>
  <si>
    <t>쿠로미썸머향밴드(2024)</t>
  </si>
  <si>
    <t>ZP000005647</t>
  </si>
  <si>
    <t>키티썸머향밴드(2024)</t>
  </si>
  <si>
    <t>ZP000005648</t>
  </si>
  <si>
    <t>미인이먹는비타민씨(30P)</t>
  </si>
  <si>
    <t>ZP000005661</t>
  </si>
  <si>
    <t>루미파이점안액0.025%(7.5Ml)</t>
  </si>
  <si>
    <t>ZP000005668</t>
  </si>
  <si>
    <t>훼스탈플러스정(10T)</t>
  </si>
  <si>
    <t>네오드레싱M(6매)</t>
  </si>
  <si>
    <t>네오드레싱S(8매)</t>
  </si>
  <si>
    <t>베나치오키즈액10mL(6P)</t>
  </si>
  <si>
    <t>ZP000005681</t>
  </si>
  <si>
    <t>스킨코튼볼액(스킨볼7.5g)</t>
  </si>
  <si>
    <t>모스키토밀크에스액(50mL)</t>
  </si>
  <si>
    <t>ZP000005685</t>
  </si>
  <si>
    <t>신신모스키토밀크(50mL)-</t>
  </si>
  <si>
    <t>챔프코프에스액5mL(10P)</t>
  </si>
  <si>
    <t>ZP000005687</t>
  </si>
  <si>
    <t>베베락스액(2개)</t>
  </si>
  <si>
    <t>ZP000005696</t>
  </si>
  <si>
    <t>산리오시나모롤커커비타쮸소다맛(28g)</t>
  </si>
  <si>
    <t>ZP000005693</t>
  </si>
  <si>
    <t>산리오쿠로미커커비타쮸딸기맛(28g)</t>
  </si>
  <si>
    <t>ZP000005694</t>
  </si>
  <si>
    <t>아이천국어린이치실(30P)</t>
  </si>
  <si>
    <t>ZP000005695</t>
  </si>
  <si>
    <t>비타챔피언(30P)</t>
  </si>
  <si>
    <t>ZP000005697</t>
  </si>
  <si>
    <t>아이챔피언눈솔루션(30P)</t>
  </si>
  <si>
    <t>ZP000005698</t>
  </si>
  <si>
    <t>ZP000005700</t>
  </si>
  <si>
    <t>카베진코와알파정(100T)</t>
  </si>
  <si>
    <t>ZP000005702</t>
  </si>
  <si>
    <t>266</t>
  </si>
  <si>
    <t>프로캄후시메디리페어샷앰플(10mL)</t>
  </si>
  <si>
    <t>그린관장약(20mL)</t>
  </si>
  <si>
    <t>ZP000005598</t>
  </si>
  <si>
    <t>검가드오리지널에스(380mL)</t>
  </si>
  <si>
    <t>ZP000005706</t>
  </si>
  <si>
    <t>디카맥스1000정(90T)</t>
  </si>
  <si>
    <t>ZP000005710</t>
  </si>
  <si>
    <t>레모나구미비타민레몬(43g)</t>
  </si>
  <si>
    <t>레모나구미비타민복숭아(43g)</t>
  </si>
  <si>
    <t>ZP000005707</t>
  </si>
  <si>
    <t>백세혈당케어(120C)</t>
  </si>
  <si>
    <t>ZP000005708</t>
  </si>
  <si>
    <t>49</t>
  </si>
  <si>
    <t>마이핏V멀티비타민이뮨128(1병)</t>
  </si>
  <si>
    <t>ZP000005712</t>
  </si>
  <si>
    <t>피록시캄겔(75g)</t>
  </si>
  <si>
    <t>크리넥스여행용티슈(50매)</t>
  </si>
  <si>
    <t>ZP000005716</t>
  </si>
  <si>
    <t>모드콜노즈시럽(100mL)</t>
  </si>
  <si>
    <t>ZP000005718</t>
  </si>
  <si>
    <t>셀로맥스아세로라비타민C(60T)</t>
  </si>
  <si>
    <t>ZP000005725</t>
  </si>
  <si>
    <t>아이리스케어점안액(30S)</t>
  </si>
  <si>
    <t>ZP000005724</t>
  </si>
  <si>
    <t>네오드레싱XL(2매)</t>
  </si>
  <si>
    <t>크리넥스수앤수물티슈(20매)</t>
  </si>
  <si>
    <t>ZP000005726</t>
  </si>
  <si>
    <t>세네풀에스액(30mL)-</t>
  </si>
  <si>
    <t>그날엔더블유연질캡슐(12C)</t>
  </si>
  <si>
    <t>ZP000005727</t>
  </si>
  <si>
    <t>솔트액(30mL)</t>
  </si>
  <si>
    <t>ZP000005731</t>
  </si>
  <si>
    <t>에코프리어금니칫솔(3000)</t>
  </si>
  <si>
    <t>ZP000005730</t>
  </si>
  <si>
    <t>세나트리플연질캡슐(12C)</t>
  </si>
  <si>
    <t>ZP000005732</t>
  </si>
  <si>
    <t>아이레쉬점안액0.5mL(30S)</t>
  </si>
  <si>
    <t>ZP000005737</t>
  </si>
  <si>
    <t>180</t>
  </si>
  <si>
    <t>리놀에스트로키허니자몽(12T)</t>
  </si>
  <si>
    <t>ZP000005742</t>
  </si>
  <si>
    <t>홈키파초파리싹(290mL)</t>
  </si>
  <si>
    <t>ZP000005741</t>
  </si>
  <si>
    <t>53</t>
  </si>
  <si>
    <t>쏠라D5000IU(90C)</t>
  </si>
  <si>
    <t>ZP000005746</t>
  </si>
  <si>
    <t>코랄칼슘마그네슘플러스비타민D(80T)</t>
  </si>
  <si>
    <t>ZP000005744</t>
  </si>
  <si>
    <t>폴락스산10g(10P)</t>
  </si>
  <si>
    <t>ZP000005747</t>
  </si>
  <si>
    <t>디판버그겔(30g)</t>
  </si>
  <si>
    <t>ZP000005753</t>
  </si>
  <si>
    <t>비타센스아이스민트(15mg)</t>
  </si>
  <si>
    <t>ZP000005757</t>
  </si>
  <si>
    <t>비타센스애플망고(15mg)</t>
  </si>
  <si>
    <t>ZP000005758</t>
  </si>
  <si>
    <t>시나모롤썸머향패치(2024)</t>
  </si>
  <si>
    <t>ZP000005762</t>
  </si>
  <si>
    <t>코즈굿나잘스프레이(30mL)</t>
  </si>
  <si>
    <t>ZP000005755</t>
  </si>
  <si>
    <t>후디케어습윤밴드대형(2매)</t>
  </si>
  <si>
    <t>ZP000005752</t>
  </si>
  <si>
    <t>조아메모리부스터</t>
  </si>
  <si>
    <t>ZP000005763</t>
  </si>
  <si>
    <t>애드보킷고양이[4-8kg](6P)</t>
  </si>
  <si>
    <t>51</t>
  </si>
  <si>
    <t>신신티눈밴드S발바닥형(6매)</t>
  </si>
  <si>
    <t>ZP000005778</t>
  </si>
  <si>
    <t>눈앤쿨점안액0.6%(30개)</t>
  </si>
  <si>
    <t>ZP000005784</t>
  </si>
  <si>
    <t>ZP000005792</t>
  </si>
  <si>
    <t>애드보킷[25-40kg](6P)</t>
  </si>
  <si>
    <t>ZP000005789</t>
  </si>
  <si>
    <t>애드보킷[4-10kg](6P)</t>
  </si>
  <si>
    <t>ZP000005791</t>
  </si>
  <si>
    <t>ZP000005793</t>
  </si>
  <si>
    <t>케펨겔(100g)</t>
  </si>
  <si>
    <t>ZP000005785</t>
  </si>
  <si>
    <t>안정액(5P)</t>
  </si>
  <si>
    <t>ZP000005799</t>
  </si>
  <si>
    <t>올리브풋크림(100mL)</t>
  </si>
  <si>
    <t>소분</t>
  </si>
  <si>
    <t>ZP000005798</t>
  </si>
  <si>
    <t>큐립연고(8g)</t>
  </si>
  <si>
    <t>ZP000005801</t>
  </si>
  <si>
    <t>애드보킷[0-4kg](6P)</t>
  </si>
  <si>
    <t>애드보킷고양이[0-4kg](6P)</t>
  </si>
  <si>
    <t>치올페이스트치약(75g)</t>
  </si>
  <si>
    <t>ZP000005808</t>
  </si>
  <si>
    <t>물린디액(60g)</t>
  </si>
  <si>
    <t>ZP000005812</t>
  </si>
  <si>
    <t>메디터치2친수성(5x20)(1EA)</t>
  </si>
  <si>
    <t>ZP000005818</t>
  </si>
  <si>
    <t>신신파스아렉스소형(10매)-</t>
  </si>
  <si>
    <t>신신파스아렉스소형(14매)</t>
  </si>
  <si>
    <t>ZP000005817</t>
  </si>
  <si>
    <t>주사기10cc</t>
  </si>
  <si>
    <t>ZP000002323</t>
  </si>
  <si>
    <t>주사기1cc</t>
  </si>
  <si>
    <t>ZP000002324</t>
  </si>
  <si>
    <t>주사기2cc</t>
  </si>
  <si>
    <t>ZP000003801</t>
  </si>
  <si>
    <t>주사기5cc</t>
  </si>
  <si>
    <t>ZP000002326</t>
  </si>
  <si>
    <t>마이레놀정(10T)</t>
  </si>
  <si>
    <t>ZP000005821</t>
  </si>
  <si>
    <t>맥스콘드로이친1200(60P)</t>
  </si>
  <si>
    <t>ZP000005822</t>
  </si>
  <si>
    <t>제스타제정(10T)</t>
  </si>
  <si>
    <t>ZP000005827</t>
  </si>
  <si>
    <t>그린스토어식물성멜라토닌함유멜라라임플러스(30T)</t>
  </si>
  <si>
    <t>ZP000005830</t>
  </si>
  <si>
    <t>뮤테란과립200mg(10P)</t>
  </si>
  <si>
    <t>ZP000005833</t>
  </si>
  <si>
    <t>해농정(10T)</t>
  </si>
  <si>
    <t>ZP000005832</t>
  </si>
  <si>
    <t>신신파스아렉스롱(6매)</t>
  </si>
  <si>
    <t>ZP000005835</t>
  </si>
  <si>
    <t>로게인폼5%(60g*3)</t>
  </si>
  <si>
    <t>ZP000005841</t>
  </si>
  <si>
    <t>라미실크림(30g)</t>
  </si>
  <si>
    <t>ZP000005845</t>
  </si>
  <si>
    <t>쏠라씨레몬(20T)-</t>
  </si>
  <si>
    <t>쏠라씨블루베리(20T)-</t>
  </si>
  <si>
    <t>원표우황청심원사향(50mL)</t>
  </si>
  <si>
    <t>ZP000005852</t>
  </si>
  <si>
    <t>48</t>
  </si>
  <si>
    <t>44</t>
  </si>
  <si>
    <t>메디터치탄력밴드일반형(7매)</t>
  </si>
  <si>
    <t>ZP000005864</t>
  </si>
  <si>
    <t>메디터치탄력밴드중형(3매)</t>
  </si>
  <si>
    <t>ZP000005867</t>
  </si>
  <si>
    <t>메디터치탄력밴드혼합형(8매)</t>
  </si>
  <si>
    <t>ZP000005865</t>
  </si>
  <si>
    <t>무조날크림(15g)</t>
  </si>
  <si>
    <t>ZP000005870</t>
  </si>
  <si>
    <t>미뉴렛정(21T)</t>
  </si>
  <si>
    <t>옴니쿠어산(250g)</t>
  </si>
  <si>
    <t>ZP000005871</t>
  </si>
  <si>
    <t>142</t>
  </si>
  <si>
    <t>로페시콘츄정(12T)</t>
  </si>
  <si>
    <t>ZP000005896</t>
  </si>
  <si>
    <t>베나치오이지액20mL(6P)</t>
  </si>
  <si>
    <t>ZP000005897</t>
  </si>
  <si>
    <t>식염포도당정(60T)</t>
  </si>
  <si>
    <t>ZP000005895</t>
  </si>
  <si>
    <t>46</t>
  </si>
  <si>
    <t>메디아렌즈워시액(500mL)</t>
  </si>
  <si>
    <t>ZP000005903</t>
  </si>
  <si>
    <t>일회용멸균주사침(24G)</t>
  </si>
  <si>
    <t>ZP000005902</t>
  </si>
  <si>
    <t>벨더웰이뮨멀티비타듀오(20mL)</t>
  </si>
  <si>
    <t>ZP000005908</t>
  </si>
  <si>
    <t>벨더웰이뮨멀티비타듀오(20mL)*7EA</t>
  </si>
  <si>
    <t>ZP000005910</t>
  </si>
  <si>
    <t>사노바스프레이(10g)</t>
  </si>
  <si>
    <t>파워본앤킹연질캡슐(120C)</t>
  </si>
  <si>
    <t>록소앤겔롤(50g)</t>
  </si>
  <si>
    <t>ZP000005934</t>
  </si>
  <si>
    <t>와우생리대대형(10P)</t>
  </si>
  <si>
    <t>ZP000005932</t>
  </si>
  <si>
    <t>와우생리대중형(12P)</t>
  </si>
  <si>
    <t>ZP000005933</t>
  </si>
  <si>
    <t>와우프리미엄생리대대형(10P)</t>
  </si>
  <si>
    <t>ZP000005931</t>
  </si>
  <si>
    <t>와우프리미엄생리대슈퍼롱오버나이트(6P)</t>
  </si>
  <si>
    <t>ZP000005929</t>
  </si>
  <si>
    <t>와우프리미엄생리대중형(12P)</t>
  </si>
  <si>
    <t>ZP000005930</t>
  </si>
  <si>
    <t>카카오프렌즈라이언열냉각시트(6P)</t>
  </si>
  <si>
    <t>ZP000005937</t>
  </si>
  <si>
    <t>카카오프렌즈무지열냉각시트(6P)</t>
  </si>
  <si>
    <t>ZP000005936</t>
  </si>
  <si>
    <t>카카오프렌즈어피치열냉각시트(6P)</t>
  </si>
  <si>
    <t>ZP000005939</t>
  </si>
  <si>
    <t>비타센스멘솔(15mg)</t>
  </si>
  <si>
    <t>ZP000005964</t>
  </si>
  <si>
    <t>비타센스쿠바시가(15mg)</t>
  </si>
  <si>
    <t>ZP000005963</t>
  </si>
  <si>
    <t>아로마솔크림(30g)</t>
  </si>
  <si>
    <t>ZP000005960</t>
  </si>
  <si>
    <t>아에르소형1매(KF80핑크)</t>
  </si>
  <si>
    <t>ZP000005976</t>
  </si>
  <si>
    <t>52</t>
  </si>
  <si>
    <t>템포내추럴슈퍼(10P)-</t>
  </si>
  <si>
    <t>템포레귤라(10개입)-</t>
  </si>
  <si>
    <t>뉴베인액(7mL*20P)-</t>
  </si>
  <si>
    <t>이소틱(10mL)</t>
  </si>
  <si>
    <t>ZP000005986</t>
  </si>
  <si>
    <t>스티모린에스크림(10g)</t>
  </si>
  <si>
    <t>그린소독용에탄올(250mL)-</t>
  </si>
  <si>
    <t>멸균거즈10*10(대)</t>
  </si>
  <si>
    <t>멸균거즈5*5(소)</t>
  </si>
  <si>
    <t>성광소독용에탄올(250mL)-</t>
  </si>
  <si>
    <t>쓰담정(10T)</t>
  </si>
  <si>
    <t>ZP000006005</t>
  </si>
  <si>
    <t>클라펫50</t>
  </si>
  <si>
    <t>ZP000005999</t>
  </si>
  <si>
    <t>78</t>
  </si>
  <si>
    <t>엑티브칼맥더블액션(240T)</t>
  </si>
  <si>
    <t>ZP000006011</t>
  </si>
  <si>
    <t>아이엔젤톡톡(15mL)-</t>
  </si>
  <si>
    <t>로토지파이뉴점안액(11mL)</t>
  </si>
  <si>
    <t>명반(150g)</t>
  </si>
  <si>
    <t>캐치티니핑립케어(3.8g)</t>
  </si>
  <si>
    <t>80</t>
  </si>
  <si>
    <t>팜스슈퍼요오드(60T)</t>
  </si>
  <si>
    <t>ZP000006019</t>
  </si>
  <si>
    <t>페인엔젤이부연질캡슐(10C)</t>
  </si>
  <si>
    <t>ZP000006024</t>
  </si>
  <si>
    <t>푸레파센600(60T)</t>
  </si>
  <si>
    <t>ZP000006026</t>
  </si>
  <si>
    <t>헤란스시럽5mL(6P)-</t>
  </si>
  <si>
    <t>케토톱플라스타(40매)</t>
  </si>
  <si>
    <t>ZP000006030</t>
  </si>
  <si>
    <t>레모나키즈(10T)</t>
  </si>
  <si>
    <t>ZP000006032</t>
  </si>
  <si>
    <t>오랄비어린이칫솔5세이상</t>
  </si>
  <si>
    <t>ZP000006034</t>
  </si>
  <si>
    <t>41</t>
  </si>
  <si>
    <t>소렉신연조엑스(10P)</t>
  </si>
  <si>
    <t>ZP000006038</t>
  </si>
  <si>
    <t>비맥스에버프리미엄(120T)</t>
  </si>
  <si>
    <t>ZP000006061</t>
  </si>
  <si>
    <t>아진팜케이정(10T)</t>
  </si>
  <si>
    <t>ZP000006054</t>
  </si>
  <si>
    <t>200</t>
  </si>
  <si>
    <t>프렌즈아이드롭점안액아이스(14mL)</t>
  </si>
  <si>
    <t>ZP000006049</t>
  </si>
  <si>
    <t>리쥬비넥스크림(10g)</t>
  </si>
  <si>
    <t>ZP000006073</t>
  </si>
  <si>
    <t>마레오키즈시럽9mL(2P)</t>
  </si>
  <si>
    <t>ZP000006070</t>
  </si>
  <si>
    <t>먼작귀립케어노랑</t>
  </si>
  <si>
    <t>ZP000006086</t>
  </si>
  <si>
    <t>먼작귀립케어분홍</t>
  </si>
  <si>
    <t>ZP000006084</t>
  </si>
  <si>
    <t>먼작귀립케어파랑</t>
  </si>
  <si>
    <t>ZP000006085</t>
  </si>
  <si>
    <t>보나링츄어블정(4T)</t>
  </si>
  <si>
    <t>ZP000006095</t>
  </si>
  <si>
    <t>64</t>
  </si>
  <si>
    <t>알마겔현탁액15mL(20P)</t>
  </si>
  <si>
    <t>ZP000006100</t>
  </si>
  <si>
    <t>101</t>
  </si>
  <si>
    <t>116</t>
  </si>
  <si>
    <t>3.5</t>
  </si>
  <si>
    <t>84</t>
  </si>
  <si>
    <t>90</t>
  </si>
  <si>
    <t>수면안대</t>
  </si>
  <si>
    <t>47</t>
  </si>
  <si>
    <t>잇치페이스트프로폴리스(140g)</t>
  </si>
  <si>
    <t>ZP000006117</t>
  </si>
  <si>
    <t>조인본콘드로800정(60T)</t>
  </si>
  <si>
    <t>ZP000006111</t>
  </si>
  <si>
    <t>-123</t>
  </si>
  <si>
    <t>훼리너프캡슐(30C*2)</t>
  </si>
  <si>
    <t>ZP000006121</t>
  </si>
  <si>
    <t>훼리너프캡슐(60C*2)-</t>
  </si>
  <si>
    <t>43</t>
  </si>
  <si>
    <t>쿼드케어연고(10g)</t>
  </si>
  <si>
    <t>프리카바에프캡슐(10C)</t>
  </si>
  <si>
    <t>4.5</t>
  </si>
  <si>
    <t>92</t>
  </si>
  <si>
    <t>61</t>
  </si>
  <si>
    <t>셀지민정(100T)</t>
  </si>
  <si>
    <t>ZP000006171</t>
  </si>
  <si>
    <t>112</t>
  </si>
  <si>
    <t>159</t>
  </si>
  <si>
    <t>오큐아레즈투알티지(60C)</t>
  </si>
  <si>
    <t>ZP000006182</t>
  </si>
  <si>
    <t>68</t>
  </si>
  <si>
    <t>115</t>
  </si>
  <si>
    <t>86</t>
  </si>
  <si>
    <t>348</t>
  </si>
  <si>
    <t>62</t>
  </si>
  <si>
    <t>-5</t>
  </si>
  <si>
    <t>대화제약(주)</t>
  </si>
  <si>
    <t>110</t>
  </si>
  <si>
    <t>66</t>
  </si>
  <si>
    <t>168</t>
  </si>
  <si>
    <t>187</t>
  </si>
  <si>
    <t>94</t>
  </si>
  <si>
    <t>81</t>
  </si>
  <si>
    <t>239</t>
  </si>
  <si>
    <t>435</t>
  </si>
  <si>
    <t>172</t>
  </si>
  <si>
    <t>79</t>
  </si>
  <si>
    <t>판토마그정(300T)</t>
  </si>
  <si>
    <t>경남제약</t>
  </si>
  <si>
    <t>ZP000006245</t>
  </si>
  <si>
    <t>104</t>
  </si>
  <si>
    <t>138</t>
  </si>
  <si>
    <t>69</t>
  </si>
  <si>
    <t>70</t>
  </si>
  <si>
    <t>아잘드링크50mL</t>
  </si>
  <si>
    <t>ZP000006261</t>
  </si>
  <si>
    <t>55</t>
  </si>
  <si>
    <t>255</t>
  </si>
  <si>
    <t>브레비콕스(10T)</t>
  </si>
  <si>
    <t>ZP000006272</t>
  </si>
  <si>
    <t>136</t>
  </si>
  <si>
    <t>지엘소브레롤캡슐(10C)</t>
  </si>
  <si>
    <t>ZP000006271</t>
  </si>
  <si>
    <t>83</t>
  </si>
  <si>
    <t>109</t>
  </si>
  <si>
    <t>65</t>
  </si>
  <si>
    <t>72</t>
  </si>
  <si>
    <t>-2</t>
  </si>
  <si>
    <t>106</t>
  </si>
  <si>
    <t>소부날에이정(10T)</t>
  </si>
  <si>
    <t>ZP000006274</t>
  </si>
  <si>
    <t>194</t>
  </si>
  <si>
    <t>콜대원나이트시럽(20mL)</t>
  </si>
  <si>
    <t>ZP000006275</t>
  </si>
  <si>
    <t>85</t>
  </si>
  <si>
    <t>그날엔덱스연질캡슐(10C)</t>
  </si>
  <si>
    <t>ZP000006278</t>
  </si>
  <si>
    <t>낙센정(10T)</t>
  </si>
  <si>
    <t>ZP000006296</t>
  </si>
  <si>
    <t>113</t>
  </si>
  <si>
    <t>131</t>
  </si>
  <si>
    <t>192</t>
  </si>
  <si>
    <t>123</t>
  </si>
  <si>
    <t>107</t>
  </si>
  <si>
    <t>5.5</t>
  </si>
  <si>
    <t>비맥스제트정(100T)</t>
  </si>
  <si>
    <t>녹십자</t>
  </si>
  <si>
    <t>ZP000006286</t>
  </si>
  <si>
    <t>77</t>
  </si>
  <si>
    <t>54</t>
  </si>
  <si>
    <t>93</t>
  </si>
  <si>
    <t>190</t>
  </si>
  <si>
    <t>73</t>
  </si>
  <si>
    <t>97</t>
  </si>
  <si>
    <t>96</t>
  </si>
  <si>
    <t>108</t>
  </si>
  <si>
    <t>169</t>
  </si>
  <si>
    <t>210</t>
  </si>
  <si>
    <t>다나음잠스트바디메이트종아리(L)-</t>
  </si>
  <si>
    <t>다나음잠스트바디메이트종아리(M)-</t>
  </si>
  <si>
    <t>다나음잠스트바디메이트종아리(S)-</t>
  </si>
  <si>
    <t>다나음잠스트바디메이트종아리(XL)-</t>
  </si>
  <si>
    <t>265</t>
  </si>
  <si>
    <t>-3</t>
  </si>
  <si>
    <t>118</t>
  </si>
  <si>
    <t>201</t>
  </si>
  <si>
    <t>147</t>
  </si>
  <si>
    <t>-7</t>
  </si>
  <si>
    <t>헥사메딘액(200mL)</t>
  </si>
  <si>
    <t>ZP000006298</t>
  </si>
  <si>
    <t>269</t>
  </si>
  <si>
    <t>98</t>
  </si>
  <si>
    <t>647</t>
  </si>
  <si>
    <t>58</t>
  </si>
  <si>
    <t>245</t>
  </si>
  <si>
    <t>153</t>
  </si>
  <si>
    <t>738</t>
  </si>
  <si>
    <t>149</t>
  </si>
  <si>
    <t>16.5</t>
  </si>
  <si>
    <t>99</t>
  </si>
  <si>
    <t>63</t>
  </si>
  <si>
    <t>76</t>
  </si>
  <si>
    <t>88</t>
  </si>
  <si>
    <t>291</t>
  </si>
  <si>
    <t>투엑스비트리플정(120T)</t>
  </si>
  <si>
    <t>ZP000006299</t>
  </si>
  <si>
    <t>82</t>
  </si>
  <si>
    <t>59</t>
  </si>
  <si>
    <t>하이맘밴드더프리미엄원형(60매)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</si>
</sst>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C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1" applyNumberFormat="0" applyAlignment="0" applyProtection="0">
      <alignment vertical="center"/>
    </xf>
    <xf numFmtId="0" fontId="6" fillId="28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1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7" applyNumberFormat="0" applyFont="0" applyAlignment="0" applyProtection="0">
      <alignment vertical="center"/>
    </xf>
    <xf numFmtId="0" fontId="15" fillId="2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>
      <alignment vertical="center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378"/>
  <sheetViews>
    <sheetView tabSelected="1" zoomScaleNormal="100" workbookViewId="0">
      <pane ySplit="1" topLeftCell="A2" activePane="bottomLeft" state="frozen"/>
      <selection pane="bottomLeft" activeCell="A26" sqref="A26"/>
    </sheetView>
  </sheetViews>
  <sheetFormatPr defaultRowHeight="16.5" x14ac:dyDescent="0.3"/>
  <cols>
    <col min="1" max="1" width="31.875" customWidth="1"/>
    <col min="2" max="2" width="11" customWidth="1"/>
    <col min="3" max="3" width="2.625" customWidth="1"/>
    <col min="4" max="4" width="6.375" customWidth="1"/>
    <col min="5" max="5" width="5.875" style="7" customWidth="1"/>
    <col min="6" max="6" width="6.75" style="1" customWidth="1"/>
    <col min="7" max="7" width="17" style="2" customWidth="1"/>
    <col min="8" max="8" width="35" customWidth="1"/>
    <col min="9" max="9" width="17.125" customWidth="1"/>
    <col min="10" max="10" width="4.375" customWidth="1"/>
  </cols>
  <sheetData>
    <row r="1" spans="1:11" s="3" customFormat="1" ht="66" x14ac:dyDescent="0.3">
      <c r="A1" s="3" t="s">
        <v>0</v>
      </c>
      <c r="B1" s="3" t="s">
        <v>1</v>
      </c>
      <c r="C1" s="3" t="s">
        <v>2</v>
      </c>
      <c r="D1" s="3" t="s">
        <v>4217</v>
      </c>
      <c r="E1" s="6" t="s">
        <v>3394</v>
      </c>
      <c r="F1" s="4" t="s">
        <v>3395</v>
      </c>
      <c r="G1" s="5" t="s">
        <v>3396</v>
      </c>
      <c r="H1" s="3" t="s">
        <v>0</v>
      </c>
      <c r="I1" s="3" t="s">
        <v>1</v>
      </c>
      <c r="J1" s="3" t="s">
        <v>2</v>
      </c>
      <c r="K1" s="3" t="s">
        <v>3</v>
      </c>
    </row>
    <row r="2" spans="1:11" x14ac:dyDescent="0.3">
      <c r="A2" t="s">
        <v>2993</v>
      </c>
      <c r="B2" t="s">
        <v>64</v>
      </c>
      <c r="C2" t="s">
        <v>2994</v>
      </c>
      <c r="D2" t="s">
        <v>4760</v>
      </c>
      <c r="E2" s="7">
        <v>0</v>
      </c>
      <c r="F2" s="1">
        <f t="shared" ref="F2:F65" si="0">D2-E2</f>
        <v>-123</v>
      </c>
      <c r="G2" s="2" t="str">
        <f t="shared" ref="G2:G65" si="1">IF(A2=H2,"Match","No match")</f>
        <v>Match</v>
      </c>
      <c r="H2" t="s">
        <v>2993</v>
      </c>
      <c r="I2" t="s">
        <v>64</v>
      </c>
      <c r="J2" t="s">
        <v>2994</v>
      </c>
      <c r="K2" t="s">
        <v>4760</v>
      </c>
    </row>
    <row r="3" spans="1:11" x14ac:dyDescent="0.3">
      <c r="A3" t="s">
        <v>1890</v>
      </c>
      <c r="B3" t="s">
        <v>554</v>
      </c>
      <c r="C3" t="s">
        <v>1891</v>
      </c>
      <c r="D3" t="s">
        <v>6</v>
      </c>
      <c r="E3" s="7">
        <v>40</v>
      </c>
      <c r="F3" s="1">
        <f t="shared" si="0"/>
        <v>-40</v>
      </c>
      <c r="G3" s="2" t="str">
        <f t="shared" si="1"/>
        <v>Match</v>
      </c>
      <c r="H3" t="s">
        <v>1890</v>
      </c>
      <c r="I3" t="s">
        <v>554</v>
      </c>
      <c r="J3" t="s">
        <v>1891</v>
      </c>
      <c r="K3" t="s">
        <v>6</v>
      </c>
    </row>
    <row r="4" spans="1:11" x14ac:dyDescent="0.3">
      <c r="A4" t="s">
        <v>2699</v>
      </c>
      <c r="B4" t="s">
        <v>427</v>
      </c>
      <c r="C4" t="s">
        <v>2700</v>
      </c>
      <c r="D4" t="s">
        <v>6</v>
      </c>
      <c r="E4" s="7">
        <v>40</v>
      </c>
      <c r="F4" s="1">
        <f t="shared" si="0"/>
        <v>-40</v>
      </c>
      <c r="G4" s="2" t="str">
        <f t="shared" si="1"/>
        <v>Match</v>
      </c>
      <c r="H4" t="s">
        <v>2699</v>
      </c>
      <c r="I4" t="s">
        <v>427</v>
      </c>
      <c r="J4" t="s">
        <v>2700</v>
      </c>
      <c r="K4" t="s">
        <v>6</v>
      </c>
    </row>
    <row r="5" spans="1:11" x14ac:dyDescent="0.3">
      <c r="A5" t="s">
        <v>1678</v>
      </c>
      <c r="B5" t="s">
        <v>347</v>
      </c>
      <c r="C5" t="s">
        <v>1679</v>
      </c>
      <c r="D5" t="s">
        <v>6</v>
      </c>
      <c r="E5" s="7">
        <v>0</v>
      </c>
      <c r="F5" s="1">
        <f t="shared" si="0"/>
        <v>0</v>
      </c>
      <c r="G5" s="2" t="str">
        <f t="shared" si="1"/>
        <v>Match</v>
      </c>
      <c r="H5" t="s">
        <v>1678</v>
      </c>
      <c r="I5" t="s">
        <v>347</v>
      </c>
      <c r="J5" t="s">
        <v>1679</v>
      </c>
      <c r="K5" t="s">
        <v>6</v>
      </c>
    </row>
    <row r="6" spans="1:11" x14ac:dyDescent="0.3">
      <c r="A6" t="s">
        <v>4598</v>
      </c>
      <c r="B6" t="s">
        <v>347</v>
      </c>
      <c r="C6" t="s">
        <v>1699</v>
      </c>
      <c r="D6" t="s">
        <v>6</v>
      </c>
      <c r="E6" s="7">
        <v>0</v>
      </c>
      <c r="F6" s="1">
        <f t="shared" si="0"/>
        <v>0</v>
      </c>
      <c r="G6" s="2" t="str">
        <f t="shared" si="1"/>
        <v>Match</v>
      </c>
      <c r="H6" t="s">
        <v>4598</v>
      </c>
      <c r="I6" t="s">
        <v>347</v>
      </c>
      <c r="J6" t="s">
        <v>1699</v>
      </c>
      <c r="K6" t="s">
        <v>6</v>
      </c>
    </row>
    <row r="7" spans="1:11" x14ac:dyDescent="0.3">
      <c r="A7" t="s">
        <v>3049</v>
      </c>
      <c r="B7" t="s">
        <v>1553</v>
      </c>
      <c r="C7" t="s">
        <v>3050</v>
      </c>
      <c r="D7" t="s">
        <v>4781</v>
      </c>
      <c r="E7" s="7">
        <v>20</v>
      </c>
      <c r="F7" s="1">
        <f t="shared" si="0"/>
        <v>-25</v>
      </c>
      <c r="G7" s="2" t="str">
        <f t="shared" si="1"/>
        <v>Match</v>
      </c>
      <c r="H7" t="s">
        <v>3049</v>
      </c>
      <c r="I7" t="s">
        <v>1553</v>
      </c>
      <c r="J7" t="s">
        <v>3050</v>
      </c>
      <c r="K7" t="s">
        <v>4781</v>
      </c>
    </row>
    <row r="8" spans="1:11" x14ac:dyDescent="0.3">
      <c r="A8" t="s">
        <v>4295</v>
      </c>
      <c r="B8" t="s">
        <v>1728</v>
      </c>
      <c r="C8" t="s">
        <v>4296</v>
      </c>
      <c r="D8" t="s">
        <v>19</v>
      </c>
      <c r="E8" s="7">
        <v>25</v>
      </c>
      <c r="F8" s="1">
        <f t="shared" si="0"/>
        <v>-24</v>
      </c>
      <c r="G8" s="2" t="str">
        <f t="shared" si="1"/>
        <v>Match</v>
      </c>
      <c r="H8" t="s">
        <v>4295</v>
      </c>
      <c r="I8" t="s">
        <v>1728</v>
      </c>
      <c r="J8" t="s">
        <v>4296</v>
      </c>
      <c r="K8" t="s">
        <v>19</v>
      </c>
    </row>
    <row r="9" spans="1:11" x14ac:dyDescent="0.3">
      <c r="A9" t="s">
        <v>353</v>
      </c>
      <c r="B9" t="s">
        <v>88</v>
      </c>
      <c r="C9" t="s">
        <v>354</v>
      </c>
      <c r="D9" t="s">
        <v>3887</v>
      </c>
      <c r="E9" s="7">
        <v>60</v>
      </c>
      <c r="F9" s="1">
        <f t="shared" si="0"/>
        <v>-22</v>
      </c>
      <c r="G9" s="2" t="str">
        <f t="shared" si="1"/>
        <v>Match</v>
      </c>
      <c r="H9" t="s">
        <v>353</v>
      </c>
      <c r="I9" t="s">
        <v>88</v>
      </c>
      <c r="J9" t="s">
        <v>354</v>
      </c>
      <c r="K9" t="s">
        <v>3887</v>
      </c>
    </row>
    <row r="10" spans="1:11" x14ac:dyDescent="0.3">
      <c r="A10" t="s">
        <v>4391</v>
      </c>
      <c r="B10" t="s">
        <v>134</v>
      </c>
      <c r="C10" t="s">
        <v>4392</v>
      </c>
      <c r="D10" t="s">
        <v>72</v>
      </c>
      <c r="E10" s="7">
        <v>30</v>
      </c>
      <c r="F10" s="1">
        <f t="shared" si="0"/>
        <v>-22</v>
      </c>
      <c r="G10" s="2" t="str">
        <f t="shared" si="1"/>
        <v>Match</v>
      </c>
      <c r="H10" t="s">
        <v>4391</v>
      </c>
      <c r="I10" t="s">
        <v>134</v>
      </c>
      <c r="J10" t="s">
        <v>4392</v>
      </c>
      <c r="K10" t="s">
        <v>72</v>
      </c>
    </row>
    <row r="11" spans="1:11" x14ac:dyDescent="0.3">
      <c r="A11" t="s">
        <v>4362</v>
      </c>
      <c r="B11" t="s">
        <v>4358</v>
      </c>
      <c r="C11" t="s">
        <v>4363</v>
      </c>
      <c r="D11" t="s">
        <v>16</v>
      </c>
      <c r="E11" s="7">
        <v>24</v>
      </c>
      <c r="F11" s="1">
        <f t="shared" si="0"/>
        <v>-22</v>
      </c>
      <c r="G11" s="2" t="str">
        <f t="shared" si="1"/>
        <v>Match</v>
      </c>
      <c r="H11" t="s">
        <v>4362</v>
      </c>
      <c r="I11" t="s">
        <v>4358</v>
      </c>
      <c r="J11" t="s">
        <v>4363</v>
      </c>
      <c r="K11" t="s">
        <v>16</v>
      </c>
    </row>
    <row r="12" spans="1:11" x14ac:dyDescent="0.3">
      <c r="A12" t="s">
        <v>3035</v>
      </c>
      <c r="B12" t="s">
        <v>4</v>
      </c>
      <c r="C12" t="s">
        <v>3036</v>
      </c>
      <c r="D12" t="s">
        <v>6</v>
      </c>
      <c r="E12" s="7">
        <v>20</v>
      </c>
      <c r="F12" s="1">
        <f t="shared" si="0"/>
        <v>-20</v>
      </c>
      <c r="G12" s="2" t="str">
        <f t="shared" si="1"/>
        <v>Match</v>
      </c>
      <c r="H12" t="s">
        <v>3035</v>
      </c>
      <c r="I12" t="s">
        <v>4</v>
      </c>
      <c r="J12" t="s">
        <v>3036</v>
      </c>
      <c r="K12" t="s">
        <v>6</v>
      </c>
    </row>
    <row r="13" spans="1:11" x14ac:dyDescent="0.3">
      <c r="A13" t="s">
        <v>3426</v>
      </c>
      <c r="B13" t="s">
        <v>621</v>
      </c>
      <c r="C13" t="s">
        <v>3427</v>
      </c>
      <c r="D13" t="s">
        <v>19</v>
      </c>
      <c r="E13" s="7">
        <v>20</v>
      </c>
      <c r="F13" s="1">
        <f t="shared" si="0"/>
        <v>-19</v>
      </c>
      <c r="G13" s="2" t="str">
        <f t="shared" si="1"/>
        <v>Match</v>
      </c>
      <c r="H13" t="s">
        <v>3426</v>
      </c>
      <c r="I13" t="s">
        <v>621</v>
      </c>
      <c r="J13" t="s">
        <v>3427</v>
      </c>
      <c r="K13" t="s">
        <v>19</v>
      </c>
    </row>
    <row r="14" spans="1:11" x14ac:dyDescent="0.3">
      <c r="A14" t="s">
        <v>2268</v>
      </c>
      <c r="B14" t="s">
        <v>524</v>
      </c>
      <c r="C14" t="s">
        <v>2269</v>
      </c>
      <c r="D14" t="s">
        <v>33</v>
      </c>
      <c r="E14" s="7">
        <v>20</v>
      </c>
      <c r="F14" s="1">
        <f t="shared" si="0"/>
        <v>-17</v>
      </c>
      <c r="G14" s="2" t="str">
        <f t="shared" si="1"/>
        <v>Match</v>
      </c>
      <c r="H14" t="s">
        <v>2268</v>
      </c>
      <c r="I14" t="s">
        <v>524</v>
      </c>
      <c r="J14" t="s">
        <v>2269</v>
      </c>
      <c r="K14" t="s">
        <v>33</v>
      </c>
    </row>
    <row r="15" spans="1:11" x14ac:dyDescent="0.3">
      <c r="A15" t="s">
        <v>2309</v>
      </c>
      <c r="B15" t="s">
        <v>11</v>
      </c>
      <c r="C15" t="s">
        <v>2310</v>
      </c>
      <c r="D15" t="s">
        <v>844</v>
      </c>
      <c r="E15" s="7">
        <v>40</v>
      </c>
      <c r="F15" s="1">
        <f t="shared" si="0"/>
        <v>-17</v>
      </c>
      <c r="G15" s="2" t="str">
        <f t="shared" si="1"/>
        <v>Match</v>
      </c>
      <c r="H15" t="s">
        <v>2309</v>
      </c>
      <c r="I15" t="s">
        <v>11</v>
      </c>
      <c r="J15" t="s">
        <v>2310</v>
      </c>
      <c r="K15" t="s">
        <v>844</v>
      </c>
    </row>
    <row r="16" spans="1:11" x14ac:dyDescent="0.3">
      <c r="A16" t="s">
        <v>3498</v>
      </c>
      <c r="B16" t="s">
        <v>209</v>
      </c>
      <c r="C16" t="s">
        <v>3499</v>
      </c>
      <c r="D16" t="s">
        <v>6</v>
      </c>
      <c r="E16" s="7">
        <v>15</v>
      </c>
      <c r="F16" s="1">
        <f t="shared" si="0"/>
        <v>-15</v>
      </c>
      <c r="G16" s="2" t="str">
        <f t="shared" si="1"/>
        <v>Match</v>
      </c>
      <c r="H16" t="s">
        <v>3498</v>
      </c>
      <c r="I16" t="s">
        <v>209</v>
      </c>
      <c r="J16" t="s">
        <v>3499</v>
      </c>
      <c r="K16" t="s">
        <v>6</v>
      </c>
    </row>
    <row r="17" spans="1:11" x14ac:dyDescent="0.3">
      <c r="A17" t="s">
        <v>3720</v>
      </c>
      <c r="B17" t="s">
        <v>4</v>
      </c>
      <c r="C17" t="s">
        <v>2986</v>
      </c>
      <c r="D17" t="s">
        <v>6</v>
      </c>
      <c r="E17" s="7">
        <v>15</v>
      </c>
      <c r="F17" s="1">
        <f t="shared" si="0"/>
        <v>-15</v>
      </c>
      <c r="G17" s="2" t="str">
        <f t="shared" si="1"/>
        <v>Match</v>
      </c>
      <c r="H17" t="s">
        <v>3720</v>
      </c>
      <c r="I17" t="s">
        <v>4</v>
      </c>
      <c r="J17" t="s">
        <v>2986</v>
      </c>
      <c r="K17" t="s">
        <v>6</v>
      </c>
    </row>
    <row r="18" spans="1:11" x14ac:dyDescent="0.3">
      <c r="A18" t="s">
        <v>3961</v>
      </c>
      <c r="B18" t="s">
        <v>685</v>
      </c>
      <c r="C18" t="s">
        <v>3962</v>
      </c>
      <c r="D18" t="s">
        <v>4814</v>
      </c>
      <c r="E18" s="7">
        <v>120</v>
      </c>
      <c r="F18" s="1">
        <f t="shared" si="0"/>
        <v>-14</v>
      </c>
      <c r="G18" s="2" t="str">
        <f t="shared" si="1"/>
        <v>Match</v>
      </c>
      <c r="H18" t="s">
        <v>3961</v>
      </c>
      <c r="I18" t="s">
        <v>685</v>
      </c>
      <c r="J18" t="s">
        <v>3962</v>
      </c>
      <c r="K18" t="s">
        <v>4814</v>
      </c>
    </row>
    <row r="19" spans="1:11" x14ac:dyDescent="0.3">
      <c r="A19" t="s">
        <v>1711</v>
      </c>
      <c r="B19" t="s">
        <v>193</v>
      </c>
      <c r="C19" t="s">
        <v>1712</v>
      </c>
      <c r="D19" t="s">
        <v>6</v>
      </c>
      <c r="E19" s="7">
        <v>13</v>
      </c>
      <c r="F19" s="1">
        <f t="shared" si="0"/>
        <v>-13</v>
      </c>
      <c r="G19" s="2" t="str">
        <f t="shared" si="1"/>
        <v>Match</v>
      </c>
      <c r="H19" t="s">
        <v>1711</v>
      </c>
      <c r="I19" t="s">
        <v>193</v>
      </c>
      <c r="J19" t="s">
        <v>1712</v>
      </c>
      <c r="K19" t="s">
        <v>6</v>
      </c>
    </row>
    <row r="20" spans="1:11" x14ac:dyDescent="0.3">
      <c r="A20" t="s">
        <v>4364</v>
      </c>
      <c r="B20" t="s">
        <v>4358</v>
      </c>
      <c r="C20" t="s">
        <v>4365</v>
      </c>
      <c r="D20" t="s">
        <v>6</v>
      </c>
      <c r="E20" s="7">
        <v>13</v>
      </c>
      <c r="F20" s="1">
        <f t="shared" si="0"/>
        <v>-13</v>
      </c>
      <c r="G20" s="2" t="str">
        <f t="shared" si="1"/>
        <v>Match</v>
      </c>
      <c r="H20" t="s">
        <v>4364</v>
      </c>
      <c r="I20" t="s">
        <v>4358</v>
      </c>
      <c r="J20" t="s">
        <v>4365</v>
      </c>
      <c r="K20" t="s">
        <v>6</v>
      </c>
    </row>
    <row r="21" spans="1:11" x14ac:dyDescent="0.3">
      <c r="A21" t="s">
        <v>3674</v>
      </c>
      <c r="B21" t="s">
        <v>1089</v>
      </c>
      <c r="C21" t="s">
        <v>3675</v>
      </c>
      <c r="D21" t="s">
        <v>338</v>
      </c>
      <c r="E21" s="7">
        <v>30</v>
      </c>
      <c r="F21" s="1">
        <f t="shared" si="0"/>
        <v>-12</v>
      </c>
      <c r="G21" s="2" t="str">
        <f t="shared" si="1"/>
        <v>Match</v>
      </c>
      <c r="H21" t="s">
        <v>3674</v>
      </c>
      <c r="I21" t="s">
        <v>1089</v>
      </c>
      <c r="J21" t="s">
        <v>3675</v>
      </c>
      <c r="K21" t="s">
        <v>338</v>
      </c>
    </row>
    <row r="22" spans="1:11" x14ac:dyDescent="0.3">
      <c r="A22" t="s">
        <v>917</v>
      </c>
      <c r="B22" t="s">
        <v>260</v>
      </c>
      <c r="C22" t="s">
        <v>918</v>
      </c>
      <c r="D22" t="s">
        <v>28</v>
      </c>
      <c r="E22" s="7">
        <v>20</v>
      </c>
      <c r="F22" s="1">
        <f t="shared" si="0"/>
        <v>-11</v>
      </c>
      <c r="G22" s="2" t="str">
        <f t="shared" si="1"/>
        <v>Match</v>
      </c>
      <c r="H22" t="s">
        <v>917</v>
      </c>
      <c r="I22" t="s">
        <v>260</v>
      </c>
      <c r="J22" t="s">
        <v>918</v>
      </c>
      <c r="K22" t="s">
        <v>28</v>
      </c>
    </row>
    <row r="23" spans="1:11" x14ac:dyDescent="0.3">
      <c r="A23" t="s">
        <v>553</v>
      </c>
      <c r="B23" t="s">
        <v>554</v>
      </c>
      <c r="C23" t="s">
        <v>555</v>
      </c>
      <c r="D23" t="s">
        <v>6</v>
      </c>
      <c r="E23" s="7">
        <v>10</v>
      </c>
      <c r="F23" s="1">
        <f t="shared" si="0"/>
        <v>-10</v>
      </c>
      <c r="G23" s="2" t="str">
        <f t="shared" si="1"/>
        <v>Match</v>
      </c>
      <c r="H23" t="s">
        <v>553</v>
      </c>
      <c r="I23" t="s">
        <v>554</v>
      </c>
      <c r="J23" t="s">
        <v>555</v>
      </c>
      <c r="K23" t="s">
        <v>6</v>
      </c>
    </row>
    <row r="24" spans="1:11" x14ac:dyDescent="0.3">
      <c r="A24" t="s">
        <v>4065</v>
      </c>
      <c r="B24" t="s">
        <v>774</v>
      </c>
      <c r="C24" t="s">
        <v>4066</v>
      </c>
      <c r="D24" t="s">
        <v>50</v>
      </c>
      <c r="E24" s="7">
        <v>20</v>
      </c>
      <c r="F24" s="1">
        <f t="shared" si="0"/>
        <v>-10</v>
      </c>
      <c r="G24" s="2" t="str">
        <f t="shared" si="1"/>
        <v>Match</v>
      </c>
      <c r="H24" t="s">
        <v>4065</v>
      </c>
      <c r="I24" t="s">
        <v>774</v>
      </c>
      <c r="J24" t="s">
        <v>4066</v>
      </c>
      <c r="K24" t="s">
        <v>50</v>
      </c>
    </row>
    <row r="25" spans="1:11" x14ac:dyDescent="0.3">
      <c r="A25" t="s">
        <v>4075</v>
      </c>
      <c r="B25" t="s">
        <v>4</v>
      </c>
      <c r="C25" t="s">
        <v>4076</v>
      </c>
      <c r="D25" t="s">
        <v>16</v>
      </c>
      <c r="E25" s="7">
        <v>12</v>
      </c>
      <c r="F25" s="1">
        <f t="shared" si="0"/>
        <v>-10</v>
      </c>
      <c r="G25" s="2" t="str">
        <f t="shared" si="1"/>
        <v>Match</v>
      </c>
      <c r="H25" t="s">
        <v>4075</v>
      </c>
      <c r="I25" t="s">
        <v>4</v>
      </c>
      <c r="J25" t="s">
        <v>4076</v>
      </c>
      <c r="K25" t="s">
        <v>16</v>
      </c>
    </row>
    <row r="26" spans="1:11" x14ac:dyDescent="0.3">
      <c r="A26" t="s">
        <v>4680</v>
      </c>
      <c r="B26" t="s">
        <v>4405</v>
      </c>
      <c r="C26" t="s">
        <v>4681</v>
      </c>
      <c r="D26" t="s">
        <v>6</v>
      </c>
      <c r="E26" s="7">
        <v>2</v>
      </c>
      <c r="F26" s="1">
        <f t="shared" si="0"/>
        <v>-2</v>
      </c>
      <c r="G26" s="2" t="str">
        <f t="shared" si="1"/>
        <v>Match</v>
      </c>
      <c r="H26" t="s">
        <v>4680</v>
      </c>
      <c r="I26" t="s">
        <v>4405</v>
      </c>
      <c r="J26" t="s">
        <v>4681</v>
      </c>
      <c r="K26" t="s">
        <v>6</v>
      </c>
    </row>
    <row r="27" spans="1:11" x14ac:dyDescent="0.3">
      <c r="A27" t="s">
        <v>1693</v>
      </c>
      <c r="B27" t="s">
        <v>347</v>
      </c>
      <c r="C27" t="s">
        <v>1694</v>
      </c>
      <c r="D27" t="s">
        <v>6</v>
      </c>
      <c r="E27" s="7">
        <v>0</v>
      </c>
      <c r="F27" s="1">
        <f t="shared" si="0"/>
        <v>0</v>
      </c>
      <c r="G27" s="2" t="str">
        <f t="shared" si="1"/>
        <v>Match</v>
      </c>
      <c r="H27" t="s">
        <v>1693</v>
      </c>
      <c r="I27" t="s">
        <v>347</v>
      </c>
      <c r="J27" t="s">
        <v>1694</v>
      </c>
      <c r="K27" t="s">
        <v>6</v>
      </c>
    </row>
    <row r="28" spans="1:11" x14ac:dyDescent="0.3">
      <c r="A28" t="s">
        <v>1916</v>
      </c>
      <c r="B28" t="s">
        <v>4</v>
      </c>
      <c r="C28" t="s">
        <v>1917</v>
      </c>
      <c r="D28" t="s">
        <v>6</v>
      </c>
      <c r="E28" s="7">
        <v>10</v>
      </c>
      <c r="F28" s="1">
        <f t="shared" si="0"/>
        <v>-10</v>
      </c>
      <c r="G28" s="2" t="str">
        <f t="shared" si="1"/>
        <v>Match</v>
      </c>
      <c r="H28" t="s">
        <v>1916</v>
      </c>
      <c r="I28" t="s">
        <v>4</v>
      </c>
      <c r="J28" t="s">
        <v>1917</v>
      </c>
      <c r="K28" t="s">
        <v>6</v>
      </c>
    </row>
    <row r="29" spans="1:11" x14ac:dyDescent="0.3">
      <c r="A29" t="s">
        <v>2272</v>
      </c>
      <c r="B29" t="s">
        <v>524</v>
      </c>
      <c r="C29" t="s">
        <v>2273</v>
      </c>
      <c r="D29" t="s">
        <v>6</v>
      </c>
      <c r="E29" s="7">
        <v>10</v>
      </c>
      <c r="F29" s="1">
        <f t="shared" si="0"/>
        <v>-10</v>
      </c>
      <c r="G29" s="2" t="str">
        <f t="shared" si="1"/>
        <v>Match</v>
      </c>
      <c r="H29" t="s">
        <v>2272</v>
      </c>
      <c r="I29" t="s">
        <v>524</v>
      </c>
      <c r="J29" t="s">
        <v>2273</v>
      </c>
      <c r="K29" t="s">
        <v>6</v>
      </c>
    </row>
    <row r="30" spans="1:11" x14ac:dyDescent="0.3">
      <c r="A30" t="s">
        <v>4174</v>
      </c>
      <c r="B30" t="s">
        <v>502</v>
      </c>
      <c r="C30" t="s">
        <v>4175</v>
      </c>
      <c r="D30" t="s">
        <v>13</v>
      </c>
      <c r="E30" s="7">
        <v>15</v>
      </c>
      <c r="F30" s="1">
        <f t="shared" si="0"/>
        <v>-9</v>
      </c>
      <c r="G30" s="2" t="str">
        <f t="shared" si="1"/>
        <v>Match</v>
      </c>
      <c r="H30" t="s">
        <v>4174</v>
      </c>
      <c r="I30" t="s">
        <v>502</v>
      </c>
      <c r="J30" t="s">
        <v>4175</v>
      </c>
      <c r="K30" t="s">
        <v>13</v>
      </c>
    </row>
    <row r="31" spans="1:11" x14ac:dyDescent="0.3">
      <c r="A31" t="s">
        <v>1581</v>
      </c>
      <c r="B31" t="s">
        <v>1553</v>
      </c>
      <c r="C31" t="s">
        <v>1582</v>
      </c>
      <c r="D31" t="s">
        <v>4813</v>
      </c>
      <c r="E31" s="7">
        <v>7</v>
      </c>
      <c r="F31" s="1">
        <f t="shared" si="0"/>
        <v>-9</v>
      </c>
      <c r="G31" s="2" t="str">
        <f t="shared" si="1"/>
        <v>Match</v>
      </c>
      <c r="H31" t="s">
        <v>1581</v>
      </c>
      <c r="I31" t="s">
        <v>1553</v>
      </c>
      <c r="J31" t="s">
        <v>1582</v>
      </c>
      <c r="K31" t="s">
        <v>4813</v>
      </c>
    </row>
    <row r="32" spans="1:11" x14ac:dyDescent="0.3">
      <c r="A32" t="s">
        <v>2264</v>
      </c>
      <c r="B32" t="s">
        <v>209</v>
      </c>
      <c r="C32" t="s">
        <v>2265</v>
      </c>
      <c r="D32" t="s">
        <v>19</v>
      </c>
      <c r="E32" s="7">
        <v>10</v>
      </c>
      <c r="F32" s="1">
        <f t="shared" si="0"/>
        <v>-9</v>
      </c>
      <c r="G32" s="2" t="str">
        <f t="shared" si="1"/>
        <v>Match</v>
      </c>
      <c r="H32" t="s">
        <v>2264</v>
      </c>
      <c r="I32" t="s">
        <v>209</v>
      </c>
      <c r="J32" t="s">
        <v>2265</v>
      </c>
      <c r="K32" t="s">
        <v>19</v>
      </c>
    </row>
    <row r="33" spans="1:13" x14ac:dyDescent="0.3">
      <c r="A33" t="s">
        <v>108</v>
      </c>
      <c r="B33" t="s">
        <v>109</v>
      </c>
      <c r="C33" t="s">
        <v>110</v>
      </c>
      <c r="D33" t="s">
        <v>42</v>
      </c>
      <c r="E33" s="7">
        <v>15</v>
      </c>
      <c r="F33" s="1">
        <f t="shared" si="0"/>
        <v>-8</v>
      </c>
      <c r="G33" s="2" t="str">
        <f t="shared" si="1"/>
        <v>Match</v>
      </c>
      <c r="H33" t="s">
        <v>108</v>
      </c>
      <c r="I33" t="s">
        <v>109</v>
      </c>
      <c r="J33" t="s">
        <v>110</v>
      </c>
      <c r="K33" t="s">
        <v>42</v>
      </c>
    </row>
    <row r="34" spans="1:13" x14ac:dyDescent="0.3">
      <c r="A34" t="s">
        <v>765</v>
      </c>
      <c r="B34" t="s">
        <v>554</v>
      </c>
      <c r="C34" t="s">
        <v>766</v>
      </c>
      <c r="D34" t="s">
        <v>6</v>
      </c>
      <c r="E34" s="7">
        <v>8</v>
      </c>
      <c r="F34" s="1">
        <f t="shared" si="0"/>
        <v>-8</v>
      </c>
      <c r="G34" s="2" t="str">
        <f t="shared" si="1"/>
        <v>Match</v>
      </c>
      <c r="H34" t="s">
        <v>765</v>
      </c>
      <c r="I34" t="s">
        <v>554</v>
      </c>
      <c r="J34" t="s">
        <v>766</v>
      </c>
      <c r="K34" t="s">
        <v>6</v>
      </c>
    </row>
    <row r="35" spans="1:13" x14ac:dyDescent="0.3">
      <c r="A35" t="s">
        <v>798</v>
      </c>
      <c r="B35" t="s">
        <v>502</v>
      </c>
      <c r="C35" t="s">
        <v>799</v>
      </c>
      <c r="D35" t="s">
        <v>132</v>
      </c>
      <c r="E35" s="7">
        <v>20</v>
      </c>
      <c r="F35" s="1">
        <f t="shared" si="0"/>
        <v>-8</v>
      </c>
      <c r="G35" s="2" t="str">
        <f t="shared" si="1"/>
        <v>Match</v>
      </c>
      <c r="H35" t="s">
        <v>798</v>
      </c>
      <c r="I35" t="s">
        <v>502</v>
      </c>
      <c r="J35" t="s">
        <v>799</v>
      </c>
      <c r="K35" t="s">
        <v>132</v>
      </c>
    </row>
    <row r="36" spans="1:13" x14ac:dyDescent="0.3">
      <c r="A36" t="s">
        <v>832</v>
      </c>
      <c r="B36" t="s">
        <v>64</v>
      </c>
      <c r="C36" t="s">
        <v>833</v>
      </c>
      <c r="D36" t="s">
        <v>380</v>
      </c>
      <c r="E36" s="7">
        <v>35</v>
      </c>
      <c r="F36" s="1">
        <f t="shared" si="0"/>
        <v>-8</v>
      </c>
      <c r="G36" s="2" t="str">
        <f t="shared" si="1"/>
        <v>Match</v>
      </c>
      <c r="H36" t="s">
        <v>832</v>
      </c>
      <c r="I36" t="s">
        <v>64</v>
      </c>
      <c r="J36" t="s">
        <v>833</v>
      </c>
      <c r="K36" t="s">
        <v>380</v>
      </c>
    </row>
    <row r="37" spans="1:13" x14ac:dyDescent="0.3">
      <c r="A37" t="s">
        <v>4697</v>
      </c>
      <c r="B37" t="s">
        <v>11</v>
      </c>
      <c r="C37" t="s">
        <v>1577</v>
      </c>
      <c r="D37" t="s">
        <v>3892</v>
      </c>
      <c r="E37" s="7">
        <v>40</v>
      </c>
      <c r="F37" s="1">
        <f t="shared" si="0"/>
        <v>-8</v>
      </c>
      <c r="G37" s="2" t="str">
        <f t="shared" si="1"/>
        <v>Match</v>
      </c>
      <c r="H37" t="s">
        <v>4697</v>
      </c>
      <c r="I37" t="s">
        <v>11</v>
      </c>
      <c r="J37" t="s">
        <v>1577</v>
      </c>
      <c r="K37" t="s">
        <v>3892</v>
      </c>
    </row>
    <row r="38" spans="1:13" x14ac:dyDescent="0.3">
      <c r="A38" t="s">
        <v>4219</v>
      </c>
      <c r="B38" t="s">
        <v>1553</v>
      </c>
      <c r="C38" t="s">
        <v>4220</v>
      </c>
      <c r="D38" t="s">
        <v>4849</v>
      </c>
      <c r="E38" s="7">
        <v>5</v>
      </c>
      <c r="F38" s="1">
        <f t="shared" si="0"/>
        <v>-8</v>
      </c>
      <c r="G38" s="2" t="str">
        <f t="shared" si="1"/>
        <v>Match</v>
      </c>
      <c r="H38" t="s">
        <v>4219</v>
      </c>
      <c r="I38" t="s">
        <v>1553</v>
      </c>
      <c r="J38" t="s">
        <v>4220</v>
      </c>
      <c r="K38" t="s">
        <v>4849</v>
      </c>
      <c r="L38" s="7">
        <v>7</v>
      </c>
      <c r="M38" s="1">
        <f>K38-L38</f>
        <v>-10</v>
      </c>
    </row>
    <row r="39" spans="1:13" x14ac:dyDescent="0.3">
      <c r="A39" t="s">
        <v>4874</v>
      </c>
      <c r="B39" t="s">
        <v>377</v>
      </c>
      <c r="C39" t="s">
        <v>3163</v>
      </c>
      <c r="D39" t="s">
        <v>16</v>
      </c>
      <c r="E39" s="7">
        <v>10</v>
      </c>
      <c r="F39" s="1">
        <f t="shared" si="0"/>
        <v>-8</v>
      </c>
      <c r="G39" s="2" t="str">
        <f t="shared" si="1"/>
        <v>Match</v>
      </c>
      <c r="H39" t="s">
        <v>3162</v>
      </c>
      <c r="I39" t="s">
        <v>377</v>
      </c>
      <c r="J39" t="s">
        <v>3163</v>
      </c>
      <c r="K39" t="s">
        <v>16</v>
      </c>
    </row>
    <row r="40" spans="1:13" x14ac:dyDescent="0.3">
      <c r="A40" t="s">
        <v>3255</v>
      </c>
      <c r="B40" t="s">
        <v>330</v>
      </c>
      <c r="C40" t="s">
        <v>3256</v>
      </c>
      <c r="D40" t="s">
        <v>293</v>
      </c>
      <c r="E40" s="7">
        <v>30</v>
      </c>
      <c r="F40" s="1">
        <f t="shared" si="0"/>
        <v>-8</v>
      </c>
      <c r="G40" s="2" t="str">
        <f t="shared" si="1"/>
        <v>Match</v>
      </c>
      <c r="H40" t="s">
        <v>3255</v>
      </c>
      <c r="I40" t="s">
        <v>330</v>
      </c>
      <c r="J40" t="s">
        <v>3256</v>
      </c>
      <c r="K40" t="s">
        <v>293</v>
      </c>
    </row>
    <row r="41" spans="1:13" x14ac:dyDescent="0.3">
      <c r="A41" t="s">
        <v>3545</v>
      </c>
      <c r="B41" t="s">
        <v>109</v>
      </c>
      <c r="C41" t="s">
        <v>3546</v>
      </c>
      <c r="D41" t="s">
        <v>45</v>
      </c>
      <c r="E41" s="7">
        <v>12</v>
      </c>
      <c r="F41" s="1">
        <f t="shared" si="0"/>
        <v>-7</v>
      </c>
      <c r="G41" s="2" t="str">
        <f t="shared" si="1"/>
        <v>Match</v>
      </c>
      <c r="H41" t="s">
        <v>3545</v>
      </c>
      <c r="I41" t="s">
        <v>109</v>
      </c>
      <c r="J41" t="s">
        <v>3546</v>
      </c>
      <c r="K41" t="s">
        <v>45</v>
      </c>
    </row>
    <row r="42" spans="1:13" x14ac:dyDescent="0.3">
      <c r="A42" t="s">
        <v>4008</v>
      </c>
      <c r="B42" t="s">
        <v>64</v>
      </c>
      <c r="C42" t="s">
        <v>4009</v>
      </c>
      <c r="D42" t="s">
        <v>33</v>
      </c>
      <c r="E42" s="7">
        <v>10</v>
      </c>
      <c r="F42" s="1">
        <f t="shared" si="0"/>
        <v>-7</v>
      </c>
      <c r="G42" s="2" t="str">
        <f t="shared" si="1"/>
        <v>Match</v>
      </c>
      <c r="H42" t="s">
        <v>4008</v>
      </c>
      <c r="I42" t="s">
        <v>64</v>
      </c>
      <c r="J42" t="s">
        <v>4009</v>
      </c>
      <c r="K42" t="s">
        <v>33</v>
      </c>
    </row>
    <row r="43" spans="1:13" x14ac:dyDescent="0.3">
      <c r="A43" t="s">
        <v>3949</v>
      </c>
      <c r="B43" t="s">
        <v>330</v>
      </c>
      <c r="C43" t="s">
        <v>3950</v>
      </c>
      <c r="D43" t="s">
        <v>33</v>
      </c>
      <c r="E43" s="7">
        <v>10</v>
      </c>
      <c r="F43" s="1">
        <f t="shared" si="0"/>
        <v>-7</v>
      </c>
      <c r="G43" s="2" t="str">
        <f t="shared" si="1"/>
        <v>Match</v>
      </c>
      <c r="H43" t="s">
        <v>3949</v>
      </c>
      <c r="I43" t="s">
        <v>330</v>
      </c>
      <c r="J43" t="s">
        <v>3950</v>
      </c>
      <c r="K43" t="s">
        <v>33</v>
      </c>
    </row>
    <row r="44" spans="1:13" x14ac:dyDescent="0.3">
      <c r="A44" t="s">
        <v>2278</v>
      </c>
      <c r="B44" t="s">
        <v>524</v>
      </c>
      <c r="C44" t="s">
        <v>2279</v>
      </c>
      <c r="D44" t="s">
        <v>844</v>
      </c>
      <c r="E44" s="7">
        <v>30</v>
      </c>
      <c r="F44" s="1">
        <f t="shared" si="0"/>
        <v>-7</v>
      </c>
      <c r="G44" s="2" t="str">
        <f t="shared" si="1"/>
        <v>Match</v>
      </c>
      <c r="H44" t="s">
        <v>2278</v>
      </c>
      <c r="I44" t="s">
        <v>524</v>
      </c>
      <c r="J44" t="s">
        <v>2279</v>
      </c>
      <c r="K44" t="s">
        <v>844</v>
      </c>
    </row>
    <row r="45" spans="1:13" x14ac:dyDescent="0.3">
      <c r="A45" t="s">
        <v>3047</v>
      </c>
      <c r="B45" t="s">
        <v>1553</v>
      </c>
      <c r="C45" t="s">
        <v>3048</v>
      </c>
      <c r="D45" t="s">
        <v>4781</v>
      </c>
      <c r="E45" s="7">
        <v>2</v>
      </c>
      <c r="F45" s="1">
        <f t="shared" si="0"/>
        <v>-7</v>
      </c>
      <c r="G45" s="2" t="str">
        <f t="shared" si="1"/>
        <v>Match</v>
      </c>
      <c r="H45" t="s">
        <v>3047</v>
      </c>
      <c r="I45" t="s">
        <v>1553</v>
      </c>
      <c r="J45" t="s">
        <v>3048</v>
      </c>
      <c r="K45" t="s">
        <v>4781</v>
      </c>
    </row>
    <row r="46" spans="1:13" x14ac:dyDescent="0.3">
      <c r="A46" t="s">
        <v>3051</v>
      </c>
      <c r="B46" t="s">
        <v>1553</v>
      </c>
      <c r="C46" t="s">
        <v>3052</v>
      </c>
      <c r="D46" t="s">
        <v>4853</v>
      </c>
      <c r="E46" s="7">
        <v>0</v>
      </c>
      <c r="F46" s="1">
        <f t="shared" si="0"/>
        <v>-7</v>
      </c>
      <c r="G46" s="2" t="str">
        <f t="shared" si="1"/>
        <v>Match</v>
      </c>
      <c r="H46" t="s">
        <v>3051</v>
      </c>
      <c r="I46" t="s">
        <v>1553</v>
      </c>
      <c r="J46" t="s">
        <v>3052</v>
      </c>
      <c r="K46" t="s">
        <v>4853</v>
      </c>
    </row>
    <row r="47" spans="1:13" x14ac:dyDescent="0.3">
      <c r="A47" t="s">
        <v>3445</v>
      </c>
      <c r="B47" t="s">
        <v>88</v>
      </c>
      <c r="C47" t="s">
        <v>3446</v>
      </c>
      <c r="D47" t="s">
        <v>844</v>
      </c>
      <c r="E47" s="7">
        <v>30</v>
      </c>
      <c r="F47" s="1">
        <f t="shared" si="0"/>
        <v>-7</v>
      </c>
      <c r="G47" s="2" t="str">
        <f t="shared" si="1"/>
        <v>Match</v>
      </c>
      <c r="H47" t="s">
        <v>3445</v>
      </c>
      <c r="I47" t="s">
        <v>88</v>
      </c>
      <c r="J47" t="s">
        <v>3446</v>
      </c>
      <c r="K47" t="s">
        <v>844</v>
      </c>
    </row>
    <row r="48" spans="1:13" x14ac:dyDescent="0.3">
      <c r="A48" t="s">
        <v>3671</v>
      </c>
      <c r="B48" t="s">
        <v>260</v>
      </c>
      <c r="C48" t="s">
        <v>3356</v>
      </c>
      <c r="D48" t="s">
        <v>33</v>
      </c>
      <c r="E48" s="7">
        <v>10</v>
      </c>
      <c r="F48" s="1">
        <f t="shared" si="0"/>
        <v>-7</v>
      </c>
      <c r="G48" s="2" t="str">
        <f t="shared" si="1"/>
        <v>Match</v>
      </c>
      <c r="H48" t="s">
        <v>3671</v>
      </c>
      <c r="I48" t="s">
        <v>260</v>
      </c>
      <c r="J48" t="s">
        <v>3356</v>
      </c>
      <c r="K48" t="s">
        <v>33</v>
      </c>
    </row>
    <row r="49" spans="1:11" x14ac:dyDescent="0.3">
      <c r="A49" t="s">
        <v>404</v>
      </c>
      <c r="B49" t="s">
        <v>4</v>
      </c>
      <c r="C49" t="s">
        <v>405</v>
      </c>
      <c r="D49" t="s">
        <v>6</v>
      </c>
      <c r="E49" s="7">
        <v>6</v>
      </c>
      <c r="F49" s="1">
        <f t="shared" si="0"/>
        <v>-6</v>
      </c>
      <c r="G49" s="2" t="str">
        <f t="shared" si="1"/>
        <v>Match</v>
      </c>
      <c r="H49" t="s">
        <v>404</v>
      </c>
      <c r="I49" t="s">
        <v>4</v>
      </c>
      <c r="J49" t="s">
        <v>405</v>
      </c>
      <c r="K49" t="s">
        <v>6</v>
      </c>
    </row>
    <row r="50" spans="1:11" x14ac:dyDescent="0.3">
      <c r="A50" t="s">
        <v>4462</v>
      </c>
      <c r="B50" t="s">
        <v>64</v>
      </c>
      <c r="C50" t="s">
        <v>4463</v>
      </c>
      <c r="D50" t="s">
        <v>9</v>
      </c>
      <c r="E50" s="7">
        <v>10</v>
      </c>
      <c r="F50" s="1">
        <f t="shared" si="0"/>
        <v>-6</v>
      </c>
      <c r="G50" s="2" t="str">
        <f t="shared" si="1"/>
        <v>Match</v>
      </c>
      <c r="H50" t="s">
        <v>4462</v>
      </c>
      <c r="I50" t="s">
        <v>64</v>
      </c>
      <c r="J50" t="s">
        <v>4463</v>
      </c>
      <c r="K50" t="s">
        <v>9</v>
      </c>
    </row>
    <row r="51" spans="1:11" x14ac:dyDescent="0.3">
      <c r="A51" t="s">
        <v>3738</v>
      </c>
      <c r="B51" t="s">
        <v>4</v>
      </c>
      <c r="C51" t="s">
        <v>3739</v>
      </c>
      <c r="D51" t="s">
        <v>9</v>
      </c>
      <c r="E51" s="7">
        <v>10</v>
      </c>
      <c r="F51" s="1">
        <f t="shared" si="0"/>
        <v>-6</v>
      </c>
      <c r="G51" s="2" t="str">
        <f t="shared" si="1"/>
        <v>Match</v>
      </c>
      <c r="H51" t="s">
        <v>3738</v>
      </c>
      <c r="I51" t="s">
        <v>4</v>
      </c>
      <c r="J51" t="s">
        <v>3739</v>
      </c>
      <c r="K51" t="s">
        <v>9</v>
      </c>
    </row>
    <row r="52" spans="1:11" x14ac:dyDescent="0.3">
      <c r="A52" t="s">
        <v>3592</v>
      </c>
      <c r="B52" t="s">
        <v>4</v>
      </c>
      <c r="C52" t="s">
        <v>3593</v>
      </c>
      <c r="D52" t="s">
        <v>42</v>
      </c>
      <c r="E52" s="7">
        <v>13</v>
      </c>
      <c r="F52" s="1">
        <f t="shared" si="0"/>
        <v>-6</v>
      </c>
      <c r="G52" s="2" t="str">
        <f t="shared" si="1"/>
        <v>Match</v>
      </c>
      <c r="H52" t="s">
        <v>3592</v>
      </c>
      <c r="I52" t="s">
        <v>4</v>
      </c>
      <c r="J52" t="s">
        <v>3593</v>
      </c>
      <c r="K52" t="s">
        <v>42</v>
      </c>
    </row>
    <row r="53" spans="1:11" x14ac:dyDescent="0.3">
      <c r="A53" t="s">
        <v>1382</v>
      </c>
      <c r="B53" t="s">
        <v>347</v>
      </c>
      <c r="C53" t="s">
        <v>1383</v>
      </c>
      <c r="D53" t="s">
        <v>6</v>
      </c>
      <c r="E53" s="7">
        <v>6</v>
      </c>
      <c r="F53" s="1">
        <f t="shared" si="0"/>
        <v>-6</v>
      </c>
      <c r="G53" s="2" t="str">
        <f t="shared" si="1"/>
        <v>Match</v>
      </c>
      <c r="H53" t="s">
        <v>1382</v>
      </c>
      <c r="I53" t="s">
        <v>347</v>
      </c>
      <c r="J53" t="s">
        <v>1383</v>
      </c>
      <c r="K53" t="s">
        <v>6</v>
      </c>
    </row>
    <row r="54" spans="1:11" x14ac:dyDescent="0.3">
      <c r="A54" t="s">
        <v>2779</v>
      </c>
      <c r="B54" t="s">
        <v>260</v>
      </c>
      <c r="C54" t="s">
        <v>2780</v>
      </c>
      <c r="D54" t="s">
        <v>19</v>
      </c>
      <c r="E54" s="7">
        <v>7</v>
      </c>
      <c r="F54" s="1">
        <f t="shared" si="0"/>
        <v>-6</v>
      </c>
      <c r="G54" s="2" t="str">
        <f t="shared" si="1"/>
        <v>Match</v>
      </c>
      <c r="H54" t="s">
        <v>2779</v>
      </c>
      <c r="I54" t="s">
        <v>260</v>
      </c>
      <c r="J54" t="s">
        <v>2780</v>
      </c>
      <c r="K54" t="s">
        <v>19</v>
      </c>
    </row>
    <row r="55" spans="1:11" x14ac:dyDescent="0.3">
      <c r="A55" t="s">
        <v>3586</v>
      </c>
      <c r="B55" t="s">
        <v>257</v>
      </c>
      <c r="C55" t="s">
        <v>3587</v>
      </c>
      <c r="D55" t="s">
        <v>86</v>
      </c>
      <c r="E55" s="7">
        <v>5</v>
      </c>
      <c r="F55" s="1">
        <f t="shared" si="0"/>
        <v>-6</v>
      </c>
      <c r="G55" s="2" t="str">
        <f t="shared" si="1"/>
        <v>Match</v>
      </c>
      <c r="H55" t="s">
        <v>3586</v>
      </c>
      <c r="I55" t="s">
        <v>257</v>
      </c>
      <c r="J55" t="s">
        <v>3587</v>
      </c>
      <c r="K55" t="s">
        <v>86</v>
      </c>
    </row>
    <row r="56" spans="1:11" x14ac:dyDescent="0.3">
      <c r="A56" t="s">
        <v>4734</v>
      </c>
      <c r="B56" t="s">
        <v>64</v>
      </c>
      <c r="C56" t="s">
        <v>4735</v>
      </c>
      <c r="D56" t="s">
        <v>6</v>
      </c>
      <c r="E56" s="7">
        <v>5</v>
      </c>
      <c r="F56" s="1">
        <f t="shared" si="0"/>
        <v>-5</v>
      </c>
      <c r="G56" s="2" t="str">
        <f t="shared" si="1"/>
        <v>Match</v>
      </c>
      <c r="H56" t="s">
        <v>4734</v>
      </c>
      <c r="I56" t="s">
        <v>64</v>
      </c>
      <c r="J56" t="s">
        <v>4735</v>
      </c>
      <c r="K56" t="s">
        <v>6</v>
      </c>
    </row>
    <row r="57" spans="1:11" x14ac:dyDescent="0.3">
      <c r="A57" t="s">
        <v>1335</v>
      </c>
      <c r="B57" t="s">
        <v>64</v>
      </c>
      <c r="C57" t="s">
        <v>1336</v>
      </c>
      <c r="D57" t="s">
        <v>33</v>
      </c>
      <c r="E57" s="7">
        <v>8</v>
      </c>
      <c r="F57" s="1">
        <f t="shared" si="0"/>
        <v>-5</v>
      </c>
      <c r="G57" s="2" t="str">
        <f t="shared" si="1"/>
        <v>Match</v>
      </c>
      <c r="H57" t="s">
        <v>1335</v>
      </c>
      <c r="I57" t="s">
        <v>64</v>
      </c>
      <c r="J57" t="s">
        <v>1336</v>
      </c>
      <c r="K57" t="s">
        <v>33</v>
      </c>
    </row>
    <row r="58" spans="1:11" x14ac:dyDescent="0.3">
      <c r="A58" t="s">
        <v>4081</v>
      </c>
      <c r="B58" t="s">
        <v>1553</v>
      </c>
      <c r="C58" t="s">
        <v>4082</v>
      </c>
      <c r="D58" t="s">
        <v>4781</v>
      </c>
      <c r="E58" s="7">
        <v>0</v>
      </c>
      <c r="F58" s="1">
        <f t="shared" si="0"/>
        <v>-5</v>
      </c>
      <c r="G58" s="2" t="str">
        <f t="shared" si="1"/>
        <v>Match</v>
      </c>
      <c r="H58" t="s">
        <v>4081</v>
      </c>
      <c r="I58" t="s">
        <v>1553</v>
      </c>
      <c r="J58" t="s">
        <v>4082</v>
      </c>
      <c r="K58" t="s">
        <v>4781</v>
      </c>
    </row>
    <row r="59" spans="1:11" x14ac:dyDescent="0.3">
      <c r="A59" t="s">
        <v>1592</v>
      </c>
      <c r="B59" t="s">
        <v>4</v>
      </c>
      <c r="C59" t="s">
        <v>1593</v>
      </c>
      <c r="D59" t="s">
        <v>6</v>
      </c>
      <c r="E59" s="7">
        <v>5</v>
      </c>
      <c r="F59" s="1">
        <f t="shared" si="0"/>
        <v>-5</v>
      </c>
      <c r="G59" s="2" t="str">
        <f t="shared" si="1"/>
        <v>Match</v>
      </c>
      <c r="H59" t="s">
        <v>1592</v>
      </c>
      <c r="I59" t="s">
        <v>4</v>
      </c>
      <c r="J59" t="s">
        <v>1593</v>
      </c>
      <c r="K59" t="s">
        <v>6</v>
      </c>
    </row>
    <row r="60" spans="1:11" x14ac:dyDescent="0.3">
      <c r="A60" t="s">
        <v>1691</v>
      </c>
      <c r="B60" t="s">
        <v>347</v>
      </c>
      <c r="C60" t="s">
        <v>1692</v>
      </c>
      <c r="D60" t="s">
        <v>6</v>
      </c>
      <c r="E60" s="7">
        <v>0</v>
      </c>
      <c r="F60" s="1">
        <f t="shared" si="0"/>
        <v>0</v>
      </c>
      <c r="G60" s="2" t="str">
        <f t="shared" si="1"/>
        <v>Match</v>
      </c>
      <c r="H60" t="s">
        <v>1691</v>
      </c>
      <c r="I60" t="s">
        <v>347</v>
      </c>
      <c r="J60" t="s">
        <v>1692</v>
      </c>
      <c r="K60" t="s">
        <v>6</v>
      </c>
    </row>
    <row r="61" spans="1:11" x14ac:dyDescent="0.3">
      <c r="A61" t="s">
        <v>4263</v>
      </c>
      <c r="B61" t="s">
        <v>209</v>
      </c>
      <c r="C61" t="s">
        <v>4264</v>
      </c>
      <c r="D61" t="s">
        <v>6</v>
      </c>
      <c r="E61" s="7">
        <v>5</v>
      </c>
      <c r="F61" s="1">
        <f t="shared" si="0"/>
        <v>-5</v>
      </c>
      <c r="G61" s="2" t="str">
        <f t="shared" si="1"/>
        <v>Match</v>
      </c>
      <c r="H61" t="s">
        <v>4263</v>
      </c>
      <c r="I61" t="s">
        <v>209</v>
      </c>
      <c r="J61" t="s">
        <v>4264</v>
      </c>
      <c r="K61" t="s">
        <v>6</v>
      </c>
    </row>
    <row r="62" spans="1:11" x14ac:dyDescent="0.3">
      <c r="A62" t="s">
        <v>1817</v>
      </c>
      <c r="B62" t="s">
        <v>4</v>
      </c>
      <c r="C62" t="s">
        <v>1818</v>
      </c>
      <c r="D62" t="s">
        <v>6</v>
      </c>
      <c r="E62" s="7">
        <v>5</v>
      </c>
      <c r="F62" s="1">
        <f t="shared" si="0"/>
        <v>-5</v>
      </c>
      <c r="G62" s="2" t="str">
        <f t="shared" si="1"/>
        <v>Match</v>
      </c>
      <c r="H62" t="s">
        <v>1817</v>
      </c>
      <c r="I62" t="s">
        <v>4</v>
      </c>
      <c r="J62" t="s">
        <v>1818</v>
      </c>
      <c r="K62" t="s">
        <v>6</v>
      </c>
    </row>
    <row r="63" spans="1:11" x14ac:dyDescent="0.3">
      <c r="A63" t="s">
        <v>2010</v>
      </c>
      <c r="B63" t="s">
        <v>64</v>
      </c>
      <c r="C63" t="s">
        <v>2011</v>
      </c>
      <c r="D63" t="s">
        <v>33</v>
      </c>
      <c r="E63" s="7">
        <v>8</v>
      </c>
      <c r="F63" s="1">
        <f t="shared" si="0"/>
        <v>-5</v>
      </c>
      <c r="G63" s="2" t="str">
        <f t="shared" si="1"/>
        <v>Match</v>
      </c>
      <c r="H63" t="s">
        <v>2010</v>
      </c>
      <c r="I63" t="s">
        <v>64</v>
      </c>
      <c r="J63" t="s">
        <v>2011</v>
      </c>
      <c r="K63" t="s">
        <v>33</v>
      </c>
    </row>
    <row r="64" spans="1:11" x14ac:dyDescent="0.3">
      <c r="A64" t="s">
        <v>4123</v>
      </c>
      <c r="B64" t="s">
        <v>4</v>
      </c>
      <c r="C64" t="s">
        <v>4124</v>
      </c>
      <c r="D64" t="s">
        <v>6</v>
      </c>
      <c r="E64" s="7">
        <v>5</v>
      </c>
      <c r="F64" s="1">
        <f t="shared" si="0"/>
        <v>-5</v>
      </c>
      <c r="G64" s="2" t="str">
        <f t="shared" si="1"/>
        <v>Match</v>
      </c>
      <c r="H64" t="s">
        <v>4123</v>
      </c>
      <c r="I64" t="s">
        <v>4</v>
      </c>
      <c r="J64" t="s">
        <v>4124</v>
      </c>
      <c r="K64" t="s">
        <v>6</v>
      </c>
    </row>
    <row r="65" spans="1:11" x14ac:dyDescent="0.3">
      <c r="A65" t="s">
        <v>2571</v>
      </c>
      <c r="B65" t="s">
        <v>427</v>
      </c>
      <c r="C65" t="s">
        <v>2572</v>
      </c>
      <c r="D65" t="s">
        <v>50</v>
      </c>
      <c r="E65" s="7">
        <v>15</v>
      </c>
      <c r="F65" s="1">
        <f t="shared" si="0"/>
        <v>-5</v>
      </c>
      <c r="G65" s="2" t="str">
        <f t="shared" si="1"/>
        <v>Match</v>
      </c>
      <c r="H65" t="s">
        <v>2571</v>
      </c>
      <c r="I65" t="s">
        <v>427</v>
      </c>
      <c r="J65" t="s">
        <v>2572</v>
      </c>
      <c r="K65" t="s">
        <v>50</v>
      </c>
    </row>
    <row r="66" spans="1:11" x14ac:dyDescent="0.3">
      <c r="A66" t="s">
        <v>2621</v>
      </c>
      <c r="B66" t="s">
        <v>11</v>
      </c>
      <c r="C66" t="s">
        <v>2622</v>
      </c>
      <c r="D66" t="s">
        <v>236</v>
      </c>
      <c r="E66" s="7">
        <v>30</v>
      </c>
      <c r="F66" s="1">
        <f t="shared" ref="F66:F129" si="2">D66-E66</f>
        <v>-5</v>
      </c>
      <c r="G66" s="2" t="str">
        <f t="shared" ref="G66:G129" si="3">IF(A66=H66,"Match","No match")</f>
        <v>Match</v>
      </c>
      <c r="H66" t="s">
        <v>2621</v>
      </c>
      <c r="I66" t="s">
        <v>11</v>
      </c>
      <c r="J66" t="s">
        <v>2622</v>
      </c>
      <c r="K66" t="s">
        <v>236</v>
      </c>
    </row>
    <row r="67" spans="1:11" x14ac:dyDescent="0.3">
      <c r="A67" t="s">
        <v>2747</v>
      </c>
      <c r="B67" t="s">
        <v>193</v>
      </c>
      <c r="C67" t="s">
        <v>2748</v>
      </c>
      <c r="D67" t="s">
        <v>6</v>
      </c>
      <c r="E67" s="7">
        <v>5</v>
      </c>
      <c r="F67" s="1">
        <f t="shared" si="2"/>
        <v>-5</v>
      </c>
      <c r="G67" s="2" t="str">
        <f t="shared" si="3"/>
        <v>Match</v>
      </c>
      <c r="H67" t="s">
        <v>2747</v>
      </c>
      <c r="I67" t="s">
        <v>193</v>
      </c>
      <c r="J67" t="s">
        <v>2748</v>
      </c>
      <c r="K67" t="s">
        <v>6</v>
      </c>
    </row>
    <row r="68" spans="1:11" x14ac:dyDescent="0.3">
      <c r="A68" t="s">
        <v>4341</v>
      </c>
      <c r="B68" t="s">
        <v>1553</v>
      </c>
      <c r="C68" t="s">
        <v>4342</v>
      </c>
      <c r="D68" t="s">
        <v>4781</v>
      </c>
      <c r="E68" s="7">
        <v>0</v>
      </c>
      <c r="F68" s="1">
        <f t="shared" si="2"/>
        <v>-5</v>
      </c>
      <c r="G68" s="2" t="str">
        <f t="shared" si="3"/>
        <v>Match</v>
      </c>
      <c r="H68" t="s">
        <v>4341</v>
      </c>
      <c r="I68" t="s">
        <v>1553</v>
      </c>
      <c r="J68" t="s">
        <v>4342</v>
      </c>
      <c r="K68" t="s">
        <v>4781</v>
      </c>
    </row>
    <row r="69" spans="1:11" x14ac:dyDescent="0.3">
      <c r="A69" t="s">
        <v>3959</v>
      </c>
      <c r="B69" t="s">
        <v>64</v>
      </c>
      <c r="C69" t="s">
        <v>3960</v>
      </c>
      <c r="D69" t="s">
        <v>6</v>
      </c>
      <c r="E69" s="7">
        <v>5</v>
      </c>
      <c r="F69" s="1">
        <f t="shared" si="2"/>
        <v>-5</v>
      </c>
      <c r="G69" s="2" t="str">
        <f t="shared" si="3"/>
        <v>Match</v>
      </c>
      <c r="H69" t="s">
        <v>3959</v>
      </c>
      <c r="I69" t="s">
        <v>64</v>
      </c>
      <c r="J69" t="s">
        <v>3960</v>
      </c>
      <c r="K69" t="s">
        <v>6</v>
      </c>
    </row>
    <row r="70" spans="1:11" x14ac:dyDescent="0.3">
      <c r="A70" t="s">
        <v>3264</v>
      </c>
      <c r="B70" t="s">
        <v>64</v>
      </c>
      <c r="C70" t="s">
        <v>3265</v>
      </c>
      <c r="D70" t="s">
        <v>4781</v>
      </c>
      <c r="E70" s="7">
        <v>0</v>
      </c>
      <c r="F70" s="1">
        <f t="shared" si="2"/>
        <v>-5</v>
      </c>
      <c r="G70" s="2" t="str">
        <f t="shared" si="3"/>
        <v>Match</v>
      </c>
      <c r="H70" t="s">
        <v>3264</v>
      </c>
      <c r="I70" t="s">
        <v>64</v>
      </c>
      <c r="J70" t="s">
        <v>3265</v>
      </c>
      <c r="K70" t="s">
        <v>4781</v>
      </c>
    </row>
    <row r="71" spans="1:11" x14ac:dyDescent="0.3">
      <c r="A71" t="s">
        <v>4034</v>
      </c>
      <c r="B71" t="s">
        <v>64</v>
      </c>
      <c r="C71" t="s">
        <v>4035</v>
      </c>
      <c r="D71" t="s">
        <v>6</v>
      </c>
      <c r="E71" s="7">
        <v>4</v>
      </c>
      <c r="F71" s="1">
        <f t="shared" si="2"/>
        <v>-4</v>
      </c>
      <c r="G71" s="2" t="str">
        <f t="shared" si="3"/>
        <v>Match</v>
      </c>
      <c r="H71" t="s">
        <v>4034</v>
      </c>
      <c r="I71" t="s">
        <v>64</v>
      </c>
      <c r="J71" t="s">
        <v>4035</v>
      </c>
      <c r="K71" t="s">
        <v>6</v>
      </c>
    </row>
    <row r="72" spans="1:11" x14ac:dyDescent="0.3">
      <c r="A72" t="s">
        <v>794</v>
      </c>
      <c r="B72" t="s">
        <v>502</v>
      </c>
      <c r="C72" t="s">
        <v>795</v>
      </c>
      <c r="D72" t="s">
        <v>3528</v>
      </c>
      <c r="E72" s="7">
        <v>30</v>
      </c>
      <c r="F72" s="1">
        <f t="shared" si="2"/>
        <v>6</v>
      </c>
      <c r="G72" s="2" t="str">
        <f t="shared" si="3"/>
        <v>Match</v>
      </c>
      <c r="H72" t="s">
        <v>794</v>
      </c>
      <c r="I72" t="s">
        <v>502</v>
      </c>
      <c r="J72" t="s">
        <v>795</v>
      </c>
      <c r="K72" t="s">
        <v>3528</v>
      </c>
    </row>
    <row r="73" spans="1:11" x14ac:dyDescent="0.3">
      <c r="A73" t="s">
        <v>885</v>
      </c>
      <c r="B73" t="s">
        <v>64</v>
      </c>
      <c r="C73" t="s">
        <v>886</v>
      </c>
      <c r="D73" t="s">
        <v>9</v>
      </c>
      <c r="E73" s="7">
        <v>8</v>
      </c>
      <c r="F73" s="1">
        <f t="shared" si="2"/>
        <v>-4</v>
      </c>
      <c r="G73" s="2" t="str">
        <f t="shared" si="3"/>
        <v>Match</v>
      </c>
      <c r="H73" t="s">
        <v>885</v>
      </c>
      <c r="I73" t="s">
        <v>64</v>
      </c>
      <c r="J73" t="s">
        <v>886</v>
      </c>
      <c r="K73" t="s">
        <v>9</v>
      </c>
    </row>
    <row r="74" spans="1:11" x14ac:dyDescent="0.3">
      <c r="A74" t="s">
        <v>931</v>
      </c>
      <c r="B74" t="s">
        <v>134</v>
      </c>
      <c r="C74" t="s">
        <v>932</v>
      </c>
      <c r="D74" t="s">
        <v>6</v>
      </c>
      <c r="E74" s="7">
        <v>4</v>
      </c>
      <c r="F74" s="1">
        <f t="shared" si="2"/>
        <v>-4</v>
      </c>
      <c r="G74" s="2" t="str">
        <f t="shared" si="3"/>
        <v>Match</v>
      </c>
      <c r="H74" t="s">
        <v>931</v>
      </c>
      <c r="I74" t="s">
        <v>134</v>
      </c>
      <c r="J74" t="s">
        <v>932</v>
      </c>
      <c r="K74" t="s">
        <v>6</v>
      </c>
    </row>
    <row r="75" spans="1:11" x14ac:dyDescent="0.3">
      <c r="A75" t="s">
        <v>1024</v>
      </c>
      <c r="B75" t="s">
        <v>193</v>
      </c>
      <c r="C75" t="s">
        <v>1025</v>
      </c>
      <c r="D75" t="s">
        <v>6</v>
      </c>
      <c r="E75" s="7">
        <v>4</v>
      </c>
      <c r="F75" s="1">
        <f t="shared" si="2"/>
        <v>-4</v>
      </c>
      <c r="G75" s="2" t="str">
        <f t="shared" si="3"/>
        <v>Match</v>
      </c>
      <c r="H75" t="s">
        <v>1024</v>
      </c>
      <c r="I75" t="s">
        <v>193</v>
      </c>
      <c r="J75" t="s">
        <v>1025</v>
      </c>
      <c r="K75" t="s">
        <v>6</v>
      </c>
    </row>
    <row r="76" spans="1:11" x14ac:dyDescent="0.3">
      <c r="A76" t="s">
        <v>4699</v>
      </c>
      <c r="B76" t="s">
        <v>11</v>
      </c>
      <c r="C76" t="s">
        <v>4700</v>
      </c>
      <c r="D76" t="s">
        <v>341</v>
      </c>
      <c r="E76" s="7">
        <v>30</v>
      </c>
      <c r="F76" s="1">
        <f t="shared" si="2"/>
        <v>-4</v>
      </c>
      <c r="G76" s="2" t="str">
        <f t="shared" si="3"/>
        <v>Match</v>
      </c>
      <c r="H76" t="s">
        <v>4699</v>
      </c>
      <c r="I76" t="s">
        <v>11</v>
      </c>
      <c r="J76" t="s">
        <v>4700</v>
      </c>
      <c r="K76" t="s">
        <v>341</v>
      </c>
    </row>
    <row r="77" spans="1:11" x14ac:dyDescent="0.3">
      <c r="A77" t="s">
        <v>1809</v>
      </c>
      <c r="B77" t="s">
        <v>64</v>
      </c>
      <c r="C77" t="s">
        <v>1810</v>
      </c>
      <c r="D77" t="s">
        <v>19</v>
      </c>
      <c r="E77" s="7">
        <v>5</v>
      </c>
      <c r="F77" s="1">
        <f t="shared" si="2"/>
        <v>-4</v>
      </c>
      <c r="G77" s="2" t="str">
        <f t="shared" si="3"/>
        <v>Match</v>
      </c>
      <c r="H77" t="s">
        <v>1809</v>
      </c>
      <c r="I77" t="s">
        <v>64</v>
      </c>
      <c r="J77" t="s">
        <v>1810</v>
      </c>
      <c r="K77" t="s">
        <v>19</v>
      </c>
    </row>
    <row r="78" spans="1:11" x14ac:dyDescent="0.3">
      <c r="A78" t="s">
        <v>4430</v>
      </c>
      <c r="B78" t="s">
        <v>209</v>
      </c>
      <c r="C78" t="s">
        <v>4431</v>
      </c>
      <c r="D78" t="s">
        <v>6</v>
      </c>
      <c r="E78" s="7">
        <v>4</v>
      </c>
      <c r="F78" s="1">
        <f t="shared" si="2"/>
        <v>-4</v>
      </c>
      <c r="G78" s="2" t="str">
        <f t="shared" si="3"/>
        <v>Match</v>
      </c>
      <c r="H78" t="s">
        <v>4430</v>
      </c>
      <c r="I78" t="s">
        <v>209</v>
      </c>
      <c r="J78" t="s">
        <v>4431</v>
      </c>
      <c r="K78" t="s">
        <v>6</v>
      </c>
    </row>
    <row r="79" spans="1:11" x14ac:dyDescent="0.3">
      <c r="A79" t="s">
        <v>2099</v>
      </c>
      <c r="B79" t="s">
        <v>64</v>
      </c>
      <c r="C79" t="s">
        <v>2100</v>
      </c>
      <c r="D79" t="s">
        <v>4813</v>
      </c>
      <c r="E79" s="7">
        <v>2</v>
      </c>
      <c r="F79" s="1">
        <f t="shared" si="2"/>
        <v>-4</v>
      </c>
      <c r="G79" s="2" t="str">
        <f t="shared" si="3"/>
        <v>Match</v>
      </c>
      <c r="H79" t="s">
        <v>2099</v>
      </c>
      <c r="I79" t="s">
        <v>64</v>
      </c>
      <c r="J79" t="s">
        <v>2100</v>
      </c>
      <c r="K79" t="s">
        <v>4813</v>
      </c>
    </row>
    <row r="80" spans="1:11" x14ac:dyDescent="0.3">
      <c r="A80" t="s">
        <v>2291</v>
      </c>
      <c r="C80" t="s">
        <v>2292</v>
      </c>
      <c r="D80" t="s">
        <v>6</v>
      </c>
      <c r="E80" s="7">
        <v>4</v>
      </c>
      <c r="F80" s="1">
        <f t="shared" si="2"/>
        <v>-4</v>
      </c>
      <c r="G80" s="2" t="str">
        <f t="shared" si="3"/>
        <v>Match</v>
      </c>
      <c r="H80" t="s">
        <v>2291</v>
      </c>
      <c r="J80" t="s">
        <v>2292</v>
      </c>
      <c r="K80" t="s">
        <v>6</v>
      </c>
    </row>
    <row r="81" spans="1:11" x14ac:dyDescent="0.3">
      <c r="A81" t="s">
        <v>4026</v>
      </c>
      <c r="B81" t="s">
        <v>64</v>
      </c>
      <c r="C81" t="s">
        <v>4027</v>
      </c>
      <c r="D81" t="s">
        <v>19</v>
      </c>
      <c r="E81" s="7">
        <v>5</v>
      </c>
      <c r="F81" s="1">
        <f t="shared" si="2"/>
        <v>-4</v>
      </c>
      <c r="G81" s="2" t="str">
        <f t="shared" si="3"/>
        <v>Match</v>
      </c>
      <c r="H81" t="s">
        <v>4026</v>
      </c>
      <c r="I81" t="s">
        <v>64</v>
      </c>
      <c r="J81" t="s">
        <v>4027</v>
      </c>
      <c r="K81" t="s">
        <v>19</v>
      </c>
    </row>
    <row r="82" spans="1:11" x14ac:dyDescent="0.3">
      <c r="A82" t="s">
        <v>2569</v>
      </c>
      <c r="B82" t="s">
        <v>427</v>
      </c>
      <c r="C82" t="s">
        <v>2570</v>
      </c>
      <c r="D82" t="s">
        <v>13</v>
      </c>
      <c r="E82" s="7">
        <v>10</v>
      </c>
      <c r="F82" s="1">
        <f t="shared" si="2"/>
        <v>-4</v>
      </c>
      <c r="G82" s="2" t="str">
        <f t="shared" si="3"/>
        <v>Match</v>
      </c>
      <c r="H82" t="s">
        <v>2569</v>
      </c>
      <c r="I82" t="s">
        <v>427</v>
      </c>
      <c r="J82" t="s">
        <v>2570</v>
      </c>
      <c r="K82" t="s">
        <v>13</v>
      </c>
    </row>
    <row r="83" spans="1:11" x14ac:dyDescent="0.3">
      <c r="A83" t="s">
        <v>2771</v>
      </c>
      <c r="B83" t="s">
        <v>88</v>
      </c>
      <c r="C83" t="s">
        <v>2772</v>
      </c>
      <c r="D83" t="s">
        <v>33</v>
      </c>
      <c r="E83" s="7">
        <v>7</v>
      </c>
      <c r="F83" s="1">
        <f t="shared" si="2"/>
        <v>-4</v>
      </c>
      <c r="G83" s="2" t="str">
        <f t="shared" si="3"/>
        <v>Match</v>
      </c>
      <c r="H83" t="s">
        <v>2771</v>
      </c>
      <c r="I83" t="s">
        <v>88</v>
      </c>
      <c r="J83" t="s">
        <v>2772</v>
      </c>
      <c r="K83" t="s">
        <v>33</v>
      </c>
    </row>
    <row r="84" spans="1:11" x14ac:dyDescent="0.3">
      <c r="A84" t="s">
        <v>3110</v>
      </c>
      <c r="B84" t="s">
        <v>64</v>
      </c>
      <c r="C84" t="s">
        <v>3111</v>
      </c>
      <c r="D84" t="s">
        <v>13</v>
      </c>
      <c r="E84" s="7">
        <v>10</v>
      </c>
      <c r="F84" s="1">
        <f t="shared" si="2"/>
        <v>-4</v>
      </c>
      <c r="G84" s="2" t="str">
        <f t="shared" si="3"/>
        <v>Match</v>
      </c>
      <c r="H84" t="s">
        <v>3110</v>
      </c>
      <c r="I84" t="s">
        <v>64</v>
      </c>
      <c r="J84" t="s">
        <v>3111</v>
      </c>
      <c r="K84" t="s">
        <v>13</v>
      </c>
    </row>
    <row r="85" spans="1:11" x14ac:dyDescent="0.3">
      <c r="A85" t="s">
        <v>3176</v>
      </c>
      <c r="B85" t="s">
        <v>377</v>
      </c>
      <c r="C85" t="s">
        <v>3177</v>
      </c>
      <c r="D85" t="s">
        <v>9</v>
      </c>
      <c r="E85" s="7">
        <v>8</v>
      </c>
      <c r="F85" s="1">
        <f t="shared" si="2"/>
        <v>-4</v>
      </c>
      <c r="G85" s="2" t="str">
        <f t="shared" si="3"/>
        <v>Match</v>
      </c>
      <c r="H85" t="s">
        <v>3176</v>
      </c>
      <c r="I85" t="s">
        <v>377</v>
      </c>
      <c r="J85" t="s">
        <v>3177</v>
      </c>
      <c r="K85" t="s">
        <v>9</v>
      </c>
    </row>
    <row r="86" spans="1:11" x14ac:dyDescent="0.3">
      <c r="A86" t="s">
        <v>3180</v>
      </c>
      <c r="B86" t="s">
        <v>377</v>
      </c>
      <c r="C86" t="s">
        <v>3181</v>
      </c>
      <c r="D86" t="s">
        <v>13</v>
      </c>
      <c r="E86" s="7">
        <v>10</v>
      </c>
      <c r="F86" s="1">
        <f t="shared" si="2"/>
        <v>-4</v>
      </c>
      <c r="G86" s="2" t="str">
        <f t="shared" si="3"/>
        <v>Match</v>
      </c>
      <c r="H86" t="s">
        <v>3180</v>
      </c>
      <c r="I86" t="s">
        <v>377</v>
      </c>
      <c r="J86" t="s">
        <v>3181</v>
      </c>
      <c r="K86" t="s">
        <v>13</v>
      </c>
    </row>
    <row r="87" spans="1:11" x14ac:dyDescent="0.3">
      <c r="A87" t="s">
        <v>3230</v>
      </c>
      <c r="B87" t="s">
        <v>4</v>
      </c>
      <c r="C87" t="s">
        <v>3231</v>
      </c>
      <c r="D87" t="s">
        <v>16</v>
      </c>
      <c r="E87" s="7">
        <v>6</v>
      </c>
      <c r="F87" s="1">
        <f t="shared" si="2"/>
        <v>-4</v>
      </c>
      <c r="G87" s="2" t="str">
        <f t="shared" si="3"/>
        <v>Match</v>
      </c>
      <c r="H87" t="s">
        <v>3230</v>
      </c>
      <c r="I87" t="s">
        <v>4</v>
      </c>
      <c r="J87" t="s">
        <v>3231</v>
      </c>
      <c r="K87" t="s">
        <v>16</v>
      </c>
    </row>
    <row r="88" spans="1:11" x14ac:dyDescent="0.3">
      <c r="A88" t="s">
        <v>3326</v>
      </c>
      <c r="B88" t="s">
        <v>64</v>
      </c>
      <c r="C88" t="s">
        <v>3327</v>
      </c>
      <c r="D88" t="s">
        <v>19</v>
      </c>
      <c r="E88" s="7">
        <v>5</v>
      </c>
      <c r="F88" s="1">
        <f t="shared" si="2"/>
        <v>-4</v>
      </c>
      <c r="G88" s="2" t="str">
        <f t="shared" si="3"/>
        <v>Match</v>
      </c>
      <c r="H88" t="s">
        <v>3326</v>
      </c>
      <c r="I88" t="s">
        <v>64</v>
      </c>
      <c r="J88" t="s">
        <v>3327</v>
      </c>
      <c r="K88" t="s">
        <v>19</v>
      </c>
    </row>
    <row r="89" spans="1:11" x14ac:dyDescent="0.3">
      <c r="A89" t="s">
        <v>4357</v>
      </c>
      <c r="B89" t="s">
        <v>4358</v>
      </c>
      <c r="C89" t="s">
        <v>4359</v>
      </c>
      <c r="D89" t="s">
        <v>1219</v>
      </c>
      <c r="E89" s="7">
        <v>5</v>
      </c>
      <c r="F89" s="1">
        <f t="shared" si="2"/>
        <v>-3.5</v>
      </c>
      <c r="G89" s="2" t="str">
        <f t="shared" si="3"/>
        <v>Match</v>
      </c>
      <c r="H89" t="s">
        <v>4357</v>
      </c>
      <c r="I89" t="s">
        <v>4358</v>
      </c>
      <c r="J89" t="s">
        <v>4359</v>
      </c>
      <c r="K89" t="s">
        <v>1219</v>
      </c>
    </row>
    <row r="90" spans="1:11" x14ac:dyDescent="0.3">
      <c r="A90" t="s">
        <v>142</v>
      </c>
      <c r="B90" t="s">
        <v>64</v>
      </c>
      <c r="C90" t="s">
        <v>143</v>
      </c>
      <c r="D90" t="s">
        <v>42</v>
      </c>
      <c r="E90" s="7">
        <v>10</v>
      </c>
      <c r="F90" s="1">
        <f t="shared" si="2"/>
        <v>-3</v>
      </c>
      <c r="G90" s="2" t="str">
        <f t="shared" si="3"/>
        <v>Match</v>
      </c>
      <c r="H90" t="s">
        <v>142</v>
      </c>
      <c r="I90" t="s">
        <v>64</v>
      </c>
      <c r="J90" t="s">
        <v>143</v>
      </c>
      <c r="K90" t="s">
        <v>42</v>
      </c>
    </row>
    <row r="91" spans="1:11" x14ac:dyDescent="0.3">
      <c r="A91" t="s">
        <v>4330</v>
      </c>
      <c r="B91" t="s">
        <v>377</v>
      </c>
      <c r="C91" t="s">
        <v>4331</v>
      </c>
      <c r="D91" t="s">
        <v>380</v>
      </c>
      <c r="E91" s="7">
        <v>30</v>
      </c>
      <c r="F91" s="1">
        <f t="shared" si="2"/>
        <v>-3</v>
      </c>
      <c r="G91" s="2" t="str">
        <f t="shared" si="3"/>
        <v>Match</v>
      </c>
      <c r="H91" t="s">
        <v>4330</v>
      </c>
      <c r="I91" t="s">
        <v>377</v>
      </c>
      <c r="J91" t="s">
        <v>4331</v>
      </c>
      <c r="K91" t="s">
        <v>380</v>
      </c>
    </row>
    <row r="92" spans="1:11" x14ac:dyDescent="0.3">
      <c r="A92" t="s">
        <v>423</v>
      </c>
      <c r="B92" t="s">
        <v>64</v>
      </c>
      <c r="C92" t="s">
        <v>424</v>
      </c>
      <c r="D92" t="s">
        <v>33</v>
      </c>
      <c r="E92" s="7">
        <v>6</v>
      </c>
      <c r="F92" s="1">
        <f t="shared" si="2"/>
        <v>-3</v>
      </c>
      <c r="G92" s="2" t="str">
        <f t="shared" si="3"/>
        <v>Match</v>
      </c>
      <c r="H92" t="s">
        <v>423</v>
      </c>
      <c r="I92" t="s">
        <v>64</v>
      </c>
      <c r="J92" t="s">
        <v>424</v>
      </c>
      <c r="K92" t="s">
        <v>33</v>
      </c>
    </row>
    <row r="93" spans="1:11" x14ac:dyDescent="0.3">
      <c r="A93" t="s">
        <v>659</v>
      </c>
      <c r="B93" t="s">
        <v>64</v>
      </c>
      <c r="C93" t="s">
        <v>660</v>
      </c>
      <c r="D93" t="s">
        <v>6</v>
      </c>
      <c r="E93" s="7">
        <v>3</v>
      </c>
      <c r="F93" s="1">
        <f t="shared" si="2"/>
        <v>-3</v>
      </c>
      <c r="G93" s="2" t="str">
        <f t="shared" si="3"/>
        <v>Match</v>
      </c>
      <c r="H93" t="s">
        <v>659</v>
      </c>
      <c r="I93" t="s">
        <v>64</v>
      </c>
      <c r="J93" t="s">
        <v>660</v>
      </c>
      <c r="K93" t="s">
        <v>6</v>
      </c>
    </row>
    <row r="94" spans="1:11" x14ac:dyDescent="0.3">
      <c r="A94" t="s">
        <v>4436</v>
      </c>
      <c r="B94" t="s">
        <v>160</v>
      </c>
      <c r="C94" t="s">
        <v>4437</v>
      </c>
      <c r="D94" t="s">
        <v>42</v>
      </c>
      <c r="E94" s="7">
        <v>10</v>
      </c>
      <c r="F94" s="1">
        <f t="shared" si="2"/>
        <v>-3</v>
      </c>
      <c r="G94" s="2" t="str">
        <f t="shared" si="3"/>
        <v>Match</v>
      </c>
      <c r="H94" t="s">
        <v>4436</v>
      </c>
      <c r="I94" t="s">
        <v>160</v>
      </c>
      <c r="J94" t="s">
        <v>4437</v>
      </c>
      <c r="K94" t="s">
        <v>42</v>
      </c>
    </row>
    <row r="95" spans="1:11" x14ac:dyDescent="0.3">
      <c r="A95" t="s">
        <v>4609</v>
      </c>
      <c r="B95" t="s">
        <v>160</v>
      </c>
      <c r="C95" t="s">
        <v>4610</v>
      </c>
      <c r="D95" t="s">
        <v>6</v>
      </c>
      <c r="E95" s="7">
        <v>3</v>
      </c>
      <c r="F95" s="1">
        <f t="shared" si="2"/>
        <v>-3</v>
      </c>
      <c r="G95" s="2" t="str">
        <f t="shared" si="3"/>
        <v>Match</v>
      </c>
      <c r="H95" t="s">
        <v>4609</v>
      </c>
      <c r="I95" t="s">
        <v>160</v>
      </c>
      <c r="J95" t="s">
        <v>4610</v>
      </c>
      <c r="K95" t="s">
        <v>6</v>
      </c>
    </row>
    <row r="96" spans="1:11" x14ac:dyDescent="0.3">
      <c r="A96" t="s">
        <v>4409</v>
      </c>
      <c r="B96" t="s">
        <v>4405</v>
      </c>
      <c r="C96" t="s">
        <v>4410</v>
      </c>
      <c r="D96" t="s">
        <v>6</v>
      </c>
      <c r="E96" s="7">
        <v>3</v>
      </c>
      <c r="F96" s="1">
        <f t="shared" si="2"/>
        <v>-3</v>
      </c>
      <c r="G96" s="2" t="str">
        <f t="shared" si="3"/>
        <v>Match</v>
      </c>
      <c r="H96" t="s">
        <v>4409</v>
      </c>
      <c r="I96" t="s">
        <v>4405</v>
      </c>
      <c r="J96" t="s">
        <v>4410</v>
      </c>
      <c r="K96" t="s">
        <v>6</v>
      </c>
    </row>
    <row r="97" spans="1:11" x14ac:dyDescent="0.3">
      <c r="A97" t="s">
        <v>4411</v>
      </c>
      <c r="B97" t="s">
        <v>4405</v>
      </c>
      <c r="C97" t="s">
        <v>4412</v>
      </c>
      <c r="D97" t="s">
        <v>6</v>
      </c>
      <c r="E97" s="7">
        <v>3</v>
      </c>
      <c r="F97" s="1">
        <f t="shared" si="2"/>
        <v>-3</v>
      </c>
      <c r="G97" s="2" t="str">
        <f t="shared" si="3"/>
        <v>Match</v>
      </c>
      <c r="H97" t="s">
        <v>4411</v>
      </c>
      <c r="I97" t="s">
        <v>4405</v>
      </c>
      <c r="J97" t="s">
        <v>4412</v>
      </c>
      <c r="K97" t="s">
        <v>6</v>
      </c>
    </row>
    <row r="98" spans="1:11" x14ac:dyDescent="0.3">
      <c r="A98" t="s">
        <v>4557</v>
      </c>
      <c r="B98" t="s">
        <v>4405</v>
      </c>
      <c r="C98" t="s">
        <v>4558</v>
      </c>
      <c r="D98" t="s">
        <v>6</v>
      </c>
      <c r="E98" s="7">
        <v>2</v>
      </c>
      <c r="F98" s="1">
        <f t="shared" si="2"/>
        <v>-2</v>
      </c>
      <c r="G98" s="2" t="str">
        <f t="shared" si="3"/>
        <v>Match</v>
      </c>
      <c r="H98" t="s">
        <v>4557</v>
      </c>
      <c r="I98" t="s">
        <v>4405</v>
      </c>
      <c r="J98" t="s">
        <v>4558</v>
      </c>
      <c r="K98" t="s">
        <v>6</v>
      </c>
    </row>
    <row r="99" spans="1:11" x14ac:dyDescent="0.3">
      <c r="A99" t="s">
        <v>4559</v>
      </c>
      <c r="B99" t="s">
        <v>4405</v>
      </c>
      <c r="C99" t="s">
        <v>4560</v>
      </c>
      <c r="D99" t="s">
        <v>6</v>
      </c>
      <c r="E99" s="7">
        <v>2</v>
      </c>
      <c r="F99" s="1">
        <f t="shared" si="2"/>
        <v>-2</v>
      </c>
      <c r="G99" s="2" t="str">
        <f t="shared" si="3"/>
        <v>Match</v>
      </c>
      <c r="H99" t="s">
        <v>4559</v>
      </c>
      <c r="I99" t="s">
        <v>4405</v>
      </c>
      <c r="J99" t="s">
        <v>4560</v>
      </c>
      <c r="K99" t="s">
        <v>6</v>
      </c>
    </row>
    <row r="100" spans="1:11" x14ac:dyDescent="0.3">
      <c r="A100" t="s">
        <v>1456</v>
      </c>
      <c r="B100" t="s">
        <v>502</v>
      </c>
      <c r="C100" t="s">
        <v>1457</v>
      </c>
      <c r="D100" t="s">
        <v>16</v>
      </c>
      <c r="E100" s="7">
        <v>5</v>
      </c>
      <c r="F100" s="1">
        <f t="shared" si="2"/>
        <v>-3</v>
      </c>
      <c r="G100" s="2" t="str">
        <f t="shared" si="3"/>
        <v>Match</v>
      </c>
      <c r="H100" t="s">
        <v>1456</v>
      </c>
      <c r="I100" t="s">
        <v>502</v>
      </c>
      <c r="J100" t="s">
        <v>1457</v>
      </c>
      <c r="K100" t="s">
        <v>16</v>
      </c>
    </row>
    <row r="101" spans="1:11" x14ac:dyDescent="0.3">
      <c r="A101" t="s">
        <v>4694</v>
      </c>
      <c r="B101" t="s">
        <v>64</v>
      </c>
      <c r="C101" t="s">
        <v>1635</v>
      </c>
      <c r="D101" t="s">
        <v>16</v>
      </c>
      <c r="E101" s="7">
        <v>5</v>
      </c>
      <c r="F101" s="1">
        <f t="shared" si="2"/>
        <v>-3</v>
      </c>
      <c r="G101" s="2" t="str">
        <f t="shared" si="3"/>
        <v>Match</v>
      </c>
      <c r="H101" t="s">
        <v>4694</v>
      </c>
      <c r="I101" t="s">
        <v>64</v>
      </c>
      <c r="J101" t="s">
        <v>1635</v>
      </c>
      <c r="K101" t="s">
        <v>16</v>
      </c>
    </row>
    <row r="102" spans="1:11" x14ac:dyDescent="0.3">
      <c r="A102" t="s">
        <v>3664</v>
      </c>
      <c r="B102" t="s">
        <v>209</v>
      </c>
      <c r="C102" t="s">
        <v>3665</v>
      </c>
      <c r="D102" t="s">
        <v>6</v>
      </c>
      <c r="E102" s="7">
        <v>3</v>
      </c>
      <c r="F102" s="1">
        <f t="shared" si="2"/>
        <v>-3</v>
      </c>
      <c r="G102" s="2" t="str">
        <f t="shared" si="3"/>
        <v>Match</v>
      </c>
      <c r="H102" t="s">
        <v>3664</v>
      </c>
      <c r="I102" t="s">
        <v>209</v>
      </c>
      <c r="J102" t="s">
        <v>3665</v>
      </c>
      <c r="K102" t="s">
        <v>6</v>
      </c>
    </row>
    <row r="103" spans="1:11" x14ac:dyDescent="0.3">
      <c r="A103" t="s">
        <v>1836</v>
      </c>
      <c r="B103" t="s">
        <v>209</v>
      </c>
      <c r="C103" t="s">
        <v>1837</v>
      </c>
      <c r="D103" t="s">
        <v>6</v>
      </c>
      <c r="E103" s="7">
        <v>3</v>
      </c>
      <c r="F103" s="1">
        <f t="shared" si="2"/>
        <v>-3</v>
      </c>
      <c r="G103" s="2" t="str">
        <f t="shared" si="3"/>
        <v>Match</v>
      </c>
      <c r="H103" t="s">
        <v>1836</v>
      </c>
      <c r="I103" t="s">
        <v>209</v>
      </c>
      <c r="J103" t="s">
        <v>1837</v>
      </c>
      <c r="K103" t="s">
        <v>6</v>
      </c>
    </row>
    <row r="104" spans="1:11" x14ac:dyDescent="0.3">
      <c r="A104" t="s">
        <v>1857</v>
      </c>
      <c r="B104" t="s">
        <v>64</v>
      </c>
      <c r="C104" t="s">
        <v>1858</v>
      </c>
      <c r="D104" t="s">
        <v>42</v>
      </c>
      <c r="E104" s="7">
        <v>10</v>
      </c>
      <c r="F104" s="1">
        <f t="shared" si="2"/>
        <v>-3</v>
      </c>
      <c r="G104" s="2" t="str">
        <f t="shared" si="3"/>
        <v>Match</v>
      </c>
      <c r="H104" t="s">
        <v>1857</v>
      </c>
      <c r="I104" t="s">
        <v>64</v>
      </c>
      <c r="J104" t="s">
        <v>1858</v>
      </c>
      <c r="K104" t="s">
        <v>42</v>
      </c>
    </row>
    <row r="105" spans="1:11" x14ac:dyDescent="0.3">
      <c r="A105" t="s">
        <v>1863</v>
      </c>
      <c r="B105" t="s">
        <v>64</v>
      </c>
      <c r="C105" t="s">
        <v>1864</v>
      </c>
      <c r="D105" t="s">
        <v>45</v>
      </c>
      <c r="E105" s="7">
        <v>8</v>
      </c>
      <c r="F105" s="1">
        <f t="shared" si="2"/>
        <v>-3</v>
      </c>
      <c r="G105" s="2" t="str">
        <f t="shared" si="3"/>
        <v>Match</v>
      </c>
      <c r="H105" t="s">
        <v>1863</v>
      </c>
      <c r="I105" t="s">
        <v>64</v>
      </c>
      <c r="J105" t="s">
        <v>1864</v>
      </c>
      <c r="K105" t="s">
        <v>45</v>
      </c>
    </row>
    <row r="106" spans="1:11" x14ac:dyDescent="0.3">
      <c r="A106" t="s">
        <v>1980</v>
      </c>
      <c r="B106" t="s">
        <v>64</v>
      </c>
      <c r="C106" t="s">
        <v>1981</v>
      </c>
      <c r="D106" t="s">
        <v>4849</v>
      </c>
      <c r="E106" s="7">
        <v>0</v>
      </c>
      <c r="F106" s="1">
        <f t="shared" si="2"/>
        <v>-3</v>
      </c>
      <c r="G106" s="2" t="str">
        <f t="shared" si="3"/>
        <v>Match</v>
      </c>
      <c r="H106" t="s">
        <v>1980</v>
      </c>
      <c r="I106" t="s">
        <v>64</v>
      </c>
      <c r="J106" t="s">
        <v>1981</v>
      </c>
      <c r="K106" t="s">
        <v>4849</v>
      </c>
    </row>
    <row r="107" spans="1:11" x14ac:dyDescent="0.3">
      <c r="A107" t="s">
        <v>1987</v>
      </c>
      <c r="B107" t="s">
        <v>64</v>
      </c>
      <c r="C107" t="s">
        <v>1988</v>
      </c>
      <c r="D107" t="s">
        <v>16</v>
      </c>
      <c r="E107" s="7">
        <v>5</v>
      </c>
      <c r="F107" s="1">
        <f t="shared" si="2"/>
        <v>-3</v>
      </c>
      <c r="G107" s="2" t="str">
        <f t="shared" si="3"/>
        <v>Match</v>
      </c>
      <c r="H107" t="s">
        <v>1987</v>
      </c>
      <c r="I107" t="s">
        <v>64</v>
      </c>
      <c r="J107" t="s">
        <v>1988</v>
      </c>
      <c r="K107" t="s">
        <v>16</v>
      </c>
    </row>
    <row r="108" spans="1:11" x14ac:dyDescent="0.3">
      <c r="A108" t="s">
        <v>2365</v>
      </c>
      <c r="B108" t="s">
        <v>109</v>
      </c>
      <c r="C108" t="s">
        <v>2366</v>
      </c>
      <c r="D108" t="s">
        <v>6</v>
      </c>
      <c r="E108" s="7">
        <v>3</v>
      </c>
      <c r="F108" s="1">
        <f t="shared" si="2"/>
        <v>-3</v>
      </c>
      <c r="G108" s="2" t="str">
        <f t="shared" si="3"/>
        <v>Match</v>
      </c>
      <c r="H108" t="s">
        <v>2365</v>
      </c>
      <c r="I108" t="s">
        <v>109</v>
      </c>
      <c r="J108" t="s">
        <v>2366</v>
      </c>
      <c r="K108" t="s">
        <v>6</v>
      </c>
    </row>
    <row r="109" spans="1:11" x14ac:dyDescent="0.3">
      <c r="A109" t="s">
        <v>3569</v>
      </c>
      <c r="B109" t="s">
        <v>11</v>
      </c>
      <c r="C109" t="s">
        <v>3570</v>
      </c>
      <c r="D109" t="s">
        <v>6</v>
      </c>
      <c r="E109" s="7">
        <v>3</v>
      </c>
      <c r="F109" s="1">
        <f t="shared" si="2"/>
        <v>-3</v>
      </c>
      <c r="G109" s="2" t="str">
        <f t="shared" si="3"/>
        <v>Match</v>
      </c>
      <c r="H109" t="s">
        <v>3569</v>
      </c>
      <c r="I109" t="s">
        <v>11</v>
      </c>
      <c r="J109" t="s">
        <v>3570</v>
      </c>
      <c r="K109" t="s">
        <v>6</v>
      </c>
    </row>
    <row r="110" spans="1:11" x14ac:dyDescent="0.3">
      <c r="A110" t="s">
        <v>4818</v>
      </c>
      <c r="B110" t="s">
        <v>902</v>
      </c>
      <c r="C110" t="s">
        <v>4819</v>
      </c>
      <c r="D110" t="s">
        <v>33</v>
      </c>
      <c r="E110" s="7">
        <v>6</v>
      </c>
      <c r="F110" s="1">
        <f t="shared" si="2"/>
        <v>-3</v>
      </c>
      <c r="G110" s="2" t="str">
        <f t="shared" si="3"/>
        <v>Match</v>
      </c>
      <c r="H110" t="s">
        <v>4818</v>
      </c>
      <c r="I110" t="s">
        <v>902</v>
      </c>
      <c r="J110" t="s">
        <v>4819</v>
      </c>
      <c r="K110" t="s">
        <v>33</v>
      </c>
    </row>
    <row r="111" spans="1:11" x14ac:dyDescent="0.3">
      <c r="A111" t="s">
        <v>2651</v>
      </c>
      <c r="B111" t="s">
        <v>902</v>
      </c>
      <c r="C111" t="s">
        <v>2652</v>
      </c>
      <c r="D111" t="s">
        <v>380</v>
      </c>
      <c r="E111" s="7">
        <v>30</v>
      </c>
      <c r="F111" s="1">
        <f t="shared" si="2"/>
        <v>-3</v>
      </c>
      <c r="G111" s="2" t="str">
        <f t="shared" si="3"/>
        <v>Match</v>
      </c>
      <c r="H111" t="s">
        <v>2651</v>
      </c>
      <c r="I111" t="s">
        <v>902</v>
      </c>
      <c r="J111" t="s">
        <v>2652</v>
      </c>
      <c r="K111" t="s">
        <v>380</v>
      </c>
    </row>
    <row r="112" spans="1:11" x14ac:dyDescent="0.3">
      <c r="A112" t="s">
        <v>2785</v>
      </c>
      <c r="B112" t="s">
        <v>427</v>
      </c>
      <c r="C112" t="s">
        <v>2786</v>
      </c>
      <c r="D112" t="s">
        <v>132</v>
      </c>
      <c r="E112" s="7">
        <v>15</v>
      </c>
      <c r="F112" s="1">
        <f t="shared" si="2"/>
        <v>-3</v>
      </c>
      <c r="G112" s="2" t="str">
        <f t="shared" si="3"/>
        <v>Match</v>
      </c>
      <c r="H112" t="s">
        <v>2785</v>
      </c>
      <c r="I112" t="s">
        <v>427</v>
      </c>
      <c r="J112" t="s">
        <v>2786</v>
      </c>
      <c r="K112" t="s">
        <v>132</v>
      </c>
    </row>
    <row r="113" spans="1:11" x14ac:dyDescent="0.3">
      <c r="A113" t="s">
        <v>2807</v>
      </c>
      <c r="B113" t="s">
        <v>64</v>
      </c>
      <c r="C113" t="s">
        <v>2808</v>
      </c>
      <c r="D113" t="s">
        <v>16</v>
      </c>
      <c r="E113" s="7">
        <v>5</v>
      </c>
      <c r="F113" s="1">
        <f t="shared" si="2"/>
        <v>-3</v>
      </c>
      <c r="G113" s="2" t="str">
        <f t="shared" si="3"/>
        <v>Match</v>
      </c>
      <c r="H113" t="s">
        <v>2807</v>
      </c>
      <c r="I113" t="s">
        <v>64</v>
      </c>
      <c r="J113" t="s">
        <v>2808</v>
      </c>
      <c r="K113" t="s">
        <v>16</v>
      </c>
    </row>
    <row r="114" spans="1:11" x14ac:dyDescent="0.3">
      <c r="A114" t="s">
        <v>4419</v>
      </c>
      <c r="B114" t="s">
        <v>257</v>
      </c>
      <c r="C114" t="s">
        <v>4420</v>
      </c>
      <c r="D114" t="s">
        <v>6</v>
      </c>
      <c r="E114" s="7">
        <v>3</v>
      </c>
      <c r="F114" s="1">
        <f t="shared" si="2"/>
        <v>-3</v>
      </c>
      <c r="G114" s="2" t="str">
        <f t="shared" si="3"/>
        <v>Match</v>
      </c>
      <c r="H114" t="s">
        <v>4419</v>
      </c>
      <c r="I114" t="s">
        <v>257</v>
      </c>
      <c r="J114" t="s">
        <v>4420</v>
      </c>
      <c r="K114" t="s">
        <v>6</v>
      </c>
    </row>
    <row r="115" spans="1:11" x14ac:dyDescent="0.3">
      <c r="A115" t="s">
        <v>3929</v>
      </c>
      <c r="B115" t="s">
        <v>64</v>
      </c>
      <c r="C115" t="s">
        <v>3930</v>
      </c>
      <c r="D115" t="s">
        <v>16</v>
      </c>
      <c r="E115" s="7">
        <v>5</v>
      </c>
      <c r="F115" s="1">
        <f t="shared" si="2"/>
        <v>-3</v>
      </c>
      <c r="G115" s="2" t="str">
        <f t="shared" si="3"/>
        <v>Match</v>
      </c>
      <c r="H115" t="s">
        <v>3929</v>
      </c>
      <c r="I115" t="s">
        <v>64</v>
      </c>
      <c r="J115" t="s">
        <v>3930</v>
      </c>
      <c r="K115" t="s">
        <v>16</v>
      </c>
    </row>
    <row r="116" spans="1:11" x14ac:dyDescent="0.3">
      <c r="A116" t="s">
        <v>3991</v>
      </c>
      <c r="B116" t="s">
        <v>347</v>
      </c>
      <c r="C116" t="s">
        <v>3992</v>
      </c>
      <c r="D116" t="s">
        <v>16</v>
      </c>
      <c r="E116" s="7">
        <v>5</v>
      </c>
      <c r="F116" s="1">
        <f t="shared" si="2"/>
        <v>-3</v>
      </c>
      <c r="G116" s="2" t="str">
        <f t="shared" si="3"/>
        <v>Match</v>
      </c>
      <c r="H116" t="s">
        <v>3991</v>
      </c>
      <c r="I116" t="s">
        <v>347</v>
      </c>
      <c r="J116" t="s">
        <v>3992</v>
      </c>
      <c r="K116" t="s">
        <v>16</v>
      </c>
    </row>
    <row r="117" spans="1:11" x14ac:dyDescent="0.3">
      <c r="A117" t="s">
        <v>218</v>
      </c>
      <c r="B117" t="s">
        <v>117</v>
      </c>
      <c r="C117" t="s">
        <v>219</v>
      </c>
      <c r="D117" t="s">
        <v>6</v>
      </c>
      <c r="E117" s="7">
        <v>2</v>
      </c>
      <c r="F117" s="1">
        <f t="shared" si="2"/>
        <v>-2</v>
      </c>
      <c r="G117" s="2" t="str">
        <f t="shared" si="3"/>
        <v>Match</v>
      </c>
      <c r="H117" t="s">
        <v>218</v>
      </c>
      <c r="I117" t="s">
        <v>117</v>
      </c>
      <c r="J117" t="s">
        <v>219</v>
      </c>
      <c r="K117" t="s">
        <v>6</v>
      </c>
    </row>
    <row r="118" spans="1:11" x14ac:dyDescent="0.3">
      <c r="A118" t="s">
        <v>226</v>
      </c>
      <c r="B118" t="s">
        <v>117</v>
      </c>
      <c r="C118" t="s">
        <v>227</v>
      </c>
      <c r="D118" t="s">
        <v>6</v>
      </c>
      <c r="E118" s="7">
        <v>2</v>
      </c>
      <c r="F118" s="1">
        <f t="shared" si="2"/>
        <v>-2</v>
      </c>
      <c r="G118" s="2" t="str">
        <f t="shared" si="3"/>
        <v>Match</v>
      </c>
      <c r="H118" t="s">
        <v>226</v>
      </c>
      <c r="I118" t="s">
        <v>117</v>
      </c>
      <c r="J118" t="s">
        <v>227</v>
      </c>
      <c r="K118" t="s">
        <v>6</v>
      </c>
    </row>
    <row r="119" spans="1:11" x14ac:dyDescent="0.3">
      <c r="A119" t="s">
        <v>339</v>
      </c>
      <c r="B119" t="s">
        <v>193</v>
      </c>
      <c r="C119" t="s">
        <v>340</v>
      </c>
      <c r="D119" t="s">
        <v>144</v>
      </c>
      <c r="E119" s="7">
        <v>15</v>
      </c>
      <c r="F119" s="1">
        <f t="shared" si="2"/>
        <v>-2</v>
      </c>
      <c r="G119" s="2" t="str">
        <f t="shared" si="3"/>
        <v>Match</v>
      </c>
      <c r="H119" t="s">
        <v>339</v>
      </c>
      <c r="I119" t="s">
        <v>193</v>
      </c>
      <c r="J119" t="s">
        <v>340</v>
      </c>
      <c r="K119" t="s">
        <v>144</v>
      </c>
    </row>
    <row r="120" spans="1:11" x14ac:dyDescent="0.3">
      <c r="A120" t="s">
        <v>3902</v>
      </c>
      <c r="B120" t="s">
        <v>64</v>
      </c>
      <c r="C120" t="s">
        <v>3903</v>
      </c>
      <c r="D120" t="s">
        <v>19</v>
      </c>
      <c r="E120" s="7">
        <v>3</v>
      </c>
      <c r="F120" s="1">
        <f t="shared" si="2"/>
        <v>-2</v>
      </c>
      <c r="G120" s="2" t="str">
        <f t="shared" si="3"/>
        <v>Match</v>
      </c>
      <c r="H120" t="s">
        <v>3902</v>
      </c>
      <c r="I120" t="s">
        <v>64</v>
      </c>
      <c r="J120" t="s">
        <v>3903</v>
      </c>
      <c r="K120" t="s">
        <v>19</v>
      </c>
    </row>
    <row r="121" spans="1:11" x14ac:dyDescent="0.3">
      <c r="A121" t="s">
        <v>507</v>
      </c>
      <c r="B121" t="s">
        <v>64</v>
      </c>
      <c r="C121" t="s">
        <v>508</v>
      </c>
      <c r="D121" t="s">
        <v>16</v>
      </c>
      <c r="E121" s="7">
        <v>4</v>
      </c>
      <c r="F121" s="1">
        <f t="shared" si="2"/>
        <v>-2</v>
      </c>
      <c r="G121" s="2" t="str">
        <f t="shared" si="3"/>
        <v>Match</v>
      </c>
      <c r="H121" t="s">
        <v>507</v>
      </c>
      <c r="I121" t="s">
        <v>64</v>
      </c>
      <c r="J121" t="s">
        <v>508</v>
      </c>
      <c r="K121" t="s">
        <v>16</v>
      </c>
    </row>
    <row r="122" spans="1:11" x14ac:dyDescent="0.3">
      <c r="A122" t="s">
        <v>3433</v>
      </c>
      <c r="C122" t="s">
        <v>535</v>
      </c>
      <c r="D122" t="s">
        <v>4813</v>
      </c>
      <c r="E122" s="7">
        <v>0</v>
      </c>
      <c r="F122" s="1">
        <f t="shared" si="2"/>
        <v>-2</v>
      </c>
      <c r="G122" s="2" t="str">
        <f t="shared" si="3"/>
        <v>Match</v>
      </c>
      <c r="H122" t="s">
        <v>3433</v>
      </c>
      <c r="J122" t="s">
        <v>535</v>
      </c>
      <c r="K122" t="s">
        <v>4813</v>
      </c>
    </row>
    <row r="123" spans="1:11" x14ac:dyDescent="0.3">
      <c r="A123" t="s">
        <v>4238</v>
      </c>
      <c r="B123" t="s">
        <v>64</v>
      </c>
      <c r="C123" t="s">
        <v>4239</v>
      </c>
      <c r="D123" t="s">
        <v>6</v>
      </c>
      <c r="E123" s="7">
        <v>2</v>
      </c>
      <c r="F123" s="1">
        <f t="shared" si="2"/>
        <v>-2</v>
      </c>
      <c r="G123" s="2" t="str">
        <f t="shared" si="3"/>
        <v>Match</v>
      </c>
      <c r="H123" t="s">
        <v>4238</v>
      </c>
      <c r="I123" t="s">
        <v>64</v>
      </c>
      <c r="J123" t="s">
        <v>4239</v>
      </c>
      <c r="K123" t="s">
        <v>6</v>
      </c>
    </row>
    <row r="124" spans="1:11" x14ac:dyDescent="0.3">
      <c r="A124" t="s">
        <v>4244</v>
      </c>
      <c r="B124" t="s">
        <v>64</v>
      </c>
      <c r="C124" t="s">
        <v>4245</v>
      </c>
      <c r="D124" t="s">
        <v>6</v>
      </c>
      <c r="E124" s="7">
        <v>2</v>
      </c>
      <c r="F124" s="1">
        <f t="shared" si="2"/>
        <v>-2</v>
      </c>
      <c r="G124" s="2" t="str">
        <f t="shared" si="3"/>
        <v>Match</v>
      </c>
      <c r="H124" t="s">
        <v>4244</v>
      </c>
      <c r="I124" t="s">
        <v>64</v>
      </c>
      <c r="J124" t="s">
        <v>4245</v>
      </c>
      <c r="K124" t="s">
        <v>6</v>
      </c>
    </row>
    <row r="125" spans="1:11" x14ac:dyDescent="0.3">
      <c r="A125" t="s">
        <v>4197</v>
      </c>
      <c r="B125" t="s">
        <v>64</v>
      </c>
      <c r="C125" t="s">
        <v>4198</v>
      </c>
      <c r="D125" t="s">
        <v>6</v>
      </c>
      <c r="E125" s="7">
        <v>2</v>
      </c>
      <c r="F125" s="1">
        <f t="shared" si="2"/>
        <v>-2</v>
      </c>
      <c r="G125" s="2" t="str">
        <f t="shared" si="3"/>
        <v>Match</v>
      </c>
      <c r="H125" t="s">
        <v>4197</v>
      </c>
      <c r="I125" t="s">
        <v>64</v>
      </c>
      <c r="J125" t="s">
        <v>4198</v>
      </c>
      <c r="K125" t="s">
        <v>6</v>
      </c>
    </row>
    <row r="126" spans="1:11" x14ac:dyDescent="0.3">
      <c r="A126" t="s">
        <v>4293</v>
      </c>
      <c r="B126" t="s">
        <v>621</v>
      </c>
      <c r="C126" t="s">
        <v>4294</v>
      </c>
      <c r="D126" t="s">
        <v>6</v>
      </c>
      <c r="E126" s="7">
        <v>2</v>
      </c>
      <c r="F126" s="1">
        <f t="shared" si="2"/>
        <v>-2</v>
      </c>
      <c r="G126" s="2" t="str">
        <f t="shared" si="3"/>
        <v>Match</v>
      </c>
      <c r="H126" t="s">
        <v>4293</v>
      </c>
      <c r="I126" t="s">
        <v>621</v>
      </c>
      <c r="J126" t="s">
        <v>4294</v>
      </c>
      <c r="K126" t="s">
        <v>6</v>
      </c>
    </row>
    <row r="127" spans="1:11" x14ac:dyDescent="0.3">
      <c r="A127" t="s">
        <v>627</v>
      </c>
      <c r="B127" t="s">
        <v>621</v>
      </c>
      <c r="C127" t="s">
        <v>628</v>
      </c>
      <c r="D127" t="s">
        <v>6</v>
      </c>
      <c r="E127" s="7">
        <v>2</v>
      </c>
      <c r="F127" s="1">
        <f t="shared" si="2"/>
        <v>-2</v>
      </c>
      <c r="G127" s="2" t="str">
        <f t="shared" si="3"/>
        <v>Match</v>
      </c>
      <c r="H127" t="s">
        <v>627</v>
      </c>
      <c r="I127" t="s">
        <v>621</v>
      </c>
      <c r="J127" t="s">
        <v>628</v>
      </c>
      <c r="K127" t="s">
        <v>6</v>
      </c>
    </row>
    <row r="128" spans="1:11" x14ac:dyDescent="0.3">
      <c r="A128" t="s">
        <v>631</v>
      </c>
      <c r="B128" t="s">
        <v>621</v>
      </c>
      <c r="C128" t="s">
        <v>632</v>
      </c>
      <c r="D128" t="s">
        <v>6</v>
      </c>
      <c r="E128" s="7">
        <v>2</v>
      </c>
      <c r="F128" s="1">
        <f t="shared" si="2"/>
        <v>-2</v>
      </c>
      <c r="G128" s="2" t="str">
        <f t="shared" si="3"/>
        <v>Match</v>
      </c>
      <c r="H128" t="s">
        <v>631</v>
      </c>
      <c r="I128" t="s">
        <v>621</v>
      </c>
      <c r="J128" t="s">
        <v>632</v>
      </c>
      <c r="K128" t="s">
        <v>6</v>
      </c>
    </row>
    <row r="129" spans="1:11" x14ac:dyDescent="0.3">
      <c r="A129" t="s">
        <v>633</v>
      </c>
      <c r="B129" t="s">
        <v>621</v>
      </c>
      <c r="C129" t="s">
        <v>634</v>
      </c>
      <c r="D129" t="s">
        <v>6</v>
      </c>
      <c r="E129" s="7">
        <v>2</v>
      </c>
      <c r="F129" s="1">
        <f t="shared" si="2"/>
        <v>-2</v>
      </c>
      <c r="G129" s="2" t="str">
        <f t="shared" si="3"/>
        <v>Match</v>
      </c>
      <c r="H129" t="s">
        <v>633</v>
      </c>
      <c r="I129" t="s">
        <v>621</v>
      </c>
      <c r="J129" t="s">
        <v>634</v>
      </c>
      <c r="K129" t="s">
        <v>6</v>
      </c>
    </row>
    <row r="130" spans="1:11" x14ac:dyDescent="0.3">
      <c r="A130" t="s">
        <v>681</v>
      </c>
      <c r="B130" t="s">
        <v>554</v>
      </c>
      <c r="C130" t="s">
        <v>682</v>
      </c>
      <c r="D130" t="s">
        <v>6</v>
      </c>
      <c r="E130" s="7">
        <v>2</v>
      </c>
      <c r="F130" s="1">
        <f t="shared" ref="F130:F193" si="4">D130-E130</f>
        <v>-2</v>
      </c>
      <c r="G130" s="2" t="str">
        <f t="shared" ref="G130:G193" si="5">IF(A130=H130,"Match","No match")</f>
        <v>Match</v>
      </c>
      <c r="H130" t="s">
        <v>681</v>
      </c>
      <c r="I130" t="s">
        <v>554</v>
      </c>
      <c r="J130" t="s">
        <v>682</v>
      </c>
      <c r="K130" t="s">
        <v>6</v>
      </c>
    </row>
    <row r="131" spans="1:11" x14ac:dyDescent="0.3">
      <c r="A131" t="s">
        <v>704</v>
      </c>
      <c r="B131" t="s">
        <v>64</v>
      </c>
      <c r="C131" t="s">
        <v>705</v>
      </c>
      <c r="D131" t="s">
        <v>33</v>
      </c>
      <c r="E131" s="7">
        <v>5</v>
      </c>
      <c r="F131" s="1">
        <f t="shared" si="4"/>
        <v>-2</v>
      </c>
      <c r="G131" s="2" t="str">
        <f t="shared" si="5"/>
        <v>Match</v>
      </c>
      <c r="H131" t="s">
        <v>704</v>
      </c>
      <c r="I131" t="s">
        <v>64</v>
      </c>
      <c r="J131" t="s">
        <v>705</v>
      </c>
      <c r="K131" t="s">
        <v>33</v>
      </c>
    </row>
    <row r="132" spans="1:11" x14ac:dyDescent="0.3">
      <c r="A132" t="s">
        <v>708</v>
      </c>
      <c r="B132" t="s">
        <v>11</v>
      </c>
      <c r="C132" t="s">
        <v>709</v>
      </c>
      <c r="D132" t="s">
        <v>33</v>
      </c>
      <c r="E132" s="7">
        <v>5</v>
      </c>
      <c r="F132" s="1">
        <f t="shared" si="4"/>
        <v>-2</v>
      </c>
      <c r="G132" s="2" t="str">
        <f t="shared" si="5"/>
        <v>Match</v>
      </c>
      <c r="H132" t="s">
        <v>708</v>
      </c>
      <c r="I132" t="s">
        <v>11</v>
      </c>
      <c r="J132" t="s">
        <v>709</v>
      </c>
      <c r="K132" t="s">
        <v>33</v>
      </c>
    </row>
    <row r="133" spans="1:11" x14ac:dyDescent="0.3">
      <c r="A133" t="s">
        <v>769</v>
      </c>
      <c r="B133" t="s">
        <v>64</v>
      </c>
      <c r="C133" t="s">
        <v>770</v>
      </c>
      <c r="D133" t="s">
        <v>19</v>
      </c>
      <c r="E133" s="7">
        <v>3</v>
      </c>
      <c r="F133" s="1">
        <f t="shared" si="4"/>
        <v>-2</v>
      </c>
      <c r="G133" s="2" t="str">
        <f t="shared" si="5"/>
        <v>Match</v>
      </c>
      <c r="H133" t="s">
        <v>769</v>
      </c>
      <c r="I133" t="s">
        <v>64</v>
      </c>
      <c r="J133" t="s">
        <v>770</v>
      </c>
      <c r="K133" t="s">
        <v>19</v>
      </c>
    </row>
    <row r="134" spans="1:11" x14ac:dyDescent="0.3">
      <c r="A134" t="s">
        <v>802</v>
      </c>
      <c r="B134" t="s">
        <v>502</v>
      </c>
      <c r="C134" t="s">
        <v>803</v>
      </c>
      <c r="D134" t="s">
        <v>72</v>
      </c>
      <c r="E134" s="7">
        <v>10</v>
      </c>
      <c r="F134" s="1">
        <f t="shared" si="4"/>
        <v>-2</v>
      </c>
      <c r="G134" s="2" t="str">
        <f t="shared" si="5"/>
        <v>Match</v>
      </c>
      <c r="H134" t="s">
        <v>802</v>
      </c>
      <c r="I134" t="s">
        <v>502</v>
      </c>
      <c r="J134" t="s">
        <v>803</v>
      </c>
      <c r="K134" t="s">
        <v>72</v>
      </c>
    </row>
    <row r="135" spans="1:11" x14ac:dyDescent="0.3">
      <c r="A135" t="s">
        <v>851</v>
      </c>
      <c r="B135" t="s">
        <v>4</v>
      </c>
      <c r="C135" t="s">
        <v>852</v>
      </c>
      <c r="D135" t="s">
        <v>6</v>
      </c>
      <c r="E135" s="7">
        <v>2</v>
      </c>
      <c r="F135" s="1">
        <f t="shared" si="4"/>
        <v>-2</v>
      </c>
      <c r="G135" s="2" t="str">
        <f t="shared" si="5"/>
        <v>Match</v>
      </c>
      <c r="H135" t="s">
        <v>851</v>
      </c>
      <c r="I135" t="s">
        <v>4</v>
      </c>
      <c r="J135" t="s">
        <v>852</v>
      </c>
      <c r="K135" t="s">
        <v>6</v>
      </c>
    </row>
    <row r="136" spans="1:11" x14ac:dyDescent="0.3">
      <c r="A136" t="s">
        <v>3438</v>
      </c>
      <c r="B136" t="s">
        <v>160</v>
      </c>
      <c r="C136" t="s">
        <v>879</v>
      </c>
      <c r="D136" t="s">
        <v>19</v>
      </c>
      <c r="E136" s="7">
        <v>3</v>
      </c>
      <c r="F136" s="1">
        <f t="shared" si="4"/>
        <v>-2</v>
      </c>
      <c r="G136" s="2" t="str">
        <f t="shared" si="5"/>
        <v>Match</v>
      </c>
      <c r="H136" t="s">
        <v>3438</v>
      </c>
      <c r="I136" t="s">
        <v>160</v>
      </c>
      <c r="J136" t="s">
        <v>879</v>
      </c>
      <c r="K136" t="s">
        <v>19</v>
      </c>
    </row>
    <row r="137" spans="1:11" x14ac:dyDescent="0.3">
      <c r="A137" t="s">
        <v>4166</v>
      </c>
      <c r="B137" t="s">
        <v>160</v>
      </c>
      <c r="C137" t="s">
        <v>880</v>
      </c>
      <c r="D137" t="s">
        <v>16</v>
      </c>
      <c r="E137" s="7">
        <v>4</v>
      </c>
      <c r="F137" s="1">
        <f t="shared" si="4"/>
        <v>-2</v>
      </c>
      <c r="G137" s="2" t="str">
        <f t="shared" si="5"/>
        <v>Match</v>
      </c>
      <c r="H137" t="s">
        <v>4166</v>
      </c>
      <c r="I137" t="s">
        <v>160</v>
      </c>
      <c r="J137" t="s">
        <v>880</v>
      </c>
      <c r="K137" t="s">
        <v>16</v>
      </c>
    </row>
    <row r="138" spans="1:11" x14ac:dyDescent="0.3">
      <c r="A138" t="s">
        <v>4696</v>
      </c>
      <c r="B138" t="s">
        <v>11</v>
      </c>
      <c r="C138" t="s">
        <v>2288</v>
      </c>
      <c r="D138" t="s">
        <v>3887</v>
      </c>
      <c r="E138" s="7">
        <v>40</v>
      </c>
      <c r="F138" s="1">
        <f t="shared" si="4"/>
        <v>-2</v>
      </c>
      <c r="G138" s="2" t="str">
        <f t="shared" si="5"/>
        <v>Match</v>
      </c>
      <c r="H138" t="s">
        <v>4696</v>
      </c>
      <c r="I138" t="s">
        <v>11</v>
      </c>
      <c r="J138" t="s">
        <v>2288</v>
      </c>
      <c r="K138" t="s">
        <v>3887</v>
      </c>
    </row>
    <row r="139" spans="1:11" x14ac:dyDescent="0.3">
      <c r="A139" t="s">
        <v>1020</v>
      </c>
      <c r="B139" t="s">
        <v>64</v>
      </c>
      <c r="C139" t="s">
        <v>1021</v>
      </c>
      <c r="D139" t="s">
        <v>33</v>
      </c>
      <c r="E139" s="7">
        <v>5</v>
      </c>
      <c r="F139" s="1">
        <f t="shared" si="4"/>
        <v>-2</v>
      </c>
      <c r="G139" s="2" t="str">
        <f t="shared" si="5"/>
        <v>Match</v>
      </c>
      <c r="H139" t="s">
        <v>1020</v>
      </c>
      <c r="I139" t="s">
        <v>64</v>
      </c>
      <c r="J139" t="s">
        <v>1021</v>
      </c>
      <c r="K139" t="s">
        <v>33</v>
      </c>
    </row>
    <row r="140" spans="1:11" x14ac:dyDescent="0.3">
      <c r="A140" t="s">
        <v>4121</v>
      </c>
      <c r="B140" t="s">
        <v>4</v>
      </c>
      <c r="C140" t="s">
        <v>4122</v>
      </c>
      <c r="D140" t="s">
        <v>6</v>
      </c>
      <c r="E140" s="7">
        <v>2</v>
      </c>
      <c r="F140" s="1">
        <f t="shared" si="4"/>
        <v>-2</v>
      </c>
      <c r="G140" s="2" t="str">
        <f t="shared" si="5"/>
        <v>Match</v>
      </c>
      <c r="H140" t="s">
        <v>4121</v>
      </c>
      <c r="I140" t="s">
        <v>4</v>
      </c>
      <c r="J140" t="s">
        <v>4122</v>
      </c>
      <c r="K140" t="s">
        <v>6</v>
      </c>
    </row>
    <row r="141" spans="1:11" x14ac:dyDescent="0.3">
      <c r="A141" t="s">
        <v>1236</v>
      </c>
      <c r="B141" t="s">
        <v>193</v>
      </c>
      <c r="C141" t="s">
        <v>1237</v>
      </c>
      <c r="D141" t="s">
        <v>19</v>
      </c>
      <c r="E141" s="7">
        <v>3</v>
      </c>
      <c r="F141" s="1">
        <f t="shared" si="4"/>
        <v>-2</v>
      </c>
      <c r="G141" s="2" t="str">
        <f t="shared" si="5"/>
        <v>Match</v>
      </c>
      <c r="H141" t="s">
        <v>1236</v>
      </c>
      <c r="I141" t="s">
        <v>193</v>
      </c>
      <c r="J141" t="s">
        <v>1237</v>
      </c>
      <c r="K141" t="s">
        <v>19</v>
      </c>
    </row>
    <row r="142" spans="1:11" x14ac:dyDescent="0.3">
      <c r="A142" t="s">
        <v>3925</v>
      </c>
      <c r="B142" t="s">
        <v>193</v>
      </c>
      <c r="C142" t="s">
        <v>3926</v>
      </c>
      <c r="D142" t="s">
        <v>19</v>
      </c>
      <c r="E142" s="7">
        <v>3</v>
      </c>
      <c r="F142" s="1">
        <f t="shared" si="4"/>
        <v>-2</v>
      </c>
      <c r="G142" s="2" t="str">
        <f t="shared" si="5"/>
        <v>Match</v>
      </c>
      <c r="H142" t="s">
        <v>3925</v>
      </c>
      <c r="I142" t="s">
        <v>193</v>
      </c>
      <c r="J142" t="s">
        <v>3926</v>
      </c>
      <c r="K142" t="s">
        <v>19</v>
      </c>
    </row>
    <row r="143" spans="1:11" x14ac:dyDescent="0.3">
      <c r="A143" t="s">
        <v>4415</v>
      </c>
      <c r="B143" t="s">
        <v>4405</v>
      </c>
      <c r="C143" t="s">
        <v>4416</v>
      </c>
      <c r="D143" t="s">
        <v>19</v>
      </c>
      <c r="E143" s="7">
        <v>3</v>
      </c>
      <c r="F143" s="1">
        <f t="shared" si="4"/>
        <v>-2</v>
      </c>
      <c r="G143" s="2" t="str">
        <f t="shared" si="5"/>
        <v>Match</v>
      </c>
      <c r="H143" t="s">
        <v>4415</v>
      </c>
      <c r="I143" t="s">
        <v>4405</v>
      </c>
      <c r="J143" t="s">
        <v>4416</v>
      </c>
      <c r="K143" t="s">
        <v>19</v>
      </c>
    </row>
    <row r="144" spans="1:11" x14ac:dyDescent="0.3">
      <c r="A144" t="s">
        <v>1295</v>
      </c>
      <c r="B144" t="s">
        <v>64</v>
      </c>
      <c r="C144" t="s">
        <v>1296</v>
      </c>
      <c r="D144" t="s">
        <v>33</v>
      </c>
      <c r="E144" s="7">
        <v>5</v>
      </c>
      <c r="F144" s="1">
        <f t="shared" si="4"/>
        <v>-2</v>
      </c>
      <c r="G144" s="2" t="str">
        <f t="shared" si="5"/>
        <v>Match</v>
      </c>
      <c r="H144" t="s">
        <v>1295</v>
      </c>
      <c r="I144" t="s">
        <v>64</v>
      </c>
      <c r="J144" t="s">
        <v>1296</v>
      </c>
      <c r="K144" t="s">
        <v>33</v>
      </c>
    </row>
    <row r="145" spans="1:11" x14ac:dyDescent="0.3">
      <c r="A145" t="s">
        <v>3451</v>
      </c>
      <c r="B145" t="s">
        <v>64</v>
      </c>
      <c r="C145" t="s">
        <v>3452</v>
      </c>
      <c r="D145" t="s">
        <v>33</v>
      </c>
      <c r="E145" s="7">
        <v>5</v>
      </c>
      <c r="F145" s="1">
        <f t="shared" si="4"/>
        <v>-2</v>
      </c>
      <c r="G145" s="2" t="str">
        <f t="shared" si="5"/>
        <v>Match</v>
      </c>
      <c r="H145" t="s">
        <v>3451</v>
      </c>
      <c r="I145" t="s">
        <v>64</v>
      </c>
      <c r="J145" t="s">
        <v>3452</v>
      </c>
      <c r="K145" t="s">
        <v>33</v>
      </c>
    </row>
    <row r="146" spans="1:11" x14ac:dyDescent="0.3">
      <c r="A146" t="s">
        <v>1548</v>
      </c>
      <c r="B146" t="s">
        <v>11</v>
      </c>
      <c r="C146" t="s">
        <v>1549</v>
      </c>
      <c r="D146" t="s">
        <v>6</v>
      </c>
      <c r="E146" s="7">
        <v>2</v>
      </c>
      <c r="F146" s="1">
        <f t="shared" si="4"/>
        <v>-2</v>
      </c>
      <c r="G146" s="2" t="str">
        <f t="shared" si="5"/>
        <v>Match</v>
      </c>
      <c r="H146" t="s">
        <v>1548</v>
      </c>
      <c r="I146" t="s">
        <v>11</v>
      </c>
      <c r="J146" t="s">
        <v>1549</v>
      </c>
      <c r="K146" t="s">
        <v>6</v>
      </c>
    </row>
    <row r="147" spans="1:11" x14ac:dyDescent="0.3">
      <c r="A147" t="s">
        <v>1552</v>
      </c>
      <c r="B147" t="s">
        <v>1553</v>
      </c>
      <c r="C147" t="s">
        <v>1554</v>
      </c>
      <c r="D147" t="s">
        <v>6</v>
      </c>
      <c r="E147" s="7">
        <v>2</v>
      </c>
      <c r="F147" s="1">
        <f t="shared" si="4"/>
        <v>-2</v>
      </c>
      <c r="G147" s="2" t="str">
        <f t="shared" si="5"/>
        <v>Match</v>
      </c>
      <c r="H147" t="s">
        <v>1552</v>
      </c>
      <c r="I147" t="s">
        <v>1553</v>
      </c>
      <c r="J147" t="s">
        <v>1554</v>
      </c>
      <c r="K147" t="s">
        <v>6</v>
      </c>
    </row>
    <row r="148" spans="1:11" x14ac:dyDescent="0.3">
      <c r="A148" t="s">
        <v>4345</v>
      </c>
      <c r="B148" t="s">
        <v>64</v>
      </c>
      <c r="C148" t="s">
        <v>4346</v>
      </c>
      <c r="D148" t="s">
        <v>6</v>
      </c>
      <c r="E148" s="7">
        <v>2</v>
      </c>
      <c r="F148" s="1">
        <f t="shared" si="4"/>
        <v>-2</v>
      </c>
      <c r="G148" s="2" t="str">
        <f t="shared" si="5"/>
        <v>Match</v>
      </c>
      <c r="H148" t="s">
        <v>4345</v>
      </c>
      <c r="I148" t="s">
        <v>64</v>
      </c>
      <c r="J148" t="s">
        <v>4346</v>
      </c>
      <c r="K148" t="s">
        <v>6</v>
      </c>
    </row>
    <row r="149" spans="1:11" x14ac:dyDescent="0.3">
      <c r="A149" t="s">
        <v>4549</v>
      </c>
      <c r="B149" t="s">
        <v>117</v>
      </c>
      <c r="C149" t="s">
        <v>4550</v>
      </c>
      <c r="D149" t="s">
        <v>6</v>
      </c>
      <c r="E149" s="7">
        <v>2</v>
      </c>
      <c r="F149" s="1">
        <f t="shared" si="4"/>
        <v>-2</v>
      </c>
      <c r="G149" s="2" t="str">
        <f t="shared" si="5"/>
        <v>Match</v>
      </c>
      <c r="H149" t="s">
        <v>4549</v>
      </c>
      <c r="I149" t="s">
        <v>117</v>
      </c>
      <c r="J149" t="s">
        <v>4550</v>
      </c>
      <c r="K149" t="s">
        <v>6</v>
      </c>
    </row>
    <row r="150" spans="1:11" x14ac:dyDescent="0.3">
      <c r="A150" t="s">
        <v>3598</v>
      </c>
      <c r="B150" t="s">
        <v>427</v>
      </c>
      <c r="C150" t="s">
        <v>1770</v>
      </c>
      <c r="D150" t="s">
        <v>19</v>
      </c>
      <c r="E150" s="7">
        <v>3</v>
      </c>
      <c r="F150" s="1">
        <f t="shared" si="4"/>
        <v>-2</v>
      </c>
      <c r="G150" s="2" t="str">
        <f t="shared" si="5"/>
        <v>Match</v>
      </c>
      <c r="H150" t="s">
        <v>3598</v>
      </c>
      <c r="I150" t="s">
        <v>427</v>
      </c>
      <c r="J150" t="s">
        <v>1770</v>
      </c>
      <c r="K150" t="s">
        <v>19</v>
      </c>
    </row>
    <row r="151" spans="1:11" x14ac:dyDescent="0.3">
      <c r="A151" t="s">
        <v>1832</v>
      </c>
      <c r="B151" t="s">
        <v>88</v>
      </c>
      <c r="C151" t="s">
        <v>1833</v>
      </c>
      <c r="D151" t="s">
        <v>19</v>
      </c>
      <c r="E151" s="7">
        <v>3</v>
      </c>
      <c r="F151" s="1">
        <f t="shared" si="4"/>
        <v>-2</v>
      </c>
      <c r="G151" s="2" t="str">
        <f t="shared" si="5"/>
        <v>Match</v>
      </c>
      <c r="H151" t="s">
        <v>1832</v>
      </c>
      <c r="I151" t="s">
        <v>88</v>
      </c>
      <c r="J151" t="s">
        <v>1833</v>
      </c>
      <c r="K151" t="s">
        <v>19</v>
      </c>
    </row>
    <row r="152" spans="1:11" x14ac:dyDescent="0.3">
      <c r="A152" t="s">
        <v>1834</v>
      </c>
      <c r="B152" t="s">
        <v>117</v>
      </c>
      <c r="C152" t="s">
        <v>1835</v>
      </c>
      <c r="D152" t="s">
        <v>19</v>
      </c>
      <c r="E152" s="7">
        <v>3</v>
      </c>
      <c r="F152" s="1">
        <f t="shared" si="4"/>
        <v>-2</v>
      </c>
      <c r="G152" s="2" t="str">
        <f t="shared" si="5"/>
        <v>Match</v>
      </c>
      <c r="H152" t="s">
        <v>1834</v>
      </c>
      <c r="I152" t="s">
        <v>117</v>
      </c>
      <c r="J152" t="s">
        <v>1835</v>
      </c>
      <c r="K152" t="s">
        <v>19</v>
      </c>
    </row>
    <row r="153" spans="1:11" x14ac:dyDescent="0.3">
      <c r="A153" t="s">
        <v>1850</v>
      </c>
      <c r="B153" t="s">
        <v>88</v>
      </c>
      <c r="C153" t="s">
        <v>1851</v>
      </c>
      <c r="D153" t="s">
        <v>9</v>
      </c>
      <c r="E153" s="7">
        <v>6</v>
      </c>
      <c r="F153" s="1">
        <f t="shared" si="4"/>
        <v>-2</v>
      </c>
      <c r="G153" s="2" t="str">
        <f t="shared" si="5"/>
        <v>Match</v>
      </c>
      <c r="H153" t="s">
        <v>1850</v>
      </c>
      <c r="I153" t="s">
        <v>88</v>
      </c>
      <c r="J153" t="s">
        <v>1851</v>
      </c>
      <c r="K153" t="s">
        <v>9</v>
      </c>
    </row>
    <row r="154" spans="1:11" x14ac:dyDescent="0.3">
      <c r="A154" t="s">
        <v>1892</v>
      </c>
      <c r="B154" t="s">
        <v>11</v>
      </c>
      <c r="C154" t="s">
        <v>1893</v>
      </c>
      <c r="D154" t="s">
        <v>563</v>
      </c>
      <c r="E154" s="7">
        <v>30</v>
      </c>
      <c r="F154" s="1">
        <f t="shared" si="4"/>
        <v>-2</v>
      </c>
      <c r="G154" s="2" t="str">
        <f t="shared" si="5"/>
        <v>Match</v>
      </c>
      <c r="H154" t="s">
        <v>1892</v>
      </c>
      <c r="I154" t="s">
        <v>11</v>
      </c>
      <c r="J154" t="s">
        <v>1893</v>
      </c>
      <c r="K154" t="s">
        <v>563</v>
      </c>
    </row>
    <row r="155" spans="1:11" x14ac:dyDescent="0.3">
      <c r="A155" t="s">
        <v>2059</v>
      </c>
      <c r="B155" t="s">
        <v>4</v>
      </c>
      <c r="C155" t="s">
        <v>2060</v>
      </c>
      <c r="D155" t="s">
        <v>6</v>
      </c>
      <c r="E155" s="7">
        <v>2</v>
      </c>
      <c r="F155" s="1">
        <f t="shared" si="4"/>
        <v>-2</v>
      </c>
      <c r="G155" s="2" t="str">
        <f t="shared" si="5"/>
        <v>Match</v>
      </c>
      <c r="H155" t="s">
        <v>2059</v>
      </c>
      <c r="I155" t="s">
        <v>4</v>
      </c>
      <c r="J155" t="s">
        <v>2060</v>
      </c>
      <c r="K155" t="s">
        <v>6</v>
      </c>
    </row>
    <row r="156" spans="1:11" x14ac:dyDescent="0.3">
      <c r="A156" t="s">
        <v>2101</v>
      </c>
      <c r="B156" t="s">
        <v>4</v>
      </c>
      <c r="C156" t="s">
        <v>2102</v>
      </c>
      <c r="D156" t="s">
        <v>6</v>
      </c>
      <c r="E156" s="7">
        <v>2</v>
      </c>
      <c r="F156" s="1">
        <f t="shared" si="4"/>
        <v>-2</v>
      </c>
      <c r="G156" s="2" t="str">
        <f t="shared" si="5"/>
        <v>Match</v>
      </c>
      <c r="H156" t="s">
        <v>2101</v>
      </c>
      <c r="I156" t="s">
        <v>4</v>
      </c>
      <c r="J156" t="s">
        <v>2102</v>
      </c>
      <c r="K156" t="s">
        <v>6</v>
      </c>
    </row>
    <row r="157" spans="1:11" x14ac:dyDescent="0.3">
      <c r="A157" t="s">
        <v>4142</v>
      </c>
      <c r="B157" t="s">
        <v>209</v>
      </c>
      <c r="C157" t="s">
        <v>4143</v>
      </c>
      <c r="D157" t="s">
        <v>6</v>
      </c>
      <c r="E157" s="7">
        <v>2</v>
      </c>
      <c r="F157" s="1">
        <f t="shared" si="4"/>
        <v>-2</v>
      </c>
      <c r="G157" s="2" t="str">
        <f t="shared" si="5"/>
        <v>Match</v>
      </c>
      <c r="H157" t="s">
        <v>4142</v>
      </c>
      <c r="I157" t="s">
        <v>209</v>
      </c>
      <c r="J157" t="s">
        <v>4143</v>
      </c>
      <c r="K157" t="s">
        <v>6</v>
      </c>
    </row>
    <row r="158" spans="1:11" x14ac:dyDescent="0.3">
      <c r="A158" t="s">
        <v>2204</v>
      </c>
      <c r="B158" t="s">
        <v>64</v>
      </c>
      <c r="C158" t="s">
        <v>2205</v>
      </c>
      <c r="D158" t="s">
        <v>33</v>
      </c>
      <c r="E158" s="7">
        <v>5</v>
      </c>
      <c r="F158" s="1">
        <f t="shared" si="4"/>
        <v>-2</v>
      </c>
      <c r="G158" s="2" t="str">
        <f t="shared" si="5"/>
        <v>Match</v>
      </c>
      <c r="H158" t="s">
        <v>2204</v>
      </c>
      <c r="I158" t="s">
        <v>64</v>
      </c>
      <c r="J158" t="s">
        <v>2205</v>
      </c>
      <c r="K158" t="s">
        <v>33</v>
      </c>
    </row>
    <row r="159" spans="1:11" x14ac:dyDescent="0.3">
      <c r="A159" t="s">
        <v>4276</v>
      </c>
      <c r="B159" t="s">
        <v>64</v>
      </c>
      <c r="C159" t="s">
        <v>4277</v>
      </c>
      <c r="D159" t="s">
        <v>16</v>
      </c>
      <c r="E159" s="7">
        <v>4</v>
      </c>
      <c r="F159" s="1">
        <f t="shared" si="4"/>
        <v>-2</v>
      </c>
      <c r="G159" s="2" t="str">
        <f t="shared" si="5"/>
        <v>Match</v>
      </c>
      <c r="H159" t="s">
        <v>4276</v>
      </c>
      <c r="I159" t="s">
        <v>64</v>
      </c>
      <c r="J159" t="s">
        <v>4277</v>
      </c>
      <c r="K159" t="s">
        <v>16</v>
      </c>
    </row>
    <row r="160" spans="1:11" x14ac:dyDescent="0.3">
      <c r="A160" t="s">
        <v>2293</v>
      </c>
      <c r="B160" t="s">
        <v>502</v>
      </c>
      <c r="C160" t="s">
        <v>2294</v>
      </c>
      <c r="D160" t="s">
        <v>19</v>
      </c>
      <c r="E160" s="7">
        <v>3</v>
      </c>
      <c r="F160" s="1">
        <f t="shared" si="4"/>
        <v>-2</v>
      </c>
      <c r="G160" s="2" t="str">
        <f t="shared" si="5"/>
        <v>Match</v>
      </c>
      <c r="H160" t="s">
        <v>2293</v>
      </c>
      <c r="I160" t="s">
        <v>502</v>
      </c>
      <c r="J160" t="s">
        <v>2294</v>
      </c>
      <c r="K160" t="s">
        <v>19</v>
      </c>
    </row>
    <row r="161" spans="1:11" x14ac:dyDescent="0.3">
      <c r="A161" t="s">
        <v>2331</v>
      </c>
      <c r="B161" t="s">
        <v>524</v>
      </c>
      <c r="C161" t="s">
        <v>2332</v>
      </c>
      <c r="D161" t="s">
        <v>6</v>
      </c>
      <c r="E161" s="7">
        <v>2</v>
      </c>
      <c r="F161" s="1">
        <f t="shared" si="4"/>
        <v>-2</v>
      </c>
      <c r="G161" s="2" t="str">
        <f t="shared" si="5"/>
        <v>Match</v>
      </c>
      <c r="H161" t="s">
        <v>2331</v>
      </c>
      <c r="I161" t="s">
        <v>524</v>
      </c>
      <c r="J161" t="s">
        <v>2332</v>
      </c>
      <c r="K161" t="s">
        <v>6</v>
      </c>
    </row>
    <row r="162" spans="1:11" x14ac:dyDescent="0.3">
      <c r="A162" t="s">
        <v>4449</v>
      </c>
      <c r="B162" t="s">
        <v>11</v>
      </c>
      <c r="C162" t="s">
        <v>4010</v>
      </c>
      <c r="D162" t="s">
        <v>6</v>
      </c>
      <c r="E162" s="7">
        <v>2</v>
      </c>
      <c r="F162" s="1">
        <f t="shared" si="4"/>
        <v>-2</v>
      </c>
      <c r="G162" s="2" t="str">
        <f t="shared" si="5"/>
        <v>Match</v>
      </c>
      <c r="H162" t="s">
        <v>4449</v>
      </c>
      <c r="I162" t="s">
        <v>11</v>
      </c>
      <c r="J162" t="s">
        <v>4010</v>
      </c>
      <c r="K162" t="s">
        <v>6</v>
      </c>
    </row>
    <row r="163" spans="1:11" x14ac:dyDescent="0.3">
      <c r="A163" t="s">
        <v>2508</v>
      </c>
      <c r="B163" t="s">
        <v>427</v>
      </c>
      <c r="C163" t="s">
        <v>2509</v>
      </c>
      <c r="D163" t="s">
        <v>72</v>
      </c>
      <c r="E163" s="7">
        <v>10</v>
      </c>
      <c r="F163" s="1">
        <f t="shared" si="4"/>
        <v>-2</v>
      </c>
      <c r="G163" s="2" t="str">
        <f t="shared" si="5"/>
        <v>Match</v>
      </c>
      <c r="H163" t="s">
        <v>2508</v>
      </c>
      <c r="I163" t="s">
        <v>427</v>
      </c>
      <c r="J163" t="s">
        <v>2509</v>
      </c>
      <c r="K163" t="s">
        <v>72</v>
      </c>
    </row>
    <row r="164" spans="1:11" x14ac:dyDescent="0.3">
      <c r="A164" t="s">
        <v>2531</v>
      </c>
      <c r="B164" t="s">
        <v>64</v>
      </c>
      <c r="C164" t="s">
        <v>2532</v>
      </c>
      <c r="D164" t="s">
        <v>33</v>
      </c>
      <c r="E164" s="7">
        <v>5</v>
      </c>
      <c r="F164" s="1">
        <f t="shared" si="4"/>
        <v>-2</v>
      </c>
      <c r="G164" s="2" t="str">
        <f t="shared" si="5"/>
        <v>Match</v>
      </c>
      <c r="H164" t="s">
        <v>2531</v>
      </c>
      <c r="I164" t="s">
        <v>64</v>
      </c>
      <c r="J164" t="s">
        <v>2532</v>
      </c>
      <c r="K164" t="s">
        <v>33</v>
      </c>
    </row>
    <row r="165" spans="1:11" x14ac:dyDescent="0.3">
      <c r="A165" t="s">
        <v>2567</v>
      </c>
      <c r="B165" t="s">
        <v>427</v>
      </c>
      <c r="C165" t="s">
        <v>2568</v>
      </c>
      <c r="D165" t="s">
        <v>72</v>
      </c>
      <c r="E165" s="7">
        <v>10</v>
      </c>
      <c r="F165" s="1">
        <f t="shared" si="4"/>
        <v>-2</v>
      </c>
      <c r="G165" s="2" t="str">
        <f t="shared" si="5"/>
        <v>Match</v>
      </c>
      <c r="H165" t="s">
        <v>2567</v>
      </c>
      <c r="I165" t="s">
        <v>427</v>
      </c>
      <c r="J165" t="s">
        <v>2568</v>
      </c>
      <c r="K165" t="s">
        <v>72</v>
      </c>
    </row>
    <row r="166" spans="1:11" x14ac:dyDescent="0.3">
      <c r="A166" t="s">
        <v>2577</v>
      </c>
      <c r="B166" t="s">
        <v>427</v>
      </c>
      <c r="C166" t="s">
        <v>2578</v>
      </c>
      <c r="D166" t="s">
        <v>144</v>
      </c>
      <c r="E166" s="7">
        <v>15</v>
      </c>
      <c r="F166" s="1">
        <f t="shared" si="4"/>
        <v>-2</v>
      </c>
      <c r="G166" s="2" t="str">
        <f t="shared" si="5"/>
        <v>Match</v>
      </c>
      <c r="H166" t="s">
        <v>2577</v>
      </c>
      <c r="I166" t="s">
        <v>427</v>
      </c>
      <c r="J166" t="s">
        <v>2578</v>
      </c>
      <c r="K166" t="s">
        <v>144</v>
      </c>
    </row>
    <row r="167" spans="1:11" x14ac:dyDescent="0.3">
      <c r="A167" t="s">
        <v>2633</v>
      </c>
      <c r="B167" t="s">
        <v>64</v>
      </c>
      <c r="C167" t="s">
        <v>2634</v>
      </c>
      <c r="D167" t="s">
        <v>72</v>
      </c>
      <c r="E167" s="7">
        <v>10</v>
      </c>
      <c r="F167" s="1">
        <f t="shared" si="4"/>
        <v>-2</v>
      </c>
      <c r="G167" s="2" t="str">
        <f t="shared" si="5"/>
        <v>Match</v>
      </c>
      <c r="H167" t="s">
        <v>2633</v>
      </c>
      <c r="I167" t="s">
        <v>64</v>
      </c>
      <c r="J167" t="s">
        <v>2634</v>
      </c>
      <c r="K167" t="s">
        <v>72</v>
      </c>
    </row>
    <row r="168" spans="1:11" x14ac:dyDescent="0.3">
      <c r="A168" t="s">
        <v>4226</v>
      </c>
      <c r="B168" t="s">
        <v>64</v>
      </c>
      <c r="C168" t="s">
        <v>4227</v>
      </c>
      <c r="D168" t="s">
        <v>19</v>
      </c>
      <c r="E168" s="7">
        <v>3</v>
      </c>
      <c r="F168" s="1">
        <f t="shared" si="4"/>
        <v>-2</v>
      </c>
      <c r="G168" s="2" t="str">
        <f t="shared" si="5"/>
        <v>Match</v>
      </c>
      <c r="H168" t="s">
        <v>4226</v>
      </c>
      <c r="I168" t="s">
        <v>64</v>
      </c>
      <c r="J168" t="s">
        <v>4227</v>
      </c>
      <c r="K168" t="s">
        <v>19</v>
      </c>
    </row>
    <row r="169" spans="1:11" x14ac:dyDescent="0.3">
      <c r="A169" t="s">
        <v>2868</v>
      </c>
      <c r="B169" t="s">
        <v>64</v>
      </c>
      <c r="C169" t="s">
        <v>2869</v>
      </c>
      <c r="D169" t="s">
        <v>19</v>
      </c>
      <c r="E169" s="7">
        <v>3</v>
      </c>
      <c r="F169" s="1">
        <f t="shared" si="4"/>
        <v>-2</v>
      </c>
      <c r="G169" s="2" t="str">
        <f t="shared" si="5"/>
        <v>Match</v>
      </c>
      <c r="H169" t="s">
        <v>2868</v>
      </c>
      <c r="I169" t="s">
        <v>64</v>
      </c>
      <c r="J169" t="s">
        <v>2869</v>
      </c>
      <c r="K169" t="s">
        <v>19</v>
      </c>
    </row>
    <row r="170" spans="1:11" x14ac:dyDescent="0.3">
      <c r="A170" t="s">
        <v>2946</v>
      </c>
      <c r="B170" t="s">
        <v>64</v>
      </c>
      <c r="C170" t="s">
        <v>2947</v>
      </c>
      <c r="D170" t="s">
        <v>72</v>
      </c>
      <c r="E170" s="7">
        <v>10</v>
      </c>
      <c r="F170" s="1">
        <f t="shared" si="4"/>
        <v>-2</v>
      </c>
      <c r="G170" s="2" t="str">
        <f t="shared" si="5"/>
        <v>Match</v>
      </c>
      <c r="H170" t="s">
        <v>2946</v>
      </c>
      <c r="I170" t="s">
        <v>64</v>
      </c>
      <c r="J170" t="s">
        <v>2947</v>
      </c>
      <c r="K170" t="s">
        <v>72</v>
      </c>
    </row>
    <row r="171" spans="1:11" x14ac:dyDescent="0.3">
      <c r="A171" t="s">
        <v>2984</v>
      </c>
      <c r="B171" t="s">
        <v>64</v>
      </c>
      <c r="C171" t="s">
        <v>2985</v>
      </c>
      <c r="D171" t="s">
        <v>9</v>
      </c>
      <c r="E171" s="7">
        <v>6</v>
      </c>
      <c r="F171" s="1">
        <f t="shared" si="4"/>
        <v>-2</v>
      </c>
      <c r="G171" s="2" t="str">
        <f t="shared" si="5"/>
        <v>Match</v>
      </c>
      <c r="H171" t="s">
        <v>2984</v>
      </c>
      <c r="I171" t="s">
        <v>64</v>
      </c>
      <c r="J171" t="s">
        <v>2985</v>
      </c>
      <c r="K171" t="s">
        <v>9</v>
      </c>
    </row>
    <row r="172" spans="1:11" x14ac:dyDescent="0.3">
      <c r="A172" t="s">
        <v>2989</v>
      </c>
      <c r="B172" t="s">
        <v>64</v>
      </c>
      <c r="C172" t="s">
        <v>2990</v>
      </c>
      <c r="D172" t="s">
        <v>33</v>
      </c>
      <c r="E172" s="7">
        <v>5</v>
      </c>
      <c r="F172" s="1">
        <f t="shared" si="4"/>
        <v>-2</v>
      </c>
      <c r="G172" s="2" t="str">
        <f t="shared" si="5"/>
        <v>Match</v>
      </c>
      <c r="H172" t="s">
        <v>2989</v>
      </c>
      <c r="I172" t="s">
        <v>64</v>
      </c>
      <c r="J172" t="s">
        <v>2990</v>
      </c>
      <c r="K172" t="s">
        <v>33</v>
      </c>
    </row>
    <row r="173" spans="1:11" x14ac:dyDescent="0.3">
      <c r="A173" t="s">
        <v>3066</v>
      </c>
      <c r="B173" t="s">
        <v>4</v>
      </c>
      <c r="C173" t="s">
        <v>3067</v>
      </c>
      <c r="D173" t="s">
        <v>6</v>
      </c>
      <c r="E173" s="7">
        <v>2</v>
      </c>
      <c r="F173" s="1">
        <f t="shared" si="4"/>
        <v>-2</v>
      </c>
      <c r="G173" s="2" t="str">
        <f t="shared" si="5"/>
        <v>Match</v>
      </c>
      <c r="H173" t="s">
        <v>3066</v>
      </c>
      <c r="I173" t="s">
        <v>4</v>
      </c>
      <c r="J173" t="s">
        <v>3067</v>
      </c>
      <c r="K173" t="s">
        <v>6</v>
      </c>
    </row>
    <row r="174" spans="1:11" x14ac:dyDescent="0.3">
      <c r="A174" t="s">
        <v>3068</v>
      </c>
      <c r="B174" t="s">
        <v>4</v>
      </c>
      <c r="C174" t="s">
        <v>3069</v>
      </c>
      <c r="D174" t="s">
        <v>6</v>
      </c>
      <c r="E174" s="7">
        <v>2</v>
      </c>
      <c r="F174" s="1">
        <f t="shared" si="4"/>
        <v>-2</v>
      </c>
      <c r="G174" s="2" t="str">
        <f t="shared" si="5"/>
        <v>Match</v>
      </c>
      <c r="H174" t="s">
        <v>3068</v>
      </c>
      <c r="I174" t="s">
        <v>4</v>
      </c>
      <c r="J174" t="s">
        <v>3069</v>
      </c>
      <c r="K174" t="s">
        <v>6</v>
      </c>
    </row>
    <row r="175" spans="1:11" x14ac:dyDescent="0.3">
      <c r="A175" t="s">
        <v>3070</v>
      </c>
      <c r="B175" t="s">
        <v>4</v>
      </c>
      <c r="C175" t="s">
        <v>3071</v>
      </c>
      <c r="D175" t="s">
        <v>6</v>
      </c>
      <c r="E175" s="7">
        <v>2</v>
      </c>
      <c r="F175" s="1">
        <f t="shared" si="4"/>
        <v>-2</v>
      </c>
      <c r="G175" s="2" t="str">
        <f t="shared" si="5"/>
        <v>Match</v>
      </c>
      <c r="H175" t="s">
        <v>3070</v>
      </c>
      <c r="I175" t="s">
        <v>4</v>
      </c>
      <c r="J175" t="s">
        <v>3071</v>
      </c>
      <c r="K175" t="s">
        <v>6</v>
      </c>
    </row>
    <row r="176" spans="1:11" x14ac:dyDescent="0.3">
      <c r="A176" t="s">
        <v>4704</v>
      </c>
      <c r="B176" t="s">
        <v>4358</v>
      </c>
      <c r="C176" t="s">
        <v>4705</v>
      </c>
      <c r="D176" t="s">
        <v>255</v>
      </c>
      <c r="E176" s="7">
        <v>2</v>
      </c>
      <c r="F176" s="1">
        <f t="shared" si="4"/>
        <v>-1.5</v>
      </c>
      <c r="G176" s="2" t="str">
        <f t="shared" si="5"/>
        <v>Match</v>
      </c>
      <c r="H176" t="s">
        <v>4704</v>
      </c>
      <c r="I176" t="s">
        <v>4358</v>
      </c>
      <c r="J176" t="s">
        <v>4705</v>
      </c>
      <c r="K176" t="s">
        <v>255</v>
      </c>
    </row>
    <row r="177" spans="1:11" x14ac:dyDescent="0.3">
      <c r="A177" t="s">
        <v>20</v>
      </c>
      <c r="B177" t="s">
        <v>11</v>
      </c>
      <c r="C177" t="s">
        <v>21</v>
      </c>
      <c r="D177" t="s">
        <v>19</v>
      </c>
      <c r="E177" s="7">
        <v>2</v>
      </c>
      <c r="F177" s="1">
        <f t="shared" si="4"/>
        <v>-1</v>
      </c>
      <c r="G177" s="2" t="str">
        <f t="shared" si="5"/>
        <v>Match</v>
      </c>
      <c r="H177" t="s">
        <v>20</v>
      </c>
      <c r="I177" t="s">
        <v>11</v>
      </c>
      <c r="J177" t="s">
        <v>21</v>
      </c>
      <c r="K177" t="s">
        <v>19</v>
      </c>
    </row>
    <row r="178" spans="1:11" x14ac:dyDescent="0.3">
      <c r="A178" t="s">
        <v>3614</v>
      </c>
      <c r="B178" t="s">
        <v>11</v>
      </c>
      <c r="C178" t="s">
        <v>1977</v>
      </c>
      <c r="D178" t="s">
        <v>13</v>
      </c>
      <c r="E178" s="7">
        <v>7</v>
      </c>
      <c r="F178" s="1">
        <f t="shared" si="4"/>
        <v>-1</v>
      </c>
      <c r="G178" s="2" t="str">
        <f t="shared" si="5"/>
        <v>Match</v>
      </c>
      <c r="H178" t="s">
        <v>3614</v>
      </c>
      <c r="I178" t="s">
        <v>11</v>
      </c>
      <c r="J178" t="s">
        <v>1977</v>
      </c>
      <c r="K178" t="s">
        <v>13</v>
      </c>
    </row>
    <row r="179" spans="1:11" x14ac:dyDescent="0.3">
      <c r="A179" t="s">
        <v>3910</v>
      </c>
      <c r="B179" t="s">
        <v>88</v>
      </c>
      <c r="C179" t="s">
        <v>3911</v>
      </c>
      <c r="D179" t="s">
        <v>9</v>
      </c>
      <c r="E179" s="7">
        <v>5</v>
      </c>
      <c r="F179" s="1">
        <f t="shared" si="4"/>
        <v>-1</v>
      </c>
      <c r="G179" s="2" t="str">
        <f t="shared" si="5"/>
        <v>Match</v>
      </c>
      <c r="H179" t="s">
        <v>3910</v>
      </c>
      <c r="I179" t="s">
        <v>88</v>
      </c>
      <c r="J179" t="s">
        <v>3911</v>
      </c>
      <c r="K179" t="s">
        <v>9</v>
      </c>
    </row>
    <row r="180" spans="1:11" x14ac:dyDescent="0.3">
      <c r="A180" t="s">
        <v>4030</v>
      </c>
      <c r="B180" t="s">
        <v>88</v>
      </c>
      <c r="C180" t="s">
        <v>3359</v>
      </c>
      <c r="D180" t="s">
        <v>16</v>
      </c>
      <c r="E180" s="7">
        <v>3</v>
      </c>
      <c r="F180" s="1">
        <f t="shared" si="4"/>
        <v>-1</v>
      </c>
      <c r="G180" s="2" t="str">
        <f t="shared" si="5"/>
        <v>Match</v>
      </c>
      <c r="H180" t="s">
        <v>4030</v>
      </c>
      <c r="I180" t="s">
        <v>88</v>
      </c>
      <c r="J180" t="s">
        <v>3359</v>
      </c>
      <c r="K180" t="s">
        <v>16</v>
      </c>
    </row>
    <row r="181" spans="1:11" x14ac:dyDescent="0.3">
      <c r="A181" t="s">
        <v>3478</v>
      </c>
      <c r="B181" t="s">
        <v>11</v>
      </c>
      <c r="C181" t="s">
        <v>3236</v>
      </c>
      <c r="D181" t="s">
        <v>45</v>
      </c>
      <c r="E181" s="7">
        <v>6</v>
      </c>
      <c r="F181" s="1">
        <f t="shared" si="4"/>
        <v>-1</v>
      </c>
      <c r="G181" s="2" t="str">
        <f t="shared" si="5"/>
        <v>Match</v>
      </c>
      <c r="H181" t="s">
        <v>3478</v>
      </c>
      <c r="I181" t="s">
        <v>11</v>
      </c>
      <c r="J181" t="s">
        <v>3236</v>
      </c>
      <c r="K181" t="s">
        <v>45</v>
      </c>
    </row>
    <row r="182" spans="1:11" x14ac:dyDescent="0.3">
      <c r="A182" t="s">
        <v>4119</v>
      </c>
      <c r="B182" t="s">
        <v>4</v>
      </c>
      <c r="C182" t="s">
        <v>4120</v>
      </c>
      <c r="D182" t="s">
        <v>6</v>
      </c>
      <c r="E182" s="7">
        <v>1</v>
      </c>
      <c r="F182" s="1">
        <f t="shared" si="4"/>
        <v>-1</v>
      </c>
      <c r="G182" s="2" t="str">
        <f t="shared" si="5"/>
        <v>Match</v>
      </c>
      <c r="H182" t="s">
        <v>4119</v>
      </c>
      <c r="I182" t="s">
        <v>4</v>
      </c>
      <c r="J182" t="s">
        <v>4120</v>
      </c>
      <c r="K182" t="s">
        <v>6</v>
      </c>
    </row>
    <row r="183" spans="1:11" x14ac:dyDescent="0.3">
      <c r="A183" t="s">
        <v>232</v>
      </c>
      <c r="B183" t="s">
        <v>193</v>
      </c>
      <c r="C183" t="s">
        <v>233</v>
      </c>
      <c r="D183" t="s">
        <v>264</v>
      </c>
      <c r="E183" s="7">
        <v>20</v>
      </c>
      <c r="F183" s="1">
        <f t="shared" si="4"/>
        <v>-1</v>
      </c>
      <c r="G183" s="2" t="str">
        <f t="shared" si="5"/>
        <v>Match</v>
      </c>
      <c r="H183" t="s">
        <v>232</v>
      </c>
      <c r="I183" t="s">
        <v>193</v>
      </c>
      <c r="J183" t="s">
        <v>233</v>
      </c>
      <c r="K183" t="s">
        <v>264</v>
      </c>
    </row>
    <row r="184" spans="1:11" x14ac:dyDescent="0.3">
      <c r="A184" t="s">
        <v>247</v>
      </c>
      <c r="B184" t="s">
        <v>64</v>
      </c>
      <c r="C184" t="s">
        <v>248</v>
      </c>
      <c r="D184" t="s">
        <v>9</v>
      </c>
      <c r="E184" s="7">
        <v>5</v>
      </c>
      <c r="F184" s="1">
        <f t="shared" si="4"/>
        <v>-1</v>
      </c>
      <c r="G184" s="2" t="str">
        <f t="shared" si="5"/>
        <v>Match</v>
      </c>
      <c r="H184" t="s">
        <v>247</v>
      </c>
      <c r="I184" t="s">
        <v>64</v>
      </c>
      <c r="J184" t="s">
        <v>248</v>
      </c>
      <c r="K184" t="s">
        <v>9</v>
      </c>
    </row>
    <row r="185" spans="1:11" x14ac:dyDescent="0.3">
      <c r="A185" t="s">
        <v>3957</v>
      </c>
      <c r="B185" t="s">
        <v>64</v>
      </c>
      <c r="C185" t="s">
        <v>3958</v>
      </c>
      <c r="D185" t="s">
        <v>16</v>
      </c>
      <c r="E185" s="7">
        <v>3</v>
      </c>
      <c r="F185" s="1">
        <f t="shared" si="4"/>
        <v>-1</v>
      </c>
      <c r="G185" s="2" t="str">
        <f t="shared" si="5"/>
        <v>Match</v>
      </c>
      <c r="H185" t="s">
        <v>3957</v>
      </c>
      <c r="I185" t="s">
        <v>64</v>
      </c>
      <c r="J185" t="s">
        <v>3958</v>
      </c>
      <c r="K185" t="s">
        <v>16</v>
      </c>
    </row>
    <row r="186" spans="1:11" x14ac:dyDescent="0.3">
      <c r="A186" t="s">
        <v>269</v>
      </c>
      <c r="B186" t="s">
        <v>257</v>
      </c>
      <c r="C186" t="s">
        <v>270</v>
      </c>
      <c r="D186" t="s">
        <v>16</v>
      </c>
      <c r="E186" s="7">
        <v>3</v>
      </c>
      <c r="F186" s="1">
        <f t="shared" si="4"/>
        <v>-1</v>
      </c>
      <c r="G186" s="2" t="str">
        <f t="shared" si="5"/>
        <v>Match</v>
      </c>
      <c r="H186" t="s">
        <v>269</v>
      </c>
      <c r="I186" t="s">
        <v>257</v>
      </c>
      <c r="J186" t="s">
        <v>270</v>
      </c>
      <c r="K186" t="s">
        <v>16</v>
      </c>
    </row>
    <row r="187" spans="1:11" x14ac:dyDescent="0.3">
      <c r="A187" t="s">
        <v>3830</v>
      </c>
      <c r="B187" t="s">
        <v>11</v>
      </c>
      <c r="C187" t="s">
        <v>375</v>
      </c>
      <c r="D187" t="s">
        <v>573</v>
      </c>
      <c r="E187" s="7">
        <v>25</v>
      </c>
      <c r="F187" s="1">
        <f t="shared" si="4"/>
        <v>-1</v>
      </c>
      <c r="G187" s="2" t="str">
        <f t="shared" si="5"/>
        <v>Match</v>
      </c>
      <c r="H187" t="s">
        <v>3830</v>
      </c>
      <c r="I187" t="s">
        <v>11</v>
      </c>
      <c r="J187" t="s">
        <v>375</v>
      </c>
      <c r="K187" t="s">
        <v>573</v>
      </c>
    </row>
    <row r="188" spans="1:11" x14ac:dyDescent="0.3">
      <c r="A188" t="s">
        <v>4573</v>
      </c>
      <c r="B188" t="s">
        <v>257</v>
      </c>
      <c r="C188" t="s">
        <v>4574</v>
      </c>
      <c r="D188" t="s">
        <v>9</v>
      </c>
      <c r="E188" s="7">
        <v>5</v>
      </c>
      <c r="F188" s="1">
        <f t="shared" si="4"/>
        <v>-1</v>
      </c>
      <c r="G188" s="2" t="str">
        <f t="shared" si="5"/>
        <v>Match</v>
      </c>
      <c r="H188" t="s">
        <v>4573</v>
      </c>
      <c r="I188" t="s">
        <v>257</v>
      </c>
      <c r="J188" t="s">
        <v>4574</v>
      </c>
      <c r="K188" t="s">
        <v>9</v>
      </c>
    </row>
    <row r="189" spans="1:11" x14ac:dyDescent="0.3">
      <c r="A189" t="s">
        <v>458</v>
      </c>
      <c r="B189" t="s">
        <v>64</v>
      </c>
      <c r="C189" t="s">
        <v>459</v>
      </c>
      <c r="D189" t="s">
        <v>6</v>
      </c>
      <c r="E189" s="7">
        <v>1</v>
      </c>
      <c r="F189" s="1">
        <f t="shared" si="4"/>
        <v>-1</v>
      </c>
      <c r="G189" s="2" t="str">
        <f t="shared" si="5"/>
        <v>Match</v>
      </c>
      <c r="H189" t="s">
        <v>458</v>
      </c>
      <c r="I189" t="s">
        <v>64</v>
      </c>
      <c r="J189" t="s">
        <v>459</v>
      </c>
      <c r="K189" t="s">
        <v>6</v>
      </c>
    </row>
    <row r="190" spans="1:11" x14ac:dyDescent="0.3">
      <c r="A190" t="s">
        <v>511</v>
      </c>
      <c r="B190" t="s">
        <v>64</v>
      </c>
      <c r="C190" t="s">
        <v>512</v>
      </c>
      <c r="D190" t="s">
        <v>16</v>
      </c>
      <c r="E190" s="7">
        <v>3</v>
      </c>
      <c r="F190" s="1">
        <f t="shared" si="4"/>
        <v>-1</v>
      </c>
      <c r="G190" s="2" t="str">
        <f t="shared" si="5"/>
        <v>Match</v>
      </c>
      <c r="H190" t="s">
        <v>511</v>
      </c>
      <c r="I190" t="s">
        <v>64</v>
      </c>
      <c r="J190" t="s">
        <v>512</v>
      </c>
      <c r="K190" t="s">
        <v>16</v>
      </c>
    </row>
    <row r="191" spans="1:11" x14ac:dyDescent="0.3">
      <c r="A191" t="s">
        <v>3785</v>
      </c>
      <c r="B191" t="s">
        <v>4</v>
      </c>
      <c r="C191" t="s">
        <v>3786</v>
      </c>
      <c r="D191" t="s">
        <v>19</v>
      </c>
      <c r="E191" s="7">
        <v>2</v>
      </c>
      <c r="F191" s="1">
        <f t="shared" si="4"/>
        <v>-1</v>
      </c>
      <c r="G191" s="2" t="str">
        <f t="shared" si="5"/>
        <v>Match</v>
      </c>
      <c r="H191" t="s">
        <v>3785</v>
      </c>
      <c r="I191" t="s">
        <v>4</v>
      </c>
      <c r="J191" t="s">
        <v>3786</v>
      </c>
      <c r="K191" t="s">
        <v>19</v>
      </c>
    </row>
    <row r="192" spans="1:11" x14ac:dyDescent="0.3">
      <c r="A192" t="s">
        <v>516</v>
      </c>
      <c r="B192" t="s">
        <v>11</v>
      </c>
      <c r="C192" t="s">
        <v>517</v>
      </c>
      <c r="D192" t="s">
        <v>19</v>
      </c>
      <c r="E192" s="7">
        <v>2</v>
      </c>
      <c r="F192" s="1">
        <f t="shared" si="4"/>
        <v>-1</v>
      </c>
      <c r="G192" s="2" t="str">
        <f t="shared" si="5"/>
        <v>Match</v>
      </c>
      <c r="H192" t="s">
        <v>516</v>
      </c>
      <c r="I192" t="s">
        <v>11</v>
      </c>
      <c r="J192" t="s">
        <v>517</v>
      </c>
      <c r="K192" t="s">
        <v>19</v>
      </c>
    </row>
    <row r="193" spans="1:11" x14ac:dyDescent="0.3">
      <c r="A193" t="s">
        <v>559</v>
      </c>
      <c r="B193" t="s">
        <v>160</v>
      </c>
      <c r="C193" t="s">
        <v>560</v>
      </c>
      <c r="D193" t="s">
        <v>16</v>
      </c>
      <c r="E193" s="7">
        <v>3</v>
      </c>
      <c r="F193" s="1">
        <f t="shared" si="4"/>
        <v>-1</v>
      </c>
      <c r="G193" s="2" t="str">
        <f t="shared" si="5"/>
        <v>Match</v>
      </c>
      <c r="H193" t="s">
        <v>559</v>
      </c>
      <c r="I193" t="s">
        <v>160</v>
      </c>
      <c r="J193" t="s">
        <v>560</v>
      </c>
      <c r="K193" t="s">
        <v>16</v>
      </c>
    </row>
    <row r="194" spans="1:11" x14ac:dyDescent="0.3">
      <c r="A194" t="s">
        <v>598</v>
      </c>
      <c r="B194" t="s">
        <v>596</v>
      </c>
      <c r="C194" t="s">
        <v>599</v>
      </c>
      <c r="D194" t="s">
        <v>16</v>
      </c>
      <c r="E194" s="7">
        <v>3</v>
      </c>
      <c r="F194" s="1">
        <f t="shared" ref="F194:F257" si="6">D194-E194</f>
        <v>-1</v>
      </c>
      <c r="G194" s="2" t="str">
        <f t="shared" ref="G194:G257" si="7">IF(A194=H194,"Match","No match")</f>
        <v>Match</v>
      </c>
      <c r="H194" t="s">
        <v>598</v>
      </c>
      <c r="I194" t="s">
        <v>596</v>
      </c>
      <c r="J194" t="s">
        <v>599</v>
      </c>
      <c r="K194" t="s">
        <v>16</v>
      </c>
    </row>
    <row r="195" spans="1:11" x14ac:dyDescent="0.3">
      <c r="A195" t="s">
        <v>620</v>
      </c>
      <c r="B195" t="s">
        <v>621</v>
      </c>
      <c r="C195" t="s">
        <v>622</v>
      </c>
      <c r="D195" t="s">
        <v>19</v>
      </c>
      <c r="E195" s="7">
        <v>2</v>
      </c>
      <c r="F195" s="1">
        <f t="shared" si="6"/>
        <v>-1</v>
      </c>
      <c r="G195" s="2" t="str">
        <f t="shared" si="7"/>
        <v>Match</v>
      </c>
      <c r="H195" t="s">
        <v>620</v>
      </c>
      <c r="I195" t="s">
        <v>621</v>
      </c>
      <c r="J195" t="s">
        <v>622</v>
      </c>
      <c r="K195" t="s">
        <v>19</v>
      </c>
    </row>
    <row r="196" spans="1:11" x14ac:dyDescent="0.3">
      <c r="A196" t="s">
        <v>623</v>
      </c>
      <c r="B196" t="s">
        <v>621</v>
      </c>
      <c r="C196" t="s">
        <v>624</v>
      </c>
      <c r="D196" t="s">
        <v>19</v>
      </c>
      <c r="E196" s="7">
        <v>2</v>
      </c>
      <c r="F196" s="1">
        <f t="shared" si="6"/>
        <v>-1</v>
      </c>
      <c r="G196" s="2" t="str">
        <f t="shared" si="7"/>
        <v>Match</v>
      </c>
      <c r="H196" t="s">
        <v>623</v>
      </c>
      <c r="I196" t="s">
        <v>621</v>
      </c>
      <c r="J196" t="s">
        <v>624</v>
      </c>
      <c r="K196" t="s">
        <v>19</v>
      </c>
    </row>
    <row r="197" spans="1:11" x14ac:dyDescent="0.3">
      <c r="A197" t="s">
        <v>625</v>
      </c>
      <c r="B197" t="s">
        <v>621</v>
      </c>
      <c r="C197" t="s">
        <v>626</v>
      </c>
      <c r="D197" t="s">
        <v>6</v>
      </c>
      <c r="E197" s="7">
        <v>1</v>
      </c>
      <c r="F197" s="1">
        <f t="shared" si="6"/>
        <v>-1</v>
      </c>
      <c r="G197" s="2" t="str">
        <f t="shared" si="7"/>
        <v>Match</v>
      </c>
      <c r="H197" t="s">
        <v>625</v>
      </c>
      <c r="I197" t="s">
        <v>621</v>
      </c>
      <c r="J197" t="s">
        <v>626</v>
      </c>
      <c r="K197" t="s">
        <v>6</v>
      </c>
    </row>
    <row r="198" spans="1:11" x14ac:dyDescent="0.3">
      <c r="A198" t="s">
        <v>641</v>
      </c>
      <c r="B198" t="s">
        <v>621</v>
      </c>
      <c r="C198" t="s">
        <v>642</v>
      </c>
      <c r="D198" t="s">
        <v>19</v>
      </c>
      <c r="E198" s="7">
        <v>2</v>
      </c>
      <c r="F198" s="1">
        <f t="shared" si="6"/>
        <v>-1</v>
      </c>
      <c r="G198" s="2" t="str">
        <f t="shared" si="7"/>
        <v>Match</v>
      </c>
      <c r="H198" t="s">
        <v>641</v>
      </c>
      <c r="I198" t="s">
        <v>621</v>
      </c>
      <c r="J198" t="s">
        <v>642</v>
      </c>
      <c r="K198" t="s">
        <v>19</v>
      </c>
    </row>
    <row r="199" spans="1:11" x14ac:dyDescent="0.3">
      <c r="A199" t="s">
        <v>643</v>
      </c>
      <c r="B199" t="s">
        <v>621</v>
      </c>
      <c r="C199" t="s">
        <v>644</v>
      </c>
      <c r="D199" t="s">
        <v>6</v>
      </c>
      <c r="E199" s="7">
        <v>1</v>
      </c>
      <c r="F199" s="1">
        <f t="shared" si="6"/>
        <v>-1</v>
      </c>
      <c r="G199" s="2" t="str">
        <f t="shared" si="7"/>
        <v>Match</v>
      </c>
      <c r="H199" t="s">
        <v>643</v>
      </c>
      <c r="I199" t="s">
        <v>621</v>
      </c>
      <c r="J199" t="s">
        <v>644</v>
      </c>
      <c r="K199" t="s">
        <v>6</v>
      </c>
    </row>
    <row r="200" spans="1:11" x14ac:dyDescent="0.3">
      <c r="A200" t="s">
        <v>654</v>
      </c>
      <c r="B200" t="s">
        <v>88</v>
      </c>
      <c r="C200" t="s">
        <v>655</v>
      </c>
      <c r="D200" t="s">
        <v>6</v>
      </c>
      <c r="E200" s="7">
        <v>1</v>
      </c>
      <c r="F200" s="1">
        <f t="shared" si="6"/>
        <v>-1</v>
      </c>
      <c r="G200" s="2" t="str">
        <f t="shared" si="7"/>
        <v>Match</v>
      </c>
      <c r="H200" t="s">
        <v>654</v>
      </c>
      <c r="I200" t="s">
        <v>88</v>
      </c>
      <c r="J200" t="s">
        <v>655</v>
      </c>
      <c r="K200" t="s">
        <v>6</v>
      </c>
    </row>
    <row r="201" spans="1:11" x14ac:dyDescent="0.3">
      <c r="A201" t="s">
        <v>3737</v>
      </c>
      <c r="B201" t="s">
        <v>64</v>
      </c>
      <c r="C201" t="s">
        <v>3736</v>
      </c>
      <c r="D201" t="s">
        <v>6</v>
      </c>
      <c r="E201" s="7">
        <v>1</v>
      </c>
      <c r="F201" s="1">
        <f t="shared" si="6"/>
        <v>-1</v>
      </c>
      <c r="G201" s="2" t="str">
        <f t="shared" si="7"/>
        <v>Match</v>
      </c>
      <c r="H201" t="s">
        <v>3737</v>
      </c>
      <c r="I201" t="s">
        <v>64</v>
      </c>
      <c r="J201" t="s">
        <v>3736</v>
      </c>
      <c r="K201" t="s">
        <v>6</v>
      </c>
    </row>
    <row r="202" spans="1:11" x14ac:dyDescent="0.3">
      <c r="A202" t="s">
        <v>679</v>
      </c>
      <c r="B202" t="s">
        <v>160</v>
      </c>
      <c r="C202" t="s">
        <v>680</v>
      </c>
      <c r="D202" t="s">
        <v>19</v>
      </c>
      <c r="E202" s="7">
        <v>2</v>
      </c>
      <c r="F202" s="1">
        <f t="shared" si="6"/>
        <v>-1</v>
      </c>
      <c r="G202" s="2" t="str">
        <f t="shared" si="7"/>
        <v>Match</v>
      </c>
      <c r="H202" t="s">
        <v>679</v>
      </c>
      <c r="I202" t="s">
        <v>160</v>
      </c>
      <c r="J202" t="s">
        <v>680</v>
      </c>
      <c r="K202" t="s">
        <v>19</v>
      </c>
    </row>
    <row r="203" spans="1:11" x14ac:dyDescent="0.3">
      <c r="A203" t="s">
        <v>692</v>
      </c>
      <c r="B203" t="s">
        <v>64</v>
      </c>
      <c r="C203" t="s">
        <v>693</v>
      </c>
      <c r="D203" t="s">
        <v>19</v>
      </c>
      <c r="E203" s="7">
        <v>2</v>
      </c>
      <c r="F203" s="1">
        <f t="shared" si="6"/>
        <v>-1</v>
      </c>
      <c r="G203" s="2" t="str">
        <f t="shared" si="7"/>
        <v>Match</v>
      </c>
      <c r="H203" t="s">
        <v>692</v>
      </c>
      <c r="I203" t="s">
        <v>64</v>
      </c>
      <c r="J203" t="s">
        <v>693</v>
      </c>
      <c r="K203" t="s">
        <v>19</v>
      </c>
    </row>
    <row r="204" spans="1:11" x14ac:dyDescent="0.3">
      <c r="A204" t="s">
        <v>3400</v>
      </c>
      <c r="B204" t="s">
        <v>4</v>
      </c>
      <c r="C204" t="s">
        <v>754</v>
      </c>
      <c r="D204" t="s">
        <v>6</v>
      </c>
      <c r="E204" s="7">
        <v>1</v>
      </c>
      <c r="F204" s="1">
        <f t="shared" si="6"/>
        <v>-1</v>
      </c>
      <c r="G204" s="2" t="str">
        <f t="shared" si="7"/>
        <v>Match</v>
      </c>
      <c r="H204" t="s">
        <v>3400</v>
      </c>
      <c r="I204" t="s">
        <v>4</v>
      </c>
      <c r="J204" t="s">
        <v>754</v>
      </c>
      <c r="K204" t="s">
        <v>6</v>
      </c>
    </row>
    <row r="205" spans="1:11" x14ac:dyDescent="0.3">
      <c r="A205" t="s">
        <v>782</v>
      </c>
      <c r="B205" t="s">
        <v>569</v>
      </c>
      <c r="C205" t="s">
        <v>783</v>
      </c>
      <c r="D205" t="s">
        <v>19</v>
      </c>
      <c r="E205" s="7">
        <v>2</v>
      </c>
      <c r="F205" s="1">
        <f t="shared" si="6"/>
        <v>-1</v>
      </c>
      <c r="G205" s="2" t="str">
        <f t="shared" si="7"/>
        <v>Match</v>
      </c>
      <c r="H205" t="s">
        <v>782</v>
      </c>
      <c r="I205" t="s">
        <v>569</v>
      </c>
      <c r="J205" t="s">
        <v>783</v>
      </c>
      <c r="K205" t="s">
        <v>19</v>
      </c>
    </row>
    <row r="206" spans="1:11" x14ac:dyDescent="0.3">
      <c r="A206" t="s">
        <v>786</v>
      </c>
      <c r="B206" t="s">
        <v>569</v>
      </c>
      <c r="C206" t="s">
        <v>787</v>
      </c>
      <c r="D206" t="s">
        <v>16</v>
      </c>
      <c r="E206" s="7">
        <v>3</v>
      </c>
      <c r="F206" s="1">
        <f t="shared" si="6"/>
        <v>-1</v>
      </c>
      <c r="G206" s="2" t="str">
        <f t="shared" si="7"/>
        <v>Match</v>
      </c>
      <c r="H206" t="s">
        <v>786</v>
      </c>
      <c r="I206" t="s">
        <v>569</v>
      </c>
      <c r="J206" t="s">
        <v>787</v>
      </c>
      <c r="K206" t="s">
        <v>16</v>
      </c>
    </row>
    <row r="207" spans="1:11" x14ac:dyDescent="0.3">
      <c r="A207" t="s">
        <v>810</v>
      </c>
      <c r="B207" t="s">
        <v>4</v>
      </c>
      <c r="C207" t="s">
        <v>811</v>
      </c>
      <c r="D207" t="s">
        <v>6</v>
      </c>
      <c r="E207" s="7">
        <v>1</v>
      </c>
      <c r="F207" s="1">
        <f t="shared" si="6"/>
        <v>-1</v>
      </c>
      <c r="G207" s="2" t="str">
        <f t="shared" si="7"/>
        <v>Match</v>
      </c>
      <c r="H207" t="s">
        <v>810</v>
      </c>
      <c r="I207" t="s">
        <v>4</v>
      </c>
      <c r="J207" t="s">
        <v>811</v>
      </c>
      <c r="K207" t="s">
        <v>6</v>
      </c>
    </row>
    <row r="208" spans="1:11" x14ac:dyDescent="0.3">
      <c r="A208" t="s">
        <v>849</v>
      </c>
      <c r="B208" t="s">
        <v>134</v>
      </c>
      <c r="C208" t="s">
        <v>850</v>
      </c>
      <c r="D208" t="s">
        <v>19</v>
      </c>
      <c r="E208" s="7">
        <v>2</v>
      </c>
      <c r="F208" s="1">
        <f t="shared" si="6"/>
        <v>-1</v>
      </c>
      <c r="G208" s="2" t="str">
        <f t="shared" si="7"/>
        <v>Match</v>
      </c>
      <c r="H208" t="s">
        <v>849</v>
      </c>
      <c r="I208" t="s">
        <v>134</v>
      </c>
      <c r="J208" t="s">
        <v>850</v>
      </c>
      <c r="K208" t="s">
        <v>19</v>
      </c>
    </row>
    <row r="209" spans="1:11" x14ac:dyDescent="0.3">
      <c r="A209" t="s">
        <v>3699</v>
      </c>
      <c r="B209" t="s">
        <v>569</v>
      </c>
      <c r="C209" t="s">
        <v>3700</v>
      </c>
      <c r="D209" t="s">
        <v>19</v>
      </c>
      <c r="E209" s="7">
        <v>2</v>
      </c>
      <c r="F209" s="1">
        <f t="shared" si="6"/>
        <v>-1</v>
      </c>
      <c r="G209" s="2" t="str">
        <f t="shared" si="7"/>
        <v>Match</v>
      </c>
      <c r="H209" t="s">
        <v>3699</v>
      </c>
      <c r="I209" t="s">
        <v>569</v>
      </c>
      <c r="J209" t="s">
        <v>3700</v>
      </c>
      <c r="K209" t="s">
        <v>19</v>
      </c>
    </row>
    <row r="210" spans="1:11" x14ac:dyDescent="0.3">
      <c r="A210" t="s">
        <v>3703</v>
      </c>
      <c r="B210" t="s">
        <v>569</v>
      </c>
      <c r="C210" t="s">
        <v>3704</v>
      </c>
      <c r="D210" t="s">
        <v>19</v>
      </c>
      <c r="E210" s="7">
        <v>2</v>
      </c>
      <c r="F210" s="1">
        <f t="shared" si="6"/>
        <v>-1</v>
      </c>
      <c r="G210" s="2" t="str">
        <f t="shared" si="7"/>
        <v>Match</v>
      </c>
      <c r="H210" t="s">
        <v>3703</v>
      </c>
      <c r="I210" t="s">
        <v>569</v>
      </c>
      <c r="J210" t="s">
        <v>3704</v>
      </c>
      <c r="K210" t="s">
        <v>19</v>
      </c>
    </row>
    <row r="211" spans="1:11" x14ac:dyDescent="0.3">
      <c r="A211" t="s">
        <v>3800</v>
      </c>
      <c r="B211" t="s">
        <v>64</v>
      </c>
      <c r="C211" t="s">
        <v>3801</v>
      </c>
      <c r="D211" t="s">
        <v>19</v>
      </c>
      <c r="E211" s="7">
        <v>2</v>
      </c>
      <c r="F211" s="1">
        <f t="shared" si="6"/>
        <v>-1</v>
      </c>
      <c r="G211" s="2" t="str">
        <f t="shared" si="7"/>
        <v>Match</v>
      </c>
      <c r="H211" t="s">
        <v>3800</v>
      </c>
      <c r="I211" t="s">
        <v>64</v>
      </c>
      <c r="J211" t="s">
        <v>3801</v>
      </c>
      <c r="K211" t="s">
        <v>19</v>
      </c>
    </row>
    <row r="212" spans="1:11" x14ac:dyDescent="0.3">
      <c r="A212" t="s">
        <v>4633</v>
      </c>
      <c r="B212" t="s">
        <v>427</v>
      </c>
      <c r="C212" t="s">
        <v>4634</v>
      </c>
      <c r="D212" t="s">
        <v>9</v>
      </c>
      <c r="E212" s="7">
        <v>5</v>
      </c>
      <c r="F212" s="1">
        <f t="shared" si="6"/>
        <v>-1</v>
      </c>
      <c r="G212" s="2" t="str">
        <f t="shared" si="7"/>
        <v>Match</v>
      </c>
      <c r="H212" t="s">
        <v>4633</v>
      </c>
      <c r="I212" t="s">
        <v>427</v>
      </c>
      <c r="J212" t="s">
        <v>4634</v>
      </c>
      <c r="K212" t="s">
        <v>9</v>
      </c>
    </row>
    <row r="213" spans="1:11" x14ac:dyDescent="0.3">
      <c r="A213" t="s">
        <v>3437</v>
      </c>
      <c r="B213" t="s">
        <v>160</v>
      </c>
      <c r="C213" t="s">
        <v>881</v>
      </c>
      <c r="D213" t="s">
        <v>16</v>
      </c>
      <c r="E213" s="7">
        <v>3</v>
      </c>
      <c r="F213" s="1">
        <f t="shared" si="6"/>
        <v>-1</v>
      </c>
      <c r="G213" s="2" t="str">
        <f t="shared" si="7"/>
        <v>Match</v>
      </c>
      <c r="H213" t="s">
        <v>3437</v>
      </c>
      <c r="I213" t="s">
        <v>160</v>
      </c>
      <c r="J213" t="s">
        <v>881</v>
      </c>
      <c r="K213" t="s">
        <v>16</v>
      </c>
    </row>
    <row r="214" spans="1:11" x14ac:dyDescent="0.3">
      <c r="A214" t="s">
        <v>891</v>
      </c>
      <c r="B214" t="s">
        <v>126</v>
      </c>
      <c r="C214" t="s">
        <v>892</v>
      </c>
      <c r="D214" t="s">
        <v>6</v>
      </c>
      <c r="E214" s="7">
        <v>1</v>
      </c>
      <c r="F214" s="1">
        <f t="shared" si="6"/>
        <v>-1</v>
      </c>
      <c r="G214" s="2" t="str">
        <f t="shared" si="7"/>
        <v>Match</v>
      </c>
      <c r="H214" t="s">
        <v>891</v>
      </c>
      <c r="I214" t="s">
        <v>126</v>
      </c>
      <c r="J214" t="s">
        <v>892</v>
      </c>
      <c r="K214" t="s">
        <v>6</v>
      </c>
    </row>
    <row r="215" spans="1:11" x14ac:dyDescent="0.3">
      <c r="A215" t="s">
        <v>3653</v>
      </c>
      <c r="B215" t="s">
        <v>1089</v>
      </c>
      <c r="C215" t="s">
        <v>3654</v>
      </c>
      <c r="D215" t="s">
        <v>264</v>
      </c>
      <c r="E215" s="7">
        <v>20</v>
      </c>
      <c r="F215" s="1">
        <f t="shared" si="6"/>
        <v>-1</v>
      </c>
      <c r="G215" s="2" t="str">
        <f t="shared" si="7"/>
        <v>Match</v>
      </c>
      <c r="H215" t="s">
        <v>3653</v>
      </c>
      <c r="I215" t="s">
        <v>1089</v>
      </c>
      <c r="J215" t="s">
        <v>3654</v>
      </c>
      <c r="K215" t="s">
        <v>264</v>
      </c>
    </row>
    <row r="216" spans="1:11" x14ac:dyDescent="0.3">
      <c r="A216" t="s">
        <v>3809</v>
      </c>
      <c r="B216" t="s">
        <v>347</v>
      </c>
      <c r="C216" t="s">
        <v>3810</v>
      </c>
      <c r="D216" t="s">
        <v>9</v>
      </c>
      <c r="E216" s="7">
        <v>5</v>
      </c>
      <c r="F216" s="1">
        <f t="shared" si="6"/>
        <v>-1</v>
      </c>
      <c r="G216" s="2" t="str">
        <f t="shared" si="7"/>
        <v>Match</v>
      </c>
      <c r="H216" t="s">
        <v>3809</v>
      </c>
      <c r="I216" t="s">
        <v>347</v>
      </c>
      <c r="J216" t="s">
        <v>3810</v>
      </c>
      <c r="K216" t="s">
        <v>9</v>
      </c>
    </row>
    <row r="217" spans="1:11" x14ac:dyDescent="0.3">
      <c r="A217" t="s">
        <v>950</v>
      </c>
      <c r="B217" t="s">
        <v>260</v>
      </c>
      <c r="C217" t="s">
        <v>951</v>
      </c>
      <c r="D217" t="s">
        <v>9</v>
      </c>
      <c r="E217" s="7">
        <v>5</v>
      </c>
      <c r="F217" s="1">
        <f t="shared" si="6"/>
        <v>-1</v>
      </c>
      <c r="G217" s="2" t="str">
        <f t="shared" si="7"/>
        <v>Match</v>
      </c>
      <c r="H217" t="s">
        <v>950</v>
      </c>
      <c r="I217" t="s">
        <v>260</v>
      </c>
      <c r="J217" t="s">
        <v>951</v>
      </c>
      <c r="K217" t="s">
        <v>9</v>
      </c>
    </row>
    <row r="218" spans="1:11" x14ac:dyDescent="0.3">
      <c r="A218" t="s">
        <v>4090</v>
      </c>
      <c r="B218" t="s">
        <v>11</v>
      </c>
      <c r="C218" t="s">
        <v>4091</v>
      </c>
      <c r="D218" t="s">
        <v>16</v>
      </c>
      <c r="E218" s="7">
        <v>3</v>
      </c>
      <c r="F218" s="1">
        <f t="shared" si="6"/>
        <v>-1</v>
      </c>
      <c r="G218" s="2" t="str">
        <f t="shared" si="7"/>
        <v>Match</v>
      </c>
      <c r="H218" t="s">
        <v>4090</v>
      </c>
      <c r="I218" t="s">
        <v>11</v>
      </c>
      <c r="J218" t="s">
        <v>4091</v>
      </c>
      <c r="K218" t="s">
        <v>16</v>
      </c>
    </row>
    <row r="219" spans="1:11" x14ac:dyDescent="0.3">
      <c r="A219" t="s">
        <v>4042</v>
      </c>
      <c r="B219" t="s">
        <v>64</v>
      </c>
      <c r="C219" t="s">
        <v>4043</v>
      </c>
      <c r="D219" t="s">
        <v>16</v>
      </c>
      <c r="E219" s="7">
        <v>3</v>
      </c>
      <c r="F219" s="1">
        <f t="shared" si="6"/>
        <v>-1</v>
      </c>
      <c r="G219" s="2" t="str">
        <f t="shared" si="7"/>
        <v>Match</v>
      </c>
      <c r="H219" t="s">
        <v>4042</v>
      </c>
      <c r="I219" t="s">
        <v>64</v>
      </c>
      <c r="J219" t="s">
        <v>4043</v>
      </c>
      <c r="K219" t="s">
        <v>16</v>
      </c>
    </row>
    <row r="220" spans="1:11" x14ac:dyDescent="0.3">
      <c r="A220" t="s">
        <v>1011</v>
      </c>
      <c r="B220" t="s">
        <v>64</v>
      </c>
      <c r="C220" t="s">
        <v>1012</v>
      </c>
      <c r="D220" t="s">
        <v>16</v>
      </c>
      <c r="E220" s="7">
        <v>3</v>
      </c>
      <c r="F220" s="1">
        <f t="shared" si="6"/>
        <v>-1</v>
      </c>
      <c r="G220" s="2" t="str">
        <f t="shared" si="7"/>
        <v>Match</v>
      </c>
      <c r="H220" t="s">
        <v>1011</v>
      </c>
      <c r="I220" t="s">
        <v>64</v>
      </c>
      <c r="J220" t="s">
        <v>1012</v>
      </c>
      <c r="K220" t="s">
        <v>16</v>
      </c>
    </row>
    <row r="221" spans="1:11" x14ac:dyDescent="0.3">
      <c r="A221" t="s">
        <v>1022</v>
      </c>
      <c r="B221" t="s">
        <v>64</v>
      </c>
      <c r="C221" t="s">
        <v>1023</v>
      </c>
      <c r="D221" t="s">
        <v>16</v>
      </c>
      <c r="E221" s="7">
        <v>3</v>
      </c>
      <c r="F221" s="1">
        <f t="shared" si="6"/>
        <v>-1</v>
      </c>
      <c r="G221" s="2" t="str">
        <f t="shared" si="7"/>
        <v>Match</v>
      </c>
      <c r="H221" t="s">
        <v>1022</v>
      </c>
      <c r="I221" t="s">
        <v>64</v>
      </c>
      <c r="J221" t="s">
        <v>1023</v>
      </c>
      <c r="K221" t="s">
        <v>16</v>
      </c>
    </row>
    <row r="222" spans="1:11" x14ac:dyDescent="0.3">
      <c r="A222" t="s">
        <v>4744</v>
      </c>
      <c r="B222" t="s">
        <v>64</v>
      </c>
      <c r="C222" t="s">
        <v>4745</v>
      </c>
      <c r="D222" t="s">
        <v>45</v>
      </c>
      <c r="E222" s="7">
        <v>6</v>
      </c>
      <c r="F222" s="1">
        <f t="shared" si="6"/>
        <v>-1</v>
      </c>
      <c r="G222" s="2" t="str">
        <f t="shared" si="7"/>
        <v>Match</v>
      </c>
      <c r="H222" t="s">
        <v>4744</v>
      </c>
      <c r="I222" t="s">
        <v>64</v>
      </c>
      <c r="J222" t="s">
        <v>4745</v>
      </c>
      <c r="K222" t="s">
        <v>45</v>
      </c>
    </row>
    <row r="223" spans="1:11" x14ac:dyDescent="0.3">
      <c r="A223" t="s">
        <v>1120</v>
      </c>
      <c r="B223" t="s">
        <v>524</v>
      </c>
      <c r="C223" t="s">
        <v>1121</v>
      </c>
      <c r="D223" t="s">
        <v>19</v>
      </c>
      <c r="E223" s="7">
        <v>2</v>
      </c>
      <c r="F223" s="1">
        <f t="shared" si="6"/>
        <v>-1</v>
      </c>
      <c r="G223" s="2" t="str">
        <f t="shared" si="7"/>
        <v>Match</v>
      </c>
      <c r="H223" t="s">
        <v>1120</v>
      </c>
      <c r="I223" t="s">
        <v>524</v>
      </c>
      <c r="J223" t="s">
        <v>1121</v>
      </c>
      <c r="K223" t="s">
        <v>19</v>
      </c>
    </row>
    <row r="224" spans="1:11" x14ac:dyDescent="0.3">
      <c r="A224" t="s">
        <v>1169</v>
      </c>
      <c r="B224" t="s">
        <v>11</v>
      </c>
      <c r="C224" t="s">
        <v>1170</v>
      </c>
      <c r="D224" t="s">
        <v>19</v>
      </c>
      <c r="E224" s="7">
        <v>2</v>
      </c>
      <c r="F224" s="1">
        <f t="shared" si="6"/>
        <v>-1</v>
      </c>
      <c r="G224" s="2" t="str">
        <f t="shared" si="7"/>
        <v>Match</v>
      </c>
      <c r="H224" t="s">
        <v>1169</v>
      </c>
      <c r="I224" t="s">
        <v>11</v>
      </c>
      <c r="J224" t="s">
        <v>1170</v>
      </c>
      <c r="K224" t="s">
        <v>19</v>
      </c>
    </row>
    <row r="225" spans="1:11" x14ac:dyDescent="0.3">
      <c r="A225" t="s">
        <v>1226</v>
      </c>
      <c r="B225" t="s">
        <v>64</v>
      </c>
      <c r="C225" t="s">
        <v>1227</v>
      </c>
      <c r="D225" t="s">
        <v>6</v>
      </c>
      <c r="E225" s="7">
        <v>1</v>
      </c>
      <c r="F225" s="1">
        <f t="shared" si="6"/>
        <v>-1</v>
      </c>
      <c r="G225" s="2" t="str">
        <f t="shared" si="7"/>
        <v>Match</v>
      </c>
      <c r="H225" t="s">
        <v>1226</v>
      </c>
      <c r="I225" t="s">
        <v>64</v>
      </c>
      <c r="J225" t="s">
        <v>1227</v>
      </c>
      <c r="K225" t="s">
        <v>6</v>
      </c>
    </row>
    <row r="226" spans="1:11" x14ac:dyDescent="0.3">
      <c r="A226" t="s">
        <v>3660</v>
      </c>
      <c r="B226" t="s">
        <v>193</v>
      </c>
      <c r="C226" t="s">
        <v>3661</v>
      </c>
      <c r="D226" t="s">
        <v>6</v>
      </c>
      <c r="E226" s="7">
        <v>1</v>
      </c>
      <c r="F226" s="1">
        <f t="shared" si="6"/>
        <v>-1</v>
      </c>
      <c r="G226" s="2" t="str">
        <f t="shared" si="7"/>
        <v>Match</v>
      </c>
      <c r="H226" t="s">
        <v>3660</v>
      </c>
      <c r="I226" t="s">
        <v>193</v>
      </c>
      <c r="J226" t="s">
        <v>3661</v>
      </c>
      <c r="K226" t="s">
        <v>6</v>
      </c>
    </row>
    <row r="227" spans="1:11" x14ac:dyDescent="0.3">
      <c r="A227" t="s">
        <v>1256</v>
      </c>
      <c r="B227" t="s">
        <v>64</v>
      </c>
      <c r="C227" t="s">
        <v>1257</v>
      </c>
      <c r="D227" t="s">
        <v>16</v>
      </c>
      <c r="E227" s="7">
        <v>3</v>
      </c>
      <c r="F227" s="1">
        <f t="shared" si="6"/>
        <v>-1</v>
      </c>
      <c r="G227" s="2" t="str">
        <f t="shared" si="7"/>
        <v>Match</v>
      </c>
      <c r="H227" t="s">
        <v>1256</v>
      </c>
      <c r="I227" t="s">
        <v>64</v>
      </c>
      <c r="J227" t="s">
        <v>1257</v>
      </c>
      <c r="K227" t="s">
        <v>16</v>
      </c>
    </row>
    <row r="228" spans="1:11" x14ac:dyDescent="0.3">
      <c r="A228" t="s">
        <v>4413</v>
      </c>
      <c r="B228" t="s">
        <v>4405</v>
      </c>
      <c r="C228" t="s">
        <v>4414</v>
      </c>
      <c r="D228" t="s">
        <v>6</v>
      </c>
      <c r="E228" s="7">
        <v>3</v>
      </c>
      <c r="F228" s="1">
        <f t="shared" si="6"/>
        <v>-3</v>
      </c>
      <c r="G228" s="2" t="str">
        <f t="shared" si="7"/>
        <v>Match</v>
      </c>
      <c r="H228" t="s">
        <v>4413</v>
      </c>
      <c r="I228" t="s">
        <v>4405</v>
      </c>
      <c r="J228" t="s">
        <v>4414</v>
      </c>
      <c r="K228" t="s">
        <v>6</v>
      </c>
    </row>
    <row r="229" spans="1:11" x14ac:dyDescent="0.3">
      <c r="A229" t="s">
        <v>1492</v>
      </c>
      <c r="B229" t="s">
        <v>741</v>
      </c>
      <c r="C229" t="s">
        <v>1493</v>
      </c>
      <c r="D229" t="s">
        <v>6</v>
      </c>
      <c r="E229" s="7">
        <v>1</v>
      </c>
      <c r="F229" s="1">
        <f t="shared" si="6"/>
        <v>-1</v>
      </c>
      <c r="G229" s="2" t="str">
        <f t="shared" si="7"/>
        <v>Match</v>
      </c>
      <c r="H229" t="s">
        <v>1492</v>
      </c>
      <c r="I229" t="s">
        <v>741</v>
      </c>
      <c r="J229" t="s">
        <v>1493</v>
      </c>
      <c r="K229" t="s">
        <v>6</v>
      </c>
    </row>
    <row r="230" spans="1:11" x14ac:dyDescent="0.3">
      <c r="A230" t="s">
        <v>4525</v>
      </c>
      <c r="B230" t="s">
        <v>741</v>
      </c>
      <c r="C230" t="s">
        <v>4526</v>
      </c>
      <c r="D230" t="s">
        <v>6</v>
      </c>
      <c r="E230" s="7">
        <v>1</v>
      </c>
      <c r="F230" s="1">
        <f t="shared" si="6"/>
        <v>-1</v>
      </c>
      <c r="G230" s="2" t="str">
        <f t="shared" si="7"/>
        <v>Match</v>
      </c>
      <c r="H230" t="s">
        <v>4525</v>
      </c>
      <c r="I230" t="s">
        <v>741</v>
      </c>
      <c r="J230" t="s">
        <v>4526</v>
      </c>
      <c r="K230" t="s">
        <v>6</v>
      </c>
    </row>
    <row r="231" spans="1:11" x14ac:dyDescent="0.3">
      <c r="A231" t="s">
        <v>4314</v>
      </c>
      <c r="B231" t="s">
        <v>1728</v>
      </c>
      <c r="C231" t="s">
        <v>1729</v>
      </c>
      <c r="D231" t="s">
        <v>19</v>
      </c>
      <c r="E231" s="7">
        <v>2</v>
      </c>
      <c r="F231" s="1">
        <f t="shared" si="6"/>
        <v>-1</v>
      </c>
      <c r="G231" s="2" t="str">
        <f t="shared" si="7"/>
        <v>Match</v>
      </c>
      <c r="H231" t="s">
        <v>4314</v>
      </c>
      <c r="I231" t="s">
        <v>1728</v>
      </c>
      <c r="J231" t="s">
        <v>1729</v>
      </c>
      <c r="K231" t="s">
        <v>19</v>
      </c>
    </row>
    <row r="232" spans="1:11" x14ac:dyDescent="0.3">
      <c r="A232" t="s">
        <v>4316</v>
      </c>
      <c r="B232" t="s">
        <v>1728</v>
      </c>
      <c r="C232" t="s">
        <v>1730</v>
      </c>
      <c r="D232" t="s">
        <v>6</v>
      </c>
      <c r="E232" s="7">
        <v>1</v>
      </c>
      <c r="F232" s="1">
        <f t="shared" si="6"/>
        <v>-1</v>
      </c>
      <c r="G232" s="2" t="str">
        <f t="shared" si="7"/>
        <v>Match</v>
      </c>
      <c r="H232" t="s">
        <v>4316</v>
      </c>
      <c r="I232" t="s">
        <v>1728</v>
      </c>
      <c r="J232" t="s">
        <v>1730</v>
      </c>
      <c r="K232" t="s">
        <v>6</v>
      </c>
    </row>
    <row r="233" spans="1:11" x14ac:dyDescent="0.3">
      <c r="A233" t="s">
        <v>4317</v>
      </c>
      <c r="B233" t="s">
        <v>1728</v>
      </c>
      <c r="C233" t="s">
        <v>1731</v>
      </c>
      <c r="D233" t="s">
        <v>6</v>
      </c>
      <c r="E233" s="7">
        <v>1</v>
      </c>
      <c r="F233" s="1">
        <f t="shared" si="6"/>
        <v>-1</v>
      </c>
      <c r="G233" s="2" t="str">
        <f t="shared" si="7"/>
        <v>Match</v>
      </c>
      <c r="H233" t="s">
        <v>4317</v>
      </c>
      <c r="I233" t="s">
        <v>1728</v>
      </c>
      <c r="J233" t="s">
        <v>1731</v>
      </c>
      <c r="K233" t="s">
        <v>6</v>
      </c>
    </row>
    <row r="234" spans="1:11" x14ac:dyDescent="0.3">
      <c r="A234" t="s">
        <v>4318</v>
      </c>
      <c r="B234" t="s">
        <v>1728</v>
      </c>
      <c r="C234" t="s">
        <v>1732</v>
      </c>
      <c r="D234" t="s">
        <v>19</v>
      </c>
      <c r="E234" s="7">
        <v>2</v>
      </c>
      <c r="F234" s="1">
        <f t="shared" si="6"/>
        <v>-1</v>
      </c>
      <c r="G234" s="2" t="str">
        <f t="shared" si="7"/>
        <v>Match</v>
      </c>
      <c r="H234" t="s">
        <v>4318</v>
      </c>
      <c r="I234" t="s">
        <v>1728</v>
      </c>
      <c r="J234" t="s">
        <v>1732</v>
      </c>
      <c r="K234" t="s">
        <v>19</v>
      </c>
    </row>
    <row r="235" spans="1:11" x14ac:dyDescent="0.3">
      <c r="A235" t="s">
        <v>1625</v>
      </c>
      <c r="B235" t="s">
        <v>64</v>
      </c>
      <c r="C235" t="s">
        <v>1626</v>
      </c>
      <c r="D235" t="s">
        <v>6</v>
      </c>
      <c r="E235" s="7">
        <v>1</v>
      </c>
      <c r="F235" s="1">
        <f t="shared" si="6"/>
        <v>-1</v>
      </c>
      <c r="G235" s="2" t="str">
        <f t="shared" si="7"/>
        <v>Match</v>
      </c>
      <c r="H235" t="s">
        <v>1625</v>
      </c>
      <c r="I235" t="s">
        <v>64</v>
      </c>
      <c r="J235" t="s">
        <v>1626</v>
      </c>
      <c r="K235" t="s">
        <v>6</v>
      </c>
    </row>
    <row r="236" spans="1:11" x14ac:dyDescent="0.3">
      <c r="A236" t="s">
        <v>1660</v>
      </c>
      <c r="B236" t="s">
        <v>11</v>
      </c>
      <c r="C236" t="s">
        <v>1661</v>
      </c>
      <c r="D236" t="s">
        <v>9</v>
      </c>
      <c r="E236" s="7">
        <v>5</v>
      </c>
      <c r="F236" s="1">
        <f t="shared" si="6"/>
        <v>-1</v>
      </c>
      <c r="G236" s="2" t="str">
        <f t="shared" si="7"/>
        <v>Match</v>
      </c>
      <c r="H236" t="s">
        <v>1660</v>
      </c>
      <c r="I236" t="s">
        <v>11</v>
      </c>
      <c r="J236" t="s">
        <v>1661</v>
      </c>
      <c r="K236" t="s">
        <v>9</v>
      </c>
    </row>
    <row r="237" spans="1:11" x14ac:dyDescent="0.3">
      <c r="A237" t="s">
        <v>1763</v>
      </c>
      <c r="B237" t="s">
        <v>64</v>
      </c>
      <c r="C237" t="s">
        <v>1764</v>
      </c>
      <c r="D237" t="s">
        <v>9</v>
      </c>
      <c r="E237" s="7">
        <v>5</v>
      </c>
      <c r="F237" s="1">
        <f t="shared" si="6"/>
        <v>-1</v>
      </c>
      <c r="G237" s="2" t="str">
        <f t="shared" si="7"/>
        <v>Match</v>
      </c>
      <c r="H237" t="s">
        <v>1763</v>
      </c>
      <c r="I237" t="s">
        <v>64</v>
      </c>
      <c r="J237" t="s">
        <v>1764</v>
      </c>
      <c r="K237" t="s">
        <v>9</v>
      </c>
    </row>
    <row r="238" spans="1:11" x14ac:dyDescent="0.3">
      <c r="A238" t="s">
        <v>1830</v>
      </c>
      <c r="B238" t="s">
        <v>88</v>
      </c>
      <c r="C238" t="s">
        <v>1831</v>
      </c>
      <c r="D238" t="s">
        <v>16</v>
      </c>
      <c r="E238" s="7">
        <v>3</v>
      </c>
      <c r="F238" s="1">
        <f t="shared" si="6"/>
        <v>-1</v>
      </c>
      <c r="G238" s="2" t="str">
        <f t="shared" si="7"/>
        <v>Match</v>
      </c>
      <c r="H238" t="s">
        <v>1830</v>
      </c>
      <c r="I238" t="s">
        <v>88</v>
      </c>
      <c r="J238" t="s">
        <v>1831</v>
      </c>
      <c r="K238" t="s">
        <v>16</v>
      </c>
    </row>
    <row r="239" spans="1:11" x14ac:dyDescent="0.3">
      <c r="A239" t="s">
        <v>4428</v>
      </c>
      <c r="B239" t="s">
        <v>209</v>
      </c>
      <c r="C239" t="s">
        <v>4429</v>
      </c>
      <c r="D239" t="s">
        <v>19</v>
      </c>
      <c r="E239" s="7">
        <v>2</v>
      </c>
      <c r="F239" s="1">
        <f t="shared" si="6"/>
        <v>-1</v>
      </c>
      <c r="G239" s="2" t="str">
        <f t="shared" si="7"/>
        <v>Match</v>
      </c>
      <c r="H239" t="s">
        <v>4428</v>
      </c>
      <c r="I239" t="s">
        <v>209</v>
      </c>
      <c r="J239" t="s">
        <v>4429</v>
      </c>
      <c r="K239" t="s">
        <v>19</v>
      </c>
    </row>
    <row r="240" spans="1:11" x14ac:dyDescent="0.3">
      <c r="A240" t="s">
        <v>1846</v>
      </c>
      <c r="B240" t="s">
        <v>88</v>
      </c>
      <c r="C240" t="s">
        <v>1847</v>
      </c>
      <c r="D240" t="s">
        <v>9</v>
      </c>
      <c r="E240" s="7">
        <v>5</v>
      </c>
      <c r="F240" s="1">
        <f t="shared" si="6"/>
        <v>-1</v>
      </c>
      <c r="G240" s="2" t="str">
        <f t="shared" si="7"/>
        <v>Match</v>
      </c>
      <c r="H240" t="s">
        <v>1846</v>
      </c>
      <c r="I240" t="s">
        <v>88</v>
      </c>
      <c r="J240" t="s">
        <v>1847</v>
      </c>
      <c r="K240" t="s">
        <v>9</v>
      </c>
    </row>
    <row r="241" spans="1:11" x14ac:dyDescent="0.3">
      <c r="A241" t="s">
        <v>1906</v>
      </c>
      <c r="B241" t="s">
        <v>64</v>
      </c>
      <c r="C241" t="s">
        <v>1907</v>
      </c>
      <c r="D241" t="s">
        <v>28</v>
      </c>
      <c r="E241" s="7">
        <v>10</v>
      </c>
      <c r="F241" s="1">
        <f t="shared" si="6"/>
        <v>-1</v>
      </c>
      <c r="G241" s="2" t="str">
        <f t="shared" si="7"/>
        <v>Match</v>
      </c>
      <c r="H241" t="s">
        <v>1906</v>
      </c>
      <c r="I241" t="s">
        <v>64</v>
      </c>
      <c r="J241" t="s">
        <v>1907</v>
      </c>
      <c r="K241" t="s">
        <v>28</v>
      </c>
    </row>
    <row r="242" spans="1:11" x14ac:dyDescent="0.3">
      <c r="A242" t="s">
        <v>3443</v>
      </c>
      <c r="B242" t="s">
        <v>4</v>
      </c>
      <c r="C242" t="s">
        <v>1926</v>
      </c>
      <c r="D242" t="s">
        <v>6</v>
      </c>
      <c r="E242" s="7">
        <v>1</v>
      </c>
      <c r="F242" s="1">
        <f t="shared" si="6"/>
        <v>-1</v>
      </c>
      <c r="G242" s="2" t="str">
        <f t="shared" si="7"/>
        <v>Match</v>
      </c>
      <c r="H242" t="s">
        <v>3443</v>
      </c>
      <c r="I242" t="s">
        <v>4</v>
      </c>
      <c r="J242" t="s">
        <v>1926</v>
      </c>
      <c r="K242" t="s">
        <v>6</v>
      </c>
    </row>
    <row r="243" spans="1:11" x14ac:dyDescent="0.3">
      <c r="A243" t="s">
        <v>4578</v>
      </c>
      <c r="B243" t="s">
        <v>126</v>
      </c>
      <c r="C243" t="s">
        <v>4579</v>
      </c>
      <c r="D243" t="s">
        <v>6</v>
      </c>
      <c r="E243" s="7">
        <v>1</v>
      </c>
      <c r="F243" s="1">
        <f t="shared" si="6"/>
        <v>-1</v>
      </c>
      <c r="G243" s="2" t="str">
        <f t="shared" si="7"/>
        <v>Match</v>
      </c>
      <c r="H243" t="s">
        <v>4578</v>
      </c>
      <c r="I243" t="s">
        <v>126</v>
      </c>
      <c r="J243" t="s">
        <v>4579</v>
      </c>
      <c r="K243" t="s">
        <v>6</v>
      </c>
    </row>
    <row r="244" spans="1:11" x14ac:dyDescent="0.3">
      <c r="A244" t="s">
        <v>1965</v>
      </c>
      <c r="B244" t="s">
        <v>117</v>
      </c>
      <c r="C244" t="s">
        <v>1966</v>
      </c>
      <c r="D244" t="s">
        <v>6</v>
      </c>
      <c r="E244" s="7">
        <v>1</v>
      </c>
      <c r="F244" s="1">
        <f t="shared" si="6"/>
        <v>-1</v>
      </c>
      <c r="G244" s="2" t="str">
        <f t="shared" si="7"/>
        <v>Match</v>
      </c>
      <c r="H244" t="s">
        <v>1965</v>
      </c>
      <c r="I244" t="s">
        <v>117</v>
      </c>
      <c r="J244" t="s">
        <v>1966</v>
      </c>
      <c r="K244" t="s">
        <v>6</v>
      </c>
    </row>
    <row r="245" spans="1:11" x14ac:dyDescent="0.3">
      <c r="A245" t="s">
        <v>2014</v>
      </c>
      <c r="B245" t="s">
        <v>64</v>
      </c>
      <c r="C245" t="s">
        <v>2015</v>
      </c>
      <c r="D245" t="s">
        <v>16</v>
      </c>
      <c r="E245" s="7">
        <v>3</v>
      </c>
      <c r="F245" s="1">
        <f t="shared" si="6"/>
        <v>-1</v>
      </c>
      <c r="G245" s="2" t="str">
        <f t="shared" si="7"/>
        <v>Match</v>
      </c>
      <c r="H245" t="s">
        <v>2014</v>
      </c>
      <c r="I245" t="s">
        <v>64</v>
      </c>
      <c r="J245" t="s">
        <v>2015</v>
      </c>
      <c r="K245" t="s">
        <v>16</v>
      </c>
    </row>
    <row r="246" spans="1:11" x14ac:dyDescent="0.3">
      <c r="A246" t="s">
        <v>2016</v>
      </c>
      <c r="B246" t="s">
        <v>64</v>
      </c>
      <c r="C246" t="s">
        <v>2017</v>
      </c>
      <c r="D246" t="s">
        <v>16</v>
      </c>
      <c r="E246" s="7">
        <v>3</v>
      </c>
      <c r="F246" s="1">
        <f t="shared" si="6"/>
        <v>-1</v>
      </c>
      <c r="G246" s="2" t="str">
        <f t="shared" si="7"/>
        <v>Match</v>
      </c>
      <c r="H246" t="s">
        <v>2016</v>
      </c>
      <c r="I246" t="s">
        <v>64</v>
      </c>
      <c r="J246" t="s">
        <v>2017</v>
      </c>
      <c r="K246" t="s">
        <v>16</v>
      </c>
    </row>
    <row r="247" spans="1:11" x14ac:dyDescent="0.3">
      <c r="A247" t="s">
        <v>2030</v>
      </c>
      <c r="B247" t="s">
        <v>11</v>
      </c>
      <c r="C247" t="s">
        <v>2031</v>
      </c>
      <c r="D247" t="s">
        <v>19</v>
      </c>
      <c r="E247" s="7">
        <v>2</v>
      </c>
      <c r="F247" s="1">
        <f t="shared" si="6"/>
        <v>-1</v>
      </c>
      <c r="G247" s="2" t="str">
        <f t="shared" si="7"/>
        <v>Match</v>
      </c>
      <c r="H247" t="s">
        <v>2030</v>
      </c>
      <c r="I247" t="s">
        <v>11</v>
      </c>
      <c r="J247" t="s">
        <v>2031</v>
      </c>
      <c r="K247" t="s">
        <v>19</v>
      </c>
    </row>
    <row r="248" spans="1:11" x14ac:dyDescent="0.3">
      <c r="A248" t="s">
        <v>2054</v>
      </c>
      <c r="B248" t="s">
        <v>64</v>
      </c>
      <c r="C248" t="s">
        <v>2055</v>
      </c>
      <c r="D248" t="s">
        <v>19</v>
      </c>
      <c r="E248" s="7">
        <v>2</v>
      </c>
      <c r="F248" s="1">
        <f t="shared" si="6"/>
        <v>-1</v>
      </c>
      <c r="G248" s="2" t="str">
        <f t="shared" si="7"/>
        <v>Match</v>
      </c>
      <c r="H248" t="s">
        <v>2054</v>
      </c>
      <c r="I248" t="s">
        <v>64</v>
      </c>
      <c r="J248" t="s">
        <v>2055</v>
      </c>
      <c r="K248" t="s">
        <v>19</v>
      </c>
    </row>
    <row r="249" spans="1:11" x14ac:dyDescent="0.3">
      <c r="A249" t="s">
        <v>2171</v>
      </c>
      <c r="B249" t="s">
        <v>11</v>
      </c>
      <c r="C249" t="s">
        <v>2172</v>
      </c>
      <c r="D249" t="s">
        <v>33</v>
      </c>
      <c r="E249" s="7">
        <v>4</v>
      </c>
      <c r="F249" s="1">
        <f t="shared" si="6"/>
        <v>-1</v>
      </c>
      <c r="G249" s="2" t="str">
        <f t="shared" si="7"/>
        <v>Match</v>
      </c>
      <c r="H249" t="s">
        <v>2171</v>
      </c>
      <c r="I249" t="s">
        <v>11</v>
      </c>
      <c r="J249" t="s">
        <v>2172</v>
      </c>
      <c r="K249" t="s">
        <v>33</v>
      </c>
    </row>
    <row r="250" spans="1:11" x14ac:dyDescent="0.3">
      <c r="A250" t="s">
        <v>2173</v>
      </c>
      <c r="B250" t="s">
        <v>11</v>
      </c>
      <c r="C250" t="s">
        <v>2174</v>
      </c>
      <c r="D250" t="s">
        <v>16</v>
      </c>
      <c r="E250" s="7">
        <v>3</v>
      </c>
      <c r="F250" s="1">
        <f t="shared" si="6"/>
        <v>-1</v>
      </c>
      <c r="G250" s="2" t="str">
        <f t="shared" si="7"/>
        <v>Match</v>
      </c>
      <c r="H250" t="s">
        <v>2173</v>
      </c>
      <c r="I250" t="s">
        <v>11</v>
      </c>
      <c r="J250" t="s">
        <v>2174</v>
      </c>
      <c r="K250" t="s">
        <v>16</v>
      </c>
    </row>
    <row r="251" spans="1:11" x14ac:dyDescent="0.3">
      <c r="A251" t="s">
        <v>2211</v>
      </c>
      <c r="B251" t="s">
        <v>64</v>
      </c>
      <c r="C251" t="s">
        <v>2212</v>
      </c>
      <c r="D251" t="s">
        <v>9</v>
      </c>
      <c r="E251" s="7">
        <v>5</v>
      </c>
      <c r="F251" s="1">
        <f t="shared" si="6"/>
        <v>-1</v>
      </c>
      <c r="G251" s="2" t="str">
        <f t="shared" si="7"/>
        <v>Match</v>
      </c>
      <c r="H251" t="s">
        <v>2211</v>
      </c>
      <c r="I251" t="s">
        <v>64</v>
      </c>
      <c r="J251" t="s">
        <v>2212</v>
      </c>
      <c r="K251" t="s">
        <v>9</v>
      </c>
    </row>
    <row r="252" spans="1:11" x14ac:dyDescent="0.3">
      <c r="A252" t="s">
        <v>2266</v>
      </c>
      <c r="B252" t="s">
        <v>209</v>
      </c>
      <c r="C252" t="s">
        <v>2267</v>
      </c>
      <c r="D252" t="s">
        <v>6</v>
      </c>
      <c r="E252" s="7">
        <v>1</v>
      </c>
      <c r="F252" s="1">
        <f t="shared" si="6"/>
        <v>-1</v>
      </c>
      <c r="G252" s="2" t="str">
        <f t="shared" si="7"/>
        <v>Match</v>
      </c>
      <c r="H252" t="s">
        <v>2266</v>
      </c>
      <c r="I252" t="s">
        <v>209</v>
      </c>
      <c r="J252" t="s">
        <v>2267</v>
      </c>
      <c r="K252" t="s">
        <v>6</v>
      </c>
    </row>
    <row r="253" spans="1:11" x14ac:dyDescent="0.3">
      <c r="A253" t="s">
        <v>2297</v>
      </c>
      <c r="B253" t="s">
        <v>502</v>
      </c>
      <c r="C253" t="s">
        <v>2298</v>
      </c>
      <c r="D253" t="s">
        <v>16</v>
      </c>
      <c r="E253" s="7">
        <v>3</v>
      </c>
      <c r="F253" s="1">
        <f t="shared" si="6"/>
        <v>-1</v>
      </c>
      <c r="G253" s="2" t="str">
        <f t="shared" si="7"/>
        <v>Match</v>
      </c>
      <c r="H253" t="s">
        <v>2297</v>
      </c>
      <c r="I253" t="s">
        <v>502</v>
      </c>
      <c r="J253" t="s">
        <v>2298</v>
      </c>
      <c r="K253" t="s">
        <v>16</v>
      </c>
    </row>
    <row r="254" spans="1:11" x14ac:dyDescent="0.3">
      <c r="A254" t="s">
        <v>2299</v>
      </c>
      <c r="B254" t="s">
        <v>502</v>
      </c>
      <c r="C254" t="s">
        <v>2300</v>
      </c>
      <c r="D254" t="s">
        <v>19</v>
      </c>
      <c r="E254" s="7">
        <v>2</v>
      </c>
      <c r="F254" s="1">
        <f t="shared" si="6"/>
        <v>-1</v>
      </c>
      <c r="G254" s="2" t="str">
        <f t="shared" si="7"/>
        <v>Match</v>
      </c>
      <c r="H254" t="s">
        <v>2299</v>
      </c>
      <c r="I254" t="s">
        <v>502</v>
      </c>
      <c r="J254" t="s">
        <v>2300</v>
      </c>
      <c r="K254" t="s">
        <v>19</v>
      </c>
    </row>
    <row r="255" spans="1:11" x14ac:dyDescent="0.3">
      <c r="A255" t="s">
        <v>2307</v>
      </c>
      <c r="B255" t="s">
        <v>209</v>
      </c>
      <c r="C255" t="s">
        <v>2308</v>
      </c>
      <c r="D255" t="s">
        <v>19</v>
      </c>
      <c r="E255" s="7">
        <v>2</v>
      </c>
      <c r="F255" s="1">
        <f t="shared" si="6"/>
        <v>-1</v>
      </c>
      <c r="G255" s="2" t="str">
        <f t="shared" si="7"/>
        <v>Match</v>
      </c>
      <c r="H255" t="s">
        <v>2307</v>
      </c>
      <c r="I255" t="s">
        <v>209</v>
      </c>
      <c r="J255" t="s">
        <v>2308</v>
      </c>
      <c r="K255" t="s">
        <v>19</v>
      </c>
    </row>
    <row r="256" spans="1:11" x14ac:dyDescent="0.3">
      <c r="A256" t="s">
        <v>2339</v>
      </c>
      <c r="B256" t="s">
        <v>64</v>
      </c>
      <c r="C256" t="s">
        <v>2340</v>
      </c>
      <c r="D256" t="s">
        <v>16</v>
      </c>
      <c r="E256" s="7">
        <v>3</v>
      </c>
      <c r="F256" s="1">
        <f t="shared" si="6"/>
        <v>-1</v>
      </c>
      <c r="G256" s="2" t="str">
        <f t="shared" si="7"/>
        <v>Match</v>
      </c>
      <c r="H256" t="s">
        <v>2339</v>
      </c>
      <c r="I256" t="s">
        <v>64</v>
      </c>
      <c r="J256" t="s">
        <v>2340</v>
      </c>
      <c r="K256" t="s">
        <v>16</v>
      </c>
    </row>
    <row r="257" spans="1:11" x14ac:dyDescent="0.3">
      <c r="A257" t="s">
        <v>2434</v>
      </c>
      <c r="B257" t="s">
        <v>193</v>
      </c>
      <c r="C257" t="s">
        <v>2435</v>
      </c>
      <c r="D257" t="s">
        <v>6</v>
      </c>
      <c r="E257" s="7">
        <v>1</v>
      </c>
      <c r="F257" s="1">
        <f t="shared" si="6"/>
        <v>-1</v>
      </c>
      <c r="G257" s="2" t="str">
        <f t="shared" si="7"/>
        <v>Match</v>
      </c>
      <c r="H257" t="s">
        <v>2434</v>
      </c>
      <c r="I257" t="s">
        <v>193</v>
      </c>
      <c r="J257" t="s">
        <v>2435</v>
      </c>
      <c r="K257" t="s">
        <v>6</v>
      </c>
    </row>
    <row r="258" spans="1:11" x14ac:dyDescent="0.3">
      <c r="A258" t="s">
        <v>4020</v>
      </c>
      <c r="B258" t="s">
        <v>64</v>
      </c>
      <c r="C258" t="s">
        <v>4021</v>
      </c>
      <c r="D258" t="s">
        <v>86</v>
      </c>
      <c r="E258" s="7">
        <v>0</v>
      </c>
      <c r="F258" s="1">
        <f t="shared" ref="F258:F321" si="8">D258-E258</f>
        <v>-1</v>
      </c>
      <c r="G258" s="2" t="str">
        <f t="shared" ref="G258:G321" si="9">IF(A258=H258,"Match","No match")</f>
        <v>Match</v>
      </c>
      <c r="H258" t="s">
        <v>4020</v>
      </c>
      <c r="I258" t="s">
        <v>64</v>
      </c>
      <c r="J258" t="s">
        <v>4021</v>
      </c>
      <c r="K258" t="s">
        <v>86</v>
      </c>
    </row>
    <row r="259" spans="1:11" x14ac:dyDescent="0.3">
      <c r="A259" t="s">
        <v>3454</v>
      </c>
      <c r="B259" t="s">
        <v>64</v>
      </c>
      <c r="C259" t="s">
        <v>3455</v>
      </c>
      <c r="D259" t="s">
        <v>45</v>
      </c>
      <c r="E259" s="7">
        <v>6</v>
      </c>
      <c r="F259" s="1">
        <f t="shared" si="8"/>
        <v>-1</v>
      </c>
      <c r="G259" s="2" t="str">
        <f t="shared" si="9"/>
        <v>Match</v>
      </c>
      <c r="H259" t="s">
        <v>3454</v>
      </c>
      <c r="I259" t="s">
        <v>64</v>
      </c>
      <c r="J259" t="s">
        <v>3455</v>
      </c>
      <c r="K259" t="s">
        <v>45</v>
      </c>
    </row>
    <row r="260" spans="1:11" x14ac:dyDescent="0.3">
      <c r="A260" t="s">
        <v>4678</v>
      </c>
      <c r="B260" t="s">
        <v>64</v>
      </c>
      <c r="C260" t="s">
        <v>4679</v>
      </c>
      <c r="D260" t="s">
        <v>16</v>
      </c>
      <c r="E260" s="7">
        <v>3</v>
      </c>
      <c r="F260" s="1">
        <f t="shared" si="8"/>
        <v>-1</v>
      </c>
      <c r="G260" s="2" t="str">
        <f t="shared" si="9"/>
        <v>Match</v>
      </c>
      <c r="H260" t="s">
        <v>4678</v>
      </c>
      <c r="I260" t="s">
        <v>64</v>
      </c>
      <c r="J260" t="s">
        <v>4679</v>
      </c>
      <c r="K260" t="s">
        <v>16</v>
      </c>
    </row>
    <row r="261" spans="1:11" x14ac:dyDescent="0.3">
      <c r="A261" t="s">
        <v>2549</v>
      </c>
      <c r="B261" t="s">
        <v>257</v>
      </c>
      <c r="C261" t="s">
        <v>2550</v>
      </c>
      <c r="D261" t="s">
        <v>33</v>
      </c>
      <c r="E261" s="7">
        <v>4</v>
      </c>
      <c r="F261" s="1">
        <f t="shared" si="8"/>
        <v>-1</v>
      </c>
      <c r="G261" s="2" t="str">
        <f t="shared" si="9"/>
        <v>Match</v>
      </c>
      <c r="H261" t="s">
        <v>2549</v>
      </c>
      <c r="I261" t="s">
        <v>257</v>
      </c>
      <c r="J261" t="s">
        <v>2550</v>
      </c>
      <c r="K261" t="s">
        <v>33</v>
      </c>
    </row>
    <row r="262" spans="1:11" x14ac:dyDescent="0.3">
      <c r="A262" t="s">
        <v>4127</v>
      </c>
      <c r="B262" t="s">
        <v>427</v>
      </c>
      <c r="C262" t="s">
        <v>4128</v>
      </c>
      <c r="D262" t="s">
        <v>111</v>
      </c>
      <c r="E262" s="7">
        <v>15</v>
      </c>
      <c r="F262" s="1">
        <f t="shared" si="8"/>
        <v>-1</v>
      </c>
      <c r="G262" s="2" t="str">
        <f t="shared" si="9"/>
        <v>Match</v>
      </c>
      <c r="H262" t="s">
        <v>4127</v>
      </c>
      <c r="I262" t="s">
        <v>427</v>
      </c>
      <c r="J262" t="s">
        <v>4128</v>
      </c>
      <c r="K262" t="s">
        <v>111</v>
      </c>
    </row>
    <row r="263" spans="1:11" x14ac:dyDescent="0.3">
      <c r="A263" t="s">
        <v>2573</v>
      </c>
      <c r="B263" t="s">
        <v>427</v>
      </c>
      <c r="C263" t="s">
        <v>2574</v>
      </c>
      <c r="D263" t="s">
        <v>9</v>
      </c>
      <c r="E263" s="7">
        <v>5</v>
      </c>
      <c r="F263" s="1">
        <f t="shared" si="8"/>
        <v>-1</v>
      </c>
      <c r="G263" s="2" t="str">
        <f t="shared" si="9"/>
        <v>Match</v>
      </c>
      <c r="H263" t="s">
        <v>2573</v>
      </c>
      <c r="I263" t="s">
        <v>427</v>
      </c>
      <c r="J263" t="s">
        <v>2574</v>
      </c>
      <c r="K263" t="s">
        <v>9</v>
      </c>
    </row>
    <row r="264" spans="1:11" x14ac:dyDescent="0.3">
      <c r="A264" t="s">
        <v>2604</v>
      </c>
      <c r="B264" t="s">
        <v>11</v>
      </c>
      <c r="C264" t="s">
        <v>2605</v>
      </c>
      <c r="D264" t="s">
        <v>19</v>
      </c>
      <c r="E264" s="7">
        <v>2</v>
      </c>
      <c r="F264" s="1">
        <f t="shared" si="8"/>
        <v>-1</v>
      </c>
      <c r="G264" s="2" t="str">
        <f t="shared" si="9"/>
        <v>Match</v>
      </c>
      <c r="H264" t="s">
        <v>2604</v>
      </c>
      <c r="I264" t="s">
        <v>11</v>
      </c>
      <c r="J264" t="s">
        <v>2605</v>
      </c>
      <c r="K264" t="s">
        <v>19</v>
      </c>
    </row>
    <row r="265" spans="1:11" x14ac:dyDescent="0.3">
      <c r="A265" t="s">
        <v>2639</v>
      </c>
      <c r="B265" t="s">
        <v>902</v>
      </c>
      <c r="C265" t="s">
        <v>2640</v>
      </c>
      <c r="D265" t="s">
        <v>533</v>
      </c>
      <c r="E265" s="7">
        <v>30</v>
      </c>
      <c r="F265" s="1">
        <f t="shared" si="8"/>
        <v>-1</v>
      </c>
      <c r="G265" s="2" t="str">
        <f t="shared" si="9"/>
        <v>Match</v>
      </c>
      <c r="H265" t="s">
        <v>2639</v>
      </c>
      <c r="I265" t="s">
        <v>902</v>
      </c>
      <c r="J265" t="s">
        <v>2640</v>
      </c>
      <c r="K265" t="s">
        <v>533</v>
      </c>
    </row>
    <row r="266" spans="1:11" x14ac:dyDescent="0.3">
      <c r="A266" t="s">
        <v>2643</v>
      </c>
      <c r="B266" t="s">
        <v>902</v>
      </c>
      <c r="C266" t="s">
        <v>2644</v>
      </c>
      <c r="D266" t="s">
        <v>533</v>
      </c>
      <c r="E266" s="7">
        <v>30</v>
      </c>
      <c r="F266" s="1">
        <f t="shared" si="8"/>
        <v>-1</v>
      </c>
      <c r="G266" s="2" t="str">
        <f t="shared" si="9"/>
        <v>Match</v>
      </c>
      <c r="H266" t="s">
        <v>2643</v>
      </c>
      <c r="I266" t="s">
        <v>902</v>
      </c>
      <c r="J266" t="s">
        <v>2644</v>
      </c>
      <c r="K266" t="s">
        <v>533</v>
      </c>
    </row>
    <row r="267" spans="1:11" x14ac:dyDescent="0.3">
      <c r="A267" t="s">
        <v>2680</v>
      </c>
      <c r="B267" t="s">
        <v>64</v>
      </c>
      <c r="C267" t="s">
        <v>2681</v>
      </c>
      <c r="D267" t="s">
        <v>9</v>
      </c>
      <c r="E267" s="7">
        <v>5</v>
      </c>
      <c r="F267" s="1">
        <f t="shared" si="8"/>
        <v>-1</v>
      </c>
      <c r="G267" s="2" t="str">
        <f t="shared" si="9"/>
        <v>Match</v>
      </c>
      <c r="H267" t="s">
        <v>2680</v>
      </c>
      <c r="I267" t="s">
        <v>64</v>
      </c>
      <c r="J267" t="s">
        <v>2681</v>
      </c>
      <c r="K267" t="s">
        <v>9</v>
      </c>
    </row>
    <row r="268" spans="1:11" x14ac:dyDescent="0.3">
      <c r="A268" t="s">
        <v>4248</v>
      </c>
      <c r="B268" t="s">
        <v>193</v>
      </c>
      <c r="C268" t="s">
        <v>4249</v>
      </c>
      <c r="D268" t="s">
        <v>111</v>
      </c>
      <c r="E268" s="7">
        <v>15</v>
      </c>
      <c r="F268" s="1">
        <f t="shared" si="8"/>
        <v>-1</v>
      </c>
      <c r="G268" s="2" t="str">
        <f t="shared" si="9"/>
        <v>Match</v>
      </c>
      <c r="H268" t="s">
        <v>4248</v>
      </c>
      <c r="I268" t="s">
        <v>193</v>
      </c>
      <c r="J268" t="s">
        <v>4249</v>
      </c>
      <c r="K268" t="s">
        <v>111</v>
      </c>
    </row>
    <row r="269" spans="1:11" x14ac:dyDescent="0.3">
      <c r="A269" t="s">
        <v>2942</v>
      </c>
      <c r="B269" t="s">
        <v>11</v>
      </c>
      <c r="C269" t="s">
        <v>2943</v>
      </c>
      <c r="D269" t="s">
        <v>533</v>
      </c>
      <c r="E269" s="7">
        <v>30</v>
      </c>
      <c r="F269" s="1">
        <f t="shared" si="8"/>
        <v>-1</v>
      </c>
      <c r="G269" s="2" t="str">
        <f t="shared" si="9"/>
        <v>Match</v>
      </c>
      <c r="H269" t="s">
        <v>2942</v>
      </c>
      <c r="I269" t="s">
        <v>11</v>
      </c>
      <c r="J269" t="s">
        <v>2943</v>
      </c>
      <c r="K269" t="s">
        <v>533</v>
      </c>
    </row>
    <row r="270" spans="1:11" x14ac:dyDescent="0.3">
      <c r="A270" t="s">
        <v>2956</v>
      </c>
      <c r="B270" t="s">
        <v>257</v>
      </c>
      <c r="C270" t="s">
        <v>2957</v>
      </c>
      <c r="D270" t="s">
        <v>9</v>
      </c>
      <c r="E270" s="7">
        <v>5</v>
      </c>
      <c r="F270" s="1">
        <f t="shared" si="8"/>
        <v>-1</v>
      </c>
      <c r="G270" s="2" t="str">
        <f t="shared" si="9"/>
        <v>Match</v>
      </c>
      <c r="H270" t="s">
        <v>2956</v>
      </c>
      <c r="I270" t="s">
        <v>257</v>
      </c>
      <c r="J270" t="s">
        <v>2957</v>
      </c>
      <c r="K270" t="s">
        <v>9</v>
      </c>
    </row>
    <row r="271" spans="1:11" x14ac:dyDescent="0.3">
      <c r="A271" t="s">
        <v>2970</v>
      </c>
      <c r="B271" t="s">
        <v>427</v>
      </c>
      <c r="C271" t="s">
        <v>2971</v>
      </c>
      <c r="D271" t="s">
        <v>6</v>
      </c>
      <c r="E271" s="7">
        <v>1</v>
      </c>
      <c r="F271" s="1">
        <f t="shared" si="8"/>
        <v>-1</v>
      </c>
      <c r="G271" s="2" t="str">
        <f t="shared" si="9"/>
        <v>Match</v>
      </c>
      <c r="H271" t="s">
        <v>2970</v>
      </c>
      <c r="I271" t="s">
        <v>427</v>
      </c>
      <c r="J271" t="s">
        <v>2971</v>
      </c>
      <c r="K271" t="s">
        <v>6</v>
      </c>
    </row>
    <row r="272" spans="1:11" x14ac:dyDescent="0.3">
      <c r="A272" t="s">
        <v>2974</v>
      </c>
      <c r="B272" t="s">
        <v>117</v>
      </c>
      <c r="C272" t="s">
        <v>2975</v>
      </c>
      <c r="D272" t="s">
        <v>16</v>
      </c>
      <c r="E272" s="7">
        <v>3</v>
      </c>
      <c r="F272" s="1">
        <f t="shared" si="8"/>
        <v>-1</v>
      </c>
      <c r="G272" s="2" t="str">
        <f t="shared" si="9"/>
        <v>Match</v>
      </c>
      <c r="H272" t="s">
        <v>2974</v>
      </c>
      <c r="I272" t="s">
        <v>117</v>
      </c>
      <c r="J272" t="s">
        <v>2975</v>
      </c>
      <c r="K272" t="s">
        <v>16</v>
      </c>
    </row>
    <row r="273" spans="1:11" x14ac:dyDescent="0.3">
      <c r="A273" t="s">
        <v>2980</v>
      </c>
      <c r="B273" t="s">
        <v>427</v>
      </c>
      <c r="C273" t="s">
        <v>2981</v>
      </c>
      <c r="D273" t="s">
        <v>19</v>
      </c>
      <c r="E273" s="7">
        <v>2</v>
      </c>
      <c r="F273" s="1">
        <f t="shared" si="8"/>
        <v>-1</v>
      </c>
      <c r="G273" s="2" t="str">
        <f t="shared" si="9"/>
        <v>Match</v>
      </c>
      <c r="H273" t="s">
        <v>2980</v>
      </c>
      <c r="I273" t="s">
        <v>427</v>
      </c>
      <c r="J273" t="s">
        <v>2981</v>
      </c>
      <c r="K273" t="s">
        <v>19</v>
      </c>
    </row>
    <row r="274" spans="1:11" x14ac:dyDescent="0.3">
      <c r="A274" t="s">
        <v>4505</v>
      </c>
      <c r="B274" t="s">
        <v>257</v>
      </c>
      <c r="C274" t="s">
        <v>4425</v>
      </c>
      <c r="D274" t="s">
        <v>9</v>
      </c>
      <c r="E274" s="7">
        <v>5</v>
      </c>
      <c r="F274" s="1">
        <f t="shared" si="8"/>
        <v>-1</v>
      </c>
      <c r="G274" s="2" t="str">
        <f t="shared" si="9"/>
        <v>Match</v>
      </c>
      <c r="H274" t="s">
        <v>4505</v>
      </c>
      <c r="I274" t="s">
        <v>257</v>
      </c>
      <c r="J274" t="s">
        <v>4425</v>
      </c>
      <c r="K274" t="s">
        <v>9</v>
      </c>
    </row>
    <row r="275" spans="1:11" x14ac:dyDescent="0.3">
      <c r="A275" t="s">
        <v>3139</v>
      </c>
      <c r="B275" t="s">
        <v>11</v>
      </c>
      <c r="C275" t="s">
        <v>3140</v>
      </c>
      <c r="D275" t="s">
        <v>33</v>
      </c>
      <c r="E275" s="7">
        <v>4</v>
      </c>
      <c r="F275" s="1">
        <f t="shared" si="8"/>
        <v>-1</v>
      </c>
      <c r="G275" s="2" t="str">
        <f t="shared" si="9"/>
        <v>Match</v>
      </c>
      <c r="H275" t="s">
        <v>3139</v>
      </c>
      <c r="I275" t="s">
        <v>11</v>
      </c>
      <c r="J275" t="s">
        <v>3140</v>
      </c>
      <c r="K275" t="s">
        <v>33</v>
      </c>
    </row>
    <row r="276" spans="1:11" x14ac:dyDescent="0.3">
      <c r="A276" t="s">
        <v>4230</v>
      </c>
      <c r="B276" t="s">
        <v>64</v>
      </c>
      <c r="C276" t="s">
        <v>4231</v>
      </c>
      <c r="D276" t="s">
        <v>16</v>
      </c>
      <c r="E276" s="7">
        <v>3</v>
      </c>
      <c r="F276" s="1">
        <f t="shared" si="8"/>
        <v>-1</v>
      </c>
      <c r="G276" s="2" t="str">
        <f t="shared" si="9"/>
        <v>Match</v>
      </c>
      <c r="H276" t="s">
        <v>4230</v>
      </c>
      <c r="I276" t="s">
        <v>64</v>
      </c>
      <c r="J276" t="s">
        <v>4231</v>
      </c>
      <c r="K276" t="s">
        <v>16</v>
      </c>
    </row>
    <row r="277" spans="1:11" x14ac:dyDescent="0.3">
      <c r="A277" t="s">
        <v>3192</v>
      </c>
      <c r="B277" t="s">
        <v>377</v>
      </c>
      <c r="C277" t="s">
        <v>3193</v>
      </c>
      <c r="D277" t="s">
        <v>28</v>
      </c>
      <c r="E277" s="7">
        <v>10</v>
      </c>
      <c r="F277" s="1">
        <f t="shared" si="8"/>
        <v>-1</v>
      </c>
      <c r="G277" s="2" t="str">
        <f t="shared" si="9"/>
        <v>Match</v>
      </c>
      <c r="H277" t="s">
        <v>3192</v>
      </c>
      <c r="I277" t="s">
        <v>377</v>
      </c>
      <c r="J277" t="s">
        <v>3193</v>
      </c>
      <c r="K277" t="s">
        <v>28</v>
      </c>
    </row>
    <row r="278" spans="1:11" x14ac:dyDescent="0.3">
      <c r="A278" t="s">
        <v>3226</v>
      </c>
      <c r="B278" t="s">
        <v>257</v>
      </c>
      <c r="C278" t="s">
        <v>3227</v>
      </c>
      <c r="D278" t="s">
        <v>6</v>
      </c>
      <c r="E278" s="7">
        <v>1</v>
      </c>
      <c r="F278" s="1">
        <f t="shared" si="8"/>
        <v>-1</v>
      </c>
      <c r="G278" s="2" t="str">
        <f t="shared" si="9"/>
        <v>Match</v>
      </c>
      <c r="H278" t="s">
        <v>3226</v>
      </c>
      <c r="I278" t="s">
        <v>257</v>
      </c>
      <c r="J278" t="s">
        <v>3227</v>
      </c>
      <c r="K278" t="s">
        <v>6</v>
      </c>
    </row>
    <row r="279" spans="1:11" x14ac:dyDescent="0.3">
      <c r="A279" t="s">
        <v>3241</v>
      </c>
      <c r="B279" t="s">
        <v>11</v>
      </c>
      <c r="C279" t="s">
        <v>3242</v>
      </c>
      <c r="D279" t="s">
        <v>6</v>
      </c>
      <c r="E279" s="7">
        <v>1</v>
      </c>
      <c r="F279" s="1">
        <f t="shared" si="8"/>
        <v>-1</v>
      </c>
      <c r="G279" s="2" t="str">
        <f t="shared" si="9"/>
        <v>Match</v>
      </c>
      <c r="H279" t="s">
        <v>3241</v>
      </c>
      <c r="I279" t="s">
        <v>11</v>
      </c>
      <c r="J279" t="s">
        <v>3242</v>
      </c>
      <c r="K279" t="s">
        <v>6</v>
      </c>
    </row>
    <row r="280" spans="1:11" x14ac:dyDescent="0.3">
      <c r="A280" t="s">
        <v>4171</v>
      </c>
      <c r="B280" t="s">
        <v>109</v>
      </c>
      <c r="C280" t="s">
        <v>3261</v>
      </c>
      <c r="D280" t="s">
        <v>28</v>
      </c>
      <c r="E280" s="7">
        <v>10</v>
      </c>
      <c r="F280" s="1">
        <f t="shared" si="8"/>
        <v>-1</v>
      </c>
      <c r="G280" s="2" t="str">
        <f t="shared" si="9"/>
        <v>Match</v>
      </c>
      <c r="H280" t="s">
        <v>4171</v>
      </c>
      <c r="I280" t="s">
        <v>109</v>
      </c>
      <c r="J280" t="s">
        <v>3261</v>
      </c>
      <c r="K280" t="s">
        <v>28</v>
      </c>
    </row>
    <row r="281" spans="1:11" x14ac:dyDescent="0.3">
      <c r="A281" t="s">
        <v>4854</v>
      </c>
      <c r="B281" t="s">
        <v>64</v>
      </c>
      <c r="C281" t="s">
        <v>4855</v>
      </c>
      <c r="D281" t="s">
        <v>86</v>
      </c>
      <c r="E281" s="7">
        <v>0</v>
      </c>
      <c r="F281" s="1">
        <f t="shared" si="8"/>
        <v>-1</v>
      </c>
      <c r="G281" s="2" t="str">
        <f t="shared" si="9"/>
        <v>Match</v>
      </c>
      <c r="H281" t="s">
        <v>4854</v>
      </c>
      <c r="I281" t="s">
        <v>64</v>
      </c>
      <c r="J281" t="s">
        <v>4855</v>
      </c>
      <c r="K281" t="s">
        <v>86</v>
      </c>
    </row>
    <row r="282" spans="1:11" x14ac:dyDescent="0.3">
      <c r="A282" t="s">
        <v>3322</v>
      </c>
      <c r="B282" t="s">
        <v>64</v>
      </c>
      <c r="C282" t="s">
        <v>3323</v>
      </c>
      <c r="D282" t="s">
        <v>9</v>
      </c>
      <c r="E282" s="7">
        <v>5</v>
      </c>
      <c r="F282" s="1">
        <f t="shared" si="8"/>
        <v>-1</v>
      </c>
      <c r="G282" s="2" t="str">
        <f t="shared" si="9"/>
        <v>Match</v>
      </c>
      <c r="H282" t="s">
        <v>3322</v>
      </c>
      <c r="I282" t="s">
        <v>64</v>
      </c>
      <c r="J282" t="s">
        <v>3323</v>
      </c>
      <c r="K282" t="s">
        <v>9</v>
      </c>
    </row>
    <row r="283" spans="1:11" x14ac:dyDescent="0.3">
      <c r="A283" t="s">
        <v>3539</v>
      </c>
      <c r="B283" t="s">
        <v>347</v>
      </c>
      <c r="C283" t="s">
        <v>3540</v>
      </c>
      <c r="D283" t="s">
        <v>9</v>
      </c>
      <c r="E283" s="7">
        <v>5</v>
      </c>
      <c r="F283" s="1">
        <f t="shared" si="8"/>
        <v>-1</v>
      </c>
      <c r="G283" s="2" t="str">
        <f t="shared" si="9"/>
        <v>Match</v>
      </c>
      <c r="H283" t="s">
        <v>3539</v>
      </c>
      <c r="I283" t="s">
        <v>347</v>
      </c>
      <c r="J283" t="s">
        <v>3540</v>
      </c>
      <c r="K283" t="s">
        <v>9</v>
      </c>
    </row>
    <row r="284" spans="1:11" x14ac:dyDescent="0.3">
      <c r="A284" t="s">
        <v>4393</v>
      </c>
      <c r="B284" t="s">
        <v>427</v>
      </c>
      <c r="C284" t="s">
        <v>4394</v>
      </c>
      <c r="D284" t="s">
        <v>4873</v>
      </c>
      <c r="E284" s="7">
        <v>60</v>
      </c>
      <c r="F284" s="1">
        <f t="shared" si="8"/>
        <v>-1</v>
      </c>
      <c r="G284" s="2" t="str">
        <f t="shared" si="9"/>
        <v>Match</v>
      </c>
      <c r="H284" t="s">
        <v>4393</v>
      </c>
      <c r="I284" t="s">
        <v>427</v>
      </c>
      <c r="J284" t="s">
        <v>4394</v>
      </c>
      <c r="K284" t="s">
        <v>4873</v>
      </c>
    </row>
    <row r="285" spans="1:11" x14ac:dyDescent="0.3">
      <c r="A285" t="s">
        <v>3998</v>
      </c>
      <c r="B285" t="s">
        <v>109</v>
      </c>
      <c r="C285" t="s">
        <v>3999</v>
      </c>
      <c r="D285" t="s">
        <v>19</v>
      </c>
      <c r="E285" s="7">
        <v>2</v>
      </c>
      <c r="F285" s="1">
        <f t="shared" si="8"/>
        <v>-1</v>
      </c>
      <c r="G285" s="2" t="str">
        <f t="shared" si="9"/>
        <v>Match</v>
      </c>
      <c r="H285" t="s">
        <v>3998</v>
      </c>
      <c r="I285" t="s">
        <v>109</v>
      </c>
      <c r="J285" t="s">
        <v>3999</v>
      </c>
      <c r="K285" t="s">
        <v>19</v>
      </c>
    </row>
    <row r="286" spans="1:11" x14ac:dyDescent="0.3">
      <c r="A286" t="s">
        <v>3386</v>
      </c>
      <c r="B286" t="s">
        <v>64</v>
      </c>
      <c r="C286" t="s">
        <v>3387</v>
      </c>
      <c r="D286" t="s">
        <v>19</v>
      </c>
      <c r="E286" s="7">
        <v>2</v>
      </c>
      <c r="F286" s="1">
        <f t="shared" si="8"/>
        <v>-1</v>
      </c>
      <c r="G286" s="2" t="str">
        <f t="shared" si="9"/>
        <v>Match</v>
      </c>
      <c r="H286" t="s">
        <v>3386</v>
      </c>
      <c r="I286" t="s">
        <v>64</v>
      </c>
      <c r="J286" t="s">
        <v>3387</v>
      </c>
      <c r="K286" t="s">
        <v>19</v>
      </c>
    </row>
    <row r="287" spans="1:11" x14ac:dyDescent="0.3">
      <c r="A287" t="s">
        <v>446</v>
      </c>
      <c r="B287" t="s">
        <v>11</v>
      </c>
      <c r="C287" t="s">
        <v>447</v>
      </c>
      <c r="D287" t="s">
        <v>1219</v>
      </c>
      <c r="E287" s="7">
        <v>2</v>
      </c>
      <c r="F287" s="1">
        <f t="shared" si="8"/>
        <v>-0.5</v>
      </c>
      <c r="G287" s="2" t="str">
        <f t="shared" si="9"/>
        <v>Match</v>
      </c>
      <c r="H287" t="s">
        <v>446</v>
      </c>
      <c r="I287" t="s">
        <v>11</v>
      </c>
      <c r="J287" t="s">
        <v>447</v>
      </c>
      <c r="K287" t="s">
        <v>1219</v>
      </c>
    </row>
    <row r="288" spans="1:11" x14ac:dyDescent="0.3">
      <c r="A288" t="s">
        <v>4046</v>
      </c>
      <c r="B288" t="s">
        <v>11</v>
      </c>
      <c r="C288" t="s">
        <v>4047</v>
      </c>
      <c r="D288" t="s">
        <v>255</v>
      </c>
      <c r="E288" s="7">
        <v>1</v>
      </c>
      <c r="F288" s="1">
        <f t="shared" si="8"/>
        <v>-0.5</v>
      </c>
      <c r="G288" s="2" t="str">
        <f t="shared" si="9"/>
        <v>Match</v>
      </c>
      <c r="H288" t="s">
        <v>4046</v>
      </c>
      <c r="I288" t="s">
        <v>11</v>
      </c>
      <c r="J288" t="s">
        <v>4047</v>
      </c>
      <c r="K288" t="s">
        <v>255</v>
      </c>
    </row>
    <row r="289" spans="1:11" x14ac:dyDescent="0.3">
      <c r="A289" t="s">
        <v>3508</v>
      </c>
      <c r="B289" t="s">
        <v>4</v>
      </c>
      <c r="C289" t="s">
        <v>5</v>
      </c>
      <c r="D289" t="s">
        <v>6</v>
      </c>
      <c r="E289" s="7">
        <v>0</v>
      </c>
      <c r="F289" s="1">
        <f t="shared" si="8"/>
        <v>0</v>
      </c>
      <c r="G289" s="2" t="str">
        <f t="shared" si="9"/>
        <v>Match</v>
      </c>
      <c r="H289" t="s">
        <v>3508</v>
      </c>
      <c r="I289" t="s">
        <v>4</v>
      </c>
      <c r="J289" t="s">
        <v>5</v>
      </c>
      <c r="K289" t="s">
        <v>6</v>
      </c>
    </row>
    <row r="290" spans="1:11" x14ac:dyDescent="0.3">
      <c r="A290" t="s">
        <v>3509</v>
      </c>
      <c r="B290" t="s">
        <v>4</v>
      </c>
      <c r="C290" t="s">
        <v>7</v>
      </c>
      <c r="D290" t="s">
        <v>6</v>
      </c>
      <c r="E290" s="7">
        <v>0</v>
      </c>
      <c r="F290" s="1">
        <f t="shared" si="8"/>
        <v>0</v>
      </c>
      <c r="G290" s="2" t="str">
        <f t="shared" si="9"/>
        <v>Match</v>
      </c>
      <c r="H290" t="s">
        <v>3509</v>
      </c>
      <c r="I290" t="s">
        <v>4</v>
      </c>
      <c r="J290" t="s">
        <v>7</v>
      </c>
      <c r="K290" t="s">
        <v>6</v>
      </c>
    </row>
    <row r="291" spans="1:11" x14ac:dyDescent="0.3">
      <c r="A291" t="s">
        <v>3510</v>
      </c>
      <c r="B291" t="s">
        <v>4</v>
      </c>
      <c r="C291" t="s">
        <v>8</v>
      </c>
      <c r="D291" t="s">
        <v>6</v>
      </c>
      <c r="E291" s="7">
        <v>0</v>
      </c>
      <c r="F291" s="1">
        <f t="shared" si="8"/>
        <v>0</v>
      </c>
      <c r="G291" s="2" t="str">
        <f t="shared" si="9"/>
        <v>Match</v>
      </c>
      <c r="H291" t="s">
        <v>3510</v>
      </c>
      <c r="I291" t="s">
        <v>4</v>
      </c>
      <c r="J291" t="s">
        <v>8</v>
      </c>
      <c r="K291" t="s">
        <v>6</v>
      </c>
    </row>
    <row r="292" spans="1:11" x14ac:dyDescent="0.3">
      <c r="A292" t="s">
        <v>14</v>
      </c>
      <c r="B292" t="s">
        <v>11</v>
      </c>
      <c r="C292" t="s">
        <v>15</v>
      </c>
      <c r="D292" t="s">
        <v>16</v>
      </c>
      <c r="E292" s="7">
        <v>2</v>
      </c>
      <c r="F292" s="1">
        <f t="shared" si="8"/>
        <v>0</v>
      </c>
      <c r="G292" s="2" t="str">
        <f t="shared" si="9"/>
        <v>Match</v>
      </c>
      <c r="H292" t="s">
        <v>14</v>
      </c>
      <c r="I292" t="s">
        <v>11</v>
      </c>
      <c r="J292" t="s">
        <v>15</v>
      </c>
      <c r="K292" t="s">
        <v>16</v>
      </c>
    </row>
    <row r="293" spans="1:11" x14ac:dyDescent="0.3">
      <c r="A293" t="s">
        <v>17</v>
      </c>
      <c r="B293" t="s">
        <v>11</v>
      </c>
      <c r="C293" t="s">
        <v>18</v>
      </c>
      <c r="D293" t="s">
        <v>16</v>
      </c>
      <c r="E293" s="7">
        <v>2</v>
      </c>
      <c r="F293" s="1">
        <f t="shared" si="8"/>
        <v>0</v>
      </c>
      <c r="G293" s="2" t="str">
        <f t="shared" si="9"/>
        <v>Match</v>
      </c>
      <c r="H293" t="s">
        <v>17</v>
      </c>
      <c r="I293" t="s">
        <v>11</v>
      </c>
      <c r="J293" t="s">
        <v>18</v>
      </c>
      <c r="K293" t="s">
        <v>16</v>
      </c>
    </row>
    <row r="294" spans="1:11" x14ac:dyDescent="0.3">
      <c r="A294" t="s">
        <v>22</v>
      </c>
      <c r="B294" t="s">
        <v>11</v>
      </c>
      <c r="C294" t="s">
        <v>23</v>
      </c>
      <c r="D294" t="s">
        <v>19</v>
      </c>
      <c r="E294" s="7">
        <v>1</v>
      </c>
      <c r="F294" s="1">
        <f t="shared" si="8"/>
        <v>0</v>
      </c>
      <c r="G294" s="2" t="str">
        <f t="shared" si="9"/>
        <v>Match</v>
      </c>
      <c r="H294" t="s">
        <v>22</v>
      </c>
      <c r="I294" t="s">
        <v>11</v>
      </c>
      <c r="J294" t="s">
        <v>23</v>
      </c>
      <c r="K294" t="s">
        <v>19</v>
      </c>
    </row>
    <row r="295" spans="1:11" x14ac:dyDescent="0.3">
      <c r="A295" t="s">
        <v>24</v>
      </c>
      <c r="B295" t="s">
        <v>11</v>
      </c>
      <c r="C295" t="s">
        <v>25</v>
      </c>
      <c r="D295" t="s">
        <v>19</v>
      </c>
      <c r="E295" s="7">
        <v>1</v>
      </c>
      <c r="F295" s="1">
        <f t="shared" si="8"/>
        <v>0</v>
      </c>
      <c r="G295" s="2" t="str">
        <f t="shared" si="9"/>
        <v>Match</v>
      </c>
      <c r="H295" t="s">
        <v>24</v>
      </c>
      <c r="I295" t="s">
        <v>11</v>
      </c>
      <c r="J295" t="s">
        <v>25</v>
      </c>
      <c r="K295" t="s">
        <v>19</v>
      </c>
    </row>
    <row r="296" spans="1:11" x14ac:dyDescent="0.3">
      <c r="A296" t="s">
        <v>29</v>
      </c>
      <c r="B296" t="s">
        <v>11</v>
      </c>
      <c r="C296" t="s">
        <v>30</v>
      </c>
      <c r="D296" t="s">
        <v>42</v>
      </c>
      <c r="E296" s="7">
        <v>7</v>
      </c>
      <c r="F296" s="1">
        <f t="shared" si="8"/>
        <v>0</v>
      </c>
      <c r="G296" s="2" t="str">
        <f t="shared" si="9"/>
        <v>Match</v>
      </c>
      <c r="H296" t="s">
        <v>29</v>
      </c>
      <c r="I296" t="s">
        <v>11</v>
      </c>
      <c r="J296" t="s">
        <v>30</v>
      </c>
      <c r="K296" t="s">
        <v>42</v>
      </c>
    </row>
    <row r="297" spans="1:11" x14ac:dyDescent="0.3">
      <c r="A297" t="s">
        <v>31</v>
      </c>
      <c r="B297" t="s">
        <v>11</v>
      </c>
      <c r="C297" t="s">
        <v>32</v>
      </c>
      <c r="D297" t="s">
        <v>6</v>
      </c>
      <c r="E297" s="7">
        <v>0</v>
      </c>
      <c r="F297" s="1">
        <f t="shared" si="8"/>
        <v>0</v>
      </c>
      <c r="G297" s="2" t="str">
        <f t="shared" si="9"/>
        <v>Match</v>
      </c>
      <c r="H297" t="s">
        <v>31</v>
      </c>
      <c r="I297" t="s">
        <v>11</v>
      </c>
      <c r="J297" t="s">
        <v>32</v>
      </c>
      <c r="K297" t="s">
        <v>6</v>
      </c>
    </row>
    <row r="298" spans="1:11" x14ac:dyDescent="0.3">
      <c r="A298" t="s">
        <v>34</v>
      </c>
      <c r="B298" t="s">
        <v>11</v>
      </c>
      <c r="C298" t="s">
        <v>35</v>
      </c>
      <c r="D298" t="s">
        <v>6</v>
      </c>
      <c r="E298" s="7">
        <v>0</v>
      </c>
      <c r="F298" s="1">
        <f t="shared" si="8"/>
        <v>0</v>
      </c>
      <c r="G298" s="2" t="str">
        <f t="shared" si="9"/>
        <v>Match</v>
      </c>
      <c r="H298" t="s">
        <v>34</v>
      </c>
      <c r="I298" t="s">
        <v>11</v>
      </c>
      <c r="J298" t="s">
        <v>35</v>
      </c>
      <c r="K298" t="s">
        <v>6</v>
      </c>
    </row>
    <row r="299" spans="1:11" x14ac:dyDescent="0.3">
      <c r="A299" t="s">
        <v>36</v>
      </c>
      <c r="B299" t="s">
        <v>11</v>
      </c>
      <c r="C299" t="s">
        <v>37</v>
      </c>
      <c r="D299" t="s">
        <v>16</v>
      </c>
      <c r="E299" s="7">
        <v>2</v>
      </c>
      <c r="F299" s="1">
        <f t="shared" si="8"/>
        <v>0</v>
      </c>
      <c r="G299" s="2" t="str">
        <f t="shared" si="9"/>
        <v>Match</v>
      </c>
      <c r="H299" t="s">
        <v>36</v>
      </c>
      <c r="I299" t="s">
        <v>11</v>
      </c>
      <c r="J299" t="s">
        <v>37</v>
      </c>
      <c r="K299" t="s">
        <v>16</v>
      </c>
    </row>
    <row r="300" spans="1:11" x14ac:dyDescent="0.3">
      <c r="A300" t="s">
        <v>38</v>
      </c>
      <c r="B300" t="s">
        <v>11</v>
      </c>
      <c r="C300" t="s">
        <v>39</v>
      </c>
      <c r="D300" t="s">
        <v>16</v>
      </c>
      <c r="E300" s="7">
        <v>2</v>
      </c>
      <c r="F300" s="1">
        <f t="shared" si="8"/>
        <v>0</v>
      </c>
      <c r="G300" s="2" t="str">
        <f t="shared" si="9"/>
        <v>Match</v>
      </c>
      <c r="H300" t="s">
        <v>38</v>
      </c>
      <c r="I300" t="s">
        <v>11</v>
      </c>
      <c r="J300" t="s">
        <v>39</v>
      </c>
      <c r="K300" t="s">
        <v>16</v>
      </c>
    </row>
    <row r="301" spans="1:11" x14ac:dyDescent="0.3">
      <c r="A301" t="s">
        <v>43</v>
      </c>
      <c r="B301" t="s">
        <v>11</v>
      </c>
      <c r="C301" t="s">
        <v>44</v>
      </c>
      <c r="D301" t="s">
        <v>13</v>
      </c>
      <c r="E301" s="7">
        <v>6</v>
      </c>
      <c r="F301" s="1">
        <f t="shared" si="8"/>
        <v>0</v>
      </c>
      <c r="G301" s="2" t="str">
        <f t="shared" si="9"/>
        <v>Match</v>
      </c>
      <c r="H301" t="s">
        <v>43</v>
      </c>
      <c r="I301" t="s">
        <v>11</v>
      </c>
      <c r="J301" t="s">
        <v>44</v>
      </c>
      <c r="K301" t="s">
        <v>13</v>
      </c>
    </row>
    <row r="302" spans="1:11" x14ac:dyDescent="0.3">
      <c r="A302" t="s">
        <v>48</v>
      </c>
      <c r="B302" t="s">
        <v>11</v>
      </c>
      <c r="C302" t="s">
        <v>49</v>
      </c>
      <c r="D302" t="s">
        <v>6</v>
      </c>
      <c r="E302" s="7">
        <v>0</v>
      </c>
      <c r="F302" s="1">
        <f t="shared" si="8"/>
        <v>0</v>
      </c>
      <c r="G302" s="2" t="str">
        <f t="shared" si="9"/>
        <v>Match</v>
      </c>
      <c r="H302" t="s">
        <v>48</v>
      </c>
      <c r="I302" t="s">
        <v>11</v>
      </c>
      <c r="J302" t="s">
        <v>49</v>
      </c>
      <c r="K302" t="s">
        <v>6</v>
      </c>
    </row>
    <row r="303" spans="1:11" x14ac:dyDescent="0.3">
      <c r="A303" t="s">
        <v>51</v>
      </c>
      <c r="B303" t="s">
        <v>11</v>
      </c>
      <c r="C303" t="s">
        <v>52</v>
      </c>
      <c r="D303" t="s">
        <v>6</v>
      </c>
      <c r="E303" s="7">
        <v>0</v>
      </c>
      <c r="F303" s="1">
        <f t="shared" si="8"/>
        <v>0</v>
      </c>
      <c r="G303" s="2" t="str">
        <f t="shared" si="9"/>
        <v>Match</v>
      </c>
      <c r="H303" t="s">
        <v>51</v>
      </c>
      <c r="I303" t="s">
        <v>11</v>
      </c>
      <c r="J303" t="s">
        <v>52</v>
      </c>
      <c r="K303" t="s">
        <v>6</v>
      </c>
    </row>
    <row r="304" spans="1:11" x14ac:dyDescent="0.3">
      <c r="A304" t="s">
        <v>53</v>
      </c>
      <c r="B304" t="s">
        <v>11</v>
      </c>
      <c r="C304" t="s">
        <v>54</v>
      </c>
      <c r="D304" t="s">
        <v>6</v>
      </c>
      <c r="E304" s="7">
        <v>0</v>
      </c>
      <c r="F304" s="1">
        <f t="shared" si="8"/>
        <v>0</v>
      </c>
      <c r="G304" s="2" t="str">
        <f t="shared" si="9"/>
        <v>Match</v>
      </c>
      <c r="H304" t="s">
        <v>53</v>
      </c>
      <c r="I304" t="s">
        <v>11</v>
      </c>
      <c r="J304" t="s">
        <v>54</v>
      </c>
      <c r="K304" t="s">
        <v>6</v>
      </c>
    </row>
    <row r="305" spans="1:11" x14ac:dyDescent="0.3">
      <c r="A305" t="s">
        <v>55</v>
      </c>
      <c r="B305" t="s">
        <v>11</v>
      </c>
      <c r="C305" t="s">
        <v>56</v>
      </c>
      <c r="D305" t="s">
        <v>6</v>
      </c>
      <c r="E305" s="7">
        <v>0</v>
      </c>
      <c r="F305" s="1">
        <f t="shared" si="8"/>
        <v>0</v>
      </c>
      <c r="G305" s="2" t="str">
        <f t="shared" si="9"/>
        <v>Match</v>
      </c>
      <c r="H305" t="s">
        <v>55</v>
      </c>
      <c r="I305" t="s">
        <v>11</v>
      </c>
      <c r="J305" t="s">
        <v>56</v>
      </c>
      <c r="K305" t="s">
        <v>6</v>
      </c>
    </row>
    <row r="306" spans="1:11" x14ac:dyDescent="0.3">
      <c r="A306" t="s">
        <v>57</v>
      </c>
      <c r="B306" t="s">
        <v>11</v>
      </c>
      <c r="C306" t="s">
        <v>58</v>
      </c>
      <c r="D306" t="s">
        <v>45</v>
      </c>
      <c r="E306" s="7">
        <v>5</v>
      </c>
      <c r="F306" s="1">
        <f t="shared" si="8"/>
        <v>0</v>
      </c>
      <c r="G306" s="2" t="str">
        <f t="shared" si="9"/>
        <v>Match</v>
      </c>
      <c r="H306" t="s">
        <v>57</v>
      </c>
      <c r="I306" t="s">
        <v>11</v>
      </c>
      <c r="J306" t="s">
        <v>58</v>
      </c>
      <c r="K306" t="s">
        <v>45</v>
      </c>
    </row>
    <row r="307" spans="1:11" x14ac:dyDescent="0.3">
      <c r="A307" t="s">
        <v>61</v>
      </c>
      <c r="B307" t="s">
        <v>11</v>
      </c>
      <c r="C307" t="s">
        <v>62</v>
      </c>
      <c r="D307" t="s">
        <v>33</v>
      </c>
      <c r="E307" s="7">
        <v>3</v>
      </c>
      <c r="F307" s="1">
        <f t="shared" si="8"/>
        <v>0</v>
      </c>
      <c r="G307" s="2" t="str">
        <f t="shared" si="9"/>
        <v>Match</v>
      </c>
      <c r="H307" t="s">
        <v>61</v>
      </c>
      <c r="I307" t="s">
        <v>11</v>
      </c>
      <c r="J307" t="s">
        <v>62</v>
      </c>
      <c r="K307" t="s">
        <v>33</v>
      </c>
    </row>
    <row r="308" spans="1:11" x14ac:dyDescent="0.3">
      <c r="A308" t="s">
        <v>66</v>
      </c>
      <c r="B308" t="s">
        <v>11</v>
      </c>
      <c r="C308" t="s">
        <v>67</v>
      </c>
      <c r="D308" t="s">
        <v>6</v>
      </c>
      <c r="E308" s="7">
        <v>0</v>
      </c>
      <c r="F308" s="1">
        <f t="shared" si="8"/>
        <v>0</v>
      </c>
      <c r="G308" s="2" t="str">
        <f t="shared" si="9"/>
        <v>Match</v>
      </c>
      <c r="H308" t="s">
        <v>66</v>
      </c>
      <c r="I308" t="s">
        <v>11</v>
      </c>
      <c r="J308" t="s">
        <v>67</v>
      </c>
      <c r="K308" t="s">
        <v>6</v>
      </c>
    </row>
    <row r="309" spans="1:11" x14ac:dyDescent="0.3">
      <c r="A309" t="s">
        <v>68</v>
      </c>
      <c r="B309" t="s">
        <v>11</v>
      </c>
      <c r="C309" t="s">
        <v>69</v>
      </c>
      <c r="D309" t="s">
        <v>6</v>
      </c>
      <c r="E309" s="7">
        <v>0</v>
      </c>
      <c r="F309" s="1">
        <f t="shared" si="8"/>
        <v>0</v>
      </c>
      <c r="G309" s="2" t="str">
        <f t="shared" si="9"/>
        <v>Match</v>
      </c>
      <c r="H309" t="s">
        <v>68</v>
      </c>
      <c r="I309" t="s">
        <v>11</v>
      </c>
      <c r="J309" t="s">
        <v>69</v>
      </c>
      <c r="K309" t="s">
        <v>6</v>
      </c>
    </row>
    <row r="310" spans="1:11" x14ac:dyDescent="0.3">
      <c r="A310" t="s">
        <v>70</v>
      </c>
      <c r="B310" t="s">
        <v>11</v>
      </c>
      <c r="C310" t="s">
        <v>71</v>
      </c>
      <c r="D310" t="s">
        <v>6</v>
      </c>
      <c r="E310" s="7">
        <v>0</v>
      </c>
      <c r="F310" s="1">
        <f t="shared" si="8"/>
        <v>0</v>
      </c>
      <c r="G310" s="2" t="str">
        <f t="shared" si="9"/>
        <v>Match</v>
      </c>
      <c r="H310" t="s">
        <v>70</v>
      </c>
      <c r="I310" t="s">
        <v>11</v>
      </c>
      <c r="J310" t="s">
        <v>71</v>
      </c>
      <c r="K310" t="s">
        <v>6</v>
      </c>
    </row>
    <row r="311" spans="1:11" x14ac:dyDescent="0.3">
      <c r="A311" t="s">
        <v>73</v>
      </c>
      <c r="B311" t="s">
        <v>64</v>
      </c>
      <c r="C311" t="s">
        <v>74</v>
      </c>
      <c r="D311" t="s">
        <v>16</v>
      </c>
      <c r="E311" s="7">
        <v>2</v>
      </c>
      <c r="F311" s="1">
        <f t="shared" si="8"/>
        <v>0</v>
      </c>
      <c r="G311" s="2" t="str">
        <f t="shared" si="9"/>
        <v>Match</v>
      </c>
      <c r="H311" t="s">
        <v>73</v>
      </c>
      <c r="I311" t="s">
        <v>64</v>
      </c>
      <c r="J311" t="s">
        <v>74</v>
      </c>
      <c r="K311" t="s">
        <v>16</v>
      </c>
    </row>
    <row r="312" spans="1:11" x14ac:dyDescent="0.3">
      <c r="A312" t="s">
        <v>75</v>
      </c>
      <c r="B312" t="s">
        <v>11</v>
      </c>
      <c r="C312" t="s">
        <v>76</v>
      </c>
      <c r="D312" t="s">
        <v>13</v>
      </c>
      <c r="E312" s="7">
        <v>6</v>
      </c>
      <c r="F312" s="1">
        <f t="shared" si="8"/>
        <v>0</v>
      </c>
      <c r="G312" s="2" t="str">
        <f t="shared" si="9"/>
        <v>Match</v>
      </c>
      <c r="H312" t="s">
        <v>75</v>
      </c>
      <c r="I312" t="s">
        <v>11</v>
      </c>
      <c r="J312" t="s">
        <v>76</v>
      </c>
      <c r="K312" t="s">
        <v>13</v>
      </c>
    </row>
    <row r="313" spans="1:11" x14ac:dyDescent="0.3">
      <c r="A313" t="s">
        <v>79</v>
      </c>
      <c r="B313" t="s">
        <v>11</v>
      </c>
      <c r="C313" t="s">
        <v>80</v>
      </c>
      <c r="D313" t="s">
        <v>13</v>
      </c>
      <c r="E313" s="7">
        <v>6</v>
      </c>
      <c r="F313" s="1">
        <f t="shared" si="8"/>
        <v>0</v>
      </c>
      <c r="G313" s="2" t="str">
        <f t="shared" si="9"/>
        <v>Match</v>
      </c>
      <c r="H313" t="s">
        <v>79</v>
      </c>
      <c r="I313" t="s">
        <v>11</v>
      </c>
      <c r="J313" t="s">
        <v>80</v>
      </c>
      <c r="K313" t="s">
        <v>13</v>
      </c>
    </row>
    <row r="314" spans="1:11" x14ac:dyDescent="0.3">
      <c r="A314" t="s">
        <v>83</v>
      </c>
      <c r="B314" t="s">
        <v>64</v>
      </c>
      <c r="C314" t="s">
        <v>84</v>
      </c>
      <c r="D314" t="s">
        <v>16</v>
      </c>
      <c r="E314" s="7">
        <v>2</v>
      </c>
      <c r="F314" s="1">
        <f t="shared" si="8"/>
        <v>0</v>
      </c>
      <c r="G314" s="2" t="str">
        <f t="shared" si="9"/>
        <v>Match</v>
      </c>
      <c r="H314" t="s">
        <v>83</v>
      </c>
      <c r="I314" t="s">
        <v>64</v>
      </c>
      <c r="J314" t="s">
        <v>84</v>
      </c>
      <c r="K314" t="s">
        <v>16</v>
      </c>
    </row>
    <row r="315" spans="1:11" x14ac:dyDescent="0.3">
      <c r="A315" t="s">
        <v>3541</v>
      </c>
      <c r="B315" t="s">
        <v>4</v>
      </c>
      <c r="C315" t="s">
        <v>85</v>
      </c>
      <c r="D315" t="s">
        <v>6</v>
      </c>
      <c r="E315" s="7">
        <v>0</v>
      </c>
      <c r="F315" s="1">
        <f t="shared" si="8"/>
        <v>0</v>
      </c>
      <c r="G315" s="2" t="str">
        <f t="shared" si="9"/>
        <v>Match</v>
      </c>
      <c r="H315" t="s">
        <v>3541</v>
      </c>
      <c r="I315" t="s">
        <v>4</v>
      </c>
      <c r="J315" t="s">
        <v>85</v>
      </c>
      <c r="K315" t="s">
        <v>6</v>
      </c>
    </row>
    <row r="316" spans="1:11" x14ac:dyDescent="0.3">
      <c r="A316" t="s">
        <v>4164</v>
      </c>
      <c r="B316" t="s">
        <v>64</v>
      </c>
      <c r="C316" t="s">
        <v>3392</v>
      </c>
      <c r="D316" t="s">
        <v>6</v>
      </c>
      <c r="E316" s="7">
        <v>0</v>
      </c>
      <c r="F316" s="1">
        <f t="shared" si="8"/>
        <v>0</v>
      </c>
      <c r="G316" s="2" t="str">
        <f t="shared" si="9"/>
        <v>Match</v>
      </c>
      <c r="H316" t="s">
        <v>4164</v>
      </c>
      <c r="I316" t="s">
        <v>64</v>
      </c>
      <c r="J316" t="s">
        <v>3392</v>
      </c>
      <c r="K316" t="s">
        <v>6</v>
      </c>
    </row>
    <row r="317" spans="1:11" x14ac:dyDescent="0.3">
      <c r="A317" t="s">
        <v>102</v>
      </c>
      <c r="B317" t="s">
        <v>88</v>
      </c>
      <c r="C317" t="s">
        <v>103</v>
      </c>
      <c r="D317" t="s">
        <v>6</v>
      </c>
      <c r="E317" s="7">
        <v>0</v>
      </c>
      <c r="F317" s="1">
        <f t="shared" si="8"/>
        <v>0</v>
      </c>
      <c r="G317" s="2" t="str">
        <f t="shared" si="9"/>
        <v>Match</v>
      </c>
      <c r="H317" t="s">
        <v>102</v>
      </c>
      <c r="I317" t="s">
        <v>88</v>
      </c>
      <c r="J317" t="s">
        <v>103</v>
      </c>
      <c r="K317" t="s">
        <v>6</v>
      </c>
    </row>
    <row r="318" spans="1:11" x14ac:dyDescent="0.3">
      <c r="A318" t="s">
        <v>104</v>
      </c>
      <c r="B318" t="s">
        <v>88</v>
      </c>
      <c r="C318" t="s">
        <v>105</v>
      </c>
      <c r="D318" t="s">
        <v>6</v>
      </c>
      <c r="E318" s="7">
        <v>0</v>
      </c>
      <c r="F318" s="1">
        <f t="shared" si="8"/>
        <v>0</v>
      </c>
      <c r="G318" s="2" t="str">
        <f t="shared" si="9"/>
        <v>Match</v>
      </c>
      <c r="H318" t="s">
        <v>104</v>
      </c>
      <c r="I318" t="s">
        <v>88</v>
      </c>
      <c r="J318" t="s">
        <v>105</v>
      </c>
      <c r="K318" t="s">
        <v>6</v>
      </c>
    </row>
    <row r="319" spans="1:11" x14ac:dyDescent="0.3">
      <c r="A319" t="s">
        <v>106</v>
      </c>
      <c r="B319" t="s">
        <v>11</v>
      </c>
      <c r="C319" t="s">
        <v>107</v>
      </c>
      <c r="D319" t="s">
        <v>6</v>
      </c>
      <c r="E319" s="7">
        <v>0</v>
      </c>
      <c r="F319" s="1">
        <f t="shared" si="8"/>
        <v>0</v>
      </c>
      <c r="G319" s="2" t="str">
        <f t="shared" si="9"/>
        <v>Match</v>
      </c>
      <c r="H319" t="s">
        <v>106</v>
      </c>
      <c r="I319" t="s">
        <v>11</v>
      </c>
      <c r="J319" t="s">
        <v>107</v>
      </c>
      <c r="K319" t="s">
        <v>6</v>
      </c>
    </row>
    <row r="320" spans="1:11" x14ac:dyDescent="0.3">
      <c r="A320" t="s">
        <v>114</v>
      </c>
      <c r="B320" t="s">
        <v>109</v>
      </c>
      <c r="C320" t="s">
        <v>115</v>
      </c>
      <c r="D320" t="s">
        <v>6</v>
      </c>
      <c r="E320" s="7">
        <v>0</v>
      </c>
      <c r="F320" s="1">
        <f t="shared" si="8"/>
        <v>0</v>
      </c>
      <c r="G320" s="2" t="str">
        <f t="shared" si="9"/>
        <v>Match</v>
      </c>
      <c r="H320" t="s">
        <v>114</v>
      </c>
      <c r="I320" t="s">
        <v>109</v>
      </c>
      <c r="J320" t="s">
        <v>115</v>
      </c>
      <c r="K320" t="s">
        <v>6</v>
      </c>
    </row>
    <row r="321" spans="1:11" x14ac:dyDescent="0.3">
      <c r="A321" t="s">
        <v>116</v>
      </c>
      <c r="B321" t="s">
        <v>117</v>
      </c>
      <c r="C321" t="s">
        <v>118</v>
      </c>
      <c r="D321" t="s">
        <v>6</v>
      </c>
      <c r="E321" s="7">
        <v>0</v>
      </c>
      <c r="F321" s="1">
        <f t="shared" si="8"/>
        <v>0</v>
      </c>
      <c r="G321" s="2" t="str">
        <f t="shared" si="9"/>
        <v>Match</v>
      </c>
      <c r="H321" t="s">
        <v>116</v>
      </c>
      <c r="I321" t="s">
        <v>117</v>
      </c>
      <c r="J321" t="s">
        <v>118</v>
      </c>
      <c r="K321" t="s">
        <v>6</v>
      </c>
    </row>
    <row r="322" spans="1:11" x14ac:dyDescent="0.3">
      <c r="A322" t="s">
        <v>3953</v>
      </c>
      <c r="B322" t="s">
        <v>126</v>
      </c>
      <c r="C322" t="s">
        <v>3954</v>
      </c>
      <c r="D322" t="s">
        <v>6</v>
      </c>
      <c r="E322" s="7">
        <v>0</v>
      </c>
      <c r="F322" s="1">
        <f t="shared" ref="F322:F385" si="10">D322-E322</f>
        <v>0</v>
      </c>
      <c r="G322" s="2" t="str">
        <f t="shared" ref="G322:G385" si="11">IF(A322=H322,"Match","No match")</f>
        <v>Match</v>
      </c>
      <c r="H322" t="s">
        <v>3953</v>
      </c>
      <c r="I322" t="s">
        <v>126</v>
      </c>
      <c r="J322" t="s">
        <v>3954</v>
      </c>
      <c r="K322" t="s">
        <v>6</v>
      </c>
    </row>
    <row r="323" spans="1:11" x14ac:dyDescent="0.3">
      <c r="A323" t="s">
        <v>119</v>
      </c>
      <c r="C323" t="s">
        <v>120</v>
      </c>
      <c r="D323" t="s">
        <v>6</v>
      </c>
      <c r="E323" s="7">
        <v>0</v>
      </c>
      <c r="F323" s="1">
        <f t="shared" si="10"/>
        <v>0</v>
      </c>
      <c r="G323" s="2" t="str">
        <f t="shared" si="11"/>
        <v>Match</v>
      </c>
      <c r="H323" t="s">
        <v>119</v>
      </c>
      <c r="J323" t="s">
        <v>120</v>
      </c>
      <c r="K323" t="s">
        <v>6</v>
      </c>
    </row>
    <row r="324" spans="1:11" x14ac:dyDescent="0.3">
      <c r="A324" t="s">
        <v>121</v>
      </c>
      <c r="C324" t="s">
        <v>122</v>
      </c>
      <c r="D324" t="s">
        <v>6</v>
      </c>
      <c r="E324" s="7">
        <v>0</v>
      </c>
      <c r="F324" s="1">
        <f t="shared" si="10"/>
        <v>0</v>
      </c>
      <c r="G324" s="2" t="str">
        <f t="shared" si="11"/>
        <v>Match</v>
      </c>
      <c r="H324" t="s">
        <v>121</v>
      </c>
      <c r="J324" t="s">
        <v>122</v>
      </c>
      <c r="K324" t="s">
        <v>6</v>
      </c>
    </row>
    <row r="325" spans="1:11" x14ac:dyDescent="0.3">
      <c r="A325" t="s">
        <v>123</v>
      </c>
      <c r="C325" t="s">
        <v>124</v>
      </c>
      <c r="D325" t="s">
        <v>6</v>
      </c>
      <c r="E325" s="7">
        <v>0</v>
      </c>
      <c r="F325" s="1">
        <f t="shared" si="10"/>
        <v>0</v>
      </c>
      <c r="G325" s="2" t="str">
        <f t="shared" si="11"/>
        <v>Match</v>
      </c>
      <c r="H325" t="s">
        <v>123</v>
      </c>
      <c r="J325" t="s">
        <v>124</v>
      </c>
      <c r="K325" t="s">
        <v>6</v>
      </c>
    </row>
    <row r="326" spans="1:11" x14ac:dyDescent="0.3">
      <c r="A326" t="s">
        <v>125</v>
      </c>
      <c r="B326" t="s">
        <v>126</v>
      </c>
      <c r="C326" t="s">
        <v>127</v>
      </c>
      <c r="D326" t="s">
        <v>16</v>
      </c>
      <c r="E326" s="7">
        <v>2</v>
      </c>
      <c r="F326" s="1">
        <f t="shared" si="10"/>
        <v>0</v>
      </c>
      <c r="G326" s="2" t="str">
        <f t="shared" si="11"/>
        <v>Match</v>
      </c>
      <c r="H326" t="s">
        <v>125</v>
      </c>
      <c r="I326" t="s">
        <v>126</v>
      </c>
      <c r="J326" t="s">
        <v>127</v>
      </c>
      <c r="K326" t="s">
        <v>16</v>
      </c>
    </row>
    <row r="327" spans="1:11" x14ac:dyDescent="0.3">
      <c r="A327" t="s">
        <v>3984</v>
      </c>
      <c r="B327" t="s">
        <v>88</v>
      </c>
      <c r="C327" t="s">
        <v>3985</v>
      </c>
      <c r="D327" t="s">
        <v>6</v>
      </c>
      <c r="E327" s="7">
        <v>0</v>
      </c>
      <c r="F327" s="1">
        <f t="shared" si="10"/>
        <v>0</v>
      </c>
      <c r="G327" s="2" t="str">
        <f t="shared" si="11"/>
        <v>Match</v>
      </c>
      <c r="H327" t="s">
        <v>3984</v>
      </c>
      <c r="I327" t="s">
        <v>88</v>
      </c>
      <c r="J327" t="s">
        <v>3985</v>
      </c>
      <c r="K327" t="s">
        <v>6</v>
      </c>
    </row>
    <row r="328" spans="1:11" x14ac:dyDescent="0.3">
      <c r="A328" t="s">
        <v>3986</v>
      </c>
      <c r="B328" t="s">
        <v>88</v>
      </c>
      <c r="C328" t="s">
        <v>3987</v>
      </c>
      <c r="D328" t="s">
        <v>6</v>
      </c>
      <c r="E328" s="7">
        <v>0</v>
      </c>
      <c r="F328" s="1">
        <f t="shared" si="10"/>
        <v>0</v>
      </c>
      <c r="G328" s="2" t="str">
        <f t="shared" si="11"/>
        <v>Match</v>
      </c>
      <c r="H328" t="s">
        <v>3986</v>
      </c>
      <c r="I328" t="s">
        <v>88</v>
      </c>
      <c r="J328" t="s">
        <v>3987</v>
      </c>
      <c r="K328" t="s">
        <v>6</v>
      </c>
    </row>
    <row r="329" spans="1:11" x14ac:dyDescent="0.3">
      <c r="A329" t="s">
        <v>4451</v>
      </c>
      <c r="B329" t="s">
        <v>88</v>
      </c>
      <c r="C329" t="s">
        <v>4452</v>
      </c>
      <c r="D329" t="s">
        <v>16</v>
      </c>
      <c r="E329" s="7">
        <v>2</v>
      </c>
      <c r="F329" s="1">
        <f t="shared" si="10"/>
        <v>0</v>
      </c>
      <c r="G329" s="2" t="str">
        <f t="shared" si="11"/>
        <v>Match</v>
      </c>
      <c r="H329" t="s">
        <v>4451</v>
      </c>
      <c r="I329" t="s">
        <v>88</v>
      </c>
      <c r="J329" t="s">
        <v>4452</v>
      </c>
      <c r="K329" t="s">
        <v>16</v>
      </c>
    </row>
    <row r="330" spans="1:11" x14ac:dyDescent="0.3">
      <c r="A330" t="s">
        <v>3529</v>
      </c>
      <c r="B330" t="s">
        <v>11</v>
      </c>
      <c r="C330" t="s">
        <v>138</v>
      </c>
      <c r="D330" t="s">
        <v>6</v>
      </c>
      <c r="E330" s="7">
        <v>0</v>
      </c>
      <c r="F330" s="1">
        <f t="shared" si="10"/>
        <v>0</v>
      </c>
      <c r="G330" s="2" t="str">
        <f t="shared" si="11"/>
        <v>Match</v>
      </c>
      <c r="H330" t="s">
        <v>3529</v>
      </c>
      <c r="I330" t="s">
        <v>11</v>
      </c>
      <c r="J330" t="s">
        <v>138</v>
      </c>
      <c r="K330" t="s">
        <v>6</v>
      </c>
    </row>
    <row r="331" spans="1:11" x14ac:dyDescent="0.3">
      <c r="A331" t="s">
        <v>3530</v>
      </c>
      <c r="B331" t="s">
        <v>11</v>
      </c>
      <c r="C331" t="s">
        <v>139</v>
      </c>
      <c r="D331" t="s">
        <v>6</v>
      </c>
      <c r="E331" s="7">
        <v>0</v>
      </c>
      <c r="F331" s="1">
        <f t="shared" si="10"/>
        <v>0</v>
      </c>
      <c r="G331" s="2" t="str">
        <f t="shared" si="11"/>
        <v>Match</v>
      </c>
      <c r="H331" t="s">
        <v>3530</v>
      </c>
      <c r="I331" t="s">
        <v>11</v>
      </c>
      <c r="J331" t="s">
        <v>139</v>
      </c>
      <c r="K331" t="s">
        <v>6</v>
      </c>
    </row>
    <row r="332" spans="1:11" x14ac:dyDescent="0.3">
      <c r="A332" t="s">
        <v>4133</v>
      </c>
      <c r="B332" t="s">
        <v>685</v>
      </c>
      <c r="C332" t="s">
        <v>4134</v>
      </c>
      <c r="D332" t="s">
        <v>6</v>
      </c>
      <c r="E332" s="7">
        <v>0</v>
      </c>
      <c r="F332" s="1">
        <f t="shared" si="10"/>
        <v>0</v>
      </c>
      <c r="G332" s="2" t="str">
        <f t="shared" si="11"/>
        <v>Match</v>
      </c>
      <c r="H332" t="s">
        <v>4133</v>
      </c>
      <c r="I332" t="s">
        <v>685</v>
      </c>
      <c r="J332" t="s">
        <v>4134</v>
      </c>
      <c r="K332" t="s">
        <v>6</v>
      </c>
    </row>
    <row r="333" spans="1:11" x14ac:dyDescent="0.3">
      <c r="A333" t="s">
        <v>3447</v>
      </c>
      <c r="B333" t="s">
        <v>64</v>
      </c>
      <c r="C333" t="s">
        <v>3448</v>
      </c>
      <c r="D333" t="s">
        <v>6</v>
      </c>
      <c r="E333" s="7">
        <v>0</v>
      </c>
      <c r="F333" s="1">
        <f t="shared" si="10"/>
        <v>0</v>
      </c>
      <c r="G333" s="2" t="str">
        <f t="shared" si="11"/>
        <v>Match</v>
      </c>
      <c r="H333" t="s">
        <v>3447</v>
      </c>
      <c r="I333" t="s">
        <v>64</v>
      </c>
      <c r="J333" t="s">
        <v>3448</v>
      </c>
      <c r="K333" t="s">
        <v>6</v>
      </c>
    </row>
    <row r="334" spans="1:11" x14ac:dyDescent="0.3">
      <c r="A334" t="s">
        <v>148</v>
      </c>
      <c r="B334" t="s">
        <v>64</v>
      </c>
      <c r="C334" t="s">
        <v>149</v>
      </c>
      <c r="D334" t="s">
        <v>6</v>
      </c>
      <c r="E334" s="7">
        <v>0</v>
      </c>
      <c r="F334" s="1">
        <f t="shared" si="10"/>
        <v>0</v>
      </c>
      <c r="G334" s="2" t="str">
        <f t="shared" si="11"/>
        <v>Match</v>
      </c>
      <c r="H334" t="s">
        <v>148</v>
      </c>
      <c r="I334" t="s">
        <v>64</v>
      </c>
      <c r="J334" t="s">
        <v>149</v>
      </c>
      <c r="K334" t="s">
        <v>6</v>
      </c>
    </row>
    <row r="335" spans="1:11" x14ac:dyDescent="0.3">
      <c r="A335" t="s">
        <v>150</v>
      </c>
      <c r="B335" t="s">
        <v>64</v>
      </c>
      <c r="C335" t="s">
        <v>151</v>
      </c>
      <c r="D335" t="s">
        <v>6</v>
      </c>
      <c r="E335" s="7">
        <v>0</v>
      </c>
      <c r="F335" s="1">
        <f t="shared" si="10"/>
        <v>0</v>
      </c>
      <c r="G335" s="2" t="str">
        <f t="shared" si="11"/>
        <v>Match</v>
      </c>
      <c r="H335" t="s">
        <v>150</v>
      </c>
      <c r="I335" t="s">
        <v>64</v>
      </c>
      <c r="J335" t="s">
        <v>151</v>
      </c>
      <c r="K335" t="s">
        <v>6</v>
      </c>
    </row>
    <row r="336" spans="1:11" x14ac:dyDescent="0.3">
      <c r="A336" t="s">
        <v>3615</v>
      </c>
      <c r="B336" t="s">
        <v>1089</v>
      </c>
      <c r="C336" t="s">
        <v>3616</v>
      </c>
      <c r="D336" t="s">
        <v>19</v>
      </c>
      <c r="E336" s="7">
        <v>1</v>
      </c>
      <c r="F336" s="1">
        <f t="shared" si="10"/>
        <v>0</v>
      </c>
      <c r="G336" s="2" t="str">
        <f t="shared" si="11"/>
        <v>Match</v>
      </c>
      <c r="H336" t="s">
        <v>3615</v>
      </c>
      <c r="I336" t="s">
        <v>1089</v>
      </c>
      <c r="J336" t="s">
        <v>3616</v>
      </c>
      <c r="K336" t="s">
        <v>19</v>
      </c>
    </row>
    <row r="337" spans="1:11" x14ac:dyDescent="0.3">
      <c r="A337" t="s">
        <v>153</v>
      </c>
      <c r="B337" t="s">
        <v>11</v>
      </c>
      <c r="C337" t="s">
        <v>154</v>
      </c>
      <c r="D337" t="s">
        <v>33</v>
      </c>
      <c r="E337" s="7">
        <v>3</v>
      </c>
      <c r="F337" s="1">
        <f t="shared" si="10"/>
        <v>0</v>
      </c>
      <c r="G337" s="2" t="str">
        <f t="shared" si="11"/>
        <v>Match</v>
      </c>
      <c r="H337" t="s">
        <v>153</v>
      </c>
      <c r="I337" t="s">
        <v>11</v>
      </c>
      <c r="J337" t="s">
        <v>154</v>
      </c>
      <c r="K337" t="s">
        <v>33</v>
      </c>
    </row>
    <row r="338" spans="1:11" x14ac:dyDescent="0.3">
      <c r="A338" t="s">
        <v>3555</v>
      </c>
      <c r="B338" t="s">
        <v>64</v>
      </c>
      <c r="C338" t="s">
        <v>1405</v>
      </c>
      <c r="D338" t="s">
        <v>45</v>
      </c>
      <c r="E338" s="7">
        <v>5</v>
      </c>
      <c r="F338" s="1">
        <f t="shared" si="10"/>
        <v>0</v>
      </c>
      <c r="G338" s="2" t="str">
        <f t="shared" si="11"/>
        <v>Match</v>
      </c>
      <c r="H338" t="s">
        <v>3555</v>
      </c>
      <c r="I338" t="s">
        <v>64</v>
      </c>
      <c r="J338" t="s">
        <v>1405</v>
      </c>
      <c r="K338" t="s">
        <v>45</v>
      </c>
    </row>
    <row r="339" spans="1:11" x14ac:dyDescent="0.3">
      <c r="A339" t="s">
        <v>155</v>
      </c>
      <c r="B339" t="s">
        <v>64</v>
      </c>
      <c r="C339" t="s">
        <v>156</v>
      </c>
      <c r="D339" t="s">
        <v>16</v>
      </c>
      <c r="E339" s="7">
        <v>2</v>
      </c>
      <c r="F339" s="1">
        <f t="shared" si="10"/>
        <v>0</v>
      </c>
      <c r="G339" s="2" t="str">
        <f t="shared" si="11"/>
        <v>Match</v>
      </c>
      <c r="H339" t="s">
        <v>155</v>
      </c>
      <c r="I339" t="s">
        <v>64</v>
      </c>
      <c r="J339" t="s">
        <v>156</v>
      </c>
      <c r="K339" t="s">
        <v>16</v>
      </c>
    </row>
    <row r="340" spans="1:11" x14ac:dyDescent="0.3">
      <c r="A340" t="s">
        <v>4103</v>
      </c>
      <c r="B340" t="s">
        <v>160</v>
      </c>
      <c r="C340" t="s">
        <v>4104</v>
      </c>
      <c r="D340" t="s">
        <v>6</v>
      </c>
      <c r="E340" s="7">
        <v>0</v>
      </c>
      <c r="F340" s="1">
        <f t="shared" si="10"/>
        <v>0</v>
      </c>
      <c r="G340" s="2" t="str">
        <f t="shared" si="11"/>
        <v>Match</v>
      </c>
      <c r="H340" t="s">
        <v>4103</v>
      </c>
      <c r="I340" t="s">
        <v>160</v>
      </c>
      <c r="J340" t="s">
        <v>4104</v>
      </c>
      <c r="K340" t="s">
        <v>6</v>
      </c>
    </row>
    <row r="341" spans="1:11" x14ac:dyDescent="0.3">
      <c r="A341" t="s">
        <v>176</v>
      </c>
      <c r="B341" t="s">
        <v>160</v>
      </c>
      <c r="C341" t="s">
        <v>177</v>
      </c>
      <c r="D341" t="s">
        <v>6</v>
      </c>
      <c r="E341" s="7">
        <v>0</v>
      </c>
      <c r="F341" s="1">
        <f t="shared" si="10"/>
        <v>0</v>
      </c>
      <c r="G341" s="2" t="str">
        <f t="shared" si="11"/>
        <v>Match</v>
      </c>
      <c r="H341" t="s">
        <v>176</v>
      </c>
      <c r="I341" t="s">
        <v>160</v>
      </c>
      <c r="J341" t="s">
        <v>177</v>
      </c>
      <c r="K341" t="s">
        <v>6</v>
      </c>
    </row>
    <row r="342" spans="1:11" x14ac:dyDescent="0.3">
      <c r="A342" t="s">
        <v>178</v>
      </c>
      <c r="B342" t="s">
        <v>160</v>
      </c>
      <c r="C342" t="s">
        <v>179</v>
      </c>
      <c r="D342" t="s">
        <v>6</v>
      </c>
      <c r="E342" s="7">
        <v>0</v>
      </c>
      <c r="F342" s="1">
        <f t="shared" si="10"/>
        <v>0</v>
      </c>
      <c r="G342" s="2" t="str">
        <f t="shared" si="11"/>
        <v>Match</v>
      </c>
      <c r="H342" t="s">
        <v>178</v>
      </c>
      <c r="I342" t="s">
        <v>160</v>
      </c>
      <c r="J342" t="s">
        <v>179</v>
      </c>
      <c r="K342" t="s">
        <v>6</v>
      </c>
    </row>
    <row r="343" spans="1:11" x14ac:dyDescent="0.3">
      <c r="A343" t="s">
        <v>182</v>
      </c>
      <c r="B343" t="s">
        <v>160</v>
      </c>
      <c r="C343" t="s">
        <v>183</v>
      </c>
      <c r="D343" t="s">
        <v>6</v>
      </c>
      <c r="E343" s="7">
        <v>0</v>
      </c>
      <c r="F343" s="1">
        <f t="shared" si="10"/>
        <v>0</v>
      </c>
      <c r="G343" s="2" t="str">
        <f t="shared" si="11"/>
        <v>Match</v>
      </c>
      <c r="H343" t="s">
        <v>182</v>
      </c>
      <c r="I343" t="s">
        <v>160</v>
      </c>
      <c r="J343" t="s">
        <v>183</v>
      </c>
      <c r="K343" t="s">
        <v>6</v>
      </c>
    </row>
    <row r="344" spans="1:11" x14ac:dyDescent="0.3">
      <c r="A344" t="s">
        <v>4445</v>
      </c>
      <c r="B344" t="s">
        <v>209</v>
      </c>
      <c r="C344" t="s">
        <v>3806</v>
      </c>
      <c r="D344" t="s">
        <v>33</v>
      </c>
      <c r="E344" s="7">
        <v>3</v>
      </c>
      <c r="F344" s="1">
        <f t="shared" si="10"/>
        <v>0</v>
      </c>
      <c r="G344" s="2" t="str">
        <f t="shared" si="11"/>
        <v>Match</v>
      </c>
      <c r="H344" t="s">
        <v>4445</v>
      </c>
      <c r="I344" t="s">
        <v>209</v>
      </c>
      <c r="J344" t="s">
        <v>3806</v>
      </c>
      <c r="K344" t="s">
        <v>33</v>
      </c>
    </row>
    <row r="345" spans="1:11" x14ac:dyDescent="0.3">
      <c r="A345" t="s">
        <v>3690</v>
      </c>
      <c r="B345" t="s">
        <v>64</v>
      </c>
      <c r="C345" t="s">
        <v>3691</v>
      </c>
      <c r="D345" t="s">
        <v>6</v>
      </c>
      <c r="E345" s="7">
        <v>0</v>
      </c>
      <c r="F345" s="1">
        <f t="shared" si="10"/>
        <v>0</v>
      </c>
      <c r="G345" s="2" t="str">
        <f t="shared" si="11"/>
        <v>Match</v>
      </c>
      <c r="H345" t="s">
        <v>3690</v>
      </c>
      <c r="I345" t="s">
        <v>64</v>
      </c>
      <c r="J345" t="s">
        <v>3691</v>
      </c>
      <c r="K345" t="s">
        <v>6</v>
      </c>
    </row>
    <row r="346" spans="1:11" x14ac:dyDescent="0.3">
      <c r="A346" t="s">
        <v>188</v>
      </c>
      <c r="C346" t="s">
        <v>189</v>
      </c>
      <c r="D346" t="s">
        <v>6</v>
      </c>
      <c r="E346" s="7">
        <v>0</v>
      </c>
      <c r="F346" s="1">
        <f t="shared" si="10"/>
        <v>0</v>
      </c>
      <c r="G346" s="2" t="str">
        <f t="shared" si="11"/>
        <v>Match</v>
      </c>
      <c r="H346" t="s">
        <v>188</v>
      </c>
      <c r="J346" t="s">
        <v>189</v>
      </c>
      <c r="K346" t="s">
        <v>6</v>
      </c>
    </row>
    <row r="347" spans="1:11" x14ac:dyDescent="0.3">
      <c r="A347" t="s">
        <v>192</v>
      </c>
      <c r="B347" t="s">
        <v>193</v>
      </c>
      <c r="C347" t="s">
        <v>194</v>
      </c>
      <c r="D347" t="s">
        <v>33</v>
      </c>
      <c r="E347" s="7">
        <v>3</v>
      </c>
      <c r="F347" s="1">
        <f t="shared" si="10"/>
        <v>0</v>
      </c>
      <c r="G347" s="2" t="str">
        <f t="shared" si="11"/>
        <v>Match</v>
      </c>
      <c r="H347" t="s">
        <v>192</v>
      </c>
      <c r="I347" t="s">
        <v>193</v>
      </c>
      <c r="J347" t="s">
        <v>194</v>
      </c>
      <c r="K347" t="s">
        <v>33</v>
      </c>
    </row>
    <row r="348" spans="1:11" x14ac:dyDescent="0.3">
      <c r="A348" t="s">
        <v>195</v>
      </c>
      <c r="B348" t="s">
        <v>64</v>
      </c>
      <c r="C348" t="s">
        <v>196</v>
      </c>
      <c r="D348" t="s">
        <v>6</v>
      </c>
      <c r="E348" s="7">
        <v>0</v>
      </c>
      <c r="F348" s="1">
        <f t="shared" si="10"/>
        <v>0</v>
      </c>
      <c r="G348" s="2" t="str">
        <f t="shared" si="11"/>
        <v>Match</v>
      </c>
      <c r="H348" t="s">
        <v>195</v>
      </c>
      <c r="I348" t="s">
        <v>64</v>
      </c>
      <c r="J348" t="s">
        <v>196</v>
      </c>
      <c r="K348" t="s">
        <v>6</v>
      </c>
    </row>
    <row r="349" spans="1:11" x14ac:dyDescent="0.3">
      <c r="A349" t="s">
        <v>202</v>
      </c>
      <c r="B349" t="s">
        <v>64</v>
      </c>
      <c r="C349" t="s">
        <v>203</v>
      </c>
      <c r="D349" t="s">
        <v>6</v>
      </c>
      <c r="E349" s="7">
        <v>0</v>
      </c>
      <c r="F349" s="1">
        <f t="shared" si="10"/>
        <v>0</v>
      </c>
      <c r="G349" s="2" t="str">
        <f t="shared" si="11"/>
        <v>Match</v>
      </c>
      <c r="H349" t="s">
        <v>202</v>
      </c>
      <c r="I349" t="s">
        <v>64</v>
      </c>
      <c r="J349" t="s">
        <v>203</v>
      </c>
      <c r="K349" t="s">
        <v>6</v>
      </c>
    </row>
    <row r="350" spans="1:11" x14ac:dyDescent="0.3">
      <c r="A350" t="s">
        <v>206</v>
      </c>
      <c r="B350" t="s">
        <v>117</v>
      </c>
      <c r="C350" t="s">
        <v>207</v>
      </c>
      <c r="D350" t="s">
        <v>6</v>
      </c>
      <c r="E350" s="7">
        <v>0</v>
      </c>
      <c r="F350" s="1">
        <f t="shared" si="10"/>
        <v>0</v>
      </c>
      <c r="G350" s="2" t="str">
        <f t="shared" si="11"/>
        <v>Match</v>
      </c>
      <c r="H350" t="s">
        <v>206</v>
      </c>
      <c r="I350" t="s">
        <v>117</v>
      </c>
      <c r="J350" t="s">
        <v>207</v>
      </c>
      <c r="K350" t="s">
        <v>6</v>
      </c>
    </row>
    <row r="351" spans="1:11" x14ac:dyDescent="0.3">
      <c r="A351" t="s">
        <v>208</v>
      </c>
      <c r="B351" t="s">
        <v>209</v>
      </c>
      <c r="C351" t="s">
        <v>210</v>
      </c>
      <c r="D351" t="s">
        <v>6</v>
      </c>
      <c r="E351" s="7">
        <v>0</v>
      </c>
      <c r="F351" s="1">
        <f t="shared" si="10"/>
        <v>0</v>
      </c>
      <c r="G351" s="2" t="str">
        <f t="shared" si="11"/>
        <v>Match</v>
      </c>
      <c r="H351" t="s">
        <v>208</v>
      </c>
      <c r="I351" t="s">
        <v>209</v>
      </c>
      <c r="J351" t="s">
        <v>210</v>
      </c>
      <c r="K351" t="s">
        <v>6</v>
      </c>
    </row>
    <row r="352" spans="1:11" x14ac:dyDescent="0.3">
      <c r="A352" t="s">
        <v>4695</v>
      </c>
      <c r="B352" t="s">
        <v>64</v>
      </c>
      <c r="C352" t="s">
        <v>211</v>
      </c>
      <c r="D352" t="s">
        <v>6</v>
      </c>
      <c r="E352" s="7">
        <v>0</v>
      </c>
      <c r="F352" s="1">
        <f t="shared" si="10"/>
        <v>0</v>
      </c>
      <c r="G352" s="2" t="str">
        <f t="shared" si="11"/>
        <v>Match</v>
      </c>
      <c r="H352" t="s">
        <v>4695</v>
      </c>
      <c r="I352" t="s">
        <v>64</v>
      </c>
      <c r="J352" t="s">
        <v>211</v>
      </c>
      <c r="K352" t="s">
        <v>6</v>
      </c>
    </row>
    <row r="353" spans="1:11" x14ac:dyDescent="0.3">
      <c r="A353" t="s">
        <v>214</v>
      </c>
      <c r="B353" t="s">
        <v>117</v>
      </c>
      <c r="C353" t="s">
        <v>215</v>
      </c>
      <c r="D353" t="s">
        <v>6</v>
      </c>
      <c r="E353" s="7">
        <v>0</v>
      </c>
      <c r="F353" s="1">
        <f t="shared" si="10"/>
        <v>0</v>
      </c>
      <c r="G353" s="2" t="str">
        <f t="shared" si="11"/>
        <v>Match</v>
      </c>
      <c r="H353" t="s">
        <v>214</v>
      </c>
      <c r="I353" t="s">
        <v>117</v>
      </c>
      <c r="J353" t="s">
        <v>215</v>
      </c>
      <c r="K353" t="s">
        <v>6</v>
      </c>
    </row>
    <row r="354" spans="1:11" x14ac:dyDescent="0.3">
      <c r="A354" t="s">
        <v>216</v>
      </c>
      <c r="B354" t="s">
        <v>117</v>
      </c>
      <c r="C354" t="s">
        <v>217</v>
      </c>
      <c r="D354" t="s">
        <v>6</v>
      </c>
      <c r="E354" s="7">
        <v>0</v>
      </c>
      <c r="F354" s="1">
        <f t="shared" si="10"/>
        <v>0</v>
      </c>
      <c r="G354" s="2" t="str">
        <f t="shared" si="11"/>
        <v>Match</v>
      </c>
      <c r="H354" t="s">
        <v>216</v>
      </c>
      <c r="I354" t="s">
        <v>117</v>
      </c>
      <c r="J354" t="s">
        <v>217</v>
      </c>
      <c r="K354" t="s">
        <v>6</v>
      </c>
    </row>
    <row r="355" spans="1:11" x14ac:dyDescent="0.3">
      <c r="A355" t="s">
        <v>3645</v>
      </c>
      <c r="B355" t="s">
        <v>117</v>
      </c>
      <c r="C355" t="s">
        <v>3646</v>
      </c>
      <c r="D355" t="s">
        <v>19</v>
      </c>
      <c r="E355" s="7">
        <v>1</v>
      </c>
      <c r="F355" s="1">
        <f t="shared" si="10"/>
        <v>0</v>
      </c>
      <c r="G355" s="2" t="str">
        <f t="shared" si="11"/>
        <v>Match</v>
      </c>
      <c r="H355" t="s">
        <v>3645</v>
      </c>
      <c r="I355" t="s">
        <v>117</v>
      </c>
      <c r="J355" t="s">
        <v>3646</v>
      </c>
      <c r="K355" t="s">
        <v>19</v>
      </c>
    </row>
    <row r="356" spans="1:11" x14ac:dyDescent="0.3">
      <c r="A356" t="s">
        <v>220</v>
      </c>
      <c r="B356" t="s">
        <v>117</v>
      </c>
      <c r="C356" t="s">
        <v>221</v>
      </c>
      <c r="D356" t="s">
        <v>6</v>
      </c>
      <c r="E356" s="7">
        <v>0</v>
      </c>
      <c r="F356" s="1">
        <f t="shared" si="10"/>
        <v>0</v>
      </c>
      <c r="G356" s="2" t="str">
        <f t="shared" si="11"/>
        <v>Match</v>
      </c>
      <c r="H356" t="s">
        <v>220</v>
      </c>
      <c r="I356" t="s">
        <v>117</v>
      </c>
      <c r="J356" t="s">
        <v>221</v>
      </c>
      <c r="K356" t="s">
        <v>6</v>
      </c>
    </row>
    <row r="357" spans="1:11" x14ac:dyDescent="0.3">
      <c r="A357" t="s">
        <v>224</v>
      </c>
      <c r="B357" t="s">
        <v>117</v>
      </c>
      <c r="C357" t="s">
        <v>225</v>
      </c>
      <c r="D357" t="s">
        <v>19</v>
      </c>
      <c r="E357" s="7">
        <v>1</v>
      </c>
      <c r="F357" s="1">
        <f t="shared" si="10"/>
        <v>0</v>
      </c>
      <c r="G357" s="2" t="str">
        <f t="shared" si="11"/>
        <v>Match</v>
      </c>
      <c r="H357" t="s">
        <v>224</v>
      </c>
      <c r="I357" t="s">
        <v>117</v>
      </c>
      <c r="J357" t="s">
        <v>225</v>
      </c>
      <c r="K357" t="s">
        <v>19</v>
      </c>
    </row>
    <row r="358" spans="1:11" x14ac:dyDescent="0.3">
      <c r="A358" t="s">
        <v>228</v>
      </c>
      <c r="B358" t="s">
        <v>117</v>
      </c>
      <c r="C358" t="s">
        <v>229</v>
      </c>
      <c r="D358" t="s">
        <v>6</v>
      </c>
      <c r="E358" s="7">
        <v>0</v>
      </c>
      <c r="F358" s="1">
        <f t="shared" si="10"/>
        <v>0</v>
      </c>
      <c r="G358" s="2" t="str">
        <f t="shared" si="11"/>
        <v>Match</v>
      </c>
      <c r="H358" t="s">
        <v>228</v>
      </c>
      <c r="I358" t="s">
        <v>117</v>
      </c>
      <c r="J358" t="s">
        <v>229</v>
      </c>
      <c r="K358" t="s">
        <v>6</v>
      </c>
    </row>
    <row r="359" spans="1:11" x14ac:dyDescent="0.3">
      <c r="A359" t="s">
        <v>230</v>
      </c>
      <c r="B359" t="s">
        <v>117</v>
      </c>
      <c r="C359" t="s">
        <v>231</v>
      </c>
      <c r="D359" t="s">
        <v>6</v>
      </c>
      <c r="E359" s="7">
        <v>0</v>
      </c>
      <c r="F359" s="1">
        <f t="shared" si="10"/>
        <v>0</v>
      </c>
      <c r="G359" s="2" t="str">
        <f t="shared" si="11"/>
        <v>Match</v>
      </c>
      <c r="H359" t="s">
        <v>230</v>
      </c>
      <c r="I359" t="s">
        <v>117</v>
      </c>
      <c r="J359" t="s">
        <v>231</v>
      </c>
      <c r="K359" t="s">
        <v>6</v>
      </c>
    </row>
    <row r="360" spans="1:11" x14ac:dyDescent="0.3">
      <c r="A360" t="s">
        <v>3721</v>
      </c>
      <c r="B360" t="s">
        <v>64</v>
      </c>
      <c r="C360" t="s">
        <v>241</v>
      </c>
      <c r="D360" t="s">
        <v>6</v>
      </c>
      <c r="E360" s="7">
        <v>0</v>
      </c>
      <c r="F360" s="1">
        <f t="shared" si="10"/>
        <v>0</v>
      </c>
      <c r="G360" s="2" t="str">
        <f t="shared" si="11"/>
        <v>Match</v>
      </c>
      <c r="H360" t="s">
        <v>3721</v>
      </c>
      <c r="I360" t="s">
        <v>64</v>
      </c>
      <c r="J360" t="s">
        <v>241</v>
      </c>
      <c r="K360" t="s">
        <v>6</v>
      </c>
    </row>
    <row r="361" spans="1:11" x14ac:dyDescent="0.3">
      <c r="A361" t="s">
        <v>237</v>
      </c>
      <c r="B361" t="s">
        <v>64</v>
      </c>
      <c r="C361" t="s">
        <v>238</v>
      </c>
      <c r="D361" t="s">
        <v>6</v>
      </c>
      <c r="E361" s="7">
        <v>0</v>
      </c>
      <c r="F361" s="1">
        <f t="shared" si="10"/>
        <v>0</v>
      </c>
      <c r="G361" s="2" t="str">
        <f t="shared" si="11"/>
        <v>Match</v>
      </c>
      <c r="H361" t="s">
        <v>237</v>
      </c>
      <c r="I361" t="s">
        <v>64</v>
      </c>
      <c r="J361" t="s">
        <v>238</v>
      </c>
      <c r="K361" t="s">
        <v>6</v>
      </c>
    </row>
    <row r="362" spans="1:11" x14ac:dyDescent="0.3">
      <c r="A362" t="s">
        <v>239</v>
      </c>
      <c r="B362" t="s">
        <v>11</v>
      </c>
      <c r="C362" t="s">
        <v>240</v>
      </c>
      <c r="D362" t="s">
        <v>6</v>
      </c>
      <c r="E362" s="7">
        <v>0</v>
      </c>
      <c r="F362" s="1">
        <f t="shared" si="10"/>
        <v>0</v>
      </c>
      <c r="G362" s="2" t="str">
        <f t="shared" si="11"/>
        <v>Match</v>
      </c>
      <c r="H362" t="s">
        <v>239</v>
      </c>
      <c r="I362" t="s">
        <v>11</v>
      </c>
      <c r="J362" t="s">
        <v>240</v>
      </c>
      <c r="K362" t="s">
        <v>6</v>
      </c>
    </row>
    <row r="363" spans="1:11" x14ac:dyDescent="0.3">
      <c r="A363" t="s">
        <v>3424</v>
      </c>
      <c r="B363" t="s">
        <v>117</v>
      </c>
      <c r="C363" t="s">
        <v>3425</v>
      </c>
      <c r="D363" t="s">
        <v>6</v>
      </c>
      <c r="E363" s="7">
        <v>0</v>
      </c>
      <c r="F363" s="1">
        <f t="shared" si="10"/>
        <v>0</v>
      </c>
      <c r="G363" s="2" t="str">
        <f t="shared" si="11"/>
        <v>Match</v>
      </c>
      <c r="H363" t="s">
        <v>3424</v>
      </c>
      <c r="I363" t="s">
        <v>117</v>
      </c>
      <c r="J363" t="s">
        <v>3425</v>
      </c>
      <c r="K363" t="s">
        <v>6</v>
      </c>
    </row>
    <row r="364" spans="1:11" x14ac:dyDescent="0.3">
      <c r="A364" t="s">
        <v>242</v>
      </c>
      <c r="B364" t="s">
        <v>11</v>
      </c>
      <c r="C364" t="s">
        <v>243</v>
      </c>
      <c r="D364" t="s">
        <v>6</v>
      </c>
      <c r="E364" s="7">
        <v>0</v>
      </c>
      <c r="F364" s="1">
        <f t="shared" si="10"/>
        <v>0</v>
      </c>
      <c r="G364" s="2" t="str">
        <f t="shared" si="11"/>
        <v>Match</v>
      </c>
      <c r="H364" t="s">
        <v>242</v>
      </c>
      <c r="I364" t="s">
        <v>11</v>
      </c>
      <c r="J364" t="s">
        <v>243</v>
      </c>
      <c r="K364" t="s">
        <v>6</v>
      </c>
    </row>
    <row r="365" spans="1:11" x14ac:dyDescent="0.3">
      <c r="A365" t="s">
        <v>3931</v>
      </c>
      <c r="B365" t="s">
        <v>193</v>
      </c>
      <c r="C365" t="s">
        <v>3932</v>
      </c>
      <c r="D365" t="s">
        <v>6</v>
      </c>
      <c r="E365" s="7">
        <v>0</v>
      </c>
      <c r="F365" s="1">
        <f t="shared" si="10"/>
        <v>0</v>
      </c>
      <c r="G365" s="2" t="str">
        <f t="shared" si="11"/>
        <v>Match</v>
      </c>
      <c r="H365" t="s">
        <v>3931</v>
      </c>
      <c r="I365" t="s">
        <v>193</v>
      </c>
      <c r="J365" t="s">
        <v>3932</v>
      </c>
      <c r="K365" t="s">
        <v>6</v>
      </c>
    </row>
    <row r="366" spans="1:11" x14ac:dyDescent="0.3">
      <c r="A366" t="s">
        <v>249</v>
      </c>
      <c r="B366" t="s">
        <v>11</v>
      </c>
      <c r="C366" t="s">
        <v>250</v>
      </c>
      <c r="D366" t="s">
        <v>6</v>
      </c>
      <c r="E366" s="7">
        <v>0</v>
      </c>
      <c r="F366" s="1">
        <f t="shared" si="10"/>
        <v>0</v>
      </c>
      <c r="G366" s="2" t="str">
        <f t="shared" si="11"/>
        <v>Match</v>
      </c>
      <c r="H366" t="s">
        <v>249</v>
      </c>
      <c r="I366" t="s">
        <v>11</v>
      </c>
      <c r="J366" t="s">
        <v>250</v>
      </c>
      <c r="K366" t="s">
        <v>6</v>
      </c>
    </row>
    <row r="367" spans="1:11" x14ac:dyDescent="0.3">
      <c r="A367" t="s">
        <v>253</v>
      </c>
      <c r="B367" t="s">
        <v>64</v>
      </c>
      <c r="C367" t="s">
        <v>254</v>
      </c>
      <c r="D367" t="s">
        <v>6</v>
      </c>
      <c r="E367" s="7">
        <v>0</v>
      </c>
      <c r="F367" s="1">
        <f t="shared" si="10"/>
        <v>0</v>
      </c>
      <c r="G367" s="2" t="str">
        <f t="shared" si="11"/>
        <v>Match</v>
      </c>
      <c r="H367" t="s">
        <v>253</v>
      </c>
      <c r="I367" t="s">
        <v>64</v>
      </c>
      <c r="J367" t="s">
        <v>254</v>
      </c>
      <c r="K367" t="s">
        <v>6</v>
      </c>
    </row>
    <row r="368" spans="1:11" x14ac:dyDescent="0.3">
      <c r="A368" t="s">
        <v>3890</v>
      </c>
      <c r="B368" t="s">
        <v>64</v>
      </c>
      <c r="C368" t="s">
        <v>3891</v>
      </c>
      <c r="D368" t="s">
        <v>6</v>
      </c>
      <c r="E368" s="7">
        <v>0</v>
      </c>
      <c r="F368" s="1">
        <f t="shared" si="10"/>
        <v>0</v>
      </c>
      <c r="G368" s="2" t="str">
        <f t="shared" si="11"/>
        <v>Match</v>
      </c>
      <c r="H368" t="s">
        <v>3890</v>
      </c>
      <c r="I368" t="s">
        <v>64</v>
      </c>
      <c r="J368" t="s">
        <v>3891</v>
      </c>
      <c r="K368" t="s">
        <v>6</v>
      </c>
    </row>
    <row r="369" spans="1:11" x14ac:dyDescent="0.3">
      <c r="A369" t="s">
        <v>4111</v>
      </c>
      <c r="B369" t="s">
        <v>117</v>
      </c>
      <c r="C369" t="s">
        <v>4112</v>
      </c>
      <c r="D369" t="s">
        <v>19</v>
      </c>
      <c r="E369" s="7">
        <v>1</v>
      </c>
      <c r="F369" s="1">
        <f t="shared" si="10"/>
        <v>0</v>
      </c>
      <c r="G369" s="2" t="str">
        <f t="shared" si="11"/>
        <v>Match</v>
      </c>
      <c r="H369" t="s">
        <v>4111</v>
      </c>
      <c r="I369" t="s">
        <v>117</v>
      </c>
      <c r="J369" t="s">
        <v>4112</v>
      </c>
      <c r="K369" t="s">
        <v>19</v>
      </c>
    </row>
    <row r="370" spans="1:11" x14ac:dyDescent="0.3">
      <c r="A370" t="s">
        <v>271</v>
      </c>
      <c r="B370" t="s">
        <v>11</v>
      </c>
      <c r="C370" t="s">
        <v>272</v>
      </c>
      <c r="D370" t="s">
        <v>6</v>
      </c>
      <c r="E370" s="7">
        <v>0</v>
      </c>
      <c r="F370" s="1">
        <f t="shared" si="10"/>
        <v>0</v>
      </c>
      <c r="G370" s="2" t="str">
        <f t="shared" si="11"/>
        <v>Match</v>
      </c>
      <c r="H370" t="s">
        <v>271</v>
      </c>
      <c r="I370" t="s">
        <v>11</v>
      </c>
      <c r="J370" t="s">
        <v>272</v>
      </c>
      <c r="K370" t="s">
        <v>6</v>
      </c>
    </row>
    <row r="371" spans="1:11" x14ac:dyDescent="0.3">
      <c r="A371" t="s">
        <v>4155</v>
      </c>
      <c r="B371" t="s">
        <v>64</v>
      </c>
      <c r="C371" t="s">
        <v>2322</v>
      </c>
      <c r="D371" t="s">
        <v>16</v>
      </c>
      <c r="E371" s="7">
        <v>2</v>
      </c>
      <c r="F371" s="1">
        <f t="shared" si="10"/>
        <v>0</v>
      </c>
      <c r="G371" s="2" t="str">
        <f t="shared" si="11"/>
        <v>Match</v>
      </c>
      <c r="H371" t="s">
        <v>4155</v>
      </c>
      <c r="I371" t="s">
        <v>64</v>
      </c>
      <c r="J371" t="s">
        <v>2322</v>
      </c>
      <c r="K371" t="s">
        <v>16</v>
      </c>
    </row>
    <row r="372" spans="1:11" x14ac:dyDescent="0.3">
      <c r="A372" t="s">
        <v>273</v>
      </c>
      <c r="B372" t="s">
        <v>11</v>
      </c>
      <c r="C372" t="s">
        <v>274</v>
      </c>
      <c r="D372" t="s">
        <v>6</v>
      </c>
      <c r="E372" s="7">
        <v>0</v>
      </c>
      <c r="F372" s="1">
        <f t="shared" si="10"/>
        <v>0</v>
      </c>
      <c r="G372" s="2" t="str">
        <f t="shared" si="11"/>
        <v>Match</v>
      </c>
      <c r="H372" t="s">
        <v>273</v>
      </c>
      <c r="I372" t="s">
        <v>11</v>
      </c>
      <c r="J372" t="s">
        <v>274</v>
      </c>
      <c r="K372" t="s">
        <v>6</v>
      </c>
    </row>
    <row r="373" spans="1:11" x14ac:dyDescent="0.3">
      <c r="A373" t="s">
        <v>4479</v>
      </c>
      <c r="B373" t="s">
        <v>11</v>
      </c>
      <c r="C373" t="s">
        <v>275</v>
      </c>
      <c r="D373" t="s">
        <v>6</v>
      </c>
      <c r="E373" s="7">
        <v>0</v>
      </c>
      <c r="F373" s="1">
        <f t="shared" si="10"/>
        <v>0</v>
      </c>
      <c r="G373" s="2" t="str">
        <f t="shared" si="11"/>
        <v>Match</v>
      </c>
      <c r="H373" t="s">
        <v>4479</v>
      </c>
      <c r="I373" t="s">
        <v>11</v>
      </c>
      <c r="J373" t="s">
        <v>275</v>
      </c>
      <c r="K373" t="s">
        <v>6</v>
      </c>
    </row>
    <row r="374" spans="1:11" x14ac:dyDescent="0.3">
      <c r="A374" t="s">
        <v>279</v>
      </c>
      <c r="B374" t="s">
        <v>126</v>
      </c>
      <c r="C374" t="s">
        <v>280</v>
      </c>
      <c r="D374" t="s">
        <v>16</v>
      </c>
      <c r="E374" s="7">
        <v>2</v>
      </c>
      <c r="F374" s="1">
        <f t="shared" si="10"/>
        <v>0</v>
      </c>
      <c r="G374" s="2" t="str">
        <f t="shared" si="11"/>
        <v>Match</v>
      </c>
      <c r="H374" t="s">
        <v>279</v>
      </c>
      <c r="I374" t="s">
        <v>126</v>
      </c>
      <c r="J374" t="s">
        <v>280</v>
      </c>
      <c r="K374" t="s">
        <v>16</v>
      </c>
    </row>
    <row r="375" spans="1:11" x14ac:dyDescent="0.3">
      <c r="A375" t="s">
        <v>281</v>
      </c>
      <c r="B375" t="s">
        <v>11</v>
      </c>
      <c r="C375" t="s">
        <v>282</v>
      </c>
      <c r="D375" t="s">
        <v>13</v>
      </c>
      <c r="E375" s="7">
        <v>6</v>
      </c>
      <c r="F375" s="1">
        <f t="shared" si="10"/>
        <v>0</v>
      </c>
      <c r="G375" s="2" t="str">
        <f t="shared" si="11"/>
        <v>Match</v>
      </c>
      <c r="H375" t="s">
        <v>281</v>
      </c>
      <c r="I375" t="s">
        <v>11</v>
      </c>
      <c r="J375" t="s">
        <v>282</v>
      </c>
      <c r="K375" t="s">
        <v>13</v>
      </c>
    </row>
    <row r="376" spans="1:11" x14ac:dyDescent="0.3">
      <c r="A376" t="s">
        <v>283</v>
      </c>
      <c r="B376" t="s">
        <v>11</v>
      </c>
      <c r="C376" t="s">
        <v>284</v>
      </c>
      <c r="D376" t="s">
        <v>13</v>
      </c>
      <c r="E376" s="7">
        <v>6</v>
      </c>
      <c r="F376" s="1">
        <f t="shared" si="10"/>
        <v>0</v>
      </c>
      <c r="G376" s="2" t="str">
        <f t="shared" si="11"/>
        <v>Match</v>
      </c>
      <c r="H376" t="s">
        <v>283</v>
      </c>
      <c r="I376" t="s">
        <v>11</v>
      </c>
      <c r="J376" t="s">
        <v>284</v>
      </c>
      <c r="K376" t="s">
        <v>13</v>
      </c>
    </row>
    <row r="377" spans="1:11" x14ac:dyDescent="0.3">
      <c r="A377" t="s">
        <v>285</v>
      </c>
      <c r="B377" t="s">
        <v>11</v>
      </c>
      <c r="C377" t="s">
        <v>286</v>
      </c>
      <c r="D377" t="s">
        <v>13</v>
      </c>
      <c r="E377" s="7">
        <v>6</v>
      </c>
      <c r="F377" s="1">
        <f t="shared" si="10"/>
        <v>0</v>
      </c>
      <c r="G377" s="2" t="str">
        <f t="shared" si="11"/>
        <v>Match</v>
      </c>
      <c r="H377" t="s">
        <v>285</v>
      </c>
      <c r="I377" t="s">
        <v>11</v>
      </c>
      <c r="J377" t="s">
        <v>286</v>
      </c>
      <c r="K377" t="s">
        <v>13</v>
      </c>
    </row>
    <row r="378" spans="1:11" x14ac:dyDescent="0.3">
      <c r="A378" t="s">
        <v>289</v>
      </c>
      <c r="B378" t="s">
        <v>11</v>
      </c>
      <c r="C378" t="s">
        <v>290</v>
      </c>
      <c r="D378" t="s">
        <v>13</v>
      </c>
      <c r="E378" s="7">
        <v>6</v>
      </c>
      <c r="F378" s="1">
        <f t="shared" si="10"/>
        <v>0</v>
      </c>
      <c r="G378" s="2" t="str">
        <f t="shared" si="11"/>
        <v>Match</v>
      </c>
      <c r="H378" t="s">
        <v>289</v>
      </c>
      <c r="I378" t="s">
        <v>11</v>
      </c>
      <c r="J378" t="s">
        <v>290</v>
      </c>
      <c r="K378" t="s">
        <v>13</v>
      </c>
    </row>
    <row r="379" spans="1:11" x14ac:dyDescent="0.3">
      <c r="A379" t="s">
        <v>304</v>
      </c>
      <c r="B379" t="s">
        <v>11</v>
      </c>
      <c r="C379" t="s">
        <v>305</v>
      </c>
      <c r="D379" t="s">
        <v>9</v>
      </c>
      <c r="E379" s="7">
        <v>4</v>
      </c>
      <c r="F379" s="1">
        <f t="shared" si="10"/>
        <v>0</v>
      </c>
      <c r="G379" s="2" t="str">
        <f t="shared" si="11"/>
        <v>Match</v>
      </c>
      <c r="H379" t="s">
        <v>304</v>
      </c>
      <c r="I379" t="s">
        <v>11</v>
      </c>
      <c r="J379" t="s">
        <v>305</v>
      </c>
      <c r="K379" t="s">
        <v>9</v>
      </c>
    </row>
    <row r="380" spans="1:11" x14ac:dyDescent="0.3">
      <c r="A380" t="s">
        <v>3755</v>
      </c>
      <c r="B380" t="s">
        <v>11</v>
      </c>
      <c r="C380" t="s">
        <v>315</v>
      </c>
      <c r="D380" t="s">
        <v>6</v>
      </c>
      <c r="E380" s="7">
        <v>0</v>
      </c>
      <c r="F380" s="1">
        <f t="shared" si="10"/>
        <v>0</v>
      </c>
      <c r="G380" s="2" t="str">
        <f t="shared" si="11"/>
        <v>Match</v>
      </c>
      <c r="H380" t="s">
        <v>3755</v>
      </c>
      <c r="I380" t="s">
        <v>11</v>
      </c>
      <c r="J380" t="s">
        <v>315</v>
      </c>
      <c r="K380" t="s">
        <v>6</v>
      </c>
    </row>
    <row r="381" spans="1:11" x14ac:dyDescent="0.3">
      <c r="A381" t="s">
        <v>317</v>
      </c>
      <c r="B381" t="s">
        <v>209</v>
      </c>
      <c r="C381" t="s">
        <v>318</v>
      </c>
      <c r="D381" t="s">
        <v>6</v>
      </c>
      <c r="E381" s="7">
        <v>0</v>
      </c>
      <c r="F381" s="1">
        <f t="shared" si="10"/>
        <v>0</v>
      </c>
      <c r="G381" s="2" t="str">
        <f t="shared" si="11"/>
        <v>Match</v>
      </c>
      <c r="H381" t="s">
        <v>317</v>
      </c>
      <c r="I381" t="s">
        <v>209</v>
      </c>
      <c r="J381" t="s">
        <v>318</v>
      </c>
      <c r="K381" t="s">
        <v>6</v>
      </c>
    </row>
    <row r="382" spans="1:11" x14ac:dyDescent="0.3">
      <c r="A382" t="s">
        <v>319</v>
      </c>
      <c r="B382" t="s">
        <v>126</v>
      </c>
      <c r="C382" t="s">
        <v>320</v>
      </c>
      <c r="D382" t="s">
        <v>16</v>
      </c>
      <c r="E382" s="7">
        <v>2</v>
      </c>
      <c r="F382" s="1">
        <f t="shared" si="10"/>
        <v>0</v>
      </c>
      <c r="G382" s="2" t="str">
        <f t="shared" si="11"/>
        <v>Match</v>
      </c>
      <c r="H382" t="s">
        <v>319</v>
      </c>
      <c r="I382" t="s">
        <v>126</v>
      </c>
      <c r="J382" t="s">
        <v>320</v>
      </c>
      <c r="K382" t="s">
        <v>16</v>
      </c>
    </row>
    <row r="383" spans="1:11" x14ac:dyDescent="0.3">
      <c r="A383" t="s">
        <v>321</v>
      </c>
      <c r="B383" t="s">
        <v>126</v>
      </c>
      <c r="C383" t="s">
        <v>322</v>
      </c>
      <c r="D383" t="s">
        <v>16</v>
      </c>
      <c r="E383" s="7">
        <v>2</v>
      </c>
      <c r="F383" s="1">
        <f t="shared" si="10"/>
        <v>0</v>
      </c>
      <c r="G383" s="2" t="str">
        <f t="shared" si="11"/>
        <v>Match</v>
      </c>
      <c r="H383" t="s">
        <v>321</v>
      </c>
      <c r="I383" t="s">
        <v>126</v>
      </c>
      <c r="J383" t="s">
        <v>322</v>
      </c>
      <c r="K383" t="s">
        <v>16</v>
      </c>
    </row>
    <row r="384" spans="1:11" x14ac:dyDescent="0.3">
      <c r="A384" t="s">
        <v>323</v>
      </c>
      <c r="B384" t="s">
        <v>126</v>
      </c>
      <c r="C384" t="s">
        <v>324</v>
      </c>
      <c r="D384" t="s">
        <v>33</v>
      </c>
      <c r="E384" s="7">
        <v>3</v>
      </c>
      <c r="F384" s="1">
        <f t="shared" si="10"/>
        <v>0</v>
      </c>
      <c r="G384" s="2" t="str">
        <f t="shared" si="11"/>
        <v>Match</v>
      </c>
      <c r="H384" t="s">
        <v>323</v>
      </c>
      <c r="I384" t="s">
        <v>126</v>
      </c>
      <c r="J384" t="s">
        <v>324</v>
      </c>
      <c r="K384" t="s">
        <v>33</v>
      </c>
    </row>
    <row r="385" spans="1:11" x14ac:dyDescent="0.3">
      <c r="A385" t="s">
        <v>325</v>
      </c>
      <c r="B385" t="s">
        <v>126</v>
      </c>
      <c r="C385" t="s">
        <v>326</v>
      </c>
      <c r="D385" t="s">
        <v>33</v>
      </c>
      <c r="E385" s="7">
        <v>3</v>
      </c>
      <c r="F385" s="1">
        <f t="shared" si="10"/>
        <v>0</v>
      </c>
      <c r="G385" s="2" t="str">
        <f t="shared" si="11"/>
        <v>Match</v>
      </c>
      <c r="H385" t="s">
        <v>325</v>
      </c>
      <c r="I385" t="s">
        <v>126</v>
      </c>
      <c r="J385" t="s">
        <v>326</v>
      </c>
      <c r="K385" t="s">
        <v>33</v>
      </c>
    </row>
    <row r="386" spans="1:11" x14ac:dyDescent="0.3">
      <c r="A386" t="s">
        <v>332</v>
      </c>
      <c r="B386" t="s">
        <v>330</v>
      </c>
      <c r="C386" t="s">
        <v>333</v>
      </c>
      <c r="D386" t="s">
        <v>6</v>
      </c>
      <c r="E386" s="7">
        <v>0</v>
      </c>
      <c r="F386" s="1">
        <f t="shared" ref="F386:F449" si="12">D386-E386</f>
        <v>0</v>
      </c>
      <c r="G386" s="2" t="str">
        <f t="shared" ref="G386:G449" si="13">IF(A386=H386,"Match","No match")</f>
        <v>Match</v>
      </c>
      <c r="H386" t="s">
        <v>332</v>
      </c>
      <c r="I386" t="s">
        <v>330</v>
      </c>
      <c r="J386" t="s">
        <v>333</v>
      </c>
      <c r="K386" t="s">
        <v>6</v>
      </c>
    </row>
    <row r="387" spans="1:11" x14ac:dyDescent="0.3">
      <c r="A387" t="s">
        <v>344</v>
      </c>
      <c r="B387" t="s">
        <v>64</v>
      </c>
      <c r="C387" t="s">
        <v>345</v>
      </c>
      <c r="D387" t="s">
        <v>16</v>
      </c>
      <c r="E387" s="7">
        <v>2</v>
      </c>
      <c r="F387" s="1">
        <f t="shared" si="12"/>
        <v>0</v>
      </c>
      <c r="G387" s="2" t="str">
        <f t="shared" si="13"/>
        <v>Match</v>
      </c>
      <c r="H387" t="s">
        <v>344</v>
      </c>
      <c r="I387" t="s">
        <v>64</v>
      </c>
      <c r="J387" t="s">
        <v>345</v>
      </c>
      <c r="K387" t="s">
        <v>16</v>
      </c>
    </row>
    <row r="388" spans="1:11" x14ac:dyDescent="0.3">
      <c r="A388" t="s">
        <v>346</v>
      </c>
      <c r="B388" t="s">
        <v>347</v>
      </c>
      <c r="C388" t="s">
        <v>348</v>
      </c>
      <c r="D388" t="s">
        <v>45</v>
      </c>
      <c r="E388" s="7">
        <v>5</v>
      </c>
      <c r="F388" s="1">
        <f t="shared" si="12"/>
        <v>0</v>
      </c>
      <c r="G388" s="2" t="str">
        <f t="shared" si="13"/>
        <v>Match</v>
      </c>
      <c r="H388" t="s">
        <v>346</v>
      </c>
      <c r="I388" t="s">
        <v>347</v>
      </c>
      <c r="J388" t="s">
        <v>348</v>
      </c>
      <c r="K388" t="s">
        <v>45</v>
      </c>
    </row>
    <row r="389" spans="1:11" x14ac:dyDescent="0.3">
      <c r="A389" t="s">
        <v>349</v>
      </c>
      <c r="B389" t="s">
        <v>347</v>
      </c>
      <c r="C389" t="s">
        <v>350</v>
      </c>
      <c r="D389" t="s">
        <v>16</v>
      </c>
      <c r="E389" s="7">
        <v>2</v>
      </c>
      <c r="F389" s="1">
        <f t="shared" si="12"/>
        <v>0</v>
      </c>
      <c r="G389" s="2" t="str">
        <f t="shared" si="13"/>
        <v>Match</v>
      </c>
      <c r="H389" t="s">
        <v>349</v>
      </c>
      <c r="I389" t="s">
        <v>347</v>
      </c>
      <c r="J389" t="s">
        <v>350</v>
      </c>
      <c r="K389" t="s">
        <v>16</v>
      </c>
    </row>
    <row r="390" spans="1:11" x14ac:dyDescent="0.3">
      <c r="A390" t="s">
        <v>351</v>
      </c>
      <c r="B390" t="s">
        <v>88</v>
      </c>
      <c r="C390" t="s">
        <v>352</v>
      </c>
      <c r="D390" t="s">
        <v>50</v>
      </c>
      <c r="E390" s="7">
        <v>10</v>
      </c>
      <c r="F390" s="1">
        <f t="shared" si="12"/>
        <v>0</v>
      </c>
      <c r="G390" s="2" t="str">
        <f t="shared" si="13"/>
        <v>Match</v>
      </c>
      <c r="H390" t="s">
        <v>351</v>
      </c>
      <c r="I390" t="s">
        <v>88</v>
      </c>
      <c r="J390" t="s">
        <v>352</v>
      </c>
      <c r="K390" t="s">
        <v>50</v>
      </c>
    </row>
    <row r="391" spans="1:11" x14ac:dyDescent="0.3">
      <c r="A391" t="s">
        <v>357</v>
      </c>
      <c r="B391" t="s">
        <v>11</v>
      </c>
      <c r="C391" t="s">
        <v>358</v>
      </c>
      <c r="D391" t="s">
        <v>16</v>
      </c>
      <c r="E391" s="7">
        <v>2</v>
      </c>
      <c r="F391" s="1">
        <f t="shared" si="12"/>
        <v>0</v>
      </c>
      <c r="G391" s="2" t="str">
        <f t="shared" si="13"/>
        <v>Match</v>
      </c>
      <c r="H391" t="s">
        <v>357</v>
      </c>
      <c r="I391" t="s">
        <v>11</v>
      </c>
      <c r="J391" t="s">
        <v>358</v>
      </c>
      <c r="K391" t="s">
        <v>16</v>
      </c>
    </row>
    <row r="392" spans="1:11" x14ac:dyDescent="0.3">
      <c r="A392" t="s">
        <v>364</v>
      </c>
      <c r="B392" t="s">
        <v>88</v>
      </c>
      <c r="C392" t="s">
        <v>365</v>
      </c>
      <c r="D392" t="s">
        <v>6</v>
      </c>
      <c r="E392" s="7">
        <v>0</v>
      </c>
      <c r="F392" s="1">
        <f t="shared" si="12"/>
        <v>0</v>
      </c>
      <c r="G392" s="2" t="str">
        <f t="shared" si="13"/>
        <v>Match</v>
      </c>
      <c r="H392" t="s">
        <v>364</v>
      </c>
      <c r="I392" t="s">
        <v>88</v>
      </c>
      <c r="J392" t="s">
        <v>365</v>
      </c>
      <c r="K392" t="s">
        <v>6</v>
      </c>
    </row>
    <row r="393" spans="1:11" x14ac:dyDescent="0.3">
      <c r="A393" t="s">
        <v>366</v>
      </c>
      <c r="B393" t="s">
        <v>88</v>
      </c>
      <c r="C393" t="s">
        <v>367</v>
      </c>
      <c r="D393" t="s">
        <v>6</v>
      </c>
      <c r="E393" s="7">
        <v>0</v>
      </c>
      <c r="F393" s="1">
        <f t="shared" si="12"/>
        <v>0</v>
      </c>
      <c r="G393" s="2" t="str">
        <f t="shared" si="13"/>
        <v>Match</v>
      </c>
      <c r="H393" t="s">
        <v>366</v>
      </c>
      <c r="I393" t="s">
        <v>88</v>
      </c>
      <c r="J393" t="s">
        <v>367</v>
      </c>
      <c r="K393" t="s">
        <v>6</v>
      </c>
    </row>
    <row r="394" spans="1:11" x14ac:dyDescent="0.3">
      <c r="A394" t="s">
        <v>3712</v>
      </c>
      <c r="C394" t="s">
        <v>368</v>
      </c>
      <c r="D394" t="s">
        <v>6</v>
      </c>
      <c r="E394" s="7">
        <v>0</v>
      </c>
      <c r="F394" s="1">
        <f t="shared" si="12"/>
        <v>0</v>
      </c>
      <c r="G394" s="2" t="str">
        <f t="shared" si="13"/>
        <v>Match</v>
      </c>
      <c r="H394" t="s">
        <v>3712</v>
      </c>
      <c r="J394" t="s">
        <v>368</v>
      </c>
      <c r="K394" t="s">
        <v>6</v>
      </c>
    </row>
    <row r="395" spans="1:11" x14ac:dyDescent="0.3">
      <c r="A395" t="s">
        <v>373</v>
      </c>
      <c r="B395" t="s">
        <v>64</v>
      </c>
      <c r="C395" t="s">
        <v>374</v>
      </c>
      <c r="D395" t="s">
        <v>6</v>
      </c>
      <c r="E395" s="7">
        <v>0</v>
      </c>
      <c r="F395" s="1">
        <f t="shared" si="12"/>
        <v>0</v>
      </c>
      <c r="G395" s="2" t="str">
        <f t="shared" si="13"/>
        <v>Match</v>
      </c>
      <c r="H395" t="s">
        <v>373</v>
      </c>
      <c r="I395" t="s">
        <v>64</v>
      </c>
      <c r="J395" t="s">
        <v>374</v>
      </c>
      <c r="K395" t="s">
        <v>6</v>
      </c>
    </row>
    <row r="396" spans="1:11" x14ac:dyDescent="0.3">
      <c r="A396" t="s">
        <v>376</v>
      </c>
      <c r="B396" t="s">
        <v>377</v>
      </c>
      <c r="C396" t="s">
        <v>378</v>
      </c>
      <c r="D396" t="s">
        <v>6</v>
      </c>
      <c r="E396" s="7">
        <v>0</v>
      </c>
      <c r="F396" s="1">
        <f t="shared" si="12"/>
        <v>0</v>
      </c>
      <c r="G396" s="2" t="str">
        <f t="shared" si="13"/>
        <v>Match</v>
      </c>
      <c r="H396" t="s">
        <v>376</v>
      </c>
      <c r="I396" t="s">
        <v>377</v>
      </c>
      <c r="J396" t="s">
        <v>378</v>
      </c>
      <c r="K396" t="s">
        <v>6</v>
      </c>
    </row>
    <row r="397" spans="1:11" x14ac:dyDescent="0.3">
      <c r="A397" t="s">
        <v>3531</v>
      </c>
      <c r="B397" t="s">
        <v>377</v>
      </c>
      <c r="C397" t="s">
        <v>379</v>
      </c>
      <c r="D397" t="s">
        <v>6</v>
      </c>
      <c r="E397" s="7">
        <v>0</v>
      </c>
      <c r="F397" s="1">
        <f t="shared" si="12"/>
        <v>0</v>
      </c>
      <c r="G397" s="2" t="str">
        <f t="shared" si="13"/>
        <v>Match</v>
      </c>
      <c r="H397" t="s">
        <v>3531</v>
      </c>
      <c r="I397" t="s">
        <v>377</v>
      </c>
      <c r="J397" t="s">
        <v>379</v>
      </c>
      <c r="K397" t="s">
        <v>6</v>
      </c>
    </row>
    <row r="398" spans="1:11" x14ac:dyDescent="0.3">
      <c r="A398" t="s">
        <v>385</v>
      </c>
      <c r="B398" t="s">
        <v>377</v>
      </c>
      <c r="C398" t="s">
        <v>386</v>
      </c>
      <c r="D398" t="s">
        <v>6</v>
      </c>
      <c r="E398" s="7">
        <v>0</v>
      </c>
      <c r="F398" s="1">
        <f t="shared" si="12"/>
        <v>0</v>
      </c>
      <c r="G398" s="2" t="str">
        <f t="shared" si="13"/>
        <v>Match</v>
      </c>
      <c r="H398" t="s">
        <v>385</v>
      </c>
      <c r="I398" t="s">
        <v>377</v>
      </c>
      <c r="J398" t="s">
        <v>386</v>
      </c>
      <c r="K398" t="s">
        <v>6</v>
      </c>
    </row>
    <row r="399" spans="1:11" x14ac:dyDescent="0.3">
      <c r="A399" t="s">
        <v>388</v>
      </c>
      <c r="B399" t="s">
        <v>377</v>
      </c>
      <c r="C399" t="s">
        <v>389</v>
      </c>
      <c r="D399" t="s">
        <v>6</v>
      </c>
      <c r="E399" s="7">
        <v>0</v>
      </c>
      <c r="F399" s="1">
        <f t="shared" si="12"/>
        <v>0</v>
      </c>
      <c r="G399" s="2" t="str">
        <f t="shared" si="13"/>
        <v>Match</v>
      </c>
      <c r="H399" t="s">
        <v>388</v>
      </c>
      <c r="I399" t="s">
        <v>377</v>
      </c>
      <c r="J399" t="s">
        <v>389</v>
      </c>
      <c r="K399" t="s">
        <v>6</v>
      </c>
    </row>
    <row r="400" spans="1:11" x14ac:dyDescent="0.3">
      <c r="A400" t="s">
        <v>390</v>
      </c>
      <c r="B400" t="s">
        <v>11</v>
      </c>
      <c r="C400" t="s">
        <v>391</v>
      </c>
      <c r="D400" t="s">
        <v>6</v>
      </c>
      <c r="E400" s="7">
        <v>0</v>
      </c>
      <c r="F400" s="1">
        <f t="shared" si="12"/>
        <v>0</v>
      </c>
      <c r="G400" s="2" t="str">
        <f t="shared" si="13"/>
        <v>Match</v>
      </c>
      <c r="H400" t="s">
        <v>390</v>
      </c>
      <c r="I400" t="s">
        <v>11</v>
      </c>
      <c r="J400" t="s">
        <v>391</v>
      </c>
      <c r="K400" t="s">
        <v>6</v>
      </c>
    </row>
    <row r="401" spans="1:11" x14ac:dyDescent="0.3">
      <c r="A401" t="s">
        <v>392</v>
      </c>
      <c r="B401" t="s">
        <v>193</v>
      </c>
      <c r="C401" t="s">
        <v>393</v>
      </c>
      <c r="D401" t="s">
        <v>6</v>
      </c>
      <c r="E401" s="7">
        <v>0</v>
      </c>
      <c r="F401" s="1">
        <f t="shared" si="12"/>
        <v>0</v>
      </c>
      <c r="G401" s="2" t="str">
        <f t="shared" si="13"/>
        <v>Match</v>
      </c>
      <c r="H401" t="s">
        <v>392</v>
      </c>
      <c r="I401" t="s">
        <v>193</v>
      </c>
      <c r="J401" t="s">
        <v>393</v>
      </c>
      <c r="K401" t="s">
        <v>6</v>
      </c>
    </row>
    <row r="402" spans="1:11" x14ac:dyDescent="0.3">
      <c r="A402" t="s">
        <v>398</v>
      </c>
      <c r="B402" t="s">
        <v>64</v>
      </c>
      <c r="C402" t="s">
        <v>399</v>
      </c>
      <c r="D402" t="s">
        <v>6</v>
      </c>
      <c r="E402" s="7">
        <v>0</v>
      </c>
      <c r="F402" s="1">
        <f t="shared" si="12"/>
        <v>0</v>
      </c>
      <c r="G402" s="2" t="str">
        <f t="shared" si="13"/>
        <v>Match</v>
      </c>
      <c r="H402" t="s">
        <v>398</v>
      </c>
      <c r="I402" t="s">
        <v>64</v>
      </c>
      <c r="J402" t="s">
        <v>399</v>
      </c>
      <c r="K402" t="s">
        <v>6</v>
      </c>
    </row>
    <row r="403" spans="1:11" x14ac:dyDescent="0.3">
      <c r="A403" t="s">
        <v>4691</v>
      </c>
      <c r="B403" t="s">
        <v>64</v>
      </c>
      <c r="C403" t="s">
        <v>402</v>
      </c>
      <c r="D403" t="s">
        <v>6</v>
      </c>
      <c r="E403" s="7">
        <v>0</v>
      </c>
      <c r="F403" s="1">
        <f t="shared" si="12"/>
        <v>0</v>
      </c>
      <c r="G403" s="2" t="str">
        <f t="shared" si="13"/>
        <v>Match</v>
      </c>
      <c r="H403" t="s">
        <v>4691</v>
      </c>
      <c r="I403" t="s">
        <v>64</v>
      </c>
      <c r="J403" t="s">
        <v>402</v>
      </c>
      <c r="K403" t="s">
        <v>6</v>
      </c>
    </row>
    <row r="404" spans="1:11" x14ac:dyDescent="0.3">
      <c r="A404" t="s">
        <v>3542</v>
      </c>
      <c r="B404" t="s">
        <v>64</v>
      </c>
      <c r="C404" t="s">
        <v>406</v>
      </c>
      <c r="D404" t="s">
        <v>6</v>
      </c>
      <c r="E404" s="7">
        <v>0</v>
      </c>
      <c r="F404" s="1">
        <f t="shared" si="12"/>
        <v>0</v>
      </c>
      <c r="G404" s="2" t="str">
        <f t="shared" si="13"/>
        <v>Match</v>
      </c>
      <c r="H404" t="s">
        <v>3542</v>
      </c>
      <c r="I404" t="s">
        <v>64</v>
      </c>
      <c r="J404" t="s">
        <v>406</v>
      </c>
      <c r="K404" t="s">
        <v>6</v>
      </c>
    </row>
    <row r="405" spans="1:11" x14ac:dyDescent="0.3">
      <c r="A405" t="s">
        <v>407</v>
      </c>
      <c r="B405" t="s">
        <v>64</v>
      </c>
      <c r="C405" t="s">
        <v>408</v>
      </c>
      <c r="D405" t="s">
        <v>33</v>
      </c>
      <c r="E405" s="7">
        <v>3</v>
      </c>
      <c r="F405" s="1">
        <f t="shared" si="12"/>
        <v>0</v>
      </c>
      <c r="G405" s="2" t="str">
        <f t="shared" si="13"/>
        <v>Match</v>
      </c>
      <c r="H405" t="s">
        <v>407</v>
      </c>
      <c r="I405" t="s">
        <v>64</v>
      </c>
      <c r="J405" t="s">
        <v>408</v>
      </c>
      <c r="K405" t="s">
        <v>33</v>
      </c>
    </row>
    <row r="406" spans="1:11" x14ac:dyDescent="0.3">
      <c r="A406" t="s">
        <v>4031</v>
      </c>
      <c r="B406" t="s">
        <v>64</v>
      </c>
      <c r="C406" t="s">
        <v>418</v>
      </c>
      <c r="D406" t="s">
        <v>9</v>
      </c>
      <c r="E406" s="7">
        <v>4</v>
      </c>
      <c r="F406" s="1">
        <f t="shared" si="12"/>
        <v>0</v>
      </c>
      <c r="G406" s="2" t="str">
        <f t="shared" si="13"/>
        <v>Match</v>
      </c>
      <c r="H406" t="s">
        <v>4031</v>
      </c>
      <c r="I406" t="s">
        <v>64</v>
      </c>
      <c r="J406" t="s">
        <v>418</v>
      </c>
      <c r="K406" t="s">
        <v>9</v>
      </c>
    </row>
    <row r="407" spans="1:11" x14ac:dyDescent="0.3">
      <c r="A407" t="s">
        <v>3556</v>
      </c>
      <c r="B407" t="s">
        <v>64</v>
      </c>
      <c r="C407" t="s">
        <v>416</v>
      </c>
      <c r="D407" t="s">
        <v>9</v>
      </c>
      <c r="E407" s="7">
        <v>4</v>
      </c>
      <c r="F407" s="1">
        <f t="shared" si="12"/>
        <v>0</v>
      </c>
      <c r="G407" s="2" t="str">
        <f t="shared" si="13"/>
        <v>Match</v>
      </c>
      <c r="H407" t="s">
        <v>3556</v>
      </c>
      <c r="I407" t="s">
        <v>64</v>
      </c>
      <c r="J407" t="s">
        <v>416</v>
      </c>
      <c r="K407" t="s">
        <v>9</v>
      </c>
    </row>
    <row r="408" spans="1:11" x14ac:dyDescent="0.3">
      <c r="A408" t="s">
        <v>4033</v>
      </c>
      <c r="B408" t="s">
        <v>64</v>
      </c>
      <c r="C408" t="s">
        <v>417</v>
      </c>
      <c r="D408" t="s">
        <v>9</v>
      </c>
      <c r="E408" s="7">
        <v>4</v>
      </c>
      <c r="F408" s="1">
        <f t="shared" si="12"/>
        <v>0</v>
      </c>
      <c r="G408" s="2" t="str">
        <f t="shared" si="13"/>
        <v>Match</v>
      </c>
      <c r="H408" t="s">
        <v>4033</v>
      </c>
      <c r="I408" t="s">
        <v>64</v>
      </c>
      <c r="J408" t="s">
        <v>417</v>
      </c>
      <c r="K408" t="s">
        <v>9</v>
      </c>
    </row>
    <row r="409" spans="1:11" x14ac:dyDescent="0.3">
      <c r="A409" t="s">
        <v>426</v>
      </c>
      <c r="B409" t="s">
        <v>427</v>
      </c>
      <c r="C409" t="s">
        <v>428</v>
      </c>
      <c r="D409" t="s">
        <v>6</v>
      </c>
      <c r="E409" s="7">
        <v>0</v>
      </c>
      <c r="F409" s="1">
        <f t="shared" si="12"/>
        <v>0</v>
      </c>
      <c r="G409" s="2" t="str">
        <f t="shared" si="13"/>
        <v>Match</v>
      </c>
      <c r="H409" t="s">
        <v>426</v>
      </c>
      <c r="I409" t="s">
        <v>427</v>
      </c>
      <c r="J409" t="s">
        <v>428</v>
      </c>
      <c r="K409" t="s">
        <v>6</v>
      </c>
    </row>
    <row r="410" spans="1:11" x14ac:dyDescent="0.3">
      <c r="A410" t="s">
        <v>3836</v>
      </c>
      <c r="B410" t="s">
        <v>11</v>
      </c>
      <c r="C410" t="s">
        <v>3837</v>
      </c>
      <c r="D410" t="s">
        <v>6</v>
      </c>
      <c r="E410" s="7">
        <v>0</v>
      </c>
      <c r="F410" s="1">
        <f t="shared" si="12"/>
        <v>0</v>
      </c>
      <c r="G410" s="2" t="str">
        <f t="shared" si="13"/>
        <v>Match</v>
      </c>
      <c r="H410" t="s">
        <v>3836</v>
      </c>
      <c r="I410" t="s">
        <v>11</v>
      </c>
      <c r="J410" t="s">
        <v>3837</v>
      </c>
      <c r="K410" t="s">
        <v>6</v>
      </c>
    </row>
    <row r="411" spans="1:11" x14ac:dyDescent="0.3">
      <c r="A411" t="s">
        <v>437</v>
      </c>
      <c r="B411" t="s">
        <v>11</v>
      </c>
      <c r="C411" t="s">
        <v>438</v>
      </c>
      <c r="D411" t="s">
        <v>6</v>
      </c>
      <c r="E411" s="7">
        <v>0</v>
      </c>
      <c r="F411" s="1">
        <f t="shared" si="12"/>
        <v>0</v>
      </c>
      <c r="G411" s="2" t="str">
        <f t="shared" si="13"/>
        <v>Match</v>
      </c>
      <c r="H411" t="s">
        <v>437</v>
      </c>
      <c r="I411" t="s">
        <v>11</v>
      </c>
      <c r="J411" t="s">
        <v>438</v>
      </c>
      <c r="K411" t="s">
        <v>6</v>
      </c>
    </row>
    <row r="412" spans="1:11" x14ac:dyDescent="0.3">
      <c r="A412" t="s">
        <v>439</v>
      </c>
      <c r="B412" t="s">
        <v>11</v>
      </c>
      <c r="C412" t="s">
        <v>440</v>
      </c>
      <c r="D412" t="s">
        <v>6</v>
      </c>
      <c r="E412" s="7">
        <v>0</v>
      </c>
      <c r="F412" s="1">
        <f t="shared" si="12"/>
        <v>0</v>
      </c>
      <c r="G412" s="2" t="str">
        <f t="shared" si="13"/>
        <v>Match</v>
      </c>
      <c r="H412" t="s">
        <v>439</v>
      </c>
      <c r="I412" t="s">
        <v>11</v>
      </c>
      <c r="J412" t="s">
        <v>440</v>
      </c>
      <c r="K412" t="s">
        <v>6</v>
      </c>
    </row>
    <row r="413" spans="1:11" x14ac:dyDescent="0.3">
      <c r="A413" t="s">
        <v>441</v>
      </c>
      <c r="B413" t="s">
        <v>11</v>
      </c>
      <c r="C413" t="s">
        <v>442</v>
      </c>
      <c r="D413" t="s">
        <v>6</v>
      </c>
      <c r="E413" s="7">
        <v>0</v>
      </c>
      <c r="F413" s="1">
        <f t="shared" si="12"/>
        <v>0</v>
      </c>
      <c r="G413" s="2" t="str">
        <f t="shared" si="13"/>
        <v>Match</v>
      </c>
      <c r="H413" t="s">
        <v>441</v>
      </c>
      <c r="I413" t="s">
        <v>11</v>
      </c>
      <c r="J413" t="s">
        <v>442</v>
      </c>
      <c r="K413" t="s">
        <v>6</v>
      </c>
    </row>
    <row r="414" spans="1:11" x14ac:dyDescent="0.3">
      <c r="A414" t="s">
        <v>3838</v>
      </c>
      <c r="B414" t="s">
        <v>11</v>
      </c>
      <c r="C414" t="s">
        <v>443</v>
      </c>
      <c r="D414" t="s">
        <v>6</v>
      </c>
      <c r="E414" s="7">
        <v>0</v>
      </c>
      <c r="F414" s="1">
        <f t="shared" si="12"/>
        <v>0</v>
      </c>
      <c r="G414" s="2" t="str">
        <f t="shared" si="13"/>
        <v>Match</v>
      </c>
      <c r="H414" t="s">
        <v>3838</v>
      </c>
      <c r="I414" t="s">
        <v>11</v>
      </c>
      <c r="J414" t="s">
        <v>443</v>
      </c>
      <c r="K414" t="s">
        <v>6</v>
      </c>
    </row>
    <row r="415" spans="1:11" x14ac:dyDescent="0.3">
      <c r="A415" t="s">
        <v>444</v>
      </c>
      <c r="B415" t="s">
        <v>11</v>
      </c>
      <c r="C415" t="s">
        <v>445</v>
      </c>
      <c r="D415" t="s">
        <v>16</v>
      </c>
      <c r="E415" s="7">
        <v>2</v>
      </c>
      <c r="F415" s="1">
        <f t="shared" si="12"/>
        <v>0</v>
      </c>
      <c r="G415" s="2" t="str">
        <f t="shared" si="13"/>
        <v>Match</v>
      </c>
      <c r="H415" t="s">
        <v>444</v>
      </c>
      <c r="I415" t="s">
        <v>11</v>
      </c>
      <c r="J415" t="s">
        <v>445</v>
      </c>
      <c r="K415" t="s">
        <v>16</v>
      </c>
    </row>
    <row r="416" spans="1:11" x14ac:dyDescent="0.3">
      <c r="A416" t="s">
        <v>448</v>
      </c>
      <c r="B416" t="s">
        <v>11</v>
      </c>
      <c r="C416" t="s">
        <v>449</v>
      </c>
      <c r="D416" t="s">
        <v>16</v>
      </c>
      <c r="E416" s="7">
        <v>2</v>
      </c>
      <c r="F416" s="1">
        <f t="shared" si="12"/>
        <v>0</v>
      </c>
      <c r="G416" s="2" t="str">
        <f t="shared" si="13"/>
        <v>Match</v>
      </c>
      <c r="H416" t="s">
        <v>448</v>
      </c>
      <c r="I416" t="s">
        <v>11</v>
      </c>
      <c r="J416" t="s">
        <v>449</v>
      </c>
      <c r="K416" t="s">
        <v>16</v>
      </c>
    </row>
    <row r="417" spans="1:11" x14ac:dyDescent="0.3">
      <c r="A417" t="s">
        <v>450</v>
      </c>
      <c r="B417" t="s">
        <v>11</v>
      </c>
      <c r="C417" t="s">
        <v>451</v>
      </c>
      <c r="D417" t="s">
        <v>16</v>
      </c>
      <c r="E417" s="7">
        <v>2</v>
      </c>
      <c r="F417" s="1">
        <f t="shared" si="12"/>
        <v>0</v>
      </c>
      <c r="G417" s="2" t="str">
        <f t="shared" si="13"/>
        <v>Match</v>
      </c>
      <c r="H417" t="s">
        <v>450</v>
      </c>
      <c r="I417" t="s">
        <v>11</v>
      </c>
      <c r="J417" t="s">
        <v>451</v>
      </c>
      <c r="K417" t="s">
        <v>16</v>
      </c>
    </row>
    <row r="418" spans="1:11" x14ac:dyDescent="0.3">
      <c r="A418" t="s">
        <v>452</v>
      </c>
      <c r="B418" t="s">
        <v>11</v>
      </c>
      <c r="C418" t="s">
        <v>453</v>
      </c>
      <c r="D418" t="s">
        <v>16</v>
      </c>
      <c r="E418" s="7">
        <v>2</v>
      </c>
      <c r="F418" s="1">
        <f t="shared" si="12"/>
        <v>0</v>
      </c>
      <c r="G418" s="2" t="str">
        <f t="shared" si="13"/>
        <v>Match</v>
      </c>
      <c r="H418" t="s">
        <v>452</v>
      </c>
      <c r="I418" t="s">
        <v>11</v>
      </c>
      <c r="J418" t="s">
        <v>453</v>
      </c>
      <c r="K418" t="s">
        <v>16</v>
      </c>
    </row>
    <row r="419" spans="1:11" x14ac:dyDescent="0.3">
      <c r="A419" t="s">
        <v>454</v>
      </c>
      <c r="B419" t="s">
        <v>64</v>
      </c>
      <c r="C419" t="s">
        <v>455</v>
      </c>
      <c r="D419" t="s">
        <v>19</v>
      </c>
      <c r="E419" s="7">
        <v>1</v>
      </c>
      <c r="F419" s="1">
        <f t="shared" si="12"/>
        <v>0</v>
      </c>
      <c r="G419" s="2" t="str">
        <f t="shared" si="13"/>
        <v>Match</v>
      </c>
      <c r="H419" t="s">
        <v>454</v>
      </c>
      <c r="I419" t="s">
        <v>64</v>
      </c>
      <c r="J419" t="s">
        <v>455</v>
      </c>
      <c r="K419" t="s">
        <v>19</v>
      </c>
    </row>
    <row r="420" spans="1:11" x14ac:dyDescent="0.3">
      <c r="A420" t="s">
        <v>456</v>
      </c>
      <c r="B420" t="s">
        <v>64</v>
      </c>
      <c r="C420" t="s">
        <v>457</v>
      </c>
      <c r="D420" t="s">
        <v>19</v>
      </c>
      <c r="E420" s="7">
        <v>1</v>
      </c>
      <c r="F420" s="1">
        <f t="shared" si="12"/>
        <v>0</v>
      </c>
      <c r="G420" s="2" t="str">
        <f t="shared" si="13"/>
        <v>Match</v>
      </c>
      <c r="H420" t="s">
        <v>456</v>
      </c>
      <c r="I420" t="s">
        <v>64</v>
      </c>
      <c r="J420" t="s">
        <v>457</v>
      </c>
      <c r="K420" t="s">
        <v>19</v>
      </c>
    </row>
    <row r="421" spans="1:11" x14ac:dyDescent="0.3">
      <c r="A421" t="s">
        <v>460</v>
      </c>
      <c r="B421" t="s">
        <v>64</v>
      </c>
      <c r="C421" t="s">
        <v>461</v>
      </c>
      <c r="D421" t="s">
        <v>19</v>
      </c>
      <c r="E421" s="7">
        <v>1</v>
      </c>
      <c r="F421" s="1">
        <f t="shared" si="12"/>
        <v>0</v>
      </c>
      <c r="G421" s="2" t="str">
        <f t="shared" si="13"/>
        <v>Match</v>
      </c>
      <c r="H421" t="s">
        <v>460</v>
      </c>
      <c r="I421" t="s">
        <v>64</v>
      </c>
      <c r="J421" t="s">
        <v>461</v>
      </c>
      <c r="K421" t="s">
        <v>19</v>
      </c>
    </row>
    <row r="422" spans="1:11" x14ac:dyDescent="0.3">
      <c r="A422" t="s">
        <v>462</v>
      </c>
      <c r="B422" t="s">
        <v>64</v>
      </c>
      <c r="C422" t="s">
        <v>463</v>
      </c>
      <c r="D422" t="s">
        <v>19</v>
      </c>
      <c r="E422" s="7">
        <v>1</v>
      </c>
      <c r="F422" s="1">
        <f t="shared" si="12"/>
        <v>0</v>
      </c>
      <c r="G422" s="2" t="str">
        <f t="shared" si="13"/>
        <v>Match</v>
      </c>
      <c r="H422" t="s">
        <v>462</v>
      </c>
      <c r="I422" t="s">
        <v>64</v>
      </c>
      <c r="J422" t="s">
        <v>463</v>
      </c>
      <c r="K422" t="s">
        <v>19</v>
      </c>
    </row>
    <row r="423" spans="1:11" x14ac:dyDescent="0.3">
      <c r="A423" t="s">
        <v>464</v>
      </c>
      <c r="B423" t="s">
        <v>11</v>
      </c>
      <c r="C423" t="s">
        <v>465</v>
      </c>
      <c r="D423" t="s">
        <v>19</v>
      </c>
      <c r="E423" s="7">
        <v>1</v>
      </c>
      <c r="F423" s="1">
        <f t="shared" si="12"/>
        <v>0</v>
      </c>
      <c r="G423" s="2" t="str">
        <f t="shared" si="13"/>
        <v>Match</v>
      </c>
      <c r="H423" t="s">
        <v>464</v>
      </c>
      <c r="I423" t="s">
        <v>11</v>
      </c>
      <c r="J423" t="s">
        <v>465</v>
      </c>
      <c r="K423" t="s">
        <v>19</v>
      </c>
    </row>
    <row r="424" spans="1:11" x14ac:dyDescent="0.3">
      <c r="A424" t="s">
        <v>3864</v>
      </c>
      <c r="B424" t="s">
        <v>11</v>
      </c>
      <c r="C424" t="s">
        <v>466</v>
      </c>
      <c r="D424" t="s">
        <v>6</v>
      </c>
      <c r="E424" s="7">
        <v>0</v>
      </c>
      <c r="F424" s="1">
        <f t="shared" si="12"/>
        <v>0</v>
      </c>
      <c r="G424" s="2" t="str">
        <f t="shared" si="13"/>
        <v>Match</v>
      </c>
      <c r="H424" t="s">
        <v>3864</v>
      </c>
      <c r="I424" t="s">
        <v>11</v>
      </c>
      <c r="J424" t="s">
        <v>466</v>
      </c>
      <c r="K424" t="s">
        <v>6</v>
      </c>
    </row>
    <row r="425" spans="1:11" x14ac:dyDescent="0.3">
      <c r="A425" t="s">
        <v>469</v>
      </c>
      <c r="B425" t="s">
        <v>11</v>
      </c>
      <c r="C425" t="s">
        <v>470</v>
      </c>
      <c r="D425" t="s">
        <v>16</v>
      </c>
      <c r="E425" s="7">
        <v>2</v>
      </c>
      <c r="F425" s="1">
        <f t="shared" si="12"/>
        <v>0</v>
      </c>
      <c r="G425" s="2" t="str">
        <f t="shared" si="13"/>
        <v>Match</v>
      </c>
      <c r="H425" t="s">
        <v>469</v>
      </c>
      <c r="I425" t="s">
        <v>11</v>
      </c>
      <c r="J425" t="s">
        <v>470</v>
      </c>
      <c r="K425" t="s">
        <v>16</v>
      </c>
    </row>
    <row r="426" spans="1:11" x14ac:dyDescent="0.3">
      <c r="A426" t="s">
        <v>471</v>
      </c>
      <c r="B426" t="s">
        <v>11</v>
      </c>
      <c r="C426" t="s">
        <v>472</v>
      </c>
      <c r="D426" t="s">
        <v>16</v>
      </c>
      <c r="E426" s="7">
        <v>2</v>
      </c>
      <c r="F426" s="1">
        <f t="shared" si="12"/>
        <v>0</v>
      </c>
      <c r="G426" s="2" t="str">
        <f t="shared" si="13"/>
        <v>Match</v>
      </c>
      <c r="H426" t="s">
        <v>471</v>
      </c>
      <c r="I426" t="s">
        <v>11</v>
      </c>
      <c r="J426" t="s">
        <v>472</v>
      </c>
      <c r="K426" t="s">
        <v>16</v>
      </c>
    </row>
    <row r="427" spans="1:11" x14ac:dyDescent="0.3">
      <c r="A427" t="s">
        <v>473</v>
      </c>
      <c r="B427" t="s">
        <v>11</v>
      </c>
      <c r="C427" t="s">
        <v>474</v>
      </c>
      <c r="D427" t="s">
        <v>16</v>
      </c>
      <c r="E427" s="7">
        <v>2</v>
      </c>
      <c r="F427" s="1">
        <f t="shared" si="12"/>
        <v>0</v>
      </c>
      <c r="G427" s="2" t="str">
        <f t="shared" si="13"/>
        <v>Match</v>
      </c>
      <c r="H427" t="s">
        <v>473</v>
      </c>
      <c r="I427" t="s">
        <v>11</v>
      </c>
      <c r="J427" t="s">
        <v>474</v>
      </c>
      <c r="K427" t="s">
        <v>16</v>
      </c>
    </row>
    <row r="428" spans="1:11" x14ac:dyDescent="0.3">
      <c r="A428" t="s">
        <v>475</v>
      </c>
      <c r="B428" t="s">
        <v>11</v>
      </c>
      <c r="C428" t="s">
        <v>476</v>
      </c>
      <c r="D428" t="s">
        <v>16</v>
      </c>
      <c r="E428" s="7">
        <v>2</v>
      </c>
      <c r="F428" s="1">
        <f t="shared" si="12"/>
        <v>0</v>
      </c>
      <c r="G428" s="2" t="str">
        <f t="shared" si="13"/>
        <v>Match</v>
      </c>
      <c r="H428" t="s">
        <v>475</v>
      </c>
      <c r="I428" t="s">
        <v>11</v>
      </c>
      <c r="J428" t="s">
        <v>476</v>
      </c>
      <c r="K428" t="s">
        <v>16</v>
      </c>
    </row>
    <row r="429" spans="1:11" x14ac:dyDescent="0.3">
      <c r="A429" t="s">
        <v>477</v>
      </c>
      <c r="B429" t="s">
        <v>11</v>
      </c>
      <c r="C429" t="s">
        <v>478</v>
      </c>
      <c r="D429" t="s">
        <v>16</v>
      </c>
      <c r="E429" s="7">
        <v>2</v>
      </c>
      <c r="F429" s="1">
        <f t="shared" si="12"/>
        <v>0</v>
      </c>
      <c r="G429" s="2" t="str">
        <f t="shared" si="13"/>
        <v>Match</v>
      </c>
      <c r="H429" t="s">
        <v>477</v>
      </c>
      <c r="I429" t="s">
        <v>11</v>
      </c>
      <c r="J429" t="s">
        <v>478</v>
      </c>
      <c r="K429" t="s">
        <v>16</v>
      </c>
    </row>
    <row r="430" spans="1:11" x14ac:dyDescent="0.3">
      <c r="A430" t="s">
        <v>479</v>
      </c>
      <c r="B430" t="s">
        <v>11</v>
      </c>
      <c r="C430" t="s">
        <v>480</v>
      </c>
      <c r="D430" t="s">
        <v>16</v>
      </c>
      <c r="E430" s="7">
        <v>2</v>
      </c>
      <c r="F430" s="1">
        <f t="shared" si="12"/>
        <v>0</v>
      </c>
      <c r="G430" s="2" t="str">
        <f t="shared" si="13"/>
        <v>Match</v>
      </c>
      <c r="H430" t="s">
        <v>479</v>
      </c>
      <c r="I430" t="s">
        <v>11</v>
      </c>
      <c r="J430" t="s">
        <v>480</v>
      </c>
      <c r="K430" t="s">
        <v>16</v>
      </c>
    </row>
    <row r="431" spans="1:11" x14ac:dyDescent="0.3">
      <c r="A431" t="s">
        <v>481</v>
      </c>
      <c r="B431" t="s">
        <v>11</v>
      </c>
      <c r="C431" t="s">
        <v>482</v>
      </c>
      <c r="D431" t="s">
        <v>16</v>
      </c>
      <c r="E431" s="7">
        <v>2</v>
      </c>
      <c r="F431" s="1">
        <f t="shared" si="12"/>
        <v>0</v>
      </c>
      <c r="G431" s="2" t="str">
        <f t="shared" si="13"/>
        <v>Match</v>
      </c>
      <c r="H431" t="s">
        <v>481</v>
      </c>
      <c r="I431" t="s">
        <v>11</v>
      </c>
      <c r="J431" t="s">
        <v>482</v>
      </c>
      <c r="K431" t="s">
        <v>16</v>
      </c>
    </row>
    <row r="432" spans="1:11" x14ac:dyDescent="0.3">
      <c r="A432" t="s">
        <v>483</v>
      </c>
      <c r="B432" t="s">
        <v>11</v>
      </c>
      <c r="C432" t="s">
        <v>484</v>
      </c>
      <c r="D432" t="s">
        <v>16</v>
      </c>
      <c r="E432" s="7">
        <v>2</v>
      </c>
      <c r="F432" s="1">
        <f t="shared" si="12"/>
        <v>0</v>
      </c>
      <c r="G432" s="2" t="str">
        <f t="shared" si="13"/>
        <v>Match</v>
      </c>
      <c r="H432" t="s">
        <v>483</v>
      </c>
      <c r="I432" t="s">
        <v>11</v>
      </c>
      <c r="J432" t="s">
        <v>484</v>
      </c>
      <c r="K432" t="s">
        <v>16</v>
      </c>
    </row>
    <row r="433" spans="1:11" x14ac:dyDescent="0.3">
      <c r="A433" t="s">
        <v>485</v>
      </c>
      <c r="B433" t="s">
        <v>11</v>
      </c>
      <c r="C433" t="s">
        <v>486</v>
      </c>
      <c r="D433" t="s">
        <v>16</v>
      </c>
      <c r="E433" s="7">
        <v>2</v>
      </c>
      <c r="F433" s="1">
        <f t="shared" si="12"/>
        <v>0</v>
      </c>
      <c r="G433" s="2" t="str">
        <f t="shared" si="13"/>
        <v>Match</v>
      </c>
      <c r="H433" t="s">
        <v>485</v>
      </c>
      <c r="I433" t="s">
        <v>11</v>
      </c>
      <c r="J433" t="s">
        <v>486</v>
      </c>
      <c r="K433" t="s">
        <v>16</v>
      </c>
    </row>
    <row r="434" spans="1:11" x14ac:dyDescent="0.3">
      <c r="A434" t="s">
        <v>487</v>
      </c>
      <c r="B434" t="s">
        <v>11</v>
      </c>
      <c r="C434" t="s">
        <v>488</v>
      </c>
      <c r="D434" t="s">
        <v>16</v>
      </c>
      <c r="E434" s="7">
        <v>2</v>
      </c>
      <c r="F434" s="1">
        <f t="shared" si="12"/>
        <v>0</v>
      </c>
      <c r="G434" s="2" t="str">
        <f t="shared" si="13"/>
        <v>Match</v>
      </c>
      <c r="H434" t="s">
        <v>487</v>
      </c>
      <c r="I434" t="s">
        <v>11</v>
      </c>
      <c r="J434" t="s">
        <v>488</v>
      </c>
      <c r="K434" t="s">
        <v>16</v>
      </c>
    </row>
    <row r="435" spans="1:11" x14ac:dyDescent="0.3">
      <c r="A435" t="s">
        <v>495</v>
      </c>
      <c r="B435" t="s">
        <v>11</v>
      </c>
      <c r="C435" t="s">
        <v>496</v>
      </c>
      <c r="D435" t="s">
        <v>16</v>
      </c>
      <c r="E435" s="7">
        <v>2</v>
      </c>
      <c r="F435" s="1">
        <f t="shared" si="12"/>
        <v>0</v>
      </c>
      <c r="G435" s="2" t="str">
        <f t="shared" si="13"/>
        <v>Match</v>
      </c>
      <c r="H435" t="s">
        <v>495</v>
      </c>
      <c r="I435" t="s">
        <v>11</v>
      </c>
      <c r="J435" t="s">
        <v>496</v>
      </c>
      <c r="K435" t="s">
        <v>16</v>
      </c>
    </row>
    <row r="436" spans="1:11" x14ac:dyDescent="0.3">
      <c r="A436" t="s">
        <v>497</v>
      </c>
      <c r="B436" t="s">
        <v>11</v>
      </c>
      <c r="C436" t="s">
        <v>498</v>
      </c>
      <c r="D436" t="s">
        <v>16</v>
      </c>
      <c r="E436" s="7">
        <v>2</v>
      </c>
      <c r="F436" s="1">
        <f t="shared" si="12"/>
        <v>0</v>
      </c>
      <c r="G436" s="2" t="str">
        <f t="shared" si="13"/>
        <v>Match</v>
      </c>
      <c r="H436" t="s">
        <v>497</v>
      </c>
      <c r="I436" t="s">
        <v>11</v>
      </c>
      <c r="J436" t="s">
        <v>498</v>
      </c>
      <c r="K436" t="s">
        <v>16</v>
      </c>
    </row>
    <row r="437" spans="1:11" x14ac:dyDescent="0.3">
      <c r="A437" t="s">
        <v>499</v>
      </c>
      <c r="B437" t="s">
        <v>11</v>
      </c>
      <c r="C437" t="s">
        <v>500</v>
      </c>
      <c r="D437" t="s">
        <v>16</v>
      </c>
      <c r="E437" s="7">
        <v>2</v>
      </c>
      <c r="F437" s="1">
        <f t="shared" si="12"/>
        <v>0</v>
      </c>
      <c r="G437" s="2" t="str">
        <f t="shared" si="13"/>
        <v>Match</v>
      </c>
      <c r="H437" t="s">
        <v>499</v>
      </c>
      <c r="I437" t="s">
        <v>11</v>
      </c>
      <c r="J437" t="s">
        <v>500</v>
      </c>
      <c r="K437" t="s">
        <v>16</v>
      </c>
    </row>
    <row r="438" spans="1:11" x14ac:dyDescent="0.3">
      <c r="A438" t="s">
        <v>509</v>
      </c>
      <c r="B438" t="s">
        <v>64</v>
      </c>
      <c r="C438" t="s">
        <v>510</v>
      </c>
      <c r="D438" t="s">
        <v>6</v>
      </c>
      <c r="E438" s="7">
        <v>0</v>
      </c>
      <c r="F438" s="1">
        <f t="shared" si="12"/>
        <v>0</v>
      </c>
      <c r="G438" s="2" t="str">
        <f t="shared" si="13"/>
        <v>Match</v>
      </c>
      <c r="H438" t="s">
        <v>509</v>
      </c>
      <c r="I438" t="s">
        <v>64</v>
      </c>
      <c r="J438" t="s">
        <v>510</v>
      </c>
      <c r="K438" t="s">
        <v>6</v>
      </c>
    </row>
    <row r="439" spans="1:11" x14ac:dyDescent="0.3">
      <c r="A439" t="s">
        <v>3449</v>
      </c>
      <c r="B439" t="s">
        <v>11</v>
      </c>
      <c r="C439" t="s">
        <v>513</v>
      </c>
      <c r="D439" t="s">
        <v>16</v>
      </c>
      <c r="E439" s="7">
        <v>2</v>
      </c>
      <c r="F439" s="1">
        <f t="shared" si="12"/>
        <v>0</v>
      </c>
      <c r="G439" s="2" t="str">
        <f t="shared" si="13"/>
        <v>Match</v>
      </c>
      <c r="H439" t="s">
        <v>3449</v>
      </c>
      <c r="I439" t="s">
        <v>11</v>
      </c>
      <c r="J439" t="s">
        <v>513</v>
      </c>
      <c r="K439" t="s">
        <v>16</v>
      </c>
    </row>
    <row r="440" spans="1:11" x14ac:dyDescent="0.3">
      <c r="A440" t="s">
        <v>514</v>
      </c>
      <c r="B440" t="s">
        <v>11</v>
      </c>
      <c r="C440" t="s">
        <v>515</v>
      </c>
      <c r="D440" t="s">
        <v>16</v>
      </c>
      <c r="E440" s="7">
        <v>2</v>
      </c>
      <c r="F440" s="1">
        <f t="shared" si="12"/>
        <v>0</v>
      </c>
      <c r="G440" s="2" t="str">
        <f t="shared" si="13"/>
        <v>Match</v>
      </c>
      <c r="H440" t="s">
        <v>514</v>
      </c>
      <c r="I440" t="s">
        <v>11</v>
      </c>
      <c r="J440" t="s">
        <v>515</v>
      </c>
      <c r="K440" t="s">
        <v>16</v>
      </c>
    </row>
    <row r="441" spans="1:11" x14ac:dyDescent="0.3">
      <c r="A441" t="s">
        <v>4401</v>
      </c>
      <c r="B441" t="s">
        <v>11</v>
      </c>
      <c r="C441" t="s">
        <v>520</v>
      </c>
      <c r="D441" t="s">
        <v>16</v>
      </c>
      <c r="E441" s="7">
        <v>2</v>
      </c>
      <c r="F441" s="1">
        <f t="shared" si="12"/>
        <v>0</v>
      </c>
      <c r="G441" s="2" t="str">
        <f t="shared" si="13"/>
        <v>Match</v>
      </c>
      <c r="H441" t="s">
        <v>4401</v>
      </c>
      <c r="I441" t="s">
        <v>11</v>
      </c>
      <c r="J441" t="s">
        <v>520</v>
      </c>
      <c r="K441" t="s">
        <v>16</v>
      </c>
    </row>
    <row r="442" spans="1:11" x14ac:dyDescent="0.3">
      <c r="A442" t="s">
        <v>526</v>
      </c>
      <c r="B442" t="s">
        <v>11</v>
      </c>
      <c r="C442" t="s">
        <v>527</v>
      </c>
      <c r="D442" t="s">
        <v>16</v>
      </c>
      <c r="E442" s="7">
        <v>2</v>
      </c>
      <c r="F442" s="1">
        <f t="shared" si="12"/>
        <v>0</v>
      </c>
      <c r="G442" s="2" t="str">
        <f t="shared" si="13"/>
        <v>Match</v>
      </c>
      <c r="H442" t="s">
        <v>526</v>
      </c>
      <c r="I442" t="s">
        <v>11</v>
      </c>
      <c r="J442" t="s">
        <v>527</v>
      </c>
      <c r="K442" t="s">
        <v>16</v>
      </c>
    </row>
    <row r="443" spans="1:11" x14ac:dyDescent="0.3">
      <c r="A443" t="s">
        <v>3915</v>
      </c>
      <c r="B443" t="s">
        <v>64</v>
      </c>
      <c r="C443" t="s">
        <v>3916</v>
      </c>
      <c r="D443" t="s">
        <v>19</v>
      </c>
      <c r="E443" s="7">
        <v>1</v>
      </c>
      <c r="F443" s="1">
        <f t="shared" si="12"/>
        <v>0</v>
      </c>
      <c r="G443" s="2" t="str">
        <f t="shared" si="13"/>
        <v>Match</v>
      </c>
      <c r="H443" t="s">
        <v>3915</v>
      </c>
      <c r="I443" t="s">
        <v>64</v>
      </c>
      <c r="J443" t="s">
        <v>3916</v>
      </c>
      <c r="K443" t="s">
        <v>19</v>
      </c>
    </row>
    <row r="444" spans="1:11" x14ac:dyDescent="0.3">
      <c r="A444" t="s">
        <v>3917</v>
      </c>
      <c r="B444" t="s">
        <v>64</v>
      </c>
      <c r="C444" t="s">
        <v>3918</v>
      </c>
      <c r="D444" t="s">
        <v>19</v>
      </c>
      <c r="E444" s="7">
        <v>1</v>
      </c>
      <c r="F444" s="1">
        <f t="shared" si="12"/>
        <v>0</v>
      </c>
      <c r="G444" s="2" t="str">
        <f t="shared" si="13"/>
        <v>Match</v>
      </c>
      <c r="H444" t="s">
        <v>3917</v>
      </c>
      <c r="I444" t="s">
        <v>64</v>
      </c>
      <c r="J444" t="s">
        <v>3918</v>
      </c>
      <c r="K444" t="s">
        <v>19</v>
      </c>
    </row>
    <row r="445" spans="1:11" x14ac:dyDescent="0.3">
      <c r="A445" t="s">
        <v>3919</v>
      </c>
      <c r="B445" t="s">
        <v>64</v>
      </c>
      <c r="C445" t="s">
        <v>3920</v>
      </c>
      <c r="D445" t="s">
        <v>19</v>
      </c>
      <c r="E445" s="7">
        <v>1</v>
      </c>
      <c r="F445" s="1">
        <f t="shared" si="12"/>
        <v>0</v>
      </c>
      <c r="G445" s="2" t="str">
        <f t="shared" si="13"/>
        <v>Match</v>
      </c>
      <c r="H445" t="s">
        <v>3919</v>
      </c>
      <c r="I445" t="s">
        <v>64</v>
      </c>
      <c r="J445" t="s">
        <v>3920</v>
      </c>
      <c r="K445" t="s">
        <v>19</v>
      </c>
    </row>
    <row r="446" spans="1:11" x14ac:dyDescent="0.3">
      <c r="A446" t="s">
        <v>3921</v>
      </c>
      <c r="B446" t="s">
        <v>64</v>
      </c>
      <c r="C446" t="s">
        <v>3922</v>
      </c>
      <c r="D446" t="s">
        <v>19</v>
      </c>
      <c r="E446" s="7">
        <v>1</v>
      </c>
      <c r="F446" s="1">
        <f t="shared" si="12"/>
        <v>0</v>
      </c>
      <c r="G446" s="2" t="str">
        <f t="shared" si="13"/>
        <v>Match</v>
      </c>
      <c r="H446" t="s">
        <v>3921</v>
      </c>
      <c r="I446" t="s">
        <v>64</v>
      </c>
      <c r="J446" t="s">
        <v>3922</v>
      </c>
      <c r="K446" t="s">
        <v>19</v>
      </c>
    </row>
    <row r="447" spans="1:11" x14ac:dyDescent="0.3">
      <c r="A447" t="s">
        <v>3480</v>
      </c>
      <c r="C447" t="s">
        <v>534</v>
      </c>
      <c r="D447" t="s">
        <v>6</v>
      </c>
      <c r="E447" s="7">
        <v>0</v>
      </c>
      <c r="F447" s="1">
        <f t="shared" si="12"/>
        <v>0</v>
      </c>
      <c r="G447" s="2" t="str">
        <f t="shared" si="13"/>
        <v>Match</v>
      </c>
      <c r="H447" t="s">
        <v>3480</v>
      </c>
      <c r="J447" t="s">
        <v>534</v>
      </c>
      <c r="K447" t="s">
        <v>6</v>
      </c>
    </row>
    <row r="448" spans="1:11" x14ac:dyDescent="0.3">
      <c r="A448" t="s">
        <v>3434</v>
      </c>
      <c r="B448" t="s">
        <v>11</v>
      </c>
      <c r="C448" t="s">
        <v>536</v>
      </c>
      <c r="D448" t="s">
        <v>6</v>
      </c>
      <c r="E448" s="7">
        <v>0</v>
      </c>
      <c r="F448" s="1">
        <f t="shared" si="12"/>
        <v>0</v>
      </c>
      <c r="G448" s="2" t="str">
        <f t="shared" si="13"/>
        <v>Match</v>
      </c>
      <c r="H448" t="s">
        <v>3434</v>
      </c>
      <c r="I448" t="s">
        <v>11</v>
      </c>
      <c r="J448" t="s">
        <v>536</v>
      </c>
      <c r="K448" t="s">
        <v>6</v>
      </c>
    </row>
    <row r="449" spans="1:11" x14ac:dyDescent="0.3">
      <c r="A449" t="s">
        <v>539</v>
      </c>
      <c r="B449" t="s">
        <v>209</v>
      </c>
      <c r="C449" t="s">
        <v>540</v>
      </c>
      <c r="D449" t="s">
        <v>6</v>
      </c>
      <c r="E449" s="7">
        <v>0</v>
      </c>
      <c r="F449" s="1">
        <f t="shared" si="12"/>
        <v>0</v>
      </c>
      <c r="G449" s="2" t="str">
        <f t="shared" si="13"/>
        <v>Match</v>
      </c>
      <c r="H449" t="s">
        <v>539</v>
      </c>
      <c r="I449" t="s">
        <v>209</v>
      </c>
      <c r="J449" t="s">
        <v>540</v>
      </c>
      <c r="K449" t="s">
        <v>6</v>
      </c>
    </row>
    <row r="450" spans="1:11" x14ac:dyDescent="0.3">
      <c r="A450" t="s">
        <v>541</v>
      </c>
      <c r="B450" t="s">
        <v>209</v>
      </c>
      <c r="C450" t="s">
        <v>542</v>
      </c>
      <c r="D450" t="s">
        <v>6</v>
      </c>
      <c r="E450" s="7">
        <v>0</v>
      </c>
      <c r="F450" s="1">
        <f t="shared" ref="F450:F513" si="14">D450-E450</f>
        <v>0</v>
      </c>
      <c r="G450" s="2" t="str">
        <f t="shared" ref="G450:G513" si="15">IF(A450=H450,"Match","No match")</f>
        <v>Match</v>
      </c>
      <c r="H450" t="s">
        <v>541</v>
      </c>
      <c r="I450" t="s">
        <v>209</v>
      </c>
      <c r="J450" t="s">
        <v>542</v>
      </c>
      <c r="K450" t="s">
        <v>6</v>
      </c>
    </row>
    <row r="451" spans="1:11" x14ac:dyDescent="0.3">
      <c r="A451" t="s">
        <v>543</v>
      </c>
      <c r="B451" t="s">
        <v>11</v>
      </c>
      <c r="C451" t="s">
        <v>544</v>
      </c>
      <c r="D451" t="s">
        <v>6</v>
      </c>
      <c r="E451" s="7">
        <v>0</v>
      </c>
      <c r="F451" s="1">
        <f t="shared" si="14"/>
        <v>0</v>
      </c>
      <c r="G451" s="2" t="str">
        <f t="shared" si="15"/>
        <v>Match</v>
      </c>
      <c r="H451" t="s">
        <v>543</v>
      </c>
      <c r="I451" t="s">
        <v>11</v>
      </c>
      <c r="J451" t="s">
        <v>544</v>
      </c>
      <c r="K451" t="s">
        <v>6</v>
      </c>
    </row>
    <row r="452" spans="1:11" x14ac:dyDescent="0.3">
      <c r="A452" t="s">
        <v>545</v>
      </c>
      <c r="B452" t="s">
        <v>524</v>
      </c>
      <c r="C452" t="s">
        <v>546</v>
      </c>
      <c r="D452" t="s">
        <v>6</v>
      </c>
      <c r="E452" s="7">
        <v>0</v>
      </c>
      <c r="F452" s="1">
        <f t="shared" si="14"/>
        <v>0</v>
      </c>
      <c r="G452" s="2" t="str">
        <f t="shared" si="15"/>
        <v>Match</v>
      </c>
      <c r="H452" t="s">
        <v>545</v>
      </c>
      <c r="I452" t="s">
        <v>524</v>
      </c>
      <c r="J452" t="s">
        <v>546</v>
      </c>
      <c r="K452" t="s">
        <v>6</v>
      </c>
    </row>
    <row r="453" spans="1:11" x14ac:dyDescent="0.3">
      <c r="A453" t="s">
        <v>547</v>
      </c>
      <c r="B453" t="s">
        <v>524</v>
      </c>
      <c r="C453" t="s">
        <v>548</v>
      </c>
      <c r="D453" t="s">
        <v>16</v>
      </c>
      <c r="E453" s="7">
        <v>2</v>
      </c>
      <c r="F453" s="1">
        <f t="shared" si="14"/>
        <v>0</v>
      </c>
      <c r="G453" s="2" t="str">
        <f t="shared" si="15"/>
        <v>Match</v>
      </c>
      <c r="H453" t="s">
        <v>547</v>
      </c>
      <c r="I453" t="s">
        <v>524</v>
      </c>
      <c r="J453" t="s">
        <v>548</v>
      </c>
      <c r="K453" t="s">
        <v>16</v>
      </c>
    </row>
    <row r="454" spans="1:11" x14ac:dyDescent="0.3">
      <c r="A454" t="s">
        <v>549</v>
      </c>
      <c r="C454" t="s">
        <v>550</v>
      </c>
      <c r="D454" t="s">
        <v>6</v>
      </c>
      <c r="E454" s="7">
        <v>0</v>
      </c>
      <c r="F454" s="1">
        <f t="shared" si="14"/>
        <v>0</v>
      </c>
      <c r="G454" s="2" t="str">
        <f t="shared" si="15"/>
        <v>Match</v>
      </c>
      <c r="H454" t="s">
        <v>549</v>
      </c>
      <c r="J454" t="s">
        <v>550</v>
      </c>
      <c r="K454" t="s">
        <v>6</v>
      </c>
    </row>
    <row r="455" spans="1:11" x14ac:dyDescent="0.3">
      <c r="A455" t="s">
        <v>557</v>
      </c>
      <c r="B455" t="s">
        <v>64</v>
      </c>
      <c r="C455" t="s">
        <v>558</v>
      </c>
      <c r="D455" t="s">
        <v>19</v>
      </c>
      <c r="E455" s="7">
        <v>1</v>
      </c>
      <c r="F455" s="1">
        <f t="shared" si="14"/>
        <v>0</v>
      </c>
      <c r="G455" s="2" t="str">
        <f t="shared" si="15"/>
        <v>Match</v>
      </c>
      <c r="H455" t="s">
        <v>557</v>
      </c>
      <c r="I455" t="s">
        <v>64</v>
      </c>
      <c r="J455" t="s">
        <v>558</v>
      </c>
      <c r="K455" t="s">
        <v>19</v>
      </c>
    </row>
    <row r="456" spans="1:11" x14ac:dyDescent="0.3">
      <c r="A456" t="s">
        <v>4101</v>
      </c>
      <c r="B456" t="s">
        <v>64</v>
      </c>
      <c r="C456" t="s">
        <v>4102</v>
      </c>
      <c r="D456" t="s">
        <v>6</v>
      </c>
      <c r="E456" s="7">
        <v>0</v>
      </c>
      <c r="F456" s="1">
        <f t="shared" si="14"/>
        <v>0</v>
      </c>
      <c r="G456" s="2" t="str">
        <f t="shared" si="15"/>
        <v>Match</v>
      </c>
      <c r="H456" t="s">
        <v>4101</v>
      </c>
      <c r="I456" t="s">
        <v>64</v>
      </c>
      <c r="J456" t="s">
        <v>4102</v>
      </c>
      <c r="K456" t="s">
        <v>6</v>
      </c>
    </row>
    <row r="457" spans="1:11" x14ac:dyDescent="0.3">
      <c r="A457" t="s">
        <v>564</v>
      </c>
      <c r="B457" t="s">
        <v>11</v>
      </c>
      <c r="C457" t="s">
        <v>565</v>
      </c>
      <c r="D457" t="s">
        <v>19</v>
      </c>
      <c r="E457" s="7">
        <v>1</v>
      </c>
      <c r="F457" s="1">
        <f t="shared" si="14"/>
        <v>0</v>
      </c>
      <c r="G457" s="2" t="str">
        <f t="shared" si="15"/>
        <v>Match</v>
      </c>
      <c r="H457" t="s">
        <v>564</v>
      </c>
      <c r="I457" t="s">
        <v>11</v>
      </c>
      <c r="J457" t="s">
        <v>565</v>
      </c>
      <c r="K457" t="s">
        <v>19</v>
      </c>
    </row>
    <row r="458" spans="1:11" x14ac:dyDescent="0.3">
      <c r="A458" t="s">
        <v>566</v>
      </c>
      <c r="B458" t="s">
        <v>11</v>
      </c>
      <c r="C458" t="s">
        <v>567</v>
      </c>
      <c r="D458" t="s">
        <v>6</v>
      </c>
      <c r="E458" s="7">
        <v>0</v>
      </c>
      <c r="F458" s="1">
        <f t="shared" si="14"/>
        <v>0</v>
      </c>
      <c r="G458" s="2" t="str">
        <f t="shared" si="15"/>
        <v>Match</v>
      </c>
      <c r="H458" t="s">
        <v>566</v>
      </c>
      <c r="I458" t="s">
        <v>11</v>
      </c>
      <c r="J458" t="s">
        <v>567</v>
      </c>
      <c r="K458" t="s">
        <v>6</v>
      </c>
    </row>
    <row r="459" spans="1:11" x14ac:dyDescent="0.3">
      <c r="A459" t="s">
        <v>4438</v>
      </c>
      <c r="B459" t="s">
        <v>11</v>
      </c>
      <c r="C459" t="s">
        <v>4439</v>
      </c>
      <c r="D459" t="s">
        <v>45</v>
      </c>
      <c r="E459" s="7">
        <v>5</v>
      </c>
      <c r="F459" s="1">
        <f t="shared" si="14"/>
        <v>0</v>
      </c>
      <c r="G459" s="2" t="str">
        <f t="shared" si="15"/>
        <v>Match</v>
      </c>
      <c r="H459" t="s">
        <v>4438</v>
      </c>
      <c r="I459" t="s">
        <v>11</v>
      </c>
      <c r="J459" t="s">
        <v>4439</v>
      </c>
      <c r="K459" t="s">
        <v>45</v>
      </c>
    </row>
    <row r="460" spans="1:11" x14ac:dyDescent="0.3">
      <c r="A460" t="s">
        <v>571</v>
      </c>
      <c r="B460" t="s">
        <v>11</v>
      </c>
      <c r="C460" t="s">
        <v>572</v>
      </c>
      <c r="D460" t="s">
        <v>147</v>
      </c>
      <c r="E460" s="7">
        <v>30</v>
      </c>
      <c r="F460" s="1">
        <f t="shared" si="14"/>
        <v>0</v>
      </c>
      <c r="G460" s="2" t="str">
        <f t="shared" si="15"/>
        <v>Match</v>
      </c>
      <c r="H460" t="s">
        <v>571</v>
      </c>
      <c r="I460" t="s">
        <v>11</v>
      </c>
      <c r="J460" t="s">
        <v>572</v>
      </c>
      <c r="K460" t="s">
        <v>147</v>
      </c>
    </row>
    <row r="461" spans="1:11" x14ac:dyDescent="0.3">
      <c r="A461" t="s">
        <v>576</v>
      </c>
      <c r="B461" t="s">
        <v>427</v>
      </c>
      <c r="C461" t="s">
        <v>577</v>
      </c>
      <c r="D461" t="s">
        <v>19</v>
      </c>
      <c r="E461" s="7">
        <v>1</v>
      </c>
      <c r="F461" s="1">
        <f t="shared" si="14"/>
        <v>0</v>
      </c>
      <c r="G461" s="2" t="str">
        <f t="shared" si="15"/>
        <v>Match</v>
      </c>
      <c r="H461" t="s">
        <v>576</v>
      </c>
      <c r="I461" t="s">
        <v>427</v>
      </c>
      <c r="J461" t="s">
        <v>577</v>
      </c>
      <c r="K461" t="s">
        <v>19</v>
      </c>
    </row>
    <row r="462" spans="1:11" x14ac:dyDescent="0.3">
      <c r="A462" t="s">
        <v>578</v>
      </c>
      <c r="B462" t="s">
        <v>427</v>
      </c>
      <c r="C462" t="s">
        <v>579</v>
      </c>
      <c r="D462" t="s">
        <v>19</v>
      </c>
      <c r="E462" s="7">
        <v>1</v>
      </c>
      <c r="F462" s="1">
        <f t="shared" si="14"/>
        <v>0</v>
      </c>
      <c r="G462" s="2" t="str">
        <f t="shared" si="15"/>
        <v>Match</v>
      </c>
      <c r="H462" t="s">
        <v>578</v>
      </c>
      <c r="I462" t="s">
        <v>427</v>
      </c>
      <c r="J462" t="s">
        <v>579</v>
      </c>
      <c r="K462" t="s">
        <v>19</v>
      </c>
    </row>
    <row r="463" spans="1:11" x14ac:dyDescent="0.3">
      <c r="A463" t="s">
        <v>4240</v>
      </c>
      <c r="B463" t="s">
        <v>64</v>
      </c>
      <c r="C463" t="s">
        <v>4241</v>
      </c>
      <c r="D463" t="s">
        <v>6</v>
      </c>
      <c r="E463" s="7">
        <v>0</v>
      </c>
      <c r="F463" s="1">
        <f t="shared" si="14"/>
        <v>0</v>
      </c>
      <c r="G463" s="2" t="str">
        <f t="shared" si="15"/>
        <v>Match</v>
      </c>
      <c r="H463" t="s">
        <v>4240</v>
      </c>
      <c r="I463" t="s">
        <v>64</v>
      </c>
      <c r="J463" t="s">
        <v>4241</v>
      </c>
      <c r="K463" t="s">
        <v>6</v>
      </c>
    </row>
    <row r="464" spans="1:11" x14ac:dyDescent="0.3">
      <c r="A464" t="s">
        <v>582</v>
      </c>
      <c r="B464" t="s">
        <v>11</v>
      </c>
      <c r="C464" t="s">
        <v>583</v>
      </c>
      <c r="D464" t="s">
        <v>16</v>
      </c>
      <c r="E464" s="7">
        <v>2</v>
      </c>
      <c r="F464" s="1">
        <f t="shared" si="14"/>
        <v>0</v>
      </c>
      <c r="G464" s="2" t="str">
        <f t="shared" si="15"/>
        <v>Match</v>
      </c>
      <c r="H464" t="s">
        <v>582</v>
      </c>
      <c r="I464" t="s">
        <v>11</v>
      </c>
      <c r="J464" t="s">
        <v>583</v>
      </c>
      <c r="K464" t="s">
        <v>16</v>
      </c>
    </row>
    <row r="465" spans="1:11" x14ac:dyDescent="0.3">
      <c r="A465" t="s">
        <v>584</v>
      </c>
      <c r="B465" t="s">
        <v>11</v>
      </c>
      <c r="C465" t="s">
        <v>585</v>
      </c>
      <c r="D465" t="s">
        <v>6</v>
      </c>
      <c r="E465" s="7">
        <v>0</v>
      </c>
      <c r="F465" s="1">
        <f t="shared" si="14"/>
        <v>0</v>
      </c>
      <c r="G465" s="2" t="str">
        <f t="shared" si="15"/>
        <v>Match</v>
      </c>
      <c r="H465" t="s">
        <v>584</v>
      </c>
      <c r="I465" t="s">
        <v>11</v>
      </c>
      <c r="J465" t="s">
        <v>585</v>
      </c>
      <c r="K465" t="s">
        <v>6</v>
      </c>
    </row>
    <row r="466" spans="1:11" x14ac:dyDescent="0.3">
      <c r="A466" t="s">
        <v>3822</v>
      </c>
      <c r="B466" t="s">
        <v>11</v>
      </c>
      <c r="C466" t="s">
        <v>586</v>
      </c>
      <c r="D466" t="s">
        <v>16</v>
      </c>
      <c r="E466" s="7">
        <v>2</v>
      </c>
      <c r="F466" s="1">
        <f t="shared" si="14"/>
        <v>0</v>
      </c>
      <c r="G466" s="2" t="str">
        <f t="shared" si="15"/>
        <v>Match</v>
      </c>
      <c r="H466" t="s">
        <v>3822</v>
      </c>
      <c r="I466" t="s">
        <v>11</v>
      </c>
      <c r="J466" t="s">
        <v>586</v>
      </c>
      <c r="K466" t="s">
        <v>16</v>
      </c>
    </row>
    <row r="467" spans="1:11" x14ac:dyDescent="0.3">
      <c r="A467" t="s">
        <v>587</v>
      </c>
      <c r="B467" t="s">
        <v>11</v>
      </c>
      <c r="C467" t="s">
        <v>588</v>
      </c>
      <c r="D467" t="s">
        <v>6</v>
      </c>
      <c r="E467" s="7">
        <v>0</v>
      </c>
      <c r="F467" s="1">
        <f t="shared" si="14"/>
        <v>0</v>
      </c>
      <c r="G467" s="2" t="str">
        <f t="shared" si="15"/>
        <v>Match</v>
      </c>
      <c r="H467" t="s">
        <v>587</v>
      </c>
      <c r="I467" t="s">
        <v>11</v>
      </c>
      <c r="J467" t="s">
        <v>588</v>
      </c>
      <c r="K467" t="s">
        <v>6</v>
      </c>
    </row>
    <row r="468" spans="1:11" x14ac:dyDescent="0.3">
      <c r="A468" t="s">
        <v>591</v>
      </c>
      <c r="B468" t="s">
        <v>330</v>
      </c>
      <c r="C468" t="s">
        <v>592</v>
      </c>
      <c r="D468" t="s">
        <v>6</v>
      </c>
      <c r="E468" s="7">
        <v>0</v>
      </c>
      <c r="F468" s="1">
        <f t="shared" si="14"/>
        <v>0</v>
      </c>
      <c r="G468" s="2" t="str">
        <f t="shared" si="15"/>
        <v>Match</v>
      </c>
      <c r="H468" t="s">
        <v>591</v>
      </c>
      <c r="I468" t="s">
        <v>330</v>
      </c>
      <c r="J468" t="s">
        <v>592</v>
      </c>
      <c r="K468" t="s">
        <v>6</v>
      </c>
    </row>
    <row r="469" spans="1:11" x14ac:dyDescent="0.3">
      <c r="A469" t="s">
        <v>595</v>
      </c>
      <c r="B469" t="s">
        <v>596</v>
      </c>
      <c r="C469" t="s">
        <v>597</v>
      </c>
      <c r="D469" t="s">
        <v>16</v>
      </c>
      <c r="E469" s="7">
        <v>2</v>
      </c>
      <c r="F469" s="1">
        <f t="shared" si="14"/>
        <v>0</v>
      </c>
      <c r="G469" s="2" t="str">
        <f t="shared" si="15"/>
        <v>Match</v>
      </c>
      <c r="H469" t="s">
        <v>595</v>
      </c>
      <c r="I469" t="s">
        <v>596</v>
      </c>
      <c r="J469" t="s">
        <v>597</v>
      </c>
      <c r="K469" t="s">
        <v>16</v>
      </c>
    </row>
    <row r="470" spans="1:11" x14ac:dyDescent="0.3">
      <c r="A470" t="s">
        <v>3617</v>
      </c>
      <c r="B470" t="s">
        <v>64</v>
      </c>
      <c r="C470" t="s">
        <v>3618</v>
      </c>
      <c r="D470" t="s">
        <v>6</v>
      </c>
      <c r="E470" s="7">
        <v>0</v>
      </c>
      <c r="F470" s="1">
        <f t="shared" si="14"/>
        <v>0</v>
      </c>
      <c r="G470" s="2" t="str">
        <f t="shared" si="15"/>
        <v>Match</v>
      </c>
      <c r="H470" t="s">
        <v>3617</v>
      </c>
      <c r="I470" t="s">
        <v>64</v>
      </c>
      <c r="J470" t="s">
        <v>3618</v>
      </c>
      <c r="K470" t="s">
        <v>6</v>
      </c>
    </row>
    <row r="471" spans="1:11" x14ac:dyDescent="0.3">
      <c r="A471" t="s">
        <v>606</v>
      </c>
      <c r="B471" t="s">
        <v>64</v>
      </c>
      <c r="C471" t="s">
        <v>607</v>
      </c>
      <c r="D471" t="s">
        <v>6</v>
      </c>
      <c r="E471" s="7">
        <v>0</v>
      </c>
      <c r="F471" s="1">
        <f t="shared" si="14"/>
        <v>0</v>
      </c>
      <c r="G471" s="2" t="str">
        <f t="shared" si="15"/>
        <v>Match</v>
      </c>
      <c r="H471" t="s">
        <v>606</v>
      </c>
      <c r="I471" t="s">
        <v>64</v>
      </c>
      <c r="J471" t="s">
        <v>607</v>
      </c>
      <c r="K471" t="s">
        <v>6</v>
      </c>
    </row>
    <row r="472" spans="1:11" x14ac:dyDescent="0.3">
      <c r="A472" t="s">
        <v>610</v>
      </c>
      <c r="B472" t="s">
        <v>64</v>
      </c>
      <c r="C472" t="s">
        <v>611</v>
      </c>
      <c r="D472" t="s">
        <v>45</v>
      </c>
      <c r="E472" s="7">
        <v>5</v>
      </c>
      <c r="F472" s="1">
        <f t="shared" si="14"/>
        <v>0</v>
      </c>
      <c r="G472" s="2" t="str">
        <f t="shared" si="15"/>
        <v>Match</v>
      </c>
      <c r="H472" t="s">
        <v>610</v>
      </c>
      <c r="I472" t="s">
        <v>64</v>
      </c>
      <c r="J472" t="s">
        <v>611</v>
      </c>
      <c r="K472" t="s">
        <v>45</v>
      </c>
    </row>
    <row r="473" spans="1:11" x14ac:dyDescent="0.3">
      <c r="A473" t="s">
        <v>612</v>
      </c>
      <c r="B473" t="s">
        <v>64</v>
      </c>
      <c r="C473" t="s">
        <v>613</v>
      </c>
      <c r="D473" t="s">
        <v>6</v>
      </c>
      <c r="E473" s="7">
        <v>0</v>
      </c>
      <c r="F473" s="1">
        <f t="shared" si="14"/>
        <v>0</v>
      </c>
      <c r="G473" s="2" t="str">
        <f t="shared" si="15"/>
        <v>Match</v>
      </c>
      <c r="H473" t="s">
        <v>612</v>
      </c>
      <c r="I473" t="s">
        <v>64</v>
      </c>
      <c r="J473" t="s">
        <v>613</v>
      </c>
      <c r="K473" t="s">
        <v>6</v>
      </c>
    </row>
    <row r="474" spans="1:11" x14ac:dyDescent="0.3">
      <c r="A474" t="s">
        <v>614</v>
      </c>
      <c r="B474" t="s">
        <v>64</v>
      </c>
      <c r="C474" t="s">
        <v>615</v>
      </c>
      <c r="D474" t="s">
        <v>6</v>
      </c>
      <c r="E474" s="7">
        <v>0</v>
      </c>
      <c r="F474" s="1">
        <f t="shared" si="14"/>
        <v>0</v>
      </c>
      <c r="G474" s="2" t="str">
        <f t="shared" si="15"/>
        <v>Match</v>
      </c>
      <c r="H474" t="s">
        <v>614</v>
      </c>
      <c r="I474" t="s">
        <v>64</v>
      </c>
      <c r="J474" t="s">
        <v>615</v>
      </c>
      <c r="K474" t="s">
        <v>6</v>
      </c>
    </row>
    <row r="475" spans="1:11" x14ac:dyDescent="0.3">
      <c r="A475" t="s">
        <v>616</v>
      </c>
      <c r="C475" t="s">
        <v>617</v>
      </c>
      <c r="D475" t="s">
        <v>6</v>
      </c>
      <c r="E475" s="7">
        <v>0</v>
      </c>
      <c r="F475" s="1">
        <f t="shared" si="14"/>
        <v>0</v>
      </c>
      <c r="G475" s="2" t="str">
        <f t="shared" si="15"/>
        <v>Match</v>
      </c>
      <c r="H475" t="s">
        <v>616</v>
      </c>
      <c r="J475" t="s">
        <v>617</v>
      </c>
      <c r="K475" t="s">
        <v>6</v>
      </c>
    </row>
    <row r="476" spans="1:11" x14ac:dyDescent="0.3">
      <c r="A476" t="s">
        <v>4156</v>
      </c>
      <c r="B476" t="s">
        <v>621</v>
      </c>
      <c r="C476" t="s">
        <v>4157</v>
      </c>
      <c r="D476" t="s">
        <v>6</v>
      </c>
      <c r="E476" s="7">
        <v>0</v>
      </c>
      <c r="F476" s="1">
        <f t="shared" si="14"/>
        <v>0</v>
      </c>
      <c r="G476" s="2" t="str">
        <f t="shared" si="15"/>
        <v>Match</v>
      </c>
      <c r="H476" t="s">
        <v>4156</v>
      </c>
      <c r="I476" t="s">
        <v>621</v>
      </c>
      <c r="J476" t="s">
        <v>4157</v>
      </c>
      <c r="K476" t="s">
        <v>6</v>
      </c>
    </row>
    <row r="477" spans="1:11" x14ac:dyDescent="0.3">
      <c r="A477" t="s">
        <v>629</v>
      </c>
      <c r="B477" t="s">
        <v>621</v>
      </c>
      <c r="C477" t="s">
        <v>630</v>
      </c>
      <c r="D477" t="s">
        <v>19</v>
      </c>
      <c r="E477" s="7">
        <v>1</v>
      </c>
      <c r="F477" s="1">
        <f t="shared" si="14"/>
        <v>0</v>
      </c>
      <c r="G477" s="2" t="str">
        <f t="shared" si="15"/>
        <v>Match</v>
      </c>
      <c r="H477" t="s">
        <v>629</v>
      </c>
      <c r="I477" t="s">
        <v>621</v>
      </c>
      <c r="J477" t="s">
        <v>630</v>
      </c>
      <c r="K477" t="s">
        <v>19</v>
      </c>
    </row>
    <row r="478" spans="1:11" x14ac:dyDescent="0.3">
      <c r="A478" t="s">
        <v>635</v>
      </c>
      <c r="B478" t="s">
        <v>621</v>
      </c>
      <c r="C478" t="s">
        <v>636</v>
      </c>
      <c r="D478" t="s">
        <v>6</v>
      </c>
      <c r="E478" s="7">
        <v>0</v>
      </c>
      <c r="F478" s="1">
        <f t="shared" si="14"/>
        <v>0</v>
      </c>
      <c r="G478" s="2" t="str">
        <f t="shared" si="15"/>
        <v>Match</v>
      </c>
      <c r="H478" t="s">
        <v>635</v>
      </c>
      <c r="I478" t="s">
        <v>621</v>
      </c>
      <c r="J478" t="s">
        <v>636</v>
      </c>
      <c r="K478" t="s">
        <v>6</v>
      </c>
    </row>
    <row r="479" spans="1:11" x14ac:dyDescent="0.3">
      <c r="A479" t="s">
        <v>639</v>
      </c>
      <c r="B479" t="s">
        <v>621</v>
      </c>
      <c r="C479" t="s">
        <v>640</v>
      </c>
      <c r="D479" t="s">
        <v>16</v>
      </c>
      <c r="E479" s="7">
        <v>2</v>
      </c>
      <c r="F479" s="1">
        <f t="shared" si="14"/>
        <v>0</v>
      </c>
      <c r="G479" s="2" t="str">
        <f t="shared" si="15"/>
        <v>Match</v>
      </c>
      <c r="H479" t="s">
        <v>639</v>
      </c>
      <c r="I479" t="s">
        <v>621</v>
      </c>
      <c r="J479" t="s">
        <v>640</v>
      </c>
      <c r="K479" t="s">
        <v>16</v>
      </c>
    </row>
    <row r="480" spans="1:11" x14ac:dyDescent="0.3">
      <c r="A480" t="s">
        <v>647</v>
      </c>
      <c r="B480" t="s">
        <v>648</v>
      </c>
      <c r="C480" t="s">
        <v>649</v>
      </c>
      <c r="D480" t="s">
        <v>6</v>
      </c>
      <c r="E480" s="7">
        <v>0</v>
      </c>
      <c r="F480" s="1">
        <f t="shared" si="14"/>
        <v>0</v>
      </c>
      <c r="G480" s="2" t="str">
        <f t="shared" si="15"/>
        <v>Match</v>
      </c>
      <c r="H480" t="s">
        <v>647</v>
      </c>
      <c r="I480" t="s">
        <v>648</v>
      </c>
      <c r="J480" t="s">
        <v>649</v>
      </c>
      <c r="K480" t="s">
        <v>6</v>
      </c>
    </row>
    <row r="481" spans="1:11" x14ac:dyDescent="0.3">
      <c r="A481" t="s">
        <v>4510</v>
      </c>
      <c r="B481" t="s">
        <v>64</v>
      </c>
      <c r="C481" t="s">
        <v>4511</v>
      </c>
      <c r="D481" t="s">
        <v>6</v>
      </c>
      <c r="E481" s="7">
        <v>0</v>
      </c>
      <c r="F481" s="1">
        <f t="shared" si="14"/>
        <v>0</v>
      </c>
      <c r="G481" s="2" t="str">
        <f t="shared" si="15"/>
        <v>Match</v>
      </c>
      <c r="H481" t="s">
        <v>4510</v>
      </c>
      <c r="I481" t="s">
        <v>64</v>
      </c>
      <c r="J481" t="s">
        <v>4511</v>
      </c>
      <c r="K481" t="s">
        <v>6</v>
      </c>
    </row>
    <row r="482" spans="1:11" x14ac:dyDescent="0.3">
      <c r="A482" t="s">
        <v>3848</v>
      </c>
      <c r="B482" t="s">
        <v>11</v>
      </c>
      <c r="C482" t="s">
        <v>656</v>
      </c>
      <c r="D482" t="s">
        <v>6</v>
      </c>
      <c r="E482" s="7">
        <v>0</v>
      </c>
      <c r="F482" s="1">
        <f t="shared" si="14"/>
        <v>0</v>
      </c>
      <c r="G482" s="2" t="str">
        <f t="shared" si="15"/>
        <v>Match</v>
      </c>
      <c r="H482" t="s">
        <v>3848</v>
      </c>
      <c r="I482" t="s">
        <v>11</v>
      </c>
      <c r="J482" t="s">
        <v>656</v>
      </c>
      <c r="K482" t="s">
        <v>6</v>
      </c>
    </row>
    <row r="483" spans="1:11" x14ac:dyDescent="0.3">
      <c r="A483" t="s">
        <v>4625</v>
      </c>
      <c r="B483" t="s">
        <v>64</v>
      </c>
      <c r="C483" t="s">
        <v>4626</v>
      </c>
      <c r="D483" t="s">
        <v>6</v>
      </c>
      <c r="E483" s="7">
        <v>0</v>
      </c>
      <c r="F483" s="1">
        <f t="shared" si="14"/>
        <v>0</v>
      </c>
      <c r="G483" s="2" t="str">
        <f t="shared" si="15"/>
        <v>Match</v>
      </c>
      <c r="H483" t="s">
        <v>4625</v>
      </c>
      <c r="I483" t="s">
        <v>64</v>
      </c>
      <c r="J483" t="s">
        <v>4626</v>
      </c>
      <c r="K483" t="s">
        <v>6</v>
      </c>
    </row>
    <row r="484" spans="1:11" x14ac:dyDescent="0.3">
      <c r="A484" t="s">
        <v>3839</v>
      </c>
      <c r="B484" t="s">
        <v>64</v>
      </c>
      <c r="C484" t="s">
        <v>3840</v>
      </c>
      <c r="D484" t="s">
        <v>19</v>
      </c>
      <c r="E484" s="7">
        <v>1</v>
      </c>
      <c r="F484" s="1">
        <f t="shared" si="14"/>
        <v>0</v>
      </c>
      <c r="G484" s="2" t="str">
        <f t="shared" si="15"/>
        <v>Match</v>
      </c>
      <c r="H484" t="s">
        <v>3839</v>
      </c>
      <c r="I484" t="s">
        <v>64</v>
      </c>
      <c r="J484" t="s">
        <v>3840</v>
      </c>
      <c r="K484" t="s">
        <v>19</v>
      </c>
    </row>
    <row r="485" spans="1:11" x14ac:dyDescent="0.3">
      <c r="A485" t="s">
        <v>661</v>
      </c>
      <c r="B485" t="s">
        <v>11</v>
      </c>
      <c r="C485" t="s">
        <v>662</v>
      </c>
      <c r="D485" t="s">
        <v>6</v>
      </c>
      <c r="E485" s="7">
        <v>0</v>
      </c>
      <c r="F485" s="1">
        <f t="shared" si="14"/>
        <v>0</v>
      </c>
      <c r="G485" s="2" t="str">
        <f t="shared" si="15"/>
        <v>Match</v>
      </c>
      <c r="H485" t="s">
        <v>661</v>
      </c>
      <c r="I485" t="s">
        <v>11</v>
      </c>
      <c r="J485" t="s">
        <v>662</v>
      </c>
      <c r="K485" t="s">
        <v>6</v>
      </c>
    </row>
    <row r="486" spans="1:11" x14ac:dyDescent="0.3">
      <c r="A486" t="s">
        <v>663</v>
      </c>
      <c r="B486" t="s">
        <v>64</v>
      </c>
      <c r="C486" t="s">
        <v>664</v>
      </c>
      <c r="D486" t="s">
        <v>6</v>
      </c>
      <c r="E486" s="7">
        <v>0</v>
      </c>
      <c r="F486" s="1">
        <f t="shared" si="14"/>
        <v>0</v>
      </c>
      <c r="G486" s="2" t="str">
        <f t="shared" si="15"/>
        <v>Match</v>
      </c>
      <c r="H486" t="s">
        <v>663</v>
      </c>
      <c r="I486" t="s">
        <v>64</v>
      </c>
      <c r="J486" t="s">
        <v>664</v>
      </c>
      <c r="K486" t="s">
        <v>6</v>
      </c>
    </row>
    <row r="487" spans="1:11" x14ac:dyDescent="0.3">
      <c r="A487" t="s">
        <v>665</v>
      </c>
      <c r="B487" t="s">
        <v>64</v>
      </c>
      <c r="C487" t="s">
        <v>666</v>
      </c>
      <c r="D487" t="s">
        <v>6</v>
      </c>
      <c r="E487" s="7">
        <v>0</v>
      </c>
      <c r="F487" s="1">
        <f t="shared" si="14"/>
        <v>0</v>
      </c>
      <c r="G487" s="2" t="str">
        <f t="shared" si="15"/>
        <v>Match</v>
      </c>
      <c r="H487" t="s">
        <v>665</v>
      </c>
      <c r="I487" t="s">
        <v>64</v>
      </c>
      <c r="J487" t="s">
        <v>666</v>
      </c>
      <c r="K487" t="s">
        <v>6</v>
      </c>
    </row>
    <row r="488" spans="1:11" x14ac:dyDescent="0.3">
      <c r="A488" t="s">
        <v>667</v>
      </c>
      <c r="B488" t="s">
        <v>64</v>
      </c>
      <c r="C488" t="s">
        <v>668</v>
      </c>
      <c r="D488" t="s">
        <v>6</v>
      </c>
      <c r="E488" s="7">
        <v>0</v>
      </c>
      <c r="F488" s="1">
        <f t="shared" si="14"/>
        <v>0</v>
      </c>
      <c r="G488" s="2" t="str">
        <f t="shared" si="15"/>
        <v>Match</v>
      </c>
      <c r="H488" t="s">
        <v>667</v>
      </c>
      <c r="I488" t="s">
        <v>64</v>
      </c>
      <c r="J488" t="s">
        <v>668</v>
      </c>
      <c r="K488" t="s">
        <v>6</v>
      </c>
    </row>
    <row r="489" spans="1:11" x14ac:dyDescent="0.3">
      <c r="A489" t="s">
        <v>677</v>
      </c>
      <c r="B489" t="s">
        <v>11</v>
      </c>
      <c r="C489" t="s">
        <v>678</v>
      </c>
      <c r="D489" t="s">
        <v>201</v>
      </c>
      <c r="E489" s="7">
        <v>20</v>
      </c>
      <c r="F489" s="1">
        <f t="shared" si="14"/>
        <v>0</v>
      </c>
      <c r="G489" s="2" t="str">
        <f t="shared" si="15"/>
        <v>Match</v>
      </c>
      <c r="H489" t="s">
        <v>677</v>
      </c>
      <c r="I489" t="s">
        <v>11</v>
      </c>
      <c r="J489" t="s">
        <v>678</v>
      </c>
      <c r="K489" t="s">
        <v>201</v>
      </c>
    </row>
    <row r="490" spans="1:11" x14ac:dyDescent="0.3">
      <c r="A490" t="s">
        <v>684</v>
      </c>
      <c r="B490" t="s">
        <v>685</v>
      </c>
      <c r="C490" t="s">
        <v>686</v>
      </c>
      <c r="D490" t="s">
        <v>6</v>
      </c>
      <c r="E490" s="7">
        <v>2</v>
      </c>
      <c r="F490" s="1">
        <f t="shared" si="14"/>
        <v>-2</v>
      </c>
      <c r="G490" s="2" t="str">
        <f t="shared" si="15"/>
        <v>Match</v>
      </c>
      <c r="H490" t="s">
        <v>684</v>
      </c>
      <c r="I490" t="s">
        <v>685</v>
      </c>
      <c r="J490" t="s">
        <v>686</v>
      </c>
      <c r="K490" t="s">
        <v>6</v>
      </c>
    </row>
    <row r="491" spans="1:11" x14ac:dyDescent="0.3">
      <c r="A491" t="s">
        <v>687</v>
      </c>
      <c r="B491" t="s">
        <v>245</v>
      </c>
      <c r="C491" t="s">
        <v>688</v>
      </c>
      <c r="D491" t="s">
        <v>6</v>
      </c>
      <c r="E491" s="7">
        <v>0</v>
      </c>
      <c r="F491" s="1">
        <f t="shared" si="14"/>
        <v>0</v>
      </c>
      <c r="G491" s="2" t="str">
        <f t="shared" si="15"/>
        <v>Match</v>
      </c>
      <c r="H491" t="s">
        <v>687</v>
      </c>
      <c r="I491" t="s">
        <v>245</v>
      </c>
      <c r="J491" t="s">
        <v>688</v>
      </c>
      <c r="K491" t="s">
        <v>6</v>
      </c>
    </row>
    <row r="492" spans="1:11" x14ac:dyDescent="0.3">
      <c r="A492" t="s">
        <v>3849</v>
      </c>
      <c r="B492" t="s">
        <v>11</v>
      </c>
      <c r="C492" t="s">
        <v>3500</v>
      </c>
      <c r="D492" t="s">
        <v>6</v>
      </c>
      <c r="E492" s="7">
        <v>0</v>
      </c>
      <c r="F492" s="1">
        <f t="shared" si="14"/>
        <v>0</v>
      </c>
      <c r="G492" s="2" t="str">
        <f t="shared" si="15"/>
        <v>Match</v>
      </c>
      <c r="H492" t="s">
        <v>3849</v>
      </c>
      <c r="I492" t="s">
        <v>11</v>
      </c>
      <c r="J492" t="s">
        <v>3500</v>
      </c>
      <c r="K492" t="s">
        <v>6</v>
      </c>
    </row>
    <row r="493" spans="1:11" x14ac:dyDescent="0.3">
      <c r="A493" t="s">
        <v>3989</v>
      </c>
      <c r="B493" t="s">
        <v>524</v>
      </c>
      <c r="C493" t="s">
        <v>3990</v>
      </c>
      <c r="D493" t="s">
        <v>19</v>
      </c>
      <c r="E493" s="7">
        <v>1</v>
      </c>
      <c r="F493" s="1">
        <f t="shared" si="14"/>
        <v>0</v>
      </c>
      <c r="G493" s="2" t="str">
        <f t="shared" si="15"/>
        <v>Match</v>
      </c>
      <c r="H493" t="s">
        <v>3989</v>
      </c>
      <c r="I493" t="s">
        <v>524</v>
      </c>
      <c r="J493" t="s">
        <v>3990</v>
      </c>
      <c r="K493" t="s">
        <v>19</v>
      </c>
    </row>
    <row r="494" spans="1:11" x14ac:dyDescent="0.3">
      <c r="A494" t="s">
        <v>3527</v>
      </c>
      <c r="B494" t="s">
        <v>524</v>
      </c>
      <c r="C494" t="s">
        <v>691</v>
      </c>
      <c r="D494" t="s">
        <v>6</v>
      </c>
      <c r="E494" s="7">
        <v>0</v>
      </c>
      <c r="F494" s="1">
        <f t="shared" si="14"/>
        <v>0</v>
      </c>
      <c r="G494" s="2" t="str">
        <f t="shared" si="15"/>
        <v>Match</v>
      </c>
      <c r="H494" t="s">
        <v>3527</v>
      </c>
      <c r="I494" t="s">
        <v>524</v>
      </c>
      <c r="J494" t="s">
        <v>691</v>
      </c>
      <c r="K494" t="s">
        <v>6</v>
      </c>
    </row>
    <row r="495" spans="1:11" x14ac:dyDescent="0.3">
      <c r="A495" t="s">
        <v>694</v>
      </c>
      <c r="B495" t="s">
        <v>11</v>
      </c>
      <c r="C495" t="s">
        <v>695</v>
      </c>
      <c r="D495" t="s">
        <v>6</v>
      </c>
      <c r="E495" s="7">
        <v>0</v>
      </c>
      <c r="F495" s="1">
        <f t="shared" si="14"/>
        <v>0</v>
      </c>
      <c r="G495" s="2" t="str">
        <f t="shared" si="15"/>
        <v>Match</v>
      </c>
      <c r="H495" t="s">
        <v>694</v>
      </c>
      <c r="I495" t="s">
        <v>11</v>
      </c>
      <c r="J495" t="s">
        <v>695</v>
      </c>
      <c r="K495" t="s">
        <v>6</v>
      </c>
    </row>
    <row r="496" spans="1:11" x14ac:dyDescent="0.3">
      <c r="A496" t="s">
        <v>696</v>
      </c>
      <c r="B496" t="s">
        <v>64</v>
      </c>
      <c r="C496" t="s">
        <v>697</v>
      </c>
      <c r="D496" t="s">
        <v>6</v>
      </c>
      <c r="E496" s="7">
        <v>0</v>
      </c>
      <c r="F496" s="1">
        <f t="shared" si="14"/>
        <v>0</v>
      </c>
      <c r="G496" s="2" t="str">
        <f t="shared" si="15"/>
        <v>Match</v>
      </c>
      <c r="H496" t="s">
        <v>696</v>
      </c>
      <c r="I496" t="s">
        <v>64</v>
      </c>
      <c r="J496" t="s">
        <v>697</v>
      </c>
      <c r="K496" t="s">
        <v>6</v>
      </c>
    </row>
    <row r="497" spans="1:11" x14ac:dyDescent="0.3">
      <c r="A497" t="s">
        <v>698</v>
      </c>
      <c r="B497" t="s">
        <v>64</v>
      </c>
      <c r="C497" t="s">
        <v>699</v>
      </c>
      <c r="D497" t="s">
        <v>16</v>
      </c>
      <c r="E497" s="7">
        <v>2</v>
      </c>
      <c r="F497" s="1">
        <f t="shared" si="14"/>
        <v>0</v>
      </c>
      <c r="G497" s="2" t="str">
        <f t="shared" si="15"/>
        <v>Match</v>
      </c>
      <c r="H497" t="s">
        <v>698</v>
      </c>
      <c r="I497" t="s">
        <v>64</v>
      </c>
      <c r="J497" t="s">
        <v>699</v>
      </c>
      <c r="K497" t="s">
        <v>16</v>
      </c>
    </row>
    <row r="498" spans="1:11" x14ac:dyDescent="0.3">
      <c r="A498" t="s">
        <v>700</v>
      </c>
      <c r="B498" t="s">
        <v>11</v>
      </c>
      <c r="C498" t="s">
        <v>701</v>
      </c>
      <c r="D498" t="s">
        <v>6</v>
      </c>
      <c r="E498" s="7">
        <v>0</v>
      </c>
      <c r="F498" s="1">
        <f t="shared" si="14"/>
        <v>0</v>
      </c>
      <c r="G498" s="2" t="str">
        <f t="shared" si="15"/>
        <v>Match</v>
      </c>
      <c r="H498" t="s">
        <v>700</v>
      </c>
      <c r="I498" t="s">
        <v>11</v>
      </c>
      <c r="J498" t="s">
        <v>701</v>
      </c>
      <c r="K498" t="s">
        <v>6</v>
      </c>
    </row>
    <row r="499" spans="1:11" x14ac:dyDescent="0.3">
      <c r="A499" t="s">
        <v>702</v>
      </c>
      <c r="B499" t="s">
        <v>11</v>
      </c>
      <c r="C499" t="s">
        <v>703</v>
      </c>
      <c r="D499" t="s">
        <v>6</v>
      </c>
      <c r="E499" s="7">
        <v>0</v>
      </c>
      <c r="F499" s="1">
        <f t="shared" si="14"/>
        <v>0</v>
      </c>
      <c r="G499" s="2" t="str">
        <f t="shared" si="15"/>
        <v>Match</v>
      </c>
      <c r="H499" t="s">
        <v>702</v>
      </c>
      <c r="I499" t="s">
        <v>11</v>
      </c>
      <c r="J499" t="s">
        <v>703</v>
      </c>
      <c r="K499" t="s">
        <v>6</v>
      </c>
    </row>
    <row r="500" spans="1:11" x14ac:dyDescent="0.3">
      <c r="A500" t="s">
        <v>3980</v>
      </c>
      <c r="B500" t="s">
        <v>64</v>
      </c>
      <c r="C500" t="s">
        <v>3981</v>
      </c>
      <c r="D500" t="s">
        <v>6</v>
      </c>
      <c r="E500" s="7">
        <v>0</v>
      </c>
      <c r="F500" s="1">
        <f t="shared" si="14"/>
        <v>0</v>
      </c>
      <c r="G500" s="2" t="str">
        <f t="shared" si="15"/>
        <v>Match</v>
      </c>
      <c r="H500" t="s">
        <v>3980</v>
      </c>
      <c r="I500" t="s">
        <v>64</v>
      </c>
      <c r="J500" t="s">
        <v>3981</v>
      </c>
      <c r="K500" t="s">
        <v>6</v>
      </c>
    </row>
    <row r="501" spans="1:11" x14ac:dyDescent="0.3">
      <c r="A501" t="s">
        <v>715</v>
      </c>
      <c r="B501" t="s">
        <v>64</v>
      </c>
      <c r="C501" t="s">
        <v>716</v>
      </c>
      <c r="D501" t="s">
        <v>6</v>
      </c>
      <c r="E501" s="7">
        <v>0</v>
      </c>
      <c r="F501" s="1">
        <f t="shared" si="14"/>
        <v>0</v>
      </c>
      <c r="G501" s="2" t="str">
        <f t="shared" si="15"/>
        <v>Match</v>
      </c>
      <c r="H501" t="s">
        <v>715</v>
      </c>
      <c r="I501" t="s">
        <v>64</v>
      </c>
      <c r="J501" t="s">
        <v>716</v>
      </c>
      <c r="K501" t="s">
        <v>6</v>
      </c>
    </row>
    <row r="502" spans="1:11" x14ac:dyDescent="0.3">
      <c r="A502" t="s">
        <v>717</v>
      </c>
      <c r="B502" t="s">
        <v>64</v>
      </c>
      <c r="C502" t="s">
        <v>718</v>
      </c>
      <c r="D502" t="s">
        <v>6</v>
      </c>
      <c r="E502" s="7">
        <v>0</v>
      </c>
      <c r="F502" s="1">
        <f t="shared" si="14"/>
        <v>0</v>
      </c>
      <c r="G502" s="2" t="str">
        <f t="shared" si="15"/>
        <v>Match</v>
      </c>
      <c r="H502" t="s">
        <v>717</v>
      </c>
      <c r="I502" t="s">
        <v>64</v>
      </c>
      <c r="J502" t="s">
        <v>718</v>
      </c>
      <c r="K502" t="s">
        <v>6</v>
      </c>
    </row>
    <row r="503" spans="1:11" x14ac:dyDescent="0.3">
      <c r="A503" t="s">
        <v>725</v>
      </c>
      <c r="B503" t="s">
        <v>257</v>
      </c>
      <c r="C503" t="s">
        <v>726</v>
      </c>
      <c r="D503" t="s">
        <v>6</v>
      </c>
      <c r="E503" s="7">
        <v>0</v>
      </c>
      <c r="F503" s="1">
        <f t="shared" si="14"/>
        <v>0</v>
      </c>
      <c r="G503" s="2" t="str">
        <f t="shared" si="15"/>
        <v>Match</v>
      </c>
      <c r="H503" t="s">
        <v>725</v>
      </c>
      <c r="I503" t="s">
        <v>257</v>
      </c>
      <c r="J503" t="s">
        <v>726</v>
      </c>
      <c r="K503" t="s">
        <v>6</v>
      </c>
    </row>
    <row r="504" spans="1:11" x14ac:dyDescent="0.3">
      <c r="A504" t="s">
        <v>4476</v>
      </c>
      <c r="B504" t="s">
        <v>64</v>
      </c>
      <c r="C504" t="s">
        <v>4477</v>
      </c>
      <c r="D504" t="s">
        <v>6</v>
      </c>
      <c r="E504" s="7">
        <v>0</v>
      </c>
      <c r="F504" s="1">
        <f t="shared" si="14"/>
        <v>0</v>
      </c>
      <c r="G504" s="2" t="str">
        <f t="shared" si="15"/>
        <v>Match</v>
      </c>
      <c r="H504" t="s">
        <v>4476</v>
      </c>
      <c r="I504" t="s">
        <v>64</v>
      </c>
      <c r="J504" t="s">
        <v>4477</v>
      </c>
      <c r="K504" t="s">
        <v>6</v>
      </c>
    </row>
    <row r="505" spans="1:11" x14ac:dyDescent="0.3">
      <c r="A505" t="s">
        <v>727</v>
      </c>
      <c r="B505" t="s">
        <v>11</v>
      </c>
      <c r="C505" t="s">
        <v>728</v>
      </c>
      <c r="D505" t="s">
        <v>6</v>
      </c>
      <c r="E505" s="7">
        <v>0</v>
      </c>
      <c r="F505" s="1">
        <f t="shared" si="14"/>
        <v>0</v>
      </c>
      <c r="G505" s="2" t="str">
        <f t="shared" si="15"/>
        <v>Match</v>
      </c>
      <c r="H505" t="s">
        <v>727</v>
      </c>
      <c r="I505" t="s">
        <v>11</v>
      </c>
      <c r="J505" t="s">
        <v>728</v>
      </c>
      <c r="K505" t="s">
        <v>6</v>
      </c>
    </row>
    <row r="506" spans="1:11" x14ac:dyDescent="0.3">
      <c r="A506" t="s">
        <v>729</v>
      </c>
      <c r="B506" t="s">
        <v>11</v>
      </c>
      <c r="C506" t="s">
        <v>730</v>
      </c>
      <c r="D506" t="s">
        <v>6</v>
      </c>
      <c r="E506" s="7">
        <v>0</v>
      </c>
      <c r="F506" s="1">
        <f t="shared" si="14"/>
        <v>0</v>
      </c>
      <c r="G506" s="2" t="str">
        <f t="shared" si="15"/>
        <v>Match</v>
      </c>
      <c r="H506" t="s">
        <v>729</v>
      </c>
      <c r="I506" t="s">
        <v>11</v>
      </c>
      <c r="J506" t="s">
        <v>730</v>
      </c>
      <c r="K506" t="s">
        <v>6</v>
      </c>
    </row>
    <row r="507" spans="1:11" x14ac:dyDescent="0.3">
      <c r="A507" t="s">
        <v>3697</v>
      </c>
      <c r="B507" t="s">
        <v>685</v>
      </c>
      <c r="C507" t="s">
        <v>3698</v>
      </c>
      <c r="D507" t="s">
        <v>6</v>
      </c>
      <c r="E507" s="7">
        <v>0</v>
      </c>
      <c r="F507" s="1">
        <f t="shared" si="14"/>
        <v>0</v>
      </c>
      <c r="G507" s="2" t="str">
        <f t="shared" si="15"/>
        <v>Match</v>
      </c>
      <c r="H507" t="s">
        <v>3697</v>
      </c>
      <c r="I507" t="s">
        <v>685</v>
      </c>
      <c r="J507" t="s">
        <v>3698</v>
      </c>
      <c r="K507" t="s">
        <v>6</v>
      </c>
    </row>
    <row r="508" spans="1:11" x14ac:dyDescent="0.3">
      <c r="A508" t="s">
        <v>733</v>
      </c>
      <c r="B508" t="s">
        <v>64</v>
      </c>
      <c r="C508" t="s">
        <v>734</v>
      </c>
      <c r="D508" t="s">
        <v>6</v>
      </c>
      <c r="E508" s="7">
        <v>0</v>
      </c>
      <c r="F508" s="1">
        <f t="shared" si="14"/>
        <v>0</v>
      </c>
      <c r="G508" s="2" t="str">
        <f t="shared" si="15"/>
        <v>Match</v>
      </c>
      <c r="H508" t="s">
        <v>733</v>
      </c>
      <c r="I508" t="s">
        <v>64</v>
      </c>
      <c r="J508" t="s">
        <v>734</v>
      </c>
      <c r="K508" t="s">
        <v>6</v>
      </c>
    </row>
    <row r="509" spans="1:11" x14ac:dyDescent="0.3">
      <c r="A509" t="s">
        <v>3847</v>
      </c>
      <c r="B509" t="s">
        <v>11</v>
      </c>
      <c r="C509" t="s">
        <v>735</v>
      </c>
      <c r="D509" t="s">
        <v>6</v>
      </c>
      <c r="E509" s="7">
        <v>0</v>
      </c>
      <c r="F509" s="1">
        <f t="shared" si="14"/>
        <v>0</v>
      </c>
      <c r="G509" s="2" t="str">
        <f t="shared" si="15"/>
        <v>Match</v>
      </c>
      <c r="H509" t="s">
        <v>3847</v>
      </c>
      <c r="I509" t="s">
        <v>11</v>
      </c>
      <c r="J509" t="s">
        <v>735</v>
      </c>
      <c r="K509" t="s">
        <v>6</v>
      </c>
    </row>
    <row r="510" spans="1:11" x14ac:dyDescent="0.3">
      <c r="A510" t="s">
        <v>736</v>
      </c>
      <c r="B510" t="s">
        <v>88</v>
      </c>
      <c r="C510" t="s">
        <v>737</v>
      </c>
      <c r="D510" t="s">
        <v>6</v>
      </c>
      <c r="E510" s="7">
        <v>0</v>
      </c>
      <c r="F510" s="1">
        <f t="shared" si="14"/>
        <v>0</v>
      </c>
      <c r="G510" s="2" t="str">
        <f t="shared" si="15"/>
        <v>Match</v>
      </c>
      <c r="H510" t="s">
        <v>736</v>
      </c>
      <c r="I510" t="s">
        <v>88</v>
      </c>
      <c r="J510" t="s">
        <v>737</v>
      </c>
      <c r="K510" t="s">
        <v>6</v>
      </c>
    </row>
    <row r="511" spans="1:11" x14ac:dyDescent="0.3">
      <c r="A511" t="s">
        <v>740</v>
      </c>
      <c r="B511" t="s">
        <v>741</v>
      </c>
      <c r="C511" t="s">
        <v>742</v>
      </c>
      <c r="D511" t="s">
        <v>6</v>
      </c>
      <c r="E511" s="7">
        <v>0</v>
      </c>
      <c r="F511" s="1">
        <f t="shared" si="14"/>
        <v>0</v>
      </c>
      <c r="G511" s="2" t="str">
        <f t="shared" si="15"/>
        <v>Match</v>
      </c>
      <c r="H511" t="s">
        <v>740</v>
      </c>
      <c r="I511" t="s">
        <v>741</v>
      </c>
      <c r="J511" t="s">
        <v>742</v>
      </c>
      <c r="K511" t="s">
        <v>6</v>
      </c>
    </row>
    <row r="512" spans="1:11" x14ac:dyDescent="0.3">
      <c r="A512" t="s">
        <v>4059</v>
      </c>
      <c r="B512" t="s">
        <v>64</v>
      </c>
      <c r="C512" t="s">
        <v>4060</v>
      </c>
      <c r="D512" t="s">
        <v>6</v>
      </c>
      <c r="E512" s="7">
        <v>0</v>
      </c>
      <c r="F512" s="1">
        <f t="shared" si="14"/>
        <v>0</v>
      </c>
      <c r="G512" s="2" t="str">
        <f t="shared" si="15"/>
        <v>Match</v>
      </c>
      <c r="H512" t="s">
        <v>4059</v>
      </c>
      <c r="I512" t="s">
        <v>64</v>
      </c>
      <c r="J512" t="s">
        <v>4060</v>
      </c>
      <c r="K512" t="s">
        <v>6</v>
      </c>
    </row>
    <row r="513" spans="1:11" x14ac:dyDescent="0.3">
      <c r="A513" t="s">
        <v>749</v>
      </c>
      <c r="B513" t="s">
        <v>750</v>
      </c>
      <c r="C513" t="s">
        <v>751</v>
      </c>
      <c r="D513" t="s">
        <v>6</v>
      </c>
      <c r="E513" s="7">
        <v>0</v>
      </c>
      <c r="F513" s="1">
        <f t="shared" si="14"/>
        <v>0</v>
      </c>
      <c r="G513" s="2" t="str">
        <f t="shared" si="15"/>
        <v>Match</v>
      </c>
      <c r="H513" t="s">
        <v>749</v>
      </c>
      <c r="I513" t="s">
        <v>750</v>
      </c>
      <c r="J513" t="s">
        <v>751</v>
      </c>
      <c r="K513" t="s">
        <v>6</v>
      </c>
    </row>
    <row r="514" spans="1:11" x14ac:dyDescent="0.3">
      <c r="A514" t="s">
        <v>755</v>
      </c>
      <c r="C514" t="s">
        <v>756</v>
      </c>
      <c r="D514" t="s">
        <v>6</v>
      </c>
      <c r="E514" s="7">
        <v>0</v>
      </c>
      <c r="F514" s="1">
        <f t="shared" ref="F514:F577" si="16">D514-E514</f>
        <v>0</v>
      </c>
      <c r="G514" s="2" t="str">
        <f t="shared" ref="G514:G577" si="17">IF(A514=H514,"Match","No match")</f>
        <v>Match</v>
      </c>
      <c r="H514" t="s">
        <v>755</v>
      </c>
      <c r="J514" t="s">
        <v>756</v>
      </c>
      <c r="K514" t="s">
        <v>6</v>
      </c>
    </row>
    <row r="515" spans="1:11" x14ac:dyDescent="0.3">
      <c r="A515" t="s">
        <v>757</v>
      </c>
      <c r="C515" t="s">
        <v>758</v>
      </c>
      <c r="D515" t="s">
        <v>6</v>
      </c>
      <c r="E515" s="7">
        <v>0</v>
      </c>
      <c r="F515" s="1">
        <f t="shared" si="16"/>
        <v>0</v>
      </c>
      <c r="G515" s="2" t="str">
        <f t="shared" si="17"/>
        <v>Match</v>
      </c>
      <c r="H515" t="s">
        <v>757</v>
      </c>
      <c r="J515" t="s">
        <v>758</v>
      </c>
      <c r="K515" t="s">
        <v>6</v>
      </c>
    </row>
    <row r="516" spans="1:11" x14ac:dyDescent="0.3">
      <c r="A516" t="s">
        <v>759</v>
      </c>
      <c r="C516" t="s">
        <v>760</v>
      </c>
      <c r="D516" t="s">
        <v>6</v>
      </c>
      <c r="E516" s="7">
        <v>0</v>
      </c>
      <c r="F516" s="1">
        <f t="shared" si="16"/>
        <v>0</v>
      </c>
      <c r="G516" s="2" t="str">
        <f t="shared" si="17"/>
        <v>Match</v>
      </c>
      <c r="H516" t="s">
        <v>759</v>
      </c>
      <c r="J516" t="s">
        <v>760</v>
      </c>
      <c r="K516" t="s">
        <v>6</v>
      </c>
    </row>
    <row r="517" spans="1:11" x14ac:dyDescent="0.3">
      <c r="A517" t="s">
        <v>761</v>
      </c>
      <c r="C517" t="s">
        <v>762</v>
      </c>
      <c r="D517" t="s">
        <v>6</v>
      </c>
      <c r="E517" s="7">
        <v>0</v>
      </c>
      <c r="F517" s="1">
        <f t="shared" si="16"/>
        <v>0</v>
      </c>
      <c r="G517" s="2" t="str">
        <f t="shared" si="17"/>
        <v>Match</v>
      </c>
      <c r="H517" t="s">
        <v>761</v>
      </c>
      <c r="J517" t="s">
        <v>762</v>
      </c>
      <c r="K517" t="s">
        <v>6</v>
      </c>
    </row>
    <row r="518" spans="1:11" x14ac:dyDescent="0.3">
      <c r="A518" t="s">
        <v>771</v>
      </c>
      <c r="B518" t="s">
        <v>11</v>
      </c>
      <c r="C518" t="s">
        <v>772</v>
      </c>
      <c r="D518" t="s">
        <v>6</v>
      </c>
      <c r="E518" s="7">
        <v>0</v>
      </c>
      <c r="F518" s="1">
        <f t="shared" si="16"/>
        <v>0</v>
      </c>
      <c r="G518" s="2" t="str">
        <f t="shared" si="17"/>
        <v>Match</v>
      </c>
      <c r="H518" t="s">
        <v>771</v>
      </c>
      <c r="I518" t="s">
        <v>11</v>
      </c>
      <c r="J518" t="s">
        <v>772</v>
      </c>
      <c r="K518" t="s">
        <v>6</v>
      </c>
    </row>
    <row r="519" spans="1:11" x14ac:dyDescent="0.3">
      <c r="A519" t="s">
        <v>3756</v>
      </c>
      <c r="B519" t="s">
        <v>502</v>
      </c>
      <c r="C519" t="s">
        <v>3757</v>
      </c>
      <c r="D519" t="s">
        <v>50</v>
      </c>
      <c r="E519" s="7">
        <v>10</v>
      </c>
      <c r="F519" s="1">
        <f t="shared" si="16"/>
        <v>0</v>
      </c>
      <c r="G519" s="2" t="str">
        <f t="shared" si="17"/>
        <v>Match</v>
      </c>
      <c r="H519" t="s">
        <v>3756</v>
      </c>
      <c r="I519" t="s">
        <v>502</v>
      </c>
      <c r="J519" t="s">
        <v>3757</v>
      </c>
      <c r="K519" t="s">
        <v>50</v>
      </c>
    </row>
    <row r="520" spans="1:11" x14ac:dyDescent="0.3">
      <c r="A520" t="s">
        <v>804</v>
      </c>
      <c r="C520" t="s">
        <v>805</v>
      </c>
      <c r="D520" t="s">
        <v>6</v>
      </c>
      <c r="E520" s="7">
        <v>0</v>
      </c>
      <c r="F520" s="1">
        <f t="shared" si="16"/>
        <v>0</v>
      </c>
      <c r="G520" s="2" t="str">
        <f t="shared" si="17"/>
        <v>Match</v>
      </c>
      <c r="H520" t="s">
        <v>804</v>
      </c>
      <c r="J520" t="s">
        <v>805</v>
      </c>
      <c r="K520" t="s">
        <v>6</v>
      </c>
    </row>
    <row r="521" spans="1:11" x14ac:dyDescent="0.3">
      <c r="A521" t="s">
        <v>808</v>
      </c>
      <c r="B521" t="s">
        <v>4</v>
      </c>
      <c r="C521" t="s">
        <v>809</v>
      </c>
      <c r="D521" t="s">
        <v>19</v>
      </c>
      <c r="E521" s="7">
        <v>1</v>
      </c>
      <c r="F521" s="1">
        <f t="shared" si="16"/>
        <v>0</v>
      </c>
      <c r="G521" s="2" t="str">
        <f t="shared" si="17"/>
        <v>Match</v>
      </c>
      <c r="H521" t="s">
        <v>808</v>
      </c>
      <c r="I521" t="s">
        <v>4</v>
      </c>
      <c r="J521" t="s">
        <v>809</v>
      </c>
      <c r="K521" t="s">
        <v>19</v>
      </c>
    </row>
    <row r="522" spans="1:11" x14ac:dyDescent="0.3">
      <c r="A522" t="s">
        <v>812</v>
      </c>
      <c r="B522" t="s">
        <v>64</v>
      </c>
      <c r="C522" t="s">
        <v>813</v>
      </c>
      <c r="D522" t="s">
        <v>6</v>
      </c>
      <c r="E522" s="7">
        <v>0</v>
      </c>
      <c r="F522" s="1">
        <f t="shared" si="16"/>
        <v>0</v>
      </c>
      <c r="G522" s="2" t="str">
        <f t="shared" si="17"/>
        <v>Match</v>
      </c>
      <c r="H522" t="s">
        <v>812</v>
      </c>
      <c r="I522" t="s">
        <v>64</v>
      </c>
      <c r="J522" t="s">
        <v>813</v>
      </c>
      <c r="K522" t="s">
        <v>6</v>
      </c>
    </row>
    <row r="523" spans="1:11" x14ac:dyDescent="0.3">
      <c r="A523" t="s">
        <v>814</v>
      </c>
      <c r="B523" t="s">
        <v>377</v>
      </c>
      <c r="C523" t="s">
        <v>815</v>
      </c>
      <c r="D523" t="s">
        <v>6</v>
      </c>
      <c r="E523" s="7">
        <v>0</v>
      </c>
      <c r="F523" s="1">
        <f t="shared" si="16"/>
        <v>0</v>
      </c>
      <c r="G523" s="2" t="str">
        <f t="shared" si="17"/>
        <v>Match</v>
      </c>
      <c r="H523" t="s">
        <v>814</v>
      </c>
      <c r="I523" t="s">
        <v>377</v>
      </c>
      <c r="J523" t="s">
        <v>815</v>
      </c>
      <c r="K523" t="s">
        <v>6</v>
      </c>
    </row>
    <row r="524" spans="1:11" x14ac:dyDescent="0.3">
      <c r="A524" t="s">
        <v>4138</v>
      </c>
      <c r="B524" t="s">
        <v>11</v>
      </c>
      <c r="C524" t="s">
        <v>4139</v>
      </c>
      <c r="D524" t="s">
        <v>16</v>
      </c>
      <c r="E524" s="7">
        <v>2</v>
      </c>
      <c r="F524" s="1">
        <f t="shared" si="16"/>
        <v>0</v>
      </c>
      <c r="G524" s="2" t="str">
        <f t="shared" si="17"/>
        <v>Match</v>
      </c>
      <c r="H524" t="s">
        <v>4138</v>
      </c>
      <c r="I524" t="s">
        <v>11</v>
      </c>
      <c r="J524" t="s">
        <v>4139</v>
      </c>
      <c r="K524" t="s">
        <v>16</v>
      </c>
    </row>
    <row r="525" spans="1:11" x14ac:dyDescent="0.3">
      <c r="A525" t="s">
        <v>4208</v>
      </c>
      <c r="B525" t="s">
        <v>64</v>
      </c>
      <c r="C525" t="s">
        <v>4209</v>
      </c>
      <c r="D525" t="s">
        <v>6</v>
      </c>
      <c r="E525" s="7">
        <v>0</v>
      </c>
      <c r="F525" s="1">
        <f t="shared" si="16"/>
        <v>0</v>
      </c>
      <c r="G525" s="2" t="str">
        <f t="shared" si="17"/>
        <v>Match</v>
      </c>
      <c r="H525" t="s">
        <v>4208</v>
      </c>
      <c r="I525" t="s">
        <v>64</v>
      </c>
      <c r="J525" t="s">
        <v>4209</v>
      </c>
      <c r="K525" t="s">
        <v>6</v>
      </c>
    </row>
    <row r="526" spans="1:11" x14ac:dyDescent="0.3">
      <c r="A526" t="s">
        <v>3939</v>
      </c>
      <c r="B526" t="s">
        <v>554</v>
      </c>
      <c r="C526" t="s">
        <v>3940</v>
      </c>
      <c r="D526" t="s">
        <v>6</v>
      </c>
      <c r="E526" s="7">
        <v>0</v>
      </c>
      <c r="F526" s="1">
        <f t="shared" si="16"/>
        <v>0</v>
      </c>
      <c r="G526" s="2" t="str">
        <f t="shared" si="17"/>
        <v>Match</v>
      </c>
      <c r="H526" t="s">
        <v>3939</v>
      </c>
      <c r="I526" t="s">
        <v>554</v>
      </c>
      <c r="J526" t="s">
        <v>3940</v>
      </c>
      <c r="K526" t="s">
        <v>6</v>
      </c>
    </row>
    <row r="527" spans="1:11" x14ac:dyDescent="0.3">
      <c r="A527" t="s">
        <v>828</v>
      </c>
      <c r="C527" t="s">
        <v>829</v>
      </c>
      <c r="D527" t="s">
        <v>6</v>
      </c>
      <c r="E527" s="7">
        <v>0</v>
      </c>
      <c r="F527" s="1">
        <f t="shared" si="16"/>
        <v>0</v>
      </c>
      <c r="G527" s="2" t="str">
        <f t="shared" si="17"/>
        <v>Match</v>
      </c>
      <c r="H527" t="s">
        <v>828</v>
      </c>
      <c r="J527" t="s">
        <v>829</v>
      </c>
      <c r="K527" t="s">
        <v>6</v>
      </c>
    </row>
    <row r="528" spans="1:11" x14ac:dyDescent="0.3">
      <c r="A528" t="s">
        <v>834</v>
      </c>
      <c r="B528" t="s">
        <v>11</v>
      </c>
      <c r="C528" t="s">
        <v>835</v>
      </c>
      <c r="D528" t="s">
        <v>72</v>
      </c>
      <c r="E528" s="7">
        <v>8</v>
      </c>
      <c r="F528" s="1">
        <f t="shared" si="16"/>
        <v>0</v>
      </c>
      <c r="G528" s="2" t="str">
        <f t="shared" si="17"/>
        <v>Match</v>
      </c>
      <c r="H528" t="s">
        <v>834</v>
      </c>
      <c r="I528" t="s">
        <v>11</v>
      </c>
      <c r="J528" t="s">
        <v>835</v>
      </c>
      <c r="K528" t="s">
        <v>72</v>
      </c>
    </row>
    <row r="529" spans="1:11" x14ac:dyDescent="0.3">
      <c r="A529" t="s">
        <v>836</v>
      </c>
      <c r="B529" t="s">
        <v>64</v>
      </c>
      <c r="C529" t="s">
        <v>837</v>
      </c>
      <c r="D529" t="s">
        <v>6</v>
      </c>
      <c r="E529" s="7">
        <v>0</v>
      </c>
      <c r="F529" s="1">
        <f t="shared" si="16"/>
        <v>0</v>
      </c>
      <c r="G529" s="2" t="str">
        <f t="shared" si="17"/>
        <v>Match</v>
      </c>
      <c r="H529" t="s">
        <v>836</v>
      </c>
      <c r="I529" t="s">
        <v>64</v>
      </c>
      <c r="J529" t="s">
        <v>837</v>
      </c>
      <c r="K529" t="s">
        <v>6</v>
      </c>
    </row>
    <row r="530" spans="1:11" x14ac:dyDescent="0.3">
      <c r="A530" t="s">
        <v>838</v>
      </c>
      <c r="B530" t="s">
        <v>64</v>
      </c>
      <c r="C530" t="s">
        <v>839</v>
      </c>
      <c r="D530" t="s">
        <v>6</v>
      </c>
      <c r="E530" s="7">
        <v>0</v>
      </c>
      <c r="F530" s="1">
        <f t="shared" si="16"/>
        <v>0</v>
      </c>
      <c r="G530" s="2" t="str">
        <f t="shared" si="17"/>
        <v>Match</v>
      </c>
      <c r="H530" t="s">
        <v>838</v>
      </c>
      <c r="I530" t="s">
        <v>64</v>
      </c>
      <c r="J530" t="s">
        <v>839</v>
      </c>
      <c r="K530" t="s">
        <v>6</v>
      </c>
    </row>
    <row r="531" spans="1:11" x14ac:dyDescent="0.3">
      <c r="A531" t="s">
        <v>840</v>
      </c>
      <c r="B531" t="s">
        <v>64</v>
      </c>
      <c r="C531" t="s">
        <v>841</v>
      </c>
      <c r="D531" t="s">
        <v>6</v>
      </c>
      <c r="E531" s="7">
        <v>0</v>
      </c>
      <c r="F531" s="1">
        <f t="shared" si="16"/>
        <v>0</v>
      </c>
      <c r="G531" s="2" t="str">
        <f t="shared" si="17"/>
        <v>Match</v>
      </c>
      <c r="H531" t="s">
        <v>840</v>
      </c>
      <c r="I531" t="s">
        <v>64</v>
      </c>
      <c r="J531" t="s">
        <v>841</v>
      </c>
      <c r="K531" t="s">
        <v>6</v>
      </c>
    </row>
    <row r="532" spans="1:11" x14ac:dyDescent="0.3">
      <c r="A532" t="s">
        <v>845</v>
      </c>
      <c r="B532" t="s">
        <v>11</v>
      </c>
      <c r="C532" t="s">
        <v>846</v>
      </c>
      <c r="D532" t="s">
        <v>6</v>
      </c>
      <c r="E532" s="7">
        <v>0</v>
      </c>
      <c r="F532" s="1">
        <f t="shared" si="16"/>
        <v>0</v>
      </c>
      <c r="G532" s="2" t="str">
        <f t="shared" si="17"/>
        <v>Match</v>
      </c>
      <c r="H532" t="s">
        <v>845</v>
      </c>
      <c r="I532" t="s">
        <v>11</v>
      </c>
      <c r="J532" t="s">
        <v>846</v>
      </c>
      <c r="K532" t="s">
        <v>6</v>
      </c>
    </row>
    <row r="533" spans="1:11" x14ac:dyDescent="0.3">
      <c r="A533" t="s">
        <v>853</v>
      </c>
      <c r="B533" t="s">
        <v>11</v>
      </c>
      <c r="C533" t="s">
        <v>854</v>
      </c>
      <c r="D533" t="s">
        <v>6</v>
      </c>
      <c r="E533" s="7">
        <v>0</v>
      </c>
      <c r="F533" s="1">
        <f t="shared" si="16"/>
        <v>0</v>
      </c>
      <c r="G533" s="2" t="str">
        <f t="shared" si="17"/>
        <v>Match</v>
      </c>
      <c r="H533" t="s">
        <v>853</v>
      </c>
      <c r="I533" t="s">
        <v>11</v>
      </c>
      <c r="J533" t="s">
        <v>854</v>
      </c>
      <c r="K533" t="s">
        <v>6</v>
      </c>
    </row>
    <row r="534" spans="1:11" x14ac:dyDescent="0.3">
      <c r="A534" t="s">
        <v>4738</v>
      </c>
      <c r="B534" t="s">
        <v>11</v>
      </c>
      <c r="C534" t="s">
        <v>4739</v>
      </c>
      <c r="D534" t="s">
        <v>16</v>
      </c>
      <c r="E534" s="7">
        <v>2</v>
      </c>
      <c r="F534" s="1">
        <f t="shared" si="16"/>
        <v>0</v>
      </c>
      <c r="G534" s="2" t="str">
        <f t="shared" si="17"/>
        <v>Match</v>
      </c>
      <c r="H534" t="s">
        <v>4738</v>
      </c>
      <c r="I534" t="s">
        <v>11</v>
      </c>
      <c r="J534" t="s">
        <v>4739</v>
      </c>
      <c r="K534" t="s">
        <v>16</v>
      </c>
    </row>
    <row r="535" spans="1:11" x14ac:dyDescent="0.3">
      <c r="A535" t="s">
        <v>4740</v>
      </c>
      <c r="B535" t="s">
        <v>11</v>
      </c>
      <c r="C535" t="s">
        <v>4741</v>
      </c>
      <c r="D535" t="s">
        <v>16</v>
      </c>
      <c r="E535" s="7">
        <v>2</v>
      </c>
      <c r="F535" s="1">
        <f t="shared" si="16"/>
        <v>0</v>
      </c>
      <c r="G535" s="2" t="str">
        <f t="shared" si="17"/>
        <v>Match</v>
      </c>
      <c r="H535" t="s">
        <v>4740</v>
      </c>
      <c r="I535" t="s">
        <v>11</v>
      </c>
      <c r="J535" t="s">
        <v>4741</v>
      </c>
      <c r="K535" t="s">
        <v>16</v>
      </c>
    </row>
    <row r="536" spans="1:11" x14ac:dyDescent="0.3">
      <c r="A536" t="s">
        <v>4742</v>
      </c>
      <c r="B536" t="s">
        <v>11</v>
      </c>
      <c r="C536" t="s">
        <v>4743</v>
      </c>
      <c r="D536" t="s">
        <v>16</v>
      </c>
      <c r="E536" s="7">
        <v>2</v>
      </c>
      <c r="F536" s="1">
        <f t="shared" si="16"/>
        <v>0</v>
      </c>
      <c r="G536" s="2" t="str">
        <f t="shared" si="17"/>
        <v>Match</v>
      </c>
      <c r="H536" t="s">
        <v>4742</v>
      </c>
      <c r="I536" t="s">
        <v>11</v>
      </c>
      <c r="J536" t="s">
        <v>4743</v>
      </c>
      <c r="K536" t="s">
        <v>16</v>
      </c>
    </row>
    <row r="537" spans="1:11" x14ac:dyDescent="0.3">
      <c r="A537" t="s">
        <v>857</v>
      </c>
      <c r="B537" t="s">
        <v>11</v>
      </c>
      <c r="C537" t="s">
        <v>858</v>
      </c>
      <c r="D537" t="s">
        <v>6</v>
      </c>
      <c r="E537" s="7">
        <v>0</v>
      </c>
      <c r="F537" s="1">
        <f t="shared" si="16"/>
        <v>0</v>
      </c>
      <c r="G537" s="2" t="str">
        <f t="shared" si="17"/>
        <v>Match</v>
      </c>
      <c r="H537" t="s">
        <v>857</v>
      </c>
      <c r="I537" t="s">
        <v>11</v>
      </c>
      <c r="J537" t="s">
        <v>858</v>
      </c>
      <c r="K537" t="s">
        <v>6</v>
      </c>
    </row>
    <row r="538" spans="1:11" x14ac:dyDescent="0.3">
      <c r="A538" t="s">
        <v>859</v>
      </c>
      <c r="B538" t="s">
        <v>11</v>
      </c>
      <c r="C538" t="s">
        <v>860</v>
      </c>
      <c r="D538" t="s">
        <v>6</v>
      </c>
      <c r="E538" s="7">
        <v>0</v>
      </c>
      <c r="F538" s="1">
        <f t="shared" si="16"/>
        <v>0</v>
      </c>
      <c r="G538" s="2" t="str">
        <f t="shared" si="17"/>
        <v>Match</v>
      </c>
      <c r="H538" t="s">
        <v>859</v>
      </c>
      <c r="I538" t="s">
        <v>11</v>
      </c>
      <c r="J538" t="s">
        <v>860</v>
      </c>
      <c r="K538" t="s">
        <v>6</v>
      </c>
    </row>
    <row r="539" spans="1:11" x14ac:dyDescent="0.3">
      <c r="A539" t="s">
        <v>4228</v>
      </c>
      <c r="B539" t="s">
        <v>64</v>
      </c>
      <c r="C539" t="s">
        <v>4229</v>
      </c>
      <c r="D539" t="s">
        <v>33</v>
      </c>
      <c r="E539" s="7">
        <v>3</v>
      </c>
      <c r="F539" s="1">
        <f t="shared" si="16"/>
        <v>0</v>
      </c>
      <c r="G539" s="2" t="str">
        <f t="shared" si="17"/>
        <v>Match</v>
      </c>
      <c r="H539" t="s">
        <v>4228</v>
      </c>
      <c r="I539" t="s">
        <v>64</v>
      </c>
      <c r="J539" t="s">
        <v>4229</v>
      </c>
      <c r="K539" t="s">
        <v>33</v>
      </c>
    </row>
    <row r="540" spans="1:11" x14ac:dyDescent="0.3">
      <c r="A540" t="s">
        <v>865</v>
      </c>
      <c r="B540" t="s">
        <v>64</v>
      </c>
      <c r="C540" t="s">
        <v>866</v>
      </c>
      <c r="D540" t="s">
        <v>6</v>
      </c>
      <c r="E540" s="7">
        <v>0</v>
      </c>
      <c r="F540" s="1">
        <f t="shared" si="16"/>
        <v>0</v>
      </c>
      <c r="G540" s="2" t="str">
        <f t="shared" si="17"/>
        <v>Match</v>
      </c>
      <c r="H540" t="s">
        <v>865</v>
      </c>
      <c r="I540" t="s">
        <v>64</v>
      </c>
      <c r="J540" t="s">
        <v>866</v>
      </c>
      <c r="K540" t="s">
        <v>6</v>
      </c>
    </row>
    <row r="541" spans="1:11" x14ac:dyDescent="0.3">
      <c r="A541" t="s">
        <v>867</v>
      </c>
      <c r="B541" t="s">
        <v>64</v>
      </c>
      <c r="C541" t="s">
        <v>868</v>
      </c>
      <c r="D541" t="s">
        <v>6</v>
      </c>
      <c r="E541" s="7">
        <v>0</v>
      </c>
      <c r="F541" s="1">
        <f t="shared" si="16"/>
        <v>0</v>
      </c>
      <c r="G541" s="2" t="str">
        <f t="shared" si="17"/>
        <v>Match</v>
      </c>
      <c r="H541" t="s">
        <v>867</v>
      </c>
      <c r="I541" t="s">
        <v>64</v>
      </c>
      <c r="J541" t="s">
        <v>868</v>
      </c>
      <c r="K541" t="s">
        <v>6</v>
      </c>
    </row>
    <row r="542" spans="1:11" x14ac:dyDescent="0.3">
      <c r="A542" t="s">
        <v>871</v>
      </c>
      <c r="B542" t="s">
        <v>64</v>
      </c>
      <c r="C542" t="s">
        <v>872</v>
      </c>
      <c r="D542" t="s">
        <v>6</v>
      </c>
      <c r="E542" s="7">
        <v>0</v>
      </c>
      <c r="F542" s="1">
        <f t="shared" si="16"/>
        <v>0</v>
      </c>
      <c r="G542" s="2" t="str">
        <f t="shared" si="17"/>
        <v>Match</v>
      </c>
      <c r="H542" t="s">
        <v>871</v>
      </c>
      <c r="I542" t="s">
        <v>64</v>
      </c>
      <c r="J542" t="s">
        <v>872</v>
      </c>
      <c r="K542" t="s">
        <v>6</v>
      </c>
    </row>
    <row r="543" spans="1:11" x14ac:dyDescent="0.3">
      <c r="A543" t="s">
        <v>873</v>
      </c>
      <c r="B543" t="s">
        <v>427</v>
      </c>
      <c r="C543" t="s">
        <v>874</v>
      </c>
      <c r="D543" t="s">
        <v>19</v>
      </c>
      <c r="E543" s="7">
        <v>1</v>
      </c>
      <c r="F543" s="1">
        <f t="shared" si="16"/>
        <v>0</v>
      </c>
      <c r="G543" s="2" t="str">
        <f t="shared" si="17"/>
        <v>Match</v>
      </c>
      <c r="H543" t="s">
        <v>873</v>
      </c>
      <c r="I543" t="s">
        <v>427</v>
      </c>
      <c r="J543" t="s">
        <v>874</v>
      </c>
      <c r="K543" t="s">
        <v>19</v>
      </c>
    </row>
    <row r="544" spans="1:11" x14ac:dyDescent="0.3">
      <c r="A544" t="s">
        <v>4635</v>
      </c>
      <c r="B544" t="s">
        <v>427</v>
      </c>
      <c r="C544" t="s">
        <v>4636</v>
      </c>
      <c r="D544" t="s">
        <v>33</v>
      </c>
      <c r="E544" s="7">
        <v>3</v>
      </c>
      <c r="F544" s="1">
        <f t="shared" si="16"/>
        <v>0</v>
      </c>
      <c r="G544" s="2" t="str">
        <f t="shared" si="17"/>
        <v>Match</v>
      </c>
      <c r="H544" t="s">
        <v>4635</v>
      </c>
      <c r="I544" t="s">
        <v>427</v>
      </c>
      <c r="J544" t="s">
        <v>4636</v>
      </c>
      <c r="K544" t="s">
        <v>33</v>
      </c>
    </row>
    <row r="545" spans="1:11" x14ac:dyDescent="0.3">
      <c r="A545" t="s">
        <v>4061</v>
      </c>
      <c r="B545" t="s">
        <v>160</v>
      </c>
      <c r="C545" t="s">
        <v>4062</v>
      </c>
      <c r="D545" t="s">
        <v>6</v>
      </c>
      <c r="E545" s="7">
        <v>0</v>
      </c>
      <c r="F545" s="1">
        <f t="shared" si="16"/>
        <v>0</v>
      </c>
      <c r="G545" s="2" t="str">
        <f t="shared" si="17"/>
        <v>Match</v>
      </c>
      <c r="H545" t="s">
        <v>4061</v>
      </c>
      <c r="I545" t="s">
        <v>160</v>
      </c>
      <c r="J545" t="s">
        <v>4062</v>
      </c>
      <c r="K545" t="s">
        <v>6</v>
      </c>
    </row>
    <row r="546" spans="1:11" x14ac:dyDescent="0.3">
      <c r="A546" t="s">
        <v>889</v>
      </c>
      <c r="B546" t="s">
        <v>126</v>
      </c>
      <c r="C546" t="s">
        <v>890</v>
      </c>
      <c r="D546" t="s">
        <v>19</v>
      </c>
      <c r="E546" s="7">
        <v>1</v>
      </c>
      <c r="F546" s="1">
        <f t="shared" si="16"/>
        <v>0</v>
      </c>
      <c r="G546" s="2" t="str">
        <f t="shared" si="17"/>
        <v>Match</v>
      </c>
      <c r="H546" t="s">
        <v>889</v>
      </c>
      <c r="I546" t="s">
        <v>126</v>
      </c>
      <c r="J546" t="s">
        <v>890</v>
      </c>
      <c r="K546" t="s">
        <v>19</v>
      </c>
    </row>
    <row r="547" spans="1:11" x14ac:dyDescent="0.3">
      <c r="A547" t="s">
        <v>893</v>
      </c>
      <c r="C547" t="s">
        <v>894</v>
      </c>
      <c r="D547" t="s">
        <v>6</v>
      </c>
      <c r="E547" s="7">
        <v>0</v>
      </c>
      <c r="F547" s="1">
        <f t="shared" si="16"/>
        <v>0</v>
      </c>
      <c r="G547" s="2" t="str">
        <f t="shared" si="17"/>
        <v>Match</v>
      </c>
      <c r="H547" t="s">
        <v>893</v>
      </c>
      <c r="J547" t="s">
        <v>894</v>
      </c>
      <c r="K547" t="s">
        <v>6</v>
      </c>
    </row>
    <row r="548" spans="1:11" x14ac:dyDescent="0.3">
      <c r="A548" t="s">
        <v>897</v>
      </c>
      <c r="B548" t="s">
        <v>64</v>
      </c>
      <c r="C548" t="s">
        <v>898</v>
      </c>
      <c r="D548" t="s">
        <v>42</v>
      </c>
      <c r="E548" s="7">
        <v>7</v>
      </c>
      <c r="F548" s="1">
        <f t="shared" si="16"/>
        <v>0</v>
      </c>
      <c r="G548" s="2" t="str">
        <f t="shared" si="17"/>
        <v>Match</v>
      </c>
      <c r="H548" t="s">
        <v>897</v>
      </c>
      <c r="I548" t="s">
        <v>64</v>
      </c>
      <c r="J548" t="s">
        <v>898</v>
      </c>
      <c r="K548" t="s">
        <v>42</v>
      </c>
    </row>
    <row r="549" spans="1:11" x14ac:dyDescent="0.3">
      <c r="A549" t="s">
        <v>899</v>
      </c>
      <c r="B549" t="s">
        <v>64</v>
      </c>
      <c r="C549" t="s">
        <v>900</v>
      </c>
      <c r="D549" t="s">
        <v>19</v>
      </c>
      <c r="E549" s="7">
        <v>1</v>
      </c>
      <c r="F549" s="1">
        <f t="shared" si="16"/>
        <v>0</v>
      </c>
      <c r="G549" s="2" t="str">
        <f t="shared" si="17"/>
        <v>Match</v>
      </c>
      <c r="H549" t="s">
        <v>899</v>
      </c>
      <c r="I549" t="s">
        <v>64</v>
      </c>
      <c r="J549" t="s">
        <v>900</v>
      </c>
      <c r="K549" t="s">
        <v>19</v>
      </c>
    </row>
    <row r="550" spans="1:11" x14ac:dyDescent="0.3">
      <c r="A550" t="s">
        <v>901</v>
      </c>
      <c r="B550" t="s">
        <v>902</v>
      </c>
      <c r="C550" t="s">
        <v>903</v>
      </c>
      <c r="D550" t="s">
        <v>6</v>
      </c>
      <c r="E550" s="7">
        <v>0</v>
      </c>
      <c r="F550" s="1">
        <f t="shared" si="16"/>
        <v>0</v>
      </c>
      <c r="G550" s="2" t="str">
        <f t="shared" si="17"/>
        <v>Match</v>
      </c>
      <c r="H550" t="s">
        <v>901</v>
      </c>
      <c r="I550" t="s">
        <v>902</v>
      </c>
      <c r="J550" t="s">
        <v>903</v>
      </c>
      <c r="K550" t="s">
        <v>6</v>
      </c>
    </row>
    <row r="551" spans="1:11" x14ac:dyDescent="0.3">
      <c r="A551" t="s">
        <v>904</v>
      </c>
      <c r="B551" t="s">
        <v>64</v>
      </c>
      <c r="C551" t="s">
        <v>905</v>
      </c>
      <c r="D551" t="s">
        <v>6</v>
      </c>
      <c r="E551" s="7">
        <v>0</v>
      </c>
      <c r="F551" s="1">
        <f t="shared" si="16"/>
        <v>0</v>
      </c>
      <c r="G551" s="2" t="str">
        <f t="shared" si="17"/>
        <v>Match</v>
      </c>
      <c r="H551" t="s">
        <v>904</v>
      </c>
      <c r="I551" t="s">
        <v>64</v>
      </c>
      <c r="J551" t="s">
        <v>905</v>
      </c>
      <c r="K551" t="s">
        <v>6</v>
      </c>
    </row>
    <row r="552" spans="1:11" x14ac:dyDescent="0.3">
      <c r="A552" t="s">
        <v>906</v>
      </c>
      <c r="B552" t="s">
        <v>64</v>
      </c>
      <c r="C552" t="s">
        <v>907</v>
      </c>
      <c r="D552" t="s">
        <v>6</v>
      </c>
      <c r="E552" s="7">
        <v>0</v>
      </c>
      <c r="F552" s="1">
        <f t="shared" si="16"/>
        <v>0</v>
      </c>
      <c r="G552" s="2" t="str">
        <f t="shared" si="17"/>
        <v>Match</v>
      </c>
      <c r="H552" t="s">
        <v>906</v>
      </c>
      <c r="I552" t="s">
        <v>64</v>
      </c>
      <c r="J552" t="s">
        <v>907</v>
      </c>
      <c r="K552" t="s">
        <v>6</v>
      </c>
    </row>
    <row r="553" spans="1:11" x14ac:dyDescent="0.3">
      <c r="A553" t="s">
        <v>4287</v>
      </c>
      <c r="B553" t="s">
        <v>88</v>
      </c>
      <c r="C553" t="s">
        <v>4288</v>
      </c>
      <c r="D553" t="s">
        <v>6</v>
      </c>
      <c r="E553" s="7">
        <v>0</v>
      </c>
      <c r="F553" s="1">
        <f t="shared" si="16"/>
        <v>0</v>
      </c>
      <c r="G553" s="2" t="str">
        <f t="shared" si="17"/>
        <v>Match</v>
      </c>
      <c r="H553" t="s">
        <v>4287</v>
      </c>
      <c r="I553" t="s">
        <v>88</v>
      </c>
      <c r="J553" t="s">
        <v>4288</v>
      </c>
      <c r="K553" t="s">
        <v>6</v>
      </c>
    </row>
    <row r="554" spans="1:11" x14ac:dyDescent="0.3">
      <c r="A554" t="s">
        <v>4708</v>
      </c>
      <c r="B554" t="s">
        <v>11</v>
      </c>
      <c r="C554" t="s">
        <v>916</v>
      </c>
      <c r="D554" t="s">
        <v>16</v>
      </c>
      <c r="E554" s="7">
        <v>2</v>
      </c>
      <c r="F554" s="1">
        <f t="shared" si="16"/>
        <v>0</v>
      </c>
      <c r="G554" s="2" t="str">
        <f t="shared" si="17"/>
        <v>Match</v>
      </c>
      <c r="H554" t="s">
        <v>4708</v>
      </c>
      <c r="I554" t="s">
        <v>11</v>
      </c>
      <c r="J554" t="s">
        <v>916</v>
      </c>
      <c r="K554" t="s">
        <v>16</v>
      </c>
    </row>
    <row r="555" spans="1:11" x14ac:dyDescent="0.3">
      <c r="A555" t="s">
        <v>919</v>
      </c>
      <c r="B555" t="s">
        <v>88</v>
      </c>
      <c r="C555" t="s">
        <v>920</v>
      </c>
      <c r="D555" t="s">
        <v>6</v>
      </c>
      <c r="E555" s="7">
        <v>0</v>
      </c>
      <c r="F555" s="1">
        <f t="shared" si="16"/>
        <v>0</v>
      </c>
      <c r="G555" s="2" t="str">
        <f t="shared" si="17"/>
        <v>Match</v>
      </c>
      <c r="H555" t="s">
        <v>919</v>
      </c>
      <c r="I555" t="s">
        <v>88</v>
      </c>
      <c r="J555" t="s">
        <v>920</v>
      </c>
      <c r="K555" t="s">
        <v>6</v>
      </c>
    </row>
    <row r="556" spans="1:11" x14ac:dyDescent="0.3">
      <c r="A556" t="s">
        <v>921</v>
      </c>
      <c r="B556" t="s">
        <v>11</v>
      </c>
      <c r="C556" t="s">
        <v>922</v>
      </c>
      <c r="D556" t="s">
        <v>6</v>
      </c>
      <c r="E556" s="7">
        <v>0</v>
      </c>
      <c r="F556" s="1">
        <f t="shared" si="16"/>
        <v>0</v>
      </c>
      <c r="G556" s="2" t="str">
        <f t="shared" si="17"/>
        <v>Match</v>
      </c>
      <c r="H556" t="s">
        <v>921</v>
      </c>
      <c r="I556" t="s">
        <v>11</v>
      </c>
      <c r="J556" t="s">
        <v>922</v>
      </c>
      <c r="K556" t="s">
        <v>6</v>
      </c>
    </row>
    <row r="557" spans="1:11" x14ac:dyDescent="0.3">
      <c r="A557" t="s">
        <v>925</v>
      </c>
      <c r="B557" t="s">
        <v>11</v>
      </c>
      <c r="C557" t="s">
        <v>926</v>
      </c>
      <c r="D557" t="s">
        <v>6</v>
      </c>
      <c r="E557" s="7">
        <v>0</v>
      </c>
      <c r="F557" s="1">
        <f t="shared" si="16"/>
        <v>0</v>
      </c>
      <c r="G557" s="2" t="str">
        <f t="shared" si="17"/>
        <v>Match</v>
      </c>
      <c r="H557" t="s">
        <v>925</v>
      </c>
      <c r="I557" t="s">
        <v>11</v>
      </c>
      <c r="J557" t="s">
        <v>926</v>
      </c>
      <c r="K557" t="s">
        <v>6</v>
      </c>
    </row>
    <row r="558" spans="1:11" x14ac:dyDescent="0.3">
      <c r="A558" t="s">
        <v>927</v>
      </c>
      <c r="B558" t="s">
        <v>11</v>
      </c>
      <c r="C558" t="s">
        <v>928</v>
      </c>
      <c r="D558" t="s">
        <v>33</v>
      </c>
      <c r="E558" s="7">
        <v>3</v>
      </c>
      <c r="F558" s="1">
        <f t="shared" si="16"/>
        <v>0</v>
      </c>
      <c r="G558" s="2" t="str">
        <f t="shared" si="17"/>
        <v>Match</v>
      </c>
      <c r="H558" t="s">
        <v>927</v>
      </c>
      <c r="I558" t="s">
        <v>11</v>
      </c>
      <c r="J558" t="s">
        <v>928</v>
      </c>
      <c r="K558" t="s">
        <v>33</v>
      </c>
    </row>
    <row r="559" spans="1:11" x14ac:dyDescent="0.3">
      <c r="A559" t="s">
        <v>929</v>
      </c>
      <c r="B559" t="s">
        <v>11</v>
      </c>
      <c r="C559" t="s">
        <v>930</v>
      </c>
      <c r="D559" t="s">
        <v>6</v>
      </c>
      <c r="E559" s="7">
        <v>0</v>
      </c>
      <c r="F559" s="1">
        <f t="shared" si="16"/>
        <v>0</v>
      </c>
      <c r="G559" s="2" t="str">
        <f t="shared" si="17"/>
        <v>Match</v>
      </c>
      <c r="H559" t="s">
        <v>929</v>
      </c>
      <c r="I559" t="s">
        <v>11</v>
      </c>
      <c r="J559" t="s">
        <v>930</v>
      </c>
      <c r="K559" t="s">
        <v>6</v>
      </c>
    </row>
    <row r="560" spans="1:11" x14ac:dyDescent="0.3">
      <c r="A560" t="s">
        <v>935</v>
      </c>
      <c r="B560" t="s">
        <v>11</v>
      </c>
      <c r="C560" t="s">
        <v>936</v>
      </c>
      <c r="D560" t="s">
        <v>6</v>
      </c>
      <c r="E560" s="7">
        <v>0</v>
      </c>
      <c r="F560" s="1">
        <f t="shared" si="16"/>
        <v>0</v>
      </c>
      <c r="G560" s="2" t="str">
        <f t="shared" si="17"/>
        <v>Match</v>
      </c>
      <c r="H560" t="s">
        <v>935</v>
      </c>
      <c r="I560" t="s">
        <v>11</v>
      </c>
      <c r="J560" t="s">
        <v>936</v>
      </c>
      <c r="K560" t="s">
        <v>6</v>
      </c>
    </row>
    <row r="561" spans="1:11" x14ac:dyDescent="0.3">
      <c r="A561" t="s">
        <v>3863</v>
      </c>
      <c r="B561" t="s">
        <v>11</v>
      </c>
      <c r="C561" t="s">
        <v>939</v>
      </c>
      <c r="D561" t="s">
        <v>6</v>
      </c>
      <c r="E561" s="7">
        <v>0</v>
      </c>
      <c r="F561" s="1">
        <f t="shared" si="16"/>
        <v>0</v>
      </c>
      <c r="G561" s="2" t="str">
        <f t="shared" si="17"/>
        <v>Match</v>
      </c>
      <c r="H561" t="s">
        <v>3863</v>
      </c>
      <c r="I561" t="s">
        <v>11</v>
      </c>
      <c r="J561" t="s">
        <v>939</v>
      </c>
      <c r="K561" t="s">
        <v>6</v>
      </c>
    </row>
    <row r="562" spans="1:11" x14ac:dyDescent="0.3">
      <c r="A562" t="s">
        <v>940</v>
      </c>
      <c r="B562" t="s">
        <v>11</v>
      </c>
      <c r="C562" t="s">
        <v>941</v>
      </c>
      <c r="D562" t="s">
        <v>6</v>
      </c>
      <c r="E562" s="7">
        <v>0</v>
      </c>
      <c r="F562" s="1">
        <f t="shared" si="16"/>
        <v>0</v>
      </c>
      <c r="G562" s="2" t="str">
        <f t="shared" si="17"/>
        <v>Match</v>
      </c>
      <c r="H562" t="s">
        <v>940</v>
      </c>
      <c r="I562" t="s">
        <v>11</v>
      </c>
      <c r="J562" t="s">
        <v>941</v>
      </c>
      <c r="K562" t="s">
        <v>6</v>
      </c>
    </row>
    <row r="563" spans="1:11" x14ac:dyDescent="0.3">
      <c r="A563" t="s">
        <v>942</v>
      </c>
      <c r="B563" t="s">
        <v>64</v>
      </c>
      <c r="C563" t="s">
        <v>943</v>
      </c>
      <c r="D563" t="s">
        <v>6</v>
      </c>
      <c r="E563" s="7">
        <v>0</v>
      </c>
      <c r="F563" s="1">
        <f t="shared" si="16"/>
        <v>0</v>
      </c>
      <c r="G563" s="2" t="str">
        <f t="shared" si="17"/>
        <v>Match</v>
      </c>
      <c r="H563" t="s">
        <v>942</v>
      </c>
      <c r="I563" t="s">
        <v>64</v>
      </c>
      <c r="J563" t="s">
        <v>943</v>
      </c>
      <c r="K563" t="s">
        <v>6</v>
      </c>
    </row>
    <row r="564" spans="1:11" x14ac:dyDescent="0.3">
      <c r="A564" t="s">
        <v>3895</v>
      </c>
      <c r="B564" t="s">
        <v>685</v>
      </c>
      <c r="C564" t="s">
        <v>3896</v>
      </c>
      <c r="D564" t="s">
        <v>6</v>
      </c>
      <c r="E564" s="7">
        <v>0</v>
      </c>
      <c r="F564" s="1">
        <f t="shared" si="16"/>
        <v>0</v>
      </c>
      <c r="G564" s="2" t="str">
        <f t="shared" si="17"/>
        <v>Match</v>
      </c>
      <c r="H564" t="s">
        <v>3895</v>
      </c>
      <c r="I564" t="s">
        <v>685</v>
      </c>
      <c r="J564" t="s">
        <v>3896</v>
      </c>
      <c r="K564" t="s">
        <v>6</v>
      </c>
    </row>
    <row r="565" spans="1:11" x14ac:dyDescent="0.3">
      <c r="A565" t="s">
        <v>952</v>
      </c>
      <c r="B565" t="s">
        <v>11</v>
      </c>
      <c r="C565" t="s">
        <v>953</v>
      </c>
      <c r="D565" t="s">
        <v>6</v>
      </c>
      <c r="E565" s="7">
        <v>0</v>
      </c>
      <c r="F565" s="1">
        <f t="shared" si="16"/>
        <v>0</v>
      </c>
      <c r="G565" s="2" t="str">
        <f t="shared" si="17"/>
        <v>Match</v>
      </c>
      <c r="H565" t="s">
        <v>952</v>
      </c>
      <c r="I565" t="s">
        <v>11</v>
      </c>
      <c r="J565" t="s">
        <v>953</v>
      </c>
      <c r="K565" t="s">
        <v>6</v>
      </c>
    </row>
    <row r="566" spans="1:11" x14ac:dyDescent="0.3">
      <c r="A566" t="s">
        <v>954</v>
      </c>
      <c r="B566" t="s">
        <v>955</v>
      </c>
      <c r="C566" t="s">
        <v>957</v>
      </c>
      <c r="D566" t="s">
        <v>6</v>
      </c>
      <c r="E566" s="7">
        <v>0</v>
      </c>
      <c r="F566" s="1">
        <f t="shared" si="16"/>
        <v>0</v>
      </c>
      <c r="G566" s="2" t="str">
        <f t="shared" si="17"/>
        <v>Match</v>
      </c>
      <c r="H566" t="s">
        <v>954</v>
      </c>
      <c r="I566" t="s">
        <v>955</v>
      </c>
      <c r="J566" t="s">
        <v>957</v>
      </c>
      <c r="K566" t="s">
        <v>6</v>
      </c>
    </row>
    <row r="567" spans="1:11" x14ac:dyDescent="0.3">
      <c r="A567" t="s">
        <v>954</v>
      </c>
      <c r="B567" t="s">
        <v>955</v>
      </c>
      <c r="C567" t="s">
        <v>958</v>
      </c>
      <c r="D567" t="s">
        <v>6</v>
      </c>
      <c r="E567" s="7">
        <v>0</v>
      </c>
      <c r="F567" s="1">
        <f t="shared" si="16"/>
        <v>0</v>
      </c>
      <c r="G567" s="2" t="str">
        <f t="shared" si="17"/>
        <v>Match</v>
      </c>
      <c r="H567" t="s">
        <v>954</v>
      </c>
      <c r="I567" t="s">
        <v>955</v>
      </c>
      <c r="J567" t="s">
        <v>958</v>
      </c>
      <c r="K567" t="s">
        <v>6</v>
      </c>
    </row>
    <row r="568" spans="1:11" x14ac:dyDescent="0.3">
      <c r="A568" t="s">
        <v>954</v>
      </c>
      <c r="B568" t="s">
        <v>955</v>
      </c>
      <c r="C568" t="s">
        <v>959</v>
      </c>
      <c r="D568" t="s">
        <v>6</v>
      </c>
      <c r="E568" s="7">
        <v>0</v>
      </c>
      <c r="F568" s="1">
        <f t="shared" si="16"/>
        <v>0</v>
      </c>
      <c r="G568" s="2" t="str">
        <f t="shared" si="17"/>
        <v>Match</v>
      </c>
      <c r="H568" t="s">
        <v>954</v>
      </c>
      <c r="I568" t="s">
        <v>955</v>
      </c>
      <c r="J568" t="s">
        <v>959</v>
      </c>
      <c r="K568" t="s">
        <v>6</v>
      </c>
    </row>
    <row r="569" spans="1:11" x14ac:dyDescent="0.3">
      <c r="A569" t="s">
        <v>960</v>
      </c>
      <c r="B569" t="s">
        <v>11</v>
      </c>
      <c r="C569" t="s">
        <v>961</v>
      </c>
      <c r="D569" t="s">
        <v>6</v>
      </c>
      <c r="E569" s="7">
        <v>0</v>
      </c>
      <c r="F569" s="1">
        <f t="shared" si="16"/>
        <v>0</v>
      </c>
      <c r="G569" s="2" t="str">
        <f t="shared" si="17"/>
        <v>Match</v>
      </c>
      <c r="H569" t="s">
        <v>960</v>
      </c>
      <c r="I569" t="s">
        <v>11</v>
      </c>
      <c r="J569" t="s">
        <v>961</v>
      </c>
      <c r="K569" t="s">
        <v>6</v>
      </c>
    </row>
    <row r="570" spans="1:11" x14ac:dyDescent="0.3">
      <c r="A570" t="s">
        <v>962</v>
      </c>
      <c r="B570" t="s">
        <v>11</v>
      </c>
      <c r="C570" t="s">
        <v>963</v>
      </c>
      <c r="D570" t="s">
        <v>6</v>
      </c>
      <c r="E570" s="7">
        <v>0</v>
      </c>
      <c r="F570" s="1">
        <f t="shared" si="16"/>
        <v>0</v>
      </c>
      <c r="G570" s="2" t="str">
        <f t="shared" si="17"/>
        <v>Match</v>
      </c>
      <c r="H570" t="s">
        <v>962</v>
      </c>
      <c r="I570" t="s">
        <v>11</v>
      </c>
      <c r="J570" t="s">
        <v>963</v>
      </c>
      <c r="K570" t="s">
        <v>6</v>
      </c>
    </row>
    <row r="571" spans="1:11" x14ac:dyDescent="0.3">
      <c r="A571" t="s">
        <v>966</v>
      </c>
      <c r="B571" t="s">
        <v>11</v>
      </c>
      <c r="C571" t="s">
        <v>967</v>
      </c>
      <c r="D571" t="s">
        <v>6</v>
      </c>
      <c r="E571" s="7">
        <v>0</v>
      </c>
      <c r="F571" s="1">
        <f t="shared" si="16"/>
        <v>0</v>
      </c>
      <c r="G571" s="2" t="str">
        <f t="shared" si="17"/>
        <v>Match</v>
      </c>
      <c r="H571" t="s">
        <v>966</v>
      </c>
      <c r="I571" t="s">
        <v>11</v>
      </c>
      <c r="J571" t="s">
        <v>967</v>
      </c>
      <c r="K571" t="s">
        <v>6</v>
      </c>
    </row>
    <row r="572" spans="1:11" x14ac:dyDescent="0.3">
      <c r="A572" t="s">
        <v>968</v>
      </c>
      <c r="B572" t="s">
        <v>11</v>
      </c>
      <c r="C572" t="s">
        <v>969</v>
      </c>
      <c r="D572" t="s">
        <v>6</v>
      </c>
      <c r="E572" s="7">
        <v>0</v>
      </c>
      <c r="F572" s="1">
        <f t="shared" si="16"/>
        <v>0</v>
      </c>
      <c r="G572" s="2" t="str">
        <f t="shared" si="17"/>
        <v>Match</v>
      </c>
      <c r="H572" t="s">
        <v>968</v>
      </c>
      <c r="I572" t="s">
        <v>11</v>
      </c>
      <c r="J572" t="s">
        <v>969</v>
      </c>
      <c r="K572" t="s">
        <v>6</v>
      </c>
    </row>
    <row r="573" spans="1:11" x14ac:dyDescent="0.3">
      <c r="A573" t="s">
        <v>970</v>
      </c>
      <c r="B573" t="s">
        <v>330</v>
      </c>
      <c r="C573" t="s">
        <v>971</v>
      </c>
      <c r="D573" t="s">
        <v>6</v>
      </c>
      <c r="E573" s="7">
        <v>0</v>
      </c>
      <c r="F573" s="1">
        <f t="shared" si="16"/>
        <v>0</v>
      </c>
      <c r="G573" s="2" t="str">
        <f t="shared" si="17"/>
        <v>Match</v>
      </c>
      <c r="H573" t="s">
        <v>970</v>
      </c>
      <c r="I573" t="s">
        <v>330</v>
      </c>
      <c r="J573" t="s">
        <v>971</v>
      </c>
      <c r="K573" t="s">
        <v>6</v>
      </c>
    </row>
    <row r="574" spans="1:11" x14ac:dyDescent="0.3">
      <c r="A574" t="s">
        <v>972</v>
      </c>
      <c r="B574" t="s">
        <v>11</v>
      </c>
      <c r="C574" t="s">
        <v>973</v>
      </c>
      <c r="D574" t="s">
        <v>6</v>
      </c>
      <c r="E574" s="7">
        <v>0</v>
      </c>
      <c r="F574" s="1">
        <f t="shared" si="16"/>
        <v>0</v>
      </c>
      <c r="G574" s="2" t="str">
        <f t="shared" si="17"/>
        <v>Match</v>
      </c>
      <c r="H574" t="s">
        <v>972</v>
      </c>
      <c r="I574" t="s">
        <v>11</v>
      </c>
      <c r="J574" t="s">
        <v>973</v>
      </c>
      <c r="K574" t="s">
        <v>6</v>
      </c>
    </row>
    <row r="575" spans="1:11" x14ac:dyDescent="0.3">
      <c r="A575" t="s">
        <v>974</v>
      </c>
      <c r="B575" t="s">
        <v>330</v>
      </c>
      <c r="C575" t="s">
        <v>975</v>
      </c>
      <c r="D575" t="s">
        <v>6</v>
      </c>
      <c r="E575" s="7">
        <v>0</v>
      </c>
      <c r="F575" s="1">
        <f t="shared" si="16"/>
        <v>0</v>
      </c>
      <c r="G575" s="2" t="str">
        <f t="shared" si="17"/>
        <v>Match</v>
      </c>
      <c r="H575" t="s">
        <v>974</v>
      </c>
      <c r="I575" t="s">
        <v>330</v>
      </c>
      <c r="J575" t="s">
        <v>975</v>
      </c>
      <c r="K575" t="s">
        <v>6</v>
      </c>
    </row>
    <row r="576" spans="1:11" x14ac:dyDescent="0.3">
      <c r="A576" t="s">
        <v>976</v>
      </c>
      <c r="B576" t="s">
        <v>330</v>
      </c>
      <c r="C576" t="s">
        <v>977</v>
      </c>
      <c r="D576" t="s">
        <v>6</v>
      </c>
      <c r="E576" s="7">
        <v>0</v>
      </c>
      <c r="F576" s="1">
        <f t="shared" si="16"/>
        <v>0</v>
      </c>
      <c r="G576" s="2" t="str">
        <f t="shared" si="17"/>
        <v>Match</v>
      </c>
      <c r="H576" t="s">
        <v>976</v>
      </c>
      <c r="I576" t="s">
        <v>330</v>
      </c>
      <c r="J576" t="s">
        <v>977</v>
      </c>
      <c r="K576" t="s">
        <v>6</v>
      </c>
    </row>
    <row r="577" spans="1:11" x14ac:dyDescent="0.3">
      <c r="A577" t="s">
        <v>978</v>
      </c>
      <c r="B577" t="s">
        <v>330</v>
      </c>
      <c r="C577" t="s">
        <v>979</v>
      </c>
      <c r="D577" t="s">
        <v>6</v>
      </c>
      <c r="E577" s="7">
        <v>0</v>
      </c>
      <c r="F577" s="1">
        <f t="shared" si="16"/>
        <v>0</v>
      </c>
      <c r="G577" s="2" t="str">
        <f t="shared" si="17"/>
        <v>Match</v>
      </c>
      <c r="H577" t="s">
        <v>978</v>
      </c>
      <c r="I577" t="s">
        <v>330</v>
      </c>
      <c r="J577" t="s">
        <v>979</v>
      </c>
      <c r="K577" t="s">
        <v>6</v>
      </c>
    </row>
    <row r="578" spans="1:11" x14ac:dyDescent="0.3">
      <c r="A578" t="s">
        <v>3625</v>
      </c>
      <c r="B578" t="s">
        <v>330</v>
      </c>
      <c r="C578" t="s">
        <v>980</v>
      </c>
      <c r="D578" t="s">
        <v>6</v>
      </c>
      <c r="E578" s="7">
        <v>0</v>
      </c>
      <c r="F578" s="1">
        <f t="shared" ref="F578:F641" si="18">D578-E578</f>
        <v>0</v>
      </c>
      <c r="G578" s="2" t="str">
        <f t="shared" ref="G578:G641" si="19">IF(A578=H578,"Match","No match")</f>
        <v>Match</v>
      </c>
      <c r="H578" t="s">
        <v>3625</v>
      </c>
      <c r="I578" t="s">
        <v>330</v>
      </c>
      <c r="J578" t="s">
        <v>980</v>
      </c>
      <c r="K578" t="s">
        <v>6</v>
      </c>
    </row>
    <row r="579" spans="1:11" x14ac:dyDescent="0.3">
      <c r="A579" t="s">
        <v>981</v>
      </c>
      <c r="B579" t="s">
        <v>11</v>
      </c>
      <c r="C579" t="s">
        <v>982</v>
      </c>
      <c r="D579" t="s">
        <v>6</v>
      </c>
      <c r="E579" s="7">
        <v>0</v>
      </c>
      <c r="F579" s="1">
        <f t="shared" si="18"/>
        <v>0</v>
      </c>
      <c r="G579" s="2" t="str">
        <f t="shared" si="19"/>
        <v>Match</v>
      </c>
      <c r="H579" t="s">
        <v>981</v>
      </c>
      <c r="I579" t="s">
        <v>11</v>
      </c>
      <c r="J579" t="s">
        <v>982</v>
      </c>
      <c r="K579" t="s">
        <v>6</v>
      </c>
    </row>
    <row r="580" spans="1:11" x14ac:dyDescent="0.3">
      <c r="A580" t="s">
        <v>983</v>
      </c>
      <c r="B580" t="s">
        <v>11</v>
      </c>
      <c r="C580" t="s">
        <v>984</v>
      </c>
      <c r="D580" t="s">
        <v>6</v>
      </c>
      <c r="E580" s="7">
        <v>0</v>
      </c>
      <c r="F580" s="1">
        <f t="shared" si="18"/>
        <v>0</v>
      </c>
      <c r="G580" s="2" t="str">
        <f t="shared" si="19"/>
        <v>Match</v>
      </c>
      <c r="H580" t="s">
        <v>983</v>
      </c>
      <c r="I580" t="s">
        <v>11</v>
      </c>
      <c r="J580" t="s">
        <v>984</v>
      </c>
      <c r="K580" t="s">
        <v>6</v>
      </c>
    </row>
    <row r="581" spans="1:11" x14ac:dyDescent="0.3">
      <c r="A581" t="s">
        <v>985</v>
      </c>
      <c r="B581" t="s">
        <v>11</v>
      </c>
      <c r="C581" t="s">
        <v>986</v>
      </c>
      <c r="D581" t="s">
        <v>6</v>
      </c>
      <c r="E581" s="7">
        <v>0</v>
      </c>
      <c r="F581" s="1">
        <f t="shared" si="18"/>
        <v>0</v>
      </c>
      <c r="G581" s="2" t="str">
        <f t="shared" si="19"/>
        <v>Match</v>
      </c>
      <c r="H581" t="s">
        <v>985</v>
      </c>
      <c r="I581" t="s">
        <v>11</v>
      </c>
      <c r="J581" t="s">
        <v>986</v>
      </c>
      <c r="K581" t="s">
        <v>6</v>
      </c>
    </row>
    <row r="582" spans="1:11" x14ac:dyDescent="0.3">
      <c r="A582" t="s">
        <v>987</v>
      </c>
      <c r="B582" t="s">
        <v>11</v>
      </c>
      <c r="C582" t="s">
        <v>988</v>
      </c>
      <c r="D582" t="s">
        <v>6</v>
      </c>
      <c r="E582" s="7">
        <v>0</v>
      </c>
      <c r="F582" s="1">
        <f t="shared" si="18"/>
        <v>0</v>
      </c>
      <c r="G582" s="2" t="str">
        <f t="shared" si="19"/>
        <v>Match</v>
      </c>
      <c r="H582" t="s">
        <v>987</v>
      </c>
      <c r="I582" t="s">
        <v>11</v>
      </c>
      <c r="J582" t="s">
        <v>988</v>
      </c>
      <c r="K582" t="s">
        <v>6</v>
      </c>
    </row>
    <row r="583" spans="1:11" x14ac:dyDescent="0.3">
      <c r="A583" t="s">
        <v>989</v>
      </c>
      <c r="B583" t="s">
        <v>524</v>
      </c>
      <c r="C583" t="s">
        <v>990</v>
      </c>
      <c r="D583" t="s">
        <v>6</v>
      </c>
      <c r="E583" s="7">
        <v>0</v>
      </c>
      <c r="F583" s="1">
        <f t="shared" si="18"/>
        <v>0</v>
      </c>
      <c r="G583" s="2" t="str">
        <f t="shared" si="19"/>
        <v>Match</v>
      </c>
      <c r="H583" t="s">
        <v>989</v>
      </c>
      <c r="I583" t="s">
        <v>524</v>
      </c>
      <c r="J583" t="s">
        <v>990</v>
      </c>
      <c r="K583" t="s">
        <v>6</v>
      </c>
    </row>
    <row r="584" spans="1:11" x14ac:dyDescent="0.3">
      <c r="A584" t="s">
        <v>993</v>
      </c>
      <c r="B584" t="s">
        <v>11</v>
      </c>
      <c r="C584" t="s">
        <v>994</v>
      </c>
      <c r="D584" t="s">
        <v>6</v>
      </c>
      <c r="E584" s="7">
        <v>0</v>
      </c>
      <c r="F584" s="1">
        <f t="shared" si="18"/>
        <v>0</v>
      </c>
      <c r="G584" s="2" t="str">
        <f t="shared" si="19"/>
        <v>Match</v>
      </c>
      <c r="H584" t="s">
        <v>993</v>
      </c>
      <c r="I584" t="s">
        <v>11</v>
      </c>
      <c r="J584" t="s">
        <v>994</v>
      </c>
      <c r="K584" t="s">
        <v>6</v>
      </c>
    </row>
    <row r="585" spans="1:11" x14ac:dyDescent="0.3">
      <c r="A585" t="s">
        <v>3492</v>
      </c>
      <c r="B585" t="s">
        <v>64</v>
      </c>
      <c r="C585" t="s">
        <v>3493</v>
      </c>
      <c r="D585" t="s">
        <v>6</v>
      </c>
      <c r="E585" s="7">
        <v>0</v>
      </c>
      <c r="F585" s="1">
        <f t="shared" si="18"/>
        <v>0</v>
      </c>
      <c r="G585" s="2" t="str">
        <f t="shared" si="19"/>
        <v>Match</v>
      </c>
      <c r="H585" t="s">
        <v>3492</v>
      </c>
      <c r="I585" t="s">
        <v>64</v>
      </c>
      <c r="J585" t="s">
        <v>3493</v>
      </c>
      <c r="K585" t="s">
        <v>6</v>
      </c>
    </row>
    <row r="586" spans="1:11" x14ac:dyDescent="0.3">
      <c r="A586" t="s">
        <v>995</v>
      </c>
      <c r="B586" t="s">
        <v>11</v>
      </c>
      <c r="C586" t="s">
        <v>996</v>
      </c>
      <c r="D586" t="s">
        <v>6</v>
      </c>
      <c r="E586" s="7">
        <v>0</v>
      </c>
      <c r="F586" s="1">
        <f t="shared" si="18"/>
        <v>0</v>
      </c>
      <c r="G586" s="2" t="str">
        <f t="shared" si="19"/>
        <v>Match</v>
      </c>
      <c r="H586" t="s">
        <v>995</v>
      </c>
      <c r="I586" t="s">
        <v>11</v>
      </c>
      <c r="J586" t="s">
        <v>996</v>
      </c>
      <c r="K586" t="s">
        <v>6</v>
      </c>
    </row>
    <row r="587" spans="1:11" x14ac:dyDescent="0.3">
      <c r="A587" t="s">
        <v>4402</v>
      </c>
      <c r="B587" t="s">
        <v>64</v>
      </c>
      <c r="C587" t="s">
        <v>4403</v>
      </c>
      <c r="D587" t="s">
        <v>6</v>
      </c>
      <c r="E587" s="7">
        <v>0</v>
      </c>
      <c r="F587" s="1">
        <f t="shared" si="18"/>
        <v>0</v>
      </c>
      <c r="G587" s="2" t="str">
        <f t="shared" si="19"/>
        <v>Match</v>
      </c>
      <c r="H587" t="s">
        <v>4402</v>
      </c>
      <c r="I587" t="s">
        <v>64</v>
      </c>
      <c r="J587" t="s">
        <v>4403</v>
      </c>
      <c r="K587" t="s">
        <v>6</v>
      </c>
    </row>
    <row r="588" spans="1:11" x14ac:dyDescent="0.3">
      <c r="A588" t="s">
        <v>1001</v>
      </c>
      <c r="B588" t="s">
        <v>260</v>
      </c>
      <c r="C588" t="s">
        <v>1002</v>
      </c>
      <c r="D588" t="s">
        <v>13</v>
      </c>
      <c r="E588" s="7">
        <v>6</v>
      </c>
      <c r="F588" s="1">
        <f t="shared" si="18"/>
        <v>0</v>
      </c>
      <c r="G588" s="2" t="str">
        <f t="shared" si="19"/>
        <v>Match</v>
      </c>
      <c r="H588" t="s">
        <v>1001</v>
      </c>
      <c r="I588" t="s">
        <v>260</v>
      </c>
      <c r="J588" t="s">
        <v>1002</v>
      </c>
      <c r="K588" t="s">
        <v>13</v>
      </c>
    </row>
    <row r="589" spans="1:11" x14ac:dyDescent="0.3">
      <c r="A589" t="s">
        <v>4088</v>
      </c>
      <c r="B589" t="s">
        <v>11</v>
      </c>
      <c r="C589" t="s">
        <v>4089</v>
      </c>
      <c r="D589" t="s">
        <v>19</v>
      </c>
      <c r="E589" s="7">
        <v>1</v>
      </c>
      <c r="F589" s="1">
        <f t="shared" si="18"/>
        <v>0</v>
      </c>
      <c r="G589" s="2" t="str">
        <f t="shared" si="19"/>
        <v>Match</v>
      </c>
      <c r="H589" t="s">
        <v>4088</v>
      </c>
      <c r="I589" t="s">
        <v>11</v>
      </c>
      <c r="J589" t="s">
        <v>4089</v>
      </c>
      <c r="K589" t="s">
        <v>19</v>
      </c>
    </row>
    <row r="590" spans="1:11" x14ac:dyDescent="0.3">
      <c r="A590" t="s">
        <v>1007</v>
      </c>
      <c r="B590" t="s">
        <v>64</v>
      </c>
      <c r="C590" t="s">
        <v>1008</v>
      </c>
      <c r="D590" t="s">
        <v>16</v>
      </c>
      <c r="E590" s="7">
        <v>2</v>
      </c>
      <c r="F590" s="1">
        <f t="shared" si="18"/>
        <v>0</v>
      </c>
      <c r="G590" s="2" t="str">
        <f t="shared" si="19"/>
        <v>Match</v>
      </c>
      <c r="H590" t="s">
        <v>1007</v>
      </c>
      <c r="I590" t="s">
        <v>64</v>
      </c>
      <c r="J590" t="s">
        <v>1008</v>
      </c>
      <c r="K590" t="s">
        <v>16</v>
      </c>
    </row>
    <row r="591" spans="1:11" x14ac:dyDescent="0.3">
      <c r="A591" t="s">
        <v>1017</v>
      </c>
      <c r="B591" t="s">
        <v>11</v>
      </c>
      <c r="C591" t="s">
        <v>1018</v>
      </c>
      <c r="D591" t="s">
        <v>9</v>
      </c>
      <c r="E591" s="7">
        <v>4</v>
      </c>
      <c r="F591" s="1">
        <f t="shared" si="18"/>
        <v>0</v>
      </c>
      <c r="G591" s="2" t="str">
        <f t="shared" si="19"/>
        <v>Match</v>
      </c>
      <c r="H591" t="s">
        <v>1017</v>
      </c>
      <c r="I591" t="s">
        <v>11</v>
      </c>
      <c r="J591" t="s">
        <v>1018</v>
      </c>
      <c r="K591" t="s">
        <v>9</v>
      </c>
    </row>
    <row r="592" spans="1:11" x14ac:dyDescent="0.3">
      <c r="A592" t="s">
        <v>3456</v>
      </c>
      <c r="B592" t="s">
        <v>11</v>
      </c>
      <c r="C592" t="s">
        <v>1028</v>
      </c>
      <c r="D592" t="s">
        <v>6</v>
      </c>
      <c r="E592" s="7">
        <v>0</v>
      </c>
      <c r="F592" s="1">
        <f t="shared" si="18"/>
        <v>0</v>
      </c>
      <c r="G592" s="2" t="str">
        <f t="shared" si="19"/>
        <v>Match</v>
      </c>
      <c r="H592" t="s">
        <v>3456</v>
      </c>
      <c r="I592" t="s">
        <v>11</v>
      </c>
      <c r="J592" t="s">
        <v>1028</v>
      </c>
      <c r="K592" t="s">
        <v>6</v>
      </c>
    </row>
    <row r="593" spans="1:11" x14ac:dyDescent="0.3">
      <c r="A593" t="s">
        <v>3457</v>
      </c>
      <c r="B593" t="s">
        <v>11</v>
      </c>
      <c r="C593" t="s">
        <v>1029</v>
      </c>
      <c r="D593" t="s">
        <v>6</v>
      </c>
      <c r="E593" s="7">
        <v>0</v>
      </c>
      <c r="F593" s="1">
        <f t="shared" si="18"/>
        <v>0</v>
      </c>
      <c r="G593" s="2" t="str">
        <f t="shared" si="19"/>
        <v>Match</v>
      </c>
      <c r="H593" t="s">
        <v>3457</v>
      </c>
      <c r="I593" t="s">
        <v>11</v>
      </c>
      <c r="J593" t="s">
        <v>1029</v>
      </c>
      <c r="K593" t="s">
        <v>6</v>
      </c>
    </row>
    <row r="594" spans="1:11" x14ac:dyDescent="0.3">
      <c r="A594" t="s">
        <v>1034</v>
      </c>
      <c r="B594" t="s">
        <v>1031</v>
      </c>
      <c r="C594" t="s">
        <v>1035</v>
      </c>
      <c r="D594" t="s">
        <v>6</v>
      </c>
      <c r="E594" s="7">
        <v>0</v>
      </c>
      <c r="F594" s="1">
        <f t="shared" si="18"/>
        <v>0</v>
      </c>
      <c r="G594" s="2" t="str">
        <f t="shared" si="19"/>
        <v>Match</v>
      </c>
      <c r="H594" t="s">
        <v>1034</v>
      </c>
      <c r="I594" t="s">
        <v>1031</v>
      </c>
      <c r="J594" t="s">
        <v>1035</v>
      </c>
      <c r="K594" t="s">
        <v>6</v>
      </c>
    </row>
    <row r="595" spans="1:11" x14ac:dyDescent="0.3">
      <c r="A595" t="s">
        <v>1038</v>
      </c>
      <c r="B595" t="s">
        <v>64</v>
      </c>
      <c r="C595" t="s">
        <v>1039</v>
      </c>
      <c r="D595" t="s">
        <v>6</v>
      </c>
      <c r="E595" s="7">
        <v>0</v>
      </c>
      <c r="F595" s="1">
        <f t="shared" si="18"/>
        <v>0</v>
      </c>
      <c r="G595" s="2" t="str">
        <f t="shared" si="19"/>
        <v>Match</v>
      </c>
      <c r="H595" t="s">
        <v>1038</v>
      </c>
      <c r="I595" t="s">
        <v>64</v>
      </c>
      <c r="J595" t="s">
        <v>1039</v>
      </c>
      <c r="K595" t="s">
        <v>6</v>
      </c>
    </row>
    <row r="596" spans="1:11" x14ac:dyDescent="0.3">
      <c r="A596" t="s">
        <v>1048</v>
      </c>
      <c r="B596" t="s">
        <v>11</v>
      </c>
      <c r="C596" t="s">
        <v>1049</v>
      </c>
      <c r="D596" t="s">
        <v>6</v>
      </c>
      <c r="E596" s="7">
        <v>0</v>
      </c>
      <c r="F596" s="1">
        <f t="shared" si="18"/>
        <v>0</v>
      </c>
      <c r="G596" s="2" t="str">
        <f t="shared" si="19"/>
        <v>Match</v>
      </c>
      <c r="H596" t="s">
        <v>1048</v>
      </c>
      <c r="I596" t="s">
        <v>11</v>
      </c>
      <c r="J596" t="s">
        <v>1049</v>
      </c>
      <c r="K596" t="s">
        <v>6</v>
      </c>
    </row>
    <row r="597" spans="1:11" x14ac:dyDescent="0.3">
      <c r="A597" t="s">
        <v>3778</v>
      </c>
      <c r="B597" t="s">
        <v>64</v>
      </c>
      <c r="C597" t="s">
        <v>1062</v>
      </c>
      <c r="D597" t="s">
        <v>6</v>
      </c>
      <c r="E597" s="7">
        <v>0</v>
      </c>
      <c r="F597" s="1">
        <f t="shared" si="18"/>
        <v>0</v>
      </c>
      <c r="G597" s="2" t="str">
        <f t="shared" si="19"/>
        <v>Match</v>
      </c>
      <c r="H597" t="s">
        <v>3778</v>
      </c>
      <c r="I597" t="s">
        <v>64</v>
      </c>
      <c r="J597" t="s">
        <v>1062</v>
      </c>
      <c r="K597" t="s">
        <v>6</v>
      </c>
    </row>
    <row r="598" spans="1:11" x14ac:dyDescent="0.3">
      <c r="A598" t="s">
        <v>1063</v>
      </c>
      <c r="B598" t="s">
        <v>117</v>
      </c>
      <c r="C598" t="s">
        <v>1064</v>
      </c>
      <c r="D598" t="s">
        <v>6</v>
      </c>
      <c r="E598" s="7">
        <v>0</v>
      </c>
      <c r="F598" s="1">
        <f t="shared" si="18"/>
        <v>0</v>
      </c>
      <c r="G598" s="2" t="str">
        <f t="shared" si="19"/>
        <v>Match</v>
      </c>
      <c r="H598" t="s">
        <v>1063</v>
      </c>
      <c r="I598" t="s">
        <v>117</v>
      </c>
      <c r="J598" t="s">
        <v>1064</v>
      </c>
      <c r="K598" t="s">
        <v>6</v>
      </c>
    </row>
    <row r="599" spans="1:11" x14ac:dyDescent="0.3">
      <c r="A599" t="s">
        <v>1065</v>
      </c>
      <c r="B599" t="s">
        <v>11</v>
      </c>
      <c r="C599" t="s">
        <v>1066</v>
      </c>
      <c r="D599" t="s">
        <v>6</v>
      </c>
      <c r="E599" s="7">
        <v>0</v>
      </c>
      <c r="F599" s="1">
        <f t="shared" si="18"/>
        <v>0</v>
      </c>
      <c r="G599" s="2" t="str">
        <f t="shared" si="19"/>
        <v>Match</v>
      </c>
      <c r="H599" t="s">
        <v>1065</v>
      </c>
      <c r="I599" t="s">
        <v>11</v>
      </c>
      <c r="J599" t="s">
        <v>1066</v>
      </c>
      <c r="K599" t="s">
        <v>6</v>
      </c>
    </row>
    <row r="600" spans="1:11" x14ac:dyDescent="0.3">
      <c r="A600" t="s">
        <v>1069</v>
      </c>
      <c r="C600" t="s">
        <v>1070</v>
      </c>
      <c r="D600" t="s">
        <v>6</v>
      </c>
      <c r="E600" s="7">
        <v>0</v>
      </c>
      <c r="F600" s="1">
        <f t="shared" si="18"/>
        <v>0</v>
      </c>
      <c r="G600" s="2" t="str">
        <f t="shared" si="19"/>
        <v>Match</v>
      </c>
      <c r="H600" t="s">
        <v>1069</v>
      </c>
      <c r="J600" t="s">
        <v>1070</v>
      </c>
      <c r="K600" t="s">
        <v>6</v>
      </c>
    </row>
    <row r="601" spans="1:11" x14ac:dyDescent="0.3">
      <c r="A601" t="s">
        <v>1071</v>
      </c>
      <c r="B601" t="s">
        <v>11</v>
      </c>
      <c r="C601" t="s">
        <v>1072</v>
      </c>
      <c r="D601" t="s">
        <v>6</v>
      </c>
      <c r="E601" s="7">
        <v>0</v>
      </c>
      <c r="F601" s="1">
        <f t="shared" si="18"/>
        <v>0</v>
      </c>
      <c r="G601" s="2" t="str">
        <f t="shared" si="19"/>
        <v>Match</v>
      </c>
      <c r="H601" t="s">
        <v>1071</v>
      </c>
      <c r="I601" t="s">
        <v>11</v>
      </c>
      <c r="J601" t="s">
        <v>1072</v>
      </c>
      <c r="K601" t="s">
        <v>6</v>
      </c>
    </row>
    <row r="602" spans="1:11" x14ac:dyDescent="0.3">
      <c r="A602" t="s">
        <v>1075</v>
      </c>
      <c r="B602" t="s">
        <v>11</v>
      </c>
      <c r="C602" t="s">
        <v>1076</v>
      </c>
      <c r="D602" t="s">
        <v>6</v>
      </c>
      <c r="E602" s="7">
        <v>0</v>
      </c>
      <c r="F602" s="1">
        <f t="shared" si="18"/>
        <v>0</v>
      </c>
      <c r="G602" s="2" t="str">
        <f t="shared" si="19"/>
        <v>Match</v>
      </c>
      <c r="H602" t="s">
        <v>1075</v>
      </c>
      <c r="I602" t="s">
        <v>11</v>
      </c>
      <c r="J602" t="s">
        <v>1076</v>
      </c>
      <c r="K602" t="s">
        <v>6</v>
      </c>
    </row>
    <row r="603" spans="1:11" x14ac:dyDescent="0.3">
      <c r="A603" t="s">
        <v>1079</v>
      </c>
      <c r="B603" t="s">
        <v>11</v>
      </c>
      <c r="C603" t="s">
        <v>1080</v>
      </c>
      <c r="D603" t="s">
        <v>6</v>
      </c>
      <c r="E603" s="7">
        <v>0</v>
      </c>
      <c r="F603" s="1">
        <f t="shared" si="18"/>
        <v>0</v>
      </c>
      <c r="G603" s="2" t="str">
        <f t="shared" si="19"/>
        <v>Match</v>
      </c>
      <c r="H603" t="s">
        <v>1079</v>
      </c>
      <c r="I603" t="s">
        <v>11</v>
      </c>
      <c r="J603" t="s">
        <v>1080</v>
      </c>
      <c r="K603" t="s">
        <v>6</v>
      </c>
    </row>
    <row r="604" spans="1:11" x14ac:dyDescent="0.3">
      <c r="A604" t="s">
        <v>3514</v>
      </c>
      <c r="B604" t="s">
        <v>11</v>
      </c>
      <c r="C604" t="s">
        <v>1083</v>
      </c>
      <c r="D604" t="s">
        <v>6</v>
      </c>
      <c r="E604" s="7">
        <v>0</v>
      </c>
      <c r="F604" s="1">
        <f t="shared" si="18"/>
        <v>0</v>
      </c>
      <c r="G604" s="2" t="str">
        <f t="shared" si="19"/>
        <v>Match</v>
      </c>
      <c r="H604" t="s">
        <v>3514</v>
      </c>
      <c r="I604" t="s">
        <v>11</v>
      </c>
      <c r="J604" t="s">
        <v>1083</v>
      </c>
      <c r="K604" t="s">
        <v>6</v>
      </c>
    </row>
    <row r="605" spans="1:11" x14ac:dyDescent="0.3">
      <c r="A605" t="s">
        <v>1086</v>
      </c>
      <c r="B605" t="s">
        <v>64</v>
      </c>
      <c r="C605" t="s">
        <v>1087</v>
      </c>
      <c r="D605" t="s">
        <v>6</v>
      </c>
      <c r="E605" s="7">
        <v>0</v>
      </c>
      <c r="F605" s="1">
        <f t="shared" si="18"/>
        <v>0</v>
      </c>
      <c r="G605" s="2" t="str">
        <f t="shared" si="19"/>
        <v>Match</v>
      </c>
      <c r="H605" t="s">
        <v>1086</v>
      </c>
      <c r="I605" t="s">
        <v>64</v>
      </c>
      <c r="J605" t="s">
        <v>1087</v>
      </c>
      <c r="K605" t="s">
        <v>6</v>
      </c>
    </row>
    <row r="606" spans="1:11" x14ac:dyDescent="0.3">
      <c r="A606" t="s">
        <v>1088</v>
      </c>
      <c r="B606" t="s">
        <v>1089</v>
      </c>
      <c r="C606" t="s">
        <v>1090</v>
      </c>
      <c r="D606" t="s">
        <v>33</v>
      </c>
      <c r="E606" s="7">
        <v>3</v>
      </c>
      <c r="F606" s="1">
        <f t="shared" si="18"/>
        <v>0</v>
      </c>
      <c r="G606" s="2" t="str">
        <f t="shared" si="19"/>
        <v>Match</v>
      </c>
      <c r="H606" t="s">
        <v>1088</v>
      </c>
      <c r="I606" t="s">
        <v>1089</v>
      </c>
      <c r="J606" t="s">
        <v>1090</v>
      </c>
      <c r="K606" t="s">
        <v>33</v>
      </c>
    </row>
    <row r="607" spans="1:11" x14ac:dyDescent="0.3">
      <c r="A607" t="s">
        <v>1098</v>
      </c>
      <c r="B607" t="s">
        <v>11</v>
      </c>
      <c r="C607" t="s">
        <v>1099</v>
      </c>
      <c r="D607" t="s">
        <v>6</v>
      </c>
      <c r="E607" s="7">
        <v>0</v>
      </c>
      <c r="F607" s="1">
        <f t="shared" si="18"/>
        <v>0</v>
      </c>
      <c r="G607" s="2" t="str">
        <f t="shared" si="19"/>
        <v>Match</v>
      </c>
      <c r="H607" t="s">
        <v>1098</v>
      </c>
      <c r="I607" t="s">
        <v>11</v>
      </c>
      <c r="J607" t="s">
        <v>1099</v>
      </c>
      <c r="K607" t="s">
        <v>6</v>
      </c>
    </row>
    <row r="608" spans="1:11" x14ac:dyDescent="0.3">
      <c r="A608" t="s">
        <v>1100</v>
      </c>
      <c r="B608" t="s">
        <v>11</v>
      </c>
      <c r="C608" t="s">
        <v>1101</v>
      </c>
      <c r="D608" t="s">
        <v>6</v>
      </c>
      <c r="E608" s="7">
        <v>0</v>
      </c>
      <c r="F608" s="1">
        <f t="shared" si="18"/>
        <v>0</v>
      </c>
      <c r="G608" s="2" t="str">
        <f t="shared" si="19"/>
        <v>Match</v>
      </c>
      <c r="H608" t="s">
        <v>1100</v>
      </c>
      <c r="I608" t="s">
        <v>11</v>
      </c>
      <c r="J608" t="s">
        <v>1101</v>
      </c>
      <c r="K608" t="s">
        <v>6</v>
      </c>
    </row>
    <row r="609" spans="1:11" x14ac:dyDescent="0.3">
      <c r="A609" t="s">
        <v>1104</v>
      </c>
      <c r="B609" t="s">
        <v>64</v>
      </c>
      <c r="C609" t="s">
        <v>1105</v>
      </c>
      <c r="D609" t="s">
        <v>19</v>
      </c>
      <c r="E609" s="7">
        <v>1</v>
      </c>
      <c r="F609" s="1">
        <f t="shared" si="18"/>
        <v>0</v>
      </c>
      <c r="G609" s="2" t="str">
        <f t="shared" si="19"/>
        <v>Match</v>
      </c>
      <c r="H609" t="s">
        <v>1104</v>
      </c>
      <c r="I609" t="s">
        <v>64</v>
      </c>
      <c r="J609" t="s">
        <v>1105</v>
      </c>
      <c r="K609" t="s">
        <v>19</v>
      </c>
    </row>
    <row r="610" spans="1:11" x14ac:dyDescent="0.3">
      <c r="A610" t="s">
        <v>1106</v>
      </c>
      <c r="B610" t="s">
        <v>64</v>
      </c>
      <c r="C610" t="s">
        <v>1107</v>
      </c>
      <c r="D610" t="s">
        <v>16</v>
      </c>
      <c r="E610" s="7">
        <v>2</v>
      </c>
      <c r="F610" s="1">
        <f t="shared" si="18"/>
        <v>0</v>
      </c>
      <c r="G610" s="2" t="str">
        <f t="shared" si="19"/>
        <v>Match</v>
      </c>
      <c r="H610" t="s">
        <v>1106</v>
      </c>
      <c r="I610" t="s">
        <v>64</v>
      </c>
      <c r="J610" t="s">
        <v>1107</v>
      </c>
      <c r="K610" t="s">
        <v>16</v>
      </c>
    </row>
    <row r="611" spans="1:11" x14ac:dyDescent="0.3">
      <c r="A611" t="s">
        <v>1108</v>
      </c>
      <c r="B611" t="s">
        <v>11</v>
      </c>
      <c r="C611" t="s">
        <v>1109</v>
      </c>
      <c r="D611" t="s">
        <v>19</v>
      </c>
      <c r="E611" s="7">
        <v>1</v>
      </c>
      <c r="F611" s="1">
        <f t="shared" si="18"/>
        <v>0</v>
      </c>
      <c r="G611" s="2" t="str">
        <f t="shared" si="19"/>
        <v>Match</v>
      </c>
      <c r="H611" t="s">
        <v>1108</v>
      </c>
      <c r="I611" t="s">
        <v>11</v>
      </c>
      <c r="J611" t="s">
        <v>1109</v>
      </c>
      <c r="K611" t="s">
        <v>19</v>
      </c>
    </row>
    <row r="612" spans="1:11" x14ac:dyDescent="0.3">
      <c r="A612" t="s">
        <v>1110</v>
      </c>
      <c r="B612" t="s">
        <v>64</v>
      </c>
      <c r="C612" t="s">
        <v>1111</v>
      </c>
      <c r="D612" t="s">
        <v>19</v>
      </c>
      <c r="E612" s="7">
        <v>1</v>
      </c>
      <c r="F612" s="1">
        <f t="shared" si="18"/>
        <v>0</v>
      </c>
      <c r="G612" s="2" t="str">
        <f t="shared" si="19"/>
        <v>Match</v>
      </c>
      <c r="H612" t="s">
        <v>1110</v>
      </c>
      <c r="I612" t="s">
        <v>64</v>
      </c>
      <c r="J612" t="s">
        <v>1111</v>
      </c>
      <c r="K612" t="s">
        <v>19</v>
      </c>
    </row>
    <row r="613" spans="1:11" x14ac:dyDescent="0.3">
      <c r="A613" t="s">
        <v>1114</v>
      </c>
      <c r="B613" t="s">
        <v>257</v>
      </c>
      <c r="C613" t="s">
        <v>1115</v>
      </c>
      <c r="D613" t="s">
        <v>6</v>
      </c>
      <c r="E613" s="7">
        <v>0</v>
      </c>
      <c r="F613" s="1">
        <f t="shared" si="18"/>
        <v>0</v>
      </c>
      <c r="G613" s="2" t="str">
        <f t="shared" si="19"/>
        <v>Match</v>
      </c>
      <c r="H613" t="s">
        <v>1114</v>
      </c>
      <c r="I613" t="s">
        <v>257</v>
      </c>
      <c r="J613" t="s">
        <v>1115</v>
      </c>
      <c r="K613" t="s">
        <v>6</v>
      </c>
    </row>
    <row r="614" spans="1:11" x14ac:dyDescent="0.3">
      <c r="A614" t="s">
        <v>1118</v>
      </c>
      <c r="B614" t="s">
        <v>524</v>
      </c>
      <c r="C614" t="s">
        <v>1119</v>
      </c>
      <c r="D614" t="s">
        <v>6</v>
      </c>
      <c r="E614" s="7">
        <v>0</v>
      </c>
      <c r="F614" s="1">
        <f t="shared" si="18"/>
        <v>0</v>
      </c>
      <c r="G614" s="2" t="str">
        <f t="shared" si="19"/>
        <v>Match</v>
      </c>
      <c r="H614" t="s">
        <v>1118</v>
      </c>
      <c r="I614" t="s">
        <v>524</v>
      </c>
      <c r="J614" t="s">
        <v>1119</v>
      </c>
      <c r="K614" t="s">
        <v>6</v>
      </c>
    </row>
    <row r="615" spans="1:11" x14ac:dyDescent="0.3">
      <c r="A615" t="s">
        <v>1124</v>
      </c>
      <c r="B615" t="s">
        <v>11</v>
      </c>
      <c r="C615" t="s">
        <v>1125</v>
      </c>
      <c r="D615" t="s">
        <v>6</v>
      </c>
      <c r="E615" s="7">
        <v>0</v>
      </c>
      <c r="F615" s="1">
        <f t="shared" si="18"/>
        <v>0</v>
      </c>
      <c r="G615" s="2" t="str">
        <f t="shared" si="19"/>
        <v>Match</v>
      </c>
      <c r="H615" t="s">
        <v>1124</v>
      </c>
      <c r="I615" t="s">
        <v>11</v>
      </c>
      <c r="J615" t="s">
        <v>1125</v>
      </c>
      <c r="K615" t="s">
        <v>6</v>
      </c>
    </row>
    <row r="616" spans="1:11" x14ac:dyDescent="0.3">
      <c r="A616" t="s">
        <v>1126</v>
      </c>
      <c r="B616" t="s">
        <v>330</v>
      </c>
      <c r="C616" t="s">
        <v>1127</v>
      </c>
      <c r="D616" t="s">
        <v>6</v>
      </c>
      <c r="E616" s="7">
        <v>0</v>
      </c>
      <c r="F616" s="1">
        <f t="shared" si="18"/>
        <v>0</v>
      </c>
      <c r="G616" s="2" t="str">
        <f t="shared" si="19"/>
        <v>Match</v>
      </c>
      <c r="H616" t="s">
        <v>1126</v>
      </c>
      <c r="I616" t="s">
        <v>330</v>
      </c>
      <c r="J616" t="s">
        <v>1127</v>
      </c>
      <c r="K616" t="s">
        <v>6</v>
      </c>
    </row>
    <row r="617" spans="1:11" x14ac:dyDescent="0.3">
      <c r="A617" t="s">
        <v>1128</v>
      </c>
      <c r="B617" t="s">
        <v>64</v>
      </c>
      <c r="C617" t="s">
        <v>1129</v>
      </c>
      <c r="D617" t="s">
        <v>6</v>
      </c>
      <c r="E617" s="7">
        <v>0</v>
      </c>
      <c r="F617" s="1">
        <f t="shared" si="18"/>
        <v>0</v>
      </c>
      <c r="G617" s="2" t="str">
        <f t="shared" si="19"/>
        <v>Match</v>
      </c>
      <c r="H617" t="s">
        <v>1128</v>
      </c>
      <c r="I617" t="s">
        <v>64</v>
      </c>
      <c r="J617" t="s">
        <v>1129</v>
      </c>
      <c r="K617" t="s">
        <v>6</v>
      </c>
    </row>
    <row r="618" spans="1:11" x14ac:dyDescent="0.3">
      <c r="A618" t="s">
        <v>1134</v>
      </c>
      <c r="B618" t="s">
        <v>64</v>
      </c>
      <c r="C618" t="s">
        <v>1135</v>
      </c>
      <c r="D618" t="s">
        <v>6</v>
      </c>
      <c r="E618" s="7">
        <v>0</v>
      </c>
      <c r="F618" s="1">
        <f t="shared" si="18"/>
        <v>0</v>
      </c>
      <c r="G618" s="2" t="str">
        <f t="shared" si="19"/>
        <v>Match</v>
      </c>
      <c r="H618" t="s">
        <v>1134</v>
      </c>
      <c r="I618" t="s">
        <v>64</v>
      </c>
      <c r="J618" t="s">
        <v>1135</v>
      </c>
      <c r="K618" t="s">
        <v>6</v>
      </c>
    </row>
    <row r="619" spans="1:11" x14ac:dyDescent="0.3">
      <c r="A619" t="s">
        <v>1136</v>
      </c>
      <c r="B619" t="s">
        <v>64</v>
      </c>
      <c r="C619" t="s">
        <v>1137</v>
      </c>
      <c r="D619" t="s">
        <v>6</v>
      </c>
      <c r="E619" s="7">
        <v>0</v>
      </c>
      <c r="F619" s="1">
        <f t="shared" si="18"/>
        <v>0</v>
      </c>
      <c r="G619" s="2" t="str">
        <f t="shared" si="19"/>
        <v>Match</v>
      </c>
      <c r="H619" t="s">
        <v>1136</v>
      </c>
      <c r="I619" t="s">
        <v>64</v>
      </c>
      <c r="J619" t="s">
        <v>1137</v>
      </c>
      <c r="K619" t="s">
        <v>6</v>
      </c>
    </row>
    <row r="620" spans="1:11" x14ac:dyDescent="0.3">
      <c r="A620" t="s">
        <v>1142</v>
      </c>
      <c r="B620" t="s">
        <v>64</v>
      </c>
      <c r="C620" t="s">
        <v>1143</v>
      </c>
      <c r="D620" t="s">
        <v>6</v>
      </c>
      <c r="E620" s="7">
        <v>0</v>
      </c>
      <c r="F620" s="1">
        <f t="shared" si="18"/>
        <v>0</v>
      </c>
      <c r="G620" s="2" t="str">
        <f t="shared" si="19"/>
        <v>Match</v>
      </c>
      <c r="H620" t="s">
        <v>1142</v>
      </c>
      <c r="I620" t="s">
        <v>64</v>
      </c>
      <c r="J620" t="s">
        <v>1143</v>
      </c>
      <c r="K620" t="s">
        <v>6</v>
      </c>
    </row>
    <row r="621" spans="1:11" x14ac:dyDescent="0.3">
      <c r="A621" t="s">
        <v>3428</v>
      </c>
      <c r="B621" t="s">
        <v>11</v>
      </c>
      <c r="C621" t="s">
        <v>3393</v>
      </c>
      <c r="D621" t="s">
        <v>16</v>
      </c>
      <c r="E621" s="7">
        <v>2</v>
      </c>
      <c r="F621" s="1">
        <f t="shared" si="18"/>
        <v>0</v>
      </c>
      <c r="G621" s="2" t="str">
        <f t="shared" si="19"/>
        <v>Match</v>
      </c>
      <c r="H621" t="s">
        <v>3428</v>
      </c>
      <c r="I621" t="s">
        <v>11</v>
      </c>
      <c r="J621" t="s">
        <v>3393</v>
      </c>
      <c r="K621" t="s">
        <v>16</v>
      </c>
    </row>
    <row r="622" spans="1:11" x14ac:dyDescent="0.3">
      <c r="A622" t="s">
        <v>1144</v>
      </c>
      <c r="B622" t="s">
        <v>11</v>
      </c>
      <c r="C622" t="s">
        <v>1145</v>
      </c>
      <c r="D622" t="s">
        <v>16</v>
      </c>
      <c r="E622" s="7">
        <v>2</v>
      </c>
      <c r="F622" s="1">
        <f t="shared" si="18"/>
        <v>0</v>
      </c>
      <c r="G622" s="2" t="str">
        <f t="shared" si="19"/>
        <v>Match</v>
      </c>
      <c r="H622" t="s">
        <v>1144</v>
      </c>
      <c r="I622" t="s">
        <v>11</v>
      </c>
      <c r="J622" t="s">
        <v>1145</v>
      </c>
      <c r="K622" t="s">
        <v>16</v>
      </c>
    </row>
    <row r="623" spans="1:11" x14ac:dyDescent="0.3">
      <c r="A623" t="s">
        <v>3762</v>
      </c>
      <c r="B623" t="s">
        <v>11</v>
      </c>
      <c r="C623" t="s">
        <v>1146</v>
      </c>
      <c r="D623" t="s">
        <v>6</v>
      </c>
      <c r="E623" s="7">
        <v>0</v>
      </c>
      <c r="F623" s="1">
        <f t="shared" si="18"/>
        <v>0</v>
      </c>
      <c r="G623" s="2" t="str">
        <f t="shared" si="19"/>
        <v>Match</v>
      </c>
      <c r="H623" t="s">
        <v>3762</v>
      </c>
      <c r="I623" t="s">
        <v>11</v>
      </c>
      <c r="J623" t="s">
        <v>1146</v>
      </c>
      <c r="K623" t="s">
        <v>6</v>
      </c>
    </row>
    <row r="624" spans="1:11" x14ac:dyDescent="0.3">
      <c r="A624" t="s">
        <v>3758</v>
      </c>
      <c r="B624" t="s">
        <v>11</v>
      </c>
      <c r="C624" t="s">
        <v>3759</v>
      </c>
      <c r="D624" t="s">
        <v>16</v>
      </c>
      <c r="E624" s="7">
        <v>2</v>
      </c>
      <c r="F624" s="1">
        <f t="shared" si="18"/>
        <v>0</v>
      </c>
      <c r="G624" s="2" t="str">
        <f t="shared" si="19"/>
        <v>Match</v>
      </c>
      <c r="H624" t="s">
        <v>3758</v>
      </c>
      <c r="I624" t="s">
        <v>11</v>
      </c>
      <c r="J624" t="s">
        <v>3759</v>
      </c>
      <c r="K624" t="s">
        <v>16</v>
      </c>
    </row>
    <row r="625" spans="1:11" x14ac:dyDescent="0.3">
      <c r="A625" t="s">
        <v>1155</v>
      </c>
      <c r="B625" t="s">
        <v>11</v>
      </c>
      <c r="C625" t="s">
        <v>1156</v>
      </c>
      <c r="D625" t="s">
        <v>6</v>
      </c>
      <c r="E625" s="7">
        <v>0</v>
      </c>
      <c r="F625" s="1">
        <f t="shared" si="18"/>
        <v>0</v>
      </c>
      <c r="G625" s="2" t="str">
        <f t="shared" si="19"/>
        <v>Match</v>
      </c>
      <c r="H625" t="s">
        <v>1155</v>
      </c>
      <c r="I625" t="s">
        <v>11</v>
      </c>
      <c r="J625" t="s">
        <v>1156</v>
      </c>
      <c r="K625" t="s">
        <v>6</v>
      </c>
    </row>
    <row r="626" spans="1:11" x14ac:dyDescent="0.3">
      <c r="A626" t="s">
        <v>3579</v>
      </c>
      <c r="B626" t="s">
        <v>11</v>
      </c>
      <c r="C626" t="s">
        <v>1161</v>
      </c>
      <c r="D626" t="s">
        <v>6</v>
      </c>
      <c r="E626" s="7">
        <v>0</v>
      </c>
      <c r="F626" s="1">
        <f t="shared" si="18"/>
        <v>0</v>
      </c>
      <c r="G626" s="2" t="str">
        <f t="shared" si="19"/>
        <v>Match</v>
      </c>
      <c r="H626" t="s">
        <v>3579</v>
      </c>
      <c r="I626" t="s">
        <v>11</v>
      </c>
      <c r="J626" t="s">
        <v>1161</v>
      </c>
      <c r="K626" t="s">
        <v>6</v>
      </c>
    </row>
    <row r="627" spans="1:11" x14ac:dyDescent="0.3">
      <c r="A627" t="s">
        <v>3580</v>
      </c>
      <c r="B627" t="s">
        <v>11</v>
      </c>
      <c r="C627" t="s">
        <v>1162</v>
      </c>
      <c r="D627" t="s">
        <v>6</v>
      </c>
      <c r="E627" s="7">
        <v>0</v>
      </c>
      <c r="F627" s="1">
        <f t="shared" si="18"/>
        <v>0</v>
      </c>
      <c r="G627" s="2" t="str">
        <f t="shared" si="19"/>
        <v>Match</v>
      </c>
      <c r="H627" t="s">
        <v>3580</v>
      </c>
      <c r="I627" t="s">
        <v>11</v>
      </c>
      <c r="J627" t="s">
        <v>1162</v>
      </c>
      <c r="K627" t="s">
        <v>6</v>
      </c>
    </row>
    <row r="628" spans="1:11" x14ac:dyDescent="0.3">
      <c r="A628" t="s">
        <v>4804</v>
      </c>
      <c r="B628" t="s">
        <v>126</v>
      </c>
      <c r="C628" t="s">
        <v>4805</v>
      </c>
      <c r="D628" t="s">
        <v>19</v>
      </c>
      <c r="E628" s="7">
        <v>1</v>
      </c>
      <c r="F628" s="1">
        <f t="shared" si="18"/>
        <v>0</v>
      </c>
      <c r="G628" s="2" t="str">
        <f t="shared" si="19"/>
        <v>Match</v>
      </c>
      <c r="H628" t="s">
        <v>4804</v>
      </c>
      <c r="I628" t="s">
        <v>126</v>
      </c>
      <c r="J628" t="s">
        <v>4805</v>
      </c>
      <c r="K628" t="s">
        <v>19</v>
      </c>
    </row>
    <row r="629" spans="1:11" x14ac:dyDescent="0.3">
      <c r="A629" t="s">
        <v>1163</v>
      </c>
      <c r="B629" t="s">
        <v>160</v>
      </c>
      <c r="C629" t="s">
        <v>1164</v>
      </c>
      <c r="D629" t="s">
        <v>6</v>
      </c>
      <c r="E629" s="7">
        <v>0</v>
      </c>
      <c r="F629" s="1">
        <f t="shared" si="18"/>
        <v>0</v>
      </c>
      <c r="G629" s="2" t="str">
        <f t="shared" si="19"/>
        <v>Match</v>
      </c>
      <c r="H629" t="s">
        <v>1163</v>
      </c>
      <c r="I629" t="s">
        <v>160</v>
      </c>
      <c r="J629" t="s">
        <v>1164</v>
      </c>
      <c r="K629" t="s">
        <v>6</v>
      </c>
    </row>
    <row r="630" spans="1:11" x14ac:dyDescent="0.3">
      <c r="A630" t="s">
        <v>1165</v>
      </c>
      <c r="B630" t="s">
        <v>377</v>
      </c>
      <c r="C630" t="s">
        <v>1166</v>
      </c>
      <c r="D630" t="s">
        <v>6</v>
      </c>
      <c r="E630" s="7">
        <v>0</v>
      </c>
      <c r="F630" s="1">
        <f t="shared" si="18"/>
        <v>0</v>
      </c>
      <c r="G630" s="2" t="str">
        <f t="shared" si="19"/>
        <v>Match</v>
      </c>
      <c r="H630" t="s">
        <v>1165</v>
      </c>
      <c r="I630" t="s">
        <v>377</v>
      </c>
      <c r="J630" t="s">
        <v>1166</v>
      </c>
      <c r="K630" t="s">
        <v>6</v>
      </c>
    </row>
    <row r="631" spans="1:11" x14ac:dyDescent="0.3">
      <c r="A631" t="s">
        <v>1167</v>
      </c>
      <c r="B631" t="s">
        <v>11</v>
      </c>
      <c r="C631" t="s">
        <v>1168</v>
      </c>
      <c r="D631" t="s">
        <v>6</v>
      </c>
      <c r="E631" s="7">
        <v>0</v>
      </c>
      <c r="F631" s="1">
        <f t="shared" si="18"/>
        <v>0</v>
      </c>
      <c r="G631" s="2" t="str">
        <f t="shared" si="19"/>
        <v>Match</v>
      </c>
      <c r="H631" t="s">
        <v>1167</v>
      </c>
      <c r="I631" t="s">
        <v>11</v>
      </c>
      <c r="J631" t="s">
        <v>1168</v>
      </c>
      <c r="K631" t="s">
        <v>6</v>
      </c>
    </row>
    <row r="632" spans="1:11" x14ac:dyDescent="0.3">
      <c r="A632" t="s">
        <v>1173</v>
      </c>
      <c r="B632" t="s">
        <v>11</v>
      </c>
      <c r="C632" t="s">
        <v>1174</v>
      </c>
      <c r="D632" t="s">
        <v>16</v>
      </c>
      <c r="E632" s="7">
        <v>2</v>
      </c>
      <c r="F632" s="1">
        <f t="shared" si="18"/>
        <v>0</v>
      </c>
      <c r="G632" s="2" t="str">
        <f t="shared" si="19"/>
        <v>Match</v>
      </c>
      <c r="H632" t="s">
        <v>1173</v>
      </c>
      <c r="I632" t="s">
        <v>11</v>
      </c>
      <c r="J632" t="s">
        <v>1174</v>
      </c>
      <c r="K632" t="s">
        <v>16</v>
      </c>
    </row>
    <row r="633" spans="1:11" x14ac:dyDescent="0.3">
      <c r="A633" t="s">
        <v>1175</v>
      </c>
      <c r="B633" t="s">
        <v>11</v>
      </c>
      <c r="C633" t="s">
        <v>1176</v>
      </c>
      <c r="D633" t="s">
        <v>16</v>
      </c>
      <c r="E633" s="7">
        <v>2</v>
      </c>
      <c r="F633" s="1">
        <f t="shared" si="18"/>
        <v>0</v>
      </c>
      <c r="G633" s="2" t="str">
        <f t="shared" si="19"/>
        <v>Match</v>
      </c>
      <c r="H633" t="s">
        <v>1175</v>
      </c>
      <c r="I633" t="s">
        <v>11</v>
      </c>
      <c r="J633" t="s">
        <v>1176</v>
      </c>
      <c r="K633" t="s">
        <v>16</v>
      </c>
    </row>
    <row r="634" spans="1:11" x14ac:dyDescent="0.3">
      <c r="A634" t="s">
        <v>1177</v>
      </c>
      <c r="B634" t="s">
        <v>11</v>
      </c>
      <c r="C634" t="s">
        <v>1178</v>
      </c>
      <c r="D634" t="s">
        <v>16</v>
      </c>
      <c r="E634" s="7">
        <v>2</v>
      </c>
      <c r="F634" s="1">
        <f t="shared" si="18"/>
        <v>0</v>
      </c>
      <c r="G634" s="2" t="str">
        <f t="shared" si="19"/>
        <v>Match</v>
      </c>
      <c r="H634" t="s">
        <v>1177</v>
      </c>
      <c r="I634" t="s">
        <v>11</v>
      </c>
      <c r="J634" t="s">
        <v>1178</v>
      </c>
      <c r="K634" t="s">
        <v>16</v>
      </c>
    </row>
    <row r="635" spans="1:11" x14ac:dyDescent="0.3">
      <c r="A635" t="s">
        <v>1179</v>
      </c>
      <c r="B635" t="s">
        <v>11</v>
      </c>
      <c r="C635" t="s">
        <v>1180</v>
      </c>
      <c r="D635" t="s">
        <v>16</v>
      </c>
      <c r="E635" s="7">
        <v>2</v>
      </c>
      <c r="F635" s="1">
        <f t="shared" si="18"/>
        <v>0</v>
      </c>
      <c r="G635" s="2" t="str">
        <f t="shared" si="19"/>
        <v>Match</v>
      </c>
      <c r="H635" t="s">
        <v>1179</v>
      </c>
      <c r="I635" t="s">
        <v>11</v>
      </c>
      <c r="J635" t="s">
        <v>1180</v>
      </c>
      <c r="K635" t="s">
        <v>16</v>
      </c>
    </row>
    <row r="636" spans="1:11" x14ac:dyDescent="0.3">
      <c r="A636" t="s">
        <v>1181</v>
      </c>
      <c r="B636" t="s">
        <v>11</v>
      </c>
      <c r="C636" t="s">
        <v>1182</v>
      </c>
      <c r="D636" t="s">
        <v>16</v>
      </c>
      <c r="E636" s="7">
        <v>2</v>
      </c>
      <c r="F636" s="1">
        <f t="shared" si="18"/>
        <v>0</v>
      </c>
      <c r="G636" s="2" t="str">
        <f t="shared" si="19"/>
        <v>Match</v>
      </c>
      <c r="H636" t="s">
        <v>1181</v>
      </c>
      <c r="I636" t="s">
        <v>11</v>
      </c>
      <c r="J636" t="s">
        <v>1182</v>
      </c>
      <c r="K636" t="s">
        <v>16</v>
      </c>
    </row>
    <row r="637" spans="1:11" x14ac:dyDescent="0.3">
      <c r="A637" t="s">
        <v>1183</v>
      </c>
      <c r="B637" t="s">
        <v>11</v>
      </c>
      <c r="C637" t="s">
        <v>1184</v>
      </c>
      <c r="D637" t="s">
        <v>16</v>
      </c>
      <c r="E637" s="7">
        <v>2</v>
      </c>
      <c r="F637" s="1">
        <f t="shared" si="18"/>
        <v>0</v>
      </c>
      <c r="G637" s="2" t="str">
        <f t="shared" si="19"/>
        <v>Match</v>
      </c>
      <c r="H637" t="s">
        <v>1183</v>
      </c>
      <c r="I637" t="s">
        <v>11</v>
      </c>
      <c r="J637" t="s">
        <v>1184</v>
      </c>
      <c r="K637" t="s">
        <v>16</v>
      </c>
    </row>
    <row r="638" spans="1:11" x14ac:dyDescent="0.3">
      <c r="A638" t="s">
        <v>1185</v>
      </c>
      <c r="B638" t="s">
        <v>11</v>
      </c>
      <c r="C638" t="s">
        <v>1186</v>
      </c>
      <c r="D638" t="s">
        <v>16</v>
      </c>
      <c r="E638" s="7">
        <v>2</v>
      </c>
      <c r="F638" s="1">
        <f t="shared" si="18"/>
        <v>0</v>
      </c>
      <c r="G638" s="2" t="str">
        <f t="shared" si="19"/>
        <v>Match</v>
      </c>
      <c r="H638" t="s">
        <v>1185</v>
      </c>
      <c r="I638" t="s">
        <v>11</v>
      </c>
      <c r="J638" t="s">
        <v>1186</v>
      </c>
      <c r="K638" t="s">
        <v>16</v>
      </c>
    </row>
    <row r="639" spans="1:11" x14ac:dyDescent="0.3">
      <c r="A639" t="s">
        <v>1187</v>
      </c>
      <c r="B639" t="s">
        <v>11</v>
      </c>
      <c r="C639" t="s">
        <v>1188</v>
      </c>
      <c r="D639" t="s">
        <v>16</v>
      </c>
      <c r="E639" s="7">
        <v>2</v>
      </c>
      <c r="F639" s="1">
        <f t="shared" si="18"/>
        <v>0</v>
      </c>
      <c r="G639" s="2" t="str">
        <f t="shared" si="19"/>
        <v>Match</v>
      </c>
      <c r="H639" t="s">
        <v>1187</v>
      </c>
      <c r="I639" t="s">
        <v>11</v>
      </c>
      <c r="J639" t="s">
        <v>1188</v>
      </c>
      <c r="K639" t="s">
        <v>16</v>
      </c>
    </row>
    <row r="640" spans="1:11" x14ac:dyDescent="0.3">
      <c r="A640" t="s">
        <v>1189</v>
      </c>
      <c r="B640" t="s">
        <v>11</v>
      </c>
      <c r="C640" t="s">
        <v>1190</v>
      </c>
      <c r="D640" t="s">
        <v>16</v>
      </c>
      <c r="E640" s="7">
        <v>2</v>
      </c>
      <c r="F640" s="1">
        <f t="shared" si="18"/>
        <v>0</v>
      </c>
      <c r="G640" s="2" t="str">
        <f t="shared" si="19"/>
        <v>Match</v>
      </c>
      <c r="H640" t="s">
        <v>1189</v>
      </c>
      <c r="I640" t="s">
        <v>11</v>
      </c>
      <c r="J640" t="s">
        <v>1190</v>
      </c>
      <c r="K640" t="s">
        <v>16</v>
      </c>
    </row>
    <row r="641" spans="1:11" x14ac:dyDescent="0.3">
      <c r="A641" t="s">
        <v>1191</v>
      </c>
      <c r="B641" t="s">
        <v>11</v>
      </c>
      <c r="C641" t="s">
        <v>1192</v>
      </c>
      <c r="D641" t="s">
        <v>16</v>
      </c>
      <c r="E641" s="7">
        <v>2</v>
      </c>
      <c r="F641" s="1">
        <f t="shared" si="18"/>
        <v>0</v>
      </c>
      <c r="G641" s="2" t="str">
        <f t="shared" si="19"/>
        <v>Match</v>
      </c>
      <c r="H641" t="s">
        <v>1191</v>
      </c>
      <c r="I641" t="s">
        <v>11</v>
      </c>
      <c r="J641" t="s">
        <v>1192</v>
      </c>
      <c r="K641" t="s">
        <v>16</v>
      </c>
    </row>
    <row r="642" spans="1:11" x14ac:dyDescent="0.3">
      <c r="A642" t="s">
        <v>1193</v>
      </c>
      <c r="B642" t="s">
        <v>11</v>
      </c>
      <c r="C642" t="s">
        <v>1194</v>
      </c>
      <c r="D642" t="s">
        <v>16</v>
      </c>
      <c r="E642" s="7">
        <v>2</v>
      </c>
      <c r="F642" s="1">
        <f t="shared" ref="F642:F705" si="20">D642-E642</f>
        <v>0</v>
      </c>
      <c r="G642" s="2" t="str">
        <f t="shared" ref="G642:G705" si="21">IF(A642=H642,"Match","No match")</f>
        <v>Match</v>
      </c>
      <c r="H642" t="s">
        <v>1193</v>
      </c>
      <c r="I642" t="s">
        <v>11</v>
      </c>
      <c r="J642" t="s">
        <v>1194</v>
      </c>
      <c r="K642" t="s">
        <v>16</v>
      </c>
    </row>
    <row r="643" spans="1:11" x14ac:dyDescent="0.3">
      <c r="A643" t="s">
        <v>1195</v>
      </c>
      <c r="B643" t="s">
        <v>11</v>
      </c>
      <c r="C643" t="s">
        <v>1196</v>
      </c>
      <c r="D643" t="s">
        <v>16</v>
      </c>
      <c r="E643" s="7">
        <v>2</v>
      </c>
      <c r="F643" s="1">
        <f t="shared" si="20"/>
        <v>0</v>
      </c>
      <c r="G643" s="2" t="str">
        <f t="shared" si="21"/>
        <v>Match</v>
      </c>
      <c r="H643" t="s">
        <v>1195</v>
      </c>
      <c r="I643" t="s">
        <v>11</v>
      </c>
      <c r="J643" t="s">
        <v>1196</v>
      </c>
      <c r="K643" t="s">
        <v>16</v>
      </c>
    </row>
    <row r="644" spans="1:11" x14ac:dyDescent="0.3">
      <c r="A644" t="s">
        <v>1197</v>
      </c>
      <c r="B644" t="s">
        <v>11</v>
      </c>
      <c r="C644" t="s">
        <v>1198</v>
      </c>
      <c r="D644" t="s">
        <v>16</v>
      </c>
      <c r="E644" s="7">
        <v>2</v>
      </c>
      <c r="F644" s="1">
        <f t="shared" si="20"/>
        <v>0</v>
      </c>
      <c r="G644" s="2" t="str">
        <f t="shared" si="21"/>
        <v>Match</v>
      </c>
      <c r="H644" t="s">
        <v>1197</v>
      </c>
      <c r="I644" t="s">
        <v>11</v>
      </c>
      <c r="J644" t="s">
        <v>1198</v>
      </c>
      <c r="K644" t="s">
        <v>16</v>
      </c>
    </row>
    <row r="645" spans="1:11" x14ac:dyDescent="0.3">
      <c r="A645" t="s">
        <v>1199</v>
      </c>
      <c r="B645" t="s">
        <v>11</v>
      </c>
      <c r="C645" t="s">
        <v>1200</v>
      </c>
      <c r="D645" t="s">
        <v>16</v>
      </c>
      <c r="E645" s="7">
        <v>2</v>
      </c>
      <c r="F645" s="1">
        <f t="shared" si="20"/>
        <v>0</v>
      </c>
      <c r="G645" s="2" t="str">
        <f t="shared" si="21"/>
        <v>Match</v>
      </c>
      <c r="H645" t="s">
        <v>1199</v>
      </c>
      <c r="I645" t="s">
        <v>11</v>
      </c>
      <c r="J645" t="s">
        <v>1200</v>
      </c>
      <c r="K645" t="s">
        <v>16</v>
      </c>
    </row>
    <row r="646" spans="1:11" x14ac:dyDescent="0.3">
      <c r="A646" t="s">
        <v>1201</v>
      </c>
      <c r="B646" t="s">
        <v>11</v>
      </c>
      <c r="C646" t="s">
        <v>1202</v>
      </c>
      <c r="D646" t="s">
        <v>16</v>
      </c>
      <c r="E646" s="7">
        <v>2</v>
      </c>
      <c r="F646" s="1">
        <f t="shared" si="20"/>
        <v>0</v>
      </c>
      <c r="G646" s="2" t="str">
        <f t="shared" si="21"/>
        <v>Match</v>
      </c>
      <c r="H646" t="s">
        <v>1201</v>
      </c>
      <c r="I646" t="s">
        <v>11</v>
      </c>
      <c r="J646" t="s">
        <v>1202</v>
      </c>
      <c r="K646" t="s">
        <v>16</v>
      </c>
    </row>
    <row r="647" spans="1:11" x14ac:dyDescent="0.3">
      <c r="A647" t="s">
        <v>1203</v>
      </c>
      <c r="B647" t="s">
        <v>11</v>
      </c>
      <c r="C647" t="s">
        <v>1204</v>
      </c>
      <c r="D647" t="s">
        <v>16</v>
      </c>
      <c r="E647" s="7">
        <v>2</v>
      </c>
      <c r="F647" s="1">
        <f t="shared" si="20"/>
        <v>0</v>
      </c>
      <c r="G647" s="2" t="str">
        <f t="shared" si="21"/>
        <v>Match</v>
      </c>
      <c r="H647" t="s">
        <v>1203</v>
      </c>
      <c r="I647" t="s">
        <v>11</v>
      </c>
      <c r="J647" t="s">
        <v>1204</v>
      </c>
      <c r="K647" t="s">
        <v>16</v>
      </c>
    </row>
    <row r="648" spans="1:11" x14ac:dyDescent="0.3">
      <c r="A648" t="s">
        <v>1205</v>
      </c>
      <c r="B648" t="s">
        <v>11</v>
      </c>
      <c r="C648" t="s">
        <v>1206</v>
      </c>
      <c r="D648" t="s">
        <v>16</v>
      </c>
      <c r="E648" s="7">
        <v>2</v>
      </c>
      <c r="F648" s="1">
        <f t="shared" si="20"/>
        <v>0</v>
      </c>
      <c r="G648" s="2" t="str">
        <f t="shared" si="21"/>
        <v>Match</v>
      </c>
      <c r="H648" t="s">
        <v>1205</v>
      </c>
      <c r="I648" t="s">
        <v>11</v>
      </c>
      <c r="J648" t="s">
        <v>1206</v>
      </c>
      <c r="K648" t="s">
        <v>16</v>
      </c>
    </row>
    <row r="649" spans="1:11" x14ac:dyDescent="0.3">
      <c r="A649" t="s">
        <v>1207</v>
      </c>
      <c r="B649" t="s">
        <v>11</v>
      </c>
      <c r="C649" t="s">
        <v>1208</v>
      </c>
      <c r="D649" t="s">
        <v>16</v>
      </c>
      <c r="E649" s="7">
        <v>2</v>
      </c>
      <c r="F649" s="1">
        <f t="shared" si="20"/>
        <v>0</v>
      </c>
      <c r="G649" s="2" t="str">
        <f t="shared" si="21"/>
        <v>Match</v>
      </c>
      <c r="H649" t="s">
        <v>1207</v>
      </c>
      <c r="I649" t="s">
        <v>11</v>
      </c>
      <c r="J649" t="s">
        <v>1208</v>
      </c>
      <c r="K649" t="s">
        <v>16</v>
      </c>
    </row>
    <row r="650" spans="1:11" x14ac:dyDescent="0.3">
      <c r="A650" t="s">
        <v>1209</v>
      </c>
      <c r="B650" t="s">
        <v>11</v>
      </c>
      <c r="C650" t="s">
        <v>1210</v>
      </c>
      <c r="D650" t="s">
        <v>16</v>
      </c>
      <c r="E650" s="7">
        <v>2</v>
      </c>
      <c r="F650" s="1">
        <f t="shared" si="20"/>
        <v>0</v>
      </c>
      <c r="G650" s="2" t="str">
        <f t="shared" si="21"/>
        <v>Match</v>
      </c>
      <c r="H650" t="s">
        <v>1209</v>
      </c>
      <c r="I650" t="s">
        <v>11</v>
      </c>
      <c r="J650" t="s">
        <v>1210</v>
      </c>
      <c r="K650" t="s">
        <v>16</v>
      </c>
    </row>
    <row r="651" spans="1:11" x14ac:dyDescent="0.3">
      <c r="A651" t="s">
        <v>1211</v>
      </c>
      <c r="B651" t="s">
        <v>11</v>
      </c>
      <c r="C651" t="s">
        <v>1212</v>
      </c>
      <c r="D651" t="s">
        <v>16</v>
      </c>
      <c r="E651" s="7">
        <v>2</v>
      </c>
      <c r="F651" s="1">
        <f t="shared" si="20"/>
        <v>0</v>
      </c>
      <c r="G651" s="2" t="str">
        <f t="shared" si="21"/>
        <v>Match</v>
      </c>
      <c r="H651" t="s">
        <v>1211</v>
      </c>
      <c r="I651" t="s">
        <v>11</v>
      </c>
      <c r="J651" t="s">
        <v>1212</v>
      </c>
      <c r="K651" t="s">
        <v>16</v>
      </c>
    </row>
    <row r="652" spans="1:11" x14ac:dyDescent="0.3">
      <c r="A652" t="s">
        <v>1213</v>
      </c>
      <c r="B652" t="s">
        <v>11</v>
      </c>
      <c r="C652" t="s">
        <v>1214</v>
      </c>
      <c r="D652" t="s">
        <v>16</v>
      </c>
      <c r="E652" s="7">
        <v>2</v>
      </c>
      <c r="F652" s="1">
        <f t="shared" si="20"/>
        <v>0</v>
      </c>
      <c r="G652" s="2" t="str">
        <f t="shared" si="21"/>
        <v>Match</v>
      </c>
      <c r="H652" t="s">
        <v>1213</v>
      </c>
      <c r="I652" t="s">
        <v>11</v>
      </c>
      <c r="J652" t="s">
        <v>1214</v>
      </c>
      <c r="K652" t="s">
        <v>16</v>
      </c>
    </row>
    <row r="653" spans="1:11" x14ac:dyDescent="0.3">
      <c r="A653" t="s">
        <v>1215</v>
      </c>
      <c r="B653" t="s">
        <v>11</v>
      </c>
      <c r="C653" t="s">
        <v>1216</v>
      </c>
      <c r="D653" t="s">
        <v>16</v>
      </c>
      <c r="E653" s="7">
        <v>2</v>
      </c>
      <c r="F653" s="1">
        <f t="shared" si="20"/>
        <v>0</v>
      </c>
      <c r="G653" s="2" t="str">
        <f t="shared" si="21"/>
        <v>Match</v>
      </c>
      <c r="H653" t="s">
        <v>1215</v>
      </c>
      <c r="I653" t="s">
        <v>11</v>
      </c>
      <c r="J653" t="s">
        <v>1216</v>
      </c>
      <c r="K653" t="s">
        <v>16</v>
      </c>
    </row>
    <row r="654" spans="1:11" x14ac:dyDescent="0.3">
      <c r="A654" t="s">
        <v>1217</v>
      </c>
      <c r="B654" t="s">
        <v>11</v>
      </c>
      <c r="C654" t="s">
        <v>1218</v>
      </c>
      <c r="D654" t="s">
        <v>19</v>
      </c>
      <c r="E654" s="7">
        <v>1</v>
      </c>
      <c r="F654" s="1">
        <f t="shared" si="20"/>
        <v>0</v>
      </c>
      <c r="G654" s="2" t="str">
        <f t="shared" si="21"/>
        <v>Match</v>
      </c>
      <c r="H654" t="s">
        <v>1217</v>
      </c>
      <c r="I654" t="s">
        <v>11</v>
      </c>
      <c r="J654" t="s">
        <v>1218</v>
      </c>
      <c r="K654" t="s">
        <v>19</v>
      </c>
    </row>
    <row r="655" spans="1:11" x14ac:dyDescent="0.3">
      <c r="A655" t="s">
        <v>1220</v>
      </c>
      <c r="B655" t="s">
        <v>64</v>
      </c>
      <c r="C655" t="s">
        <v>1221</v>
      </c>
      <c r="D655" t="s">
        <v>16</v>
      </c>
      <c r="E655" s="7">
        <v>2</v>
      </c>
      <c r="F655" s="1">
        <f t="shared" si="20"/>
        <v>0</v>
      </c>
      <c r="G655" s="2" t="str">
        <f t="shared" si="21"/>
        <v>Match</v>
      </c>
      <c r="H655" t="s">
        <v>1220</v>
      </c>
      <c r="I655" t="s">
        <v>64</v>
      </c>
      <c r="J655" t="s">
        <v>1221</v>
      </c>
      <c r="K655" t="s">
        <v>16</v>
      </c>
    </row>
    <row r="656" spans="1:11" x14ac:dyDescent="0.3">
      <c r="A656" t="s">
        <v>1224</v>
      </c>
      <c r="B656" t="s">
        <v>64</v>
      </c>
      <c r="C656" t="s">
        <v>1225</v>
      </c>
      <c r="D656" t="s">
        <v>19</v>
      </c>
      <c r="E656" s="7">
        <v>1</v>
      </c>
      <c r="F656" s="1">
        <f t="shared" si="20"/>
        <v>0</v>
      </c>
      <c r="G656" s="2" t="str">
        <f t="shared" si="21"/>
        <v>Match</v>
      </c>
      <c r="H656" t="s">
        <v>1224</v>
      </c>
      <c r="I656" t="s">
        <v>64</v>
      </c>
      <c r="J656" t="s">
        <v>1225</v>
      </c>
      <c r="K656" t="s">
        <v>19</v>
      </c>
    </row>
    <row r="657" spans="1:11" x14ac:dyDescent="0.3">
      <c r="A657" t="s">
        <v>1228</v>
      </c>
      <c r="B657" t="s">
        <v>64</v>
      </c>
      <c r="C657" t="s">
        <v>1229</v>
      </c>
      <c r="D657" t="s">
        <v>19</v>
      </c>
      <c r="E657" s="7">
        <v>1</v>
      </c>
      <c r="F657" s="1">
        <f t="shared" si="20"/>
        <v>0</v>
      </c>
      <c r="G657" s="2" t="str">
        <f t="shared" si="21"/>
        <v>Match</v>
      </c>
      <c r="H657" t="s">
        <v>1228</v>
      </c>
      <c r="I657" t="s">
        <v>64</v>
      </c>
      <c r="J657" t="s">
        <v>1229</v>
      </c>
      <c r="K657" t="s">
        <v>19</v>
      </c>
    </row>
    <row r="658" spans="1:11" x14ac:dyDescent="0.3">
      <c r="A658" t="s">
        <v>1230</v>
      </c>
      <c r="B658" t="s">
        <v>64</v>
      </c>
      <c r="C658" t="s">
        <v>1231</v>
      </c>
      <c r="D658" t="s">
        <v>19</v>
      </c>
      <c r="E658" s="7">
        <v>1</v>
      </c>
      <c r="F658" s="1">
        <f t="shared" si="20"/>
        <v>0</v>
      </c>
      <c r="G658" s="2" t="str">
        <f t="shared" si="21"/>
        <v>Match</v>
      </c>
      <c r="H658" t="s">
        <v>1230</v>
      </c>
      <c r="I658" t="s">
        <v>64</v>
      </c>
      <c r="J658" t="s">
        <v>1231</v>
      </c>
      <c r="K658" t="s">
        <v>19</v>
      </c>
    </row>
    <row r="659" spans="1:11" x14ac:dyDescent="0.3">
      <c r="A659" t="s">
        <v>1238</v>
      </c>
      <c r="B659" t="s">
        <v>193</v>
      </c>
      <c r="C659" t="s">
        <v>1239</v>
      </c>
      <c r="D659" t="s">
        <v>6</v>
      </c>
      <c r="E659" s="7">
        <v>0</v>
      </c>
      <c r="F659" s="1">
        <f t="shared" si="20"/>
        <v>0</v>
      </c>
      <c r="G659" s="2" t="str">
        <f t="shared" si="21"/>
        <v>Match</v>
      </c>
      <c r="H659" t="s">
        <v>1238</v>
      </c>
      <c r="I659" t="s">
        <v>193</v>
      </c>
      <c r="J659" t="s">
        <v>1239</v>
      </c>
      <c r="K659" t="s">
        <v>6</v>
      </c>
    </row>
    <row r="660" spans="1:11" x14ac:dyDescent="0.3">
      <c r="A660" t="s">
        <v>1240</v>
      </c>
      <c r="B660" t="s">
        <v>193</v>
      </c>
      <c r="C660" t="s">
        <v>1241</v>
      </c>
      <c r="D660" t="s">
        <v>6</v>
      </c>
      <c r="E660" s="7">
        <v>0</v>
      </c>
      <c r="F660" s="1">
        <f t="shared" si="20"/>
        <v>0</v>
      </c>
      <c r="G660" s="2" t="str">
        <f t="shared" si="21"/>
        <v>Match</v>
      </c>
      <c r="H660" t="s">
        <v>1240</v>
      </c>
      <c r="I660" t="s">
        <v>193</v>
      </c>
      <c r="J660" t="s">
        <v>1241</v>
      </c>
      <c r="K660" t="s">
        <v>6</v>
      </c>
    </row>
    <row r="661" spans="1:11" x14ac:dyDescent="0.3">
      <c r="A661" t="s">
        <v>1244</v>
      </c>
      <c r="B661" t="s">
        <v>193</v>
      </c>
      <c r="C661" t="s">
        <v>1245</v>
      </c>
      <c r="D661" t="s">
        <v>6</v>
      </c>
      <c r="E661" s="7">
        <v>0</v>
      </c>
      <c r="F661" s="1">
        <f t="shared" si="20"/>
        <v>0</v>
      </c>
      <c r="G661" s="2" t="str">
        <f t="shared" si="21"/>
        <v>Match</v>
      </c>
      <c r="H661" t="s">
        <v>1244</v>
      </c>
      <c r="I661" t="s">
        <v>193</v>
      </c>
      <c r="J661" t="s">
        <v>1245</v>
      </c>
      <c r="K661" t="s">
        <v>6</v>
      </c>
    </row>
    <row r="662" spans="1:11" x14ac:dyDescent="0.3">
      <c r="A662" t="s">
        <v>1246</v>
      </c>
      <c r="B662" t="s">
        <v>193</v>
      </c>
      <c r="C662" t="s">
        <v>1247</v>
      </c>
      <c r="D662" t="s">
        <v>6</v>
      </c>
      <c r="E662" s="7">
        <v>0</v>
      </c>
      <c r="F662" s="1">
        <f t="shared" si="20"/>
        <v>0</v>
      </c>
      <c r="G662" s="2" t="str">
        <f t="shared" si="21"/>
        <v>Match</v>
      </c>
      <c r="H662" t="s">
        <v>1246</v>
      </c>
      <c r="I662" t="s">
        <v>193</v>
      </c>
      <c r="J662" t="s">
        <v>1247</v>
      </c>
      <c r="K662" t="s">
        <v>6</v>
      </c>
    </row>
    <row r="663" spans="1:11" x14ac:dyDescent="0.3">
      <c r="A663" t="s">
        <v>1252</v>
      </c>
      <c r="B663" t="s">
        <v>64</v>
      </c>
      <c r="C663" t="s">
        <v>1253</v>
      </c>
      <c r="D663" t="s">
        <v>9</v>
      </c>
      <c r="E663" s="7">
        <v>4</v>
      </c>
      <c r="F663" s="1">
        <f t="shared" si="20"/>
        <v>0</v>
      </c>
      <c r="G663" s="2" t="str">
        <f t="shared" si="21"/>
        <v>Match</v>
      </c>
      <c r="H663" t="s">
        <v>1252</v>
      </c>
      <c r="I663" t="s">
        <v>64</v>
      </c>
      <c r="J663" t="s">
        <v>1253</v>
      </c>
      <c r="K663" t="s">
        <v>9</v>
      </c>
    </row>
    <row r="664" spans="1:11" x14ac:dyDescent="0.3">
      <c r="A664" t="s">
        <v>1258</v>
      </c>
      <c r="B664" t="s">
        <v>11</v>
      </c>
      <c r="C664" t="s">
        <v>1259</v>
      </c>
      <c r="D664" t="s">
        <v>33</v>
      </c>
      <c r="E664" s="7">
        <v>3</v>
      </c>
      <c r="F664" s="1">
        <f t="shared" si="20"/>
        <v>0</v>
      </c>
      <c r="G664" s="2" t="str">
        <f t="shared" si="21"/>
        <v>Match</v>
      </c>
      <c r="H664" t="s">
        <v>1258</v>
      </c>
      <c r="I664" t="s">
        <v>11</v>
      </c>
      <c r="J664" t="s">
        <v>1259</v>
      </c>
      <c r="K664" t="s">
        <v>33</v>
      </c>
    </row>
    <row r="665" spans="1:11" x14ac:dyDescent="0.3">
      <c r="A665" t="s">
        <v>1260</v>
      </c>
      <c r="B665" t="s">
        <v>11</v>
      </c>
      <c r="C665" t="s">
        <v>1261</v>
      </c>
      <c r="D665" t="s">
        <v>6</v>
      </c>
      <c r="E665" s="7">
        <v>0</v>
      </c>
      <c r="F665" s="1">
        <f t="shared" si="20"/>
        <v>0</v>
      </c>
      <c r="G665" s="2" t="str">
        <f t="shared" si="21"/>
        <v>Match</v>
      </c>
      <c r="H665" t="s">
        <v>1260</v>
      </c>
      <c r="I665" t="s">
        <v>11</v>
      </c>
      <c r="J665" t="s">
        <v>1261</v>
      </c>
      <c r="K665" t="s">
        <v>6</v>
      </c>
    </row>
    <row r="666" spans="1:11" x14ac:dyDescent="0.3">
      <c r="A666" t="s">
        <v>1262</v>
      </c>
      <c r="B666" t="s">
        <v>11</v>
      </c>
      <c r="C666" t="s">
        <v>1263</v>
      </c>
      <c r="D666" t="s">
        <v>6</v>
      </c>
      <c r="E666" s="7">
        <v>0</v>
      </c>
      <c r="F666" s="1">
        <f t="shared" si="20"/>
        <v>0</v>
      </c>
      <c r="G666" s="2" t="str">
        <f t="shared" si="21"/>
        <v>Match</v>
      </c>
      <c r="H666" t="s">
        <v>1262</v>
      </c>
      <c r="I666" t="s">
        <v>11</v>
      </c>
      <c r="J666" t="s">
        <v>1263</v>
      </c>
      <c r="K666" t="s">
        <v>6</v>
      </c>
    </row>
    <row r="667" spans="1:11" x14ac:dyDescent="0.3">
      <c r="A667" t="s">
        <v>1264</v>
      </c>
      <c r="B667" t="s">
        <v>11</v>
      </c>
      <c r="C667" t="s">
        <v>1265</v>
      </c>
      <c r="D667" t="s">
        <v>16</v>
      </c>
      <c r="E667" s="7">
        <v>2</v>
      </c>
      <c r="F667" s="1">
        <f t="shared" si="20"/>
        <v>0</v>
      </c>
      <c r="G667" s="2" t="str">
        <f t="shared" si="21"/>
        <v>Match</v>
      </c>
      <c r="H667" t="s">
        <v>1264</v>
      </c>
      <c r="I667" t="s">
        <v>11</v>
      </c>
      <c r="J667" t="s">
        <v>1265</v>
      </c>
      <c r="K667" t="s">
        <v>16</v>
      </c>
    </row>
    <row r="668" spans="1:11" x14ac:dyDescent="0.3">
      <c r="A668" t="s">
        <v>1266</v>
      </c>
      <c r="B668" t="s">
        <v>11</v>
      </c>
      <c r="C668" t="s">
        <v>1267</v>
      </c>
      <c r="D668" t="s">
        <v>6</v>
      </c>
      <c r="E668" s="7">
        <v>0</v>
      </c>
      <c r="F668" s="1">
        <f t="shared" si="20"/>
        <v>0</v>
      </c>
      <c r="G668" s="2" t="str">
        <f t="shared" si="21"/>
        <v>Match</v>
      </c>
      <c r="H668" t="s">
        <v>1266</v>
      </c>
      <c r="I668" t="s">
        <v>11</v>
      </c>
      <c r="J668" t="s">
        <v>1267</v>
      </c>
      <c r="K668" t="s">
        <v>6</v>
      </c>
    </row>
    <row r="669" spans="1:11" x14ac:dyDescent="0.3">
      <c r="A669" t="s">
        <v>3566</v>
      </c>
      <c r="B669" t="s">
        <v>64</v>
      </c>
      <c r="C669" t="s">
        <v>1268</v>
      </c>
      <c r="D669" t="s">
        <v>6</v>
      </c>
      <c r="E669" s="7">
        <v>0</v>
      </c>
      <c r="F669" s="1">
        <f t="shared" si="20"/>
        <v>0</v>
      </c>
      <c r="G669" s="2" t="str">
        <f t="shared" si="21"/>
        <v>Match</v>
      </c>
      <c r="H669" t="s">
        <v>3566</v>
      </c>
      <c r="I669" t="s">
        <v>64</v>
      </c>
      <c r="J669" t="s">
        <v>1268</v>
      </c>
      <c r="K669" t="s">
        <v>6</v>
      </c>
    </row>
    <row r="670" spans="1:11" x14ac:dyDescent="0.3">
      <c r="A670" t="s">
        <v>3717</v>
      </c>
      <c r="B670" t="s">
        <v>596</v>
      </c>
      <c r="C670" t="s">
        <v>1269</v>
      </c>
      <c r="D670" t="s">
        <v>33</v>
      </c>
      <c r="E670" s="7">
        <v>3</v>
      </c>
      <c r="F670" s="1">
        <f t="shared" si="20"/>
        <v>0</v>
      </c>
      <c r="G670" s="2" t="str">
        <f t="shared" si="21"/>
        <v>Match</v>
      </c>
      <c r="H670" t="s">
        <v>3717</v>
      </c>
      <c r="I670" t="s">
        <v>596</v>
      </c>
      <c r="J670" t="s">
        <v>1269</v>
      </c>
      <c r="K670" t="s">
        <v>33</v>
      </c>
    </row>
    <row r="671" spans="1:11" x14ac:dyDescent="0.3">
      <c r="A671" t="s">
        <v>4212</v>
      </c>
      <c r="B671" t="s">
        <v>596</v>
      </c>
      <c r="C671" t="s">
        <v>3718</v>
      </c>
      <c r="D671" t="s">
        <v>33</v>
      </c>
      <c r="E671" s="7">
        <v>3</v>
      </c>
      <c r="F671" s="1">
        <f t="shared" si="20"/>
        <v>0</v>
      </c>
      <c r="G671" s="2" t="str">
        <f t="shared" si="21"/>
        <v>Match</v>
      </c>
      <c r="H671" t="s">
        <v>4212</v>
      </c>
      <c r="I671" t="s">
        <v>596</v>
      </c>
      <c r="J671" t="s">
        <v>3718</v>
      </c>
      <c r="K671" t="s">
        <v>33</v>
      </c>
    </row>
    <row r="672" spans="1:11" x14ac:dyDescent="0.3">
      <c r="A672" t="s">
        <v>1270</v>
      </c>
      <c r="B672" t="s">
        <v>11</v>
      </c>
      <c r="C672" t="s">
        <v>1271</v>
      </c>
      <c r="D672" t="s">
        <v>6</v>
      </c>
      <c r="E672" s="7">
        <v>0</v>
      </c>
      <c r="F672" s="1">
        <f t="shared" si="20"/>
        <v>0</v>
      </c>
      <c r="G672" s="2" t="str">
        <f t="shared" si="21"/>
        <v>Match</v>
      </c>
      <c r="H672" t="s">
        <v>1270</v>
      </c>
      <c r="I672" t="s">
        <v>11</v>
      </c>
      <c r="J672" t="s">
        <v>1271</v>
      </c>
      <c r="K672" t="s">
        <v>6</v>
      </c>
    </row>
    <row r="673" spans="1:11" x14ac:dyDescent="0.3">
      <c r="A673" t="s">
        <v>1274</v>
      </c>
      <c r="B673" t="s">
        <v>11</v>
      </c>
      <c r="C673" t="s">
        <v>1275</v>
      </c>
      <c r="D673" t="s">
        <v>6</v>
      </c>
      <c r="E673" s="7">
        <v>0</v>
      </c>
      <c r="F673" s="1">
        <f t="shared" si="20"/>
        <v>0</v>
      </c>
      <c r="G673" s="2" t="str">
        <f t="shared" si="21"/>
        <v>Match</v>
      </c>
      <c r="H673" t="s">
        <v>1274</v>
      </c>
      <c r="I673" t="s">
        <v>11</v>
      </c>
      <c r="J673" t="s">
        <v>1275</v>
      </c>
      <c r="K673" t="s">
        <v>6</v>
      </c>
    </row>
    <row r="674" spans="1:11" x14ac:dyDescent="0.3">
      <c r="A674" t="s">
        <v>1297</v>
      </c>
      <c r="B674" t="s">
        <v>1089</v>
      </c>
      <c r="C674" t="s">
        <v>1298</v>
      </c>
      <c r="D674" t="s">
        <v>6</v>
      </c>
      <c r="E674" s="7">
        <v>0</v>
      </c>
      <c r="F674" s="1">
        <f t="shared" si="20"/>
        <v>0</v>
      </c>
      <c r="G674" s="2" t="str">
        <f t="shared" si="21"/>
        <v>Match</v>
      </c>
      <c r="H674" t="s">
        <v>1297</v>
      </c>
      <c r="I674" t="s">
        <v>1089</v>
      </c>
      <c r="J674" t="s">
        <v>1298</v>
      </c>
      <c r="K674" t="s">
        <v>6</v>
      </c>
    </row>
    <row r="675" spans="1:11" x14ac:dyDescent="0.3">
      <c r="A675" t="s">
        <v>1278</v>
      </c>
      <c r="B675" t="s">
        <v>88</v>
      </c>
      <c r="C675" t="s">
        <v>1279</v>
      </c>
      <c r="D675" t="s">
        <v>6</v>
      </c>
      <c r="E675" s="7">
        <v>0</v>
      </c>
      <c r="F675" s="1">
        <f t="shared" si="20"/>
        <v>0</v>
      </c>
      <c r="G675" s="2" t="str">
        <f t="shared" si="21"/>
        <v>Match</v>
      </c>
      <c r="H675" t="s">
        <v>1278</v>
      </c>
      <c r="I675" t="s">
        <v>88</v>
      </c>
      <c r="J675" t="s">
        <v>1279</v>
      </c>
      <c r="K675" t="s">
        <v>6</v>
      </c>
    </row>
    <row r="676" spans="1:11" x14ac:dyDescent="0.3">
      <c r="A676" t="s">
        <v>1280</v>
      </c>
      <c r="B676" t="s">
        <v>88</v>
      </c>
      <c r="C676" t="s">
        <v>1281</v>
      </c>
      <c r="D676" t="s">
        <v>6</v>
      </c>
      <c r="E676" s="7">
        <v>0</v>
      </c>
      <c r="F676" s="1">
        <f t="shared" si="20"/>
        <v>0</v>
      </c>
      <c r="G676" s="2" t="str">
        <f t="shared" si="21"/>
        <v>Match</v>
      </c>
      <c r="H676" t="s">
        <v>1280</v>
      </c>
      <c r="I676" t="s">
        <v>88</v>
      </c>
      <c r="J676" t="s">
        <v>1281</v>
      </c>
      <c r="K676" t="s">
        <v>6</v>
      </c>
    </row>
    <row r="677" spans="1:11" x14ac:dyDescent="0.3">
      <c r="A677" t="s">
        <v>1282</v>
      </c>
      <c r="B677" t="s">
        <v>88</v>
      </c>
      <c r="C677" t="s">
        <v>1283</v>
      </c>
      <c r="D677" t="s">
        <v>6</v>
      </c>
      <c r="E677" s="7">
        <v>0</v>
      </c>
      <c r="F677" s="1">
        <f t="shared" si="20"/>
        <v>0</v>
      </c>
      <c r="G677" s="2" t="str">
        <f t="shared" si="21"/>
        <v>Match</v>
      </c>
      <c r="H677" t="s">
        <v>1282</v>
      </c>
      <c r="I677" t="s">
        <v>88</v>
      </c>
      <c r="J677" t="s">
        <v>1283</v>
      </c>
      <c r="K677" t="s">
        <v>6</v>
      </c>
    </row>
    <row r="678" spans="1:11" x14ac:dyDescent="0.3">
      <c r="A678" t="s">
        <v>1284</v>
      </c>
      <c r="C678" t="s">
        <v>1285</v>
      </c>
      <c r="D678" t="s">
        <v>6</v>
      </c>
      <c r="E678" s="7">
        <v>0</v>
      </c>
      <c r="F678" s="1">
        <f t="shared" si="20"/>
        <v>0</v>
      </c>
      <c r="G678" s="2" t="str">
        <f t="shared" si="21"/>
        <v>Match</v>
      </c>
      <c r="H678" t="s">
        <v>1284</v>
      </c>
      <c r="J678" t="s">
        <v>1285</v>
      </c>
      <c r="K678" t="s">
        <v>6</v>
      </c>
    </row>
    <row r="679" spans="1:11" x14ac:dyDescent="0.3">
      <c r="A679" t="s">
        <v>3450</v>
      </c>
      <c r="B679" t="s">
        <v>685</v>
      </c>
      <c r="C679" t="s">
        <v>1290</v>
      </c>
      <c r="D679" t="s">
        <v>6</v>
      </c>
      <c r="E679" s="7">
        <v>0</v>
      </c>
      <c r="F679" s="1">
        <f t="shared" si="20"/>
        <v>0</v>
      </c>
      <c r="G679" s="2" t="str">
        <f t="shared" si="21"/>
        <v>Match</v>
      </c>
      <c r="H679" t="s">
        <v>3450</v>
      </c>
      <c r="I679" t="s">
        <v>685</v>
      </c>
      <c r="J679" t="s">
        <v>1290</v>
      </c>
      <c r="K679" t="s">
        <v>6</v>
      </c>
    </row>
    <row r="680" spans="1:11" x14ac:dyDescent="0.3">
      <c r="A680" t="s">
        <v>4682</v>
      </c>
      <c r="B680" t="s">
        <v>4405</v>
      </c>
      <c r="C680" t="s">
        <v>4683</v>
      </c>
      <c r="D680" t="s">
        <v>19</v>
      </c>
      <c r="E680" s="7">
        <v>2</v>
      </c>
      <c r="F680" s="1">
        <f t="shared" si="20"/>
        <v>-1</v>
      </c>
      <c r="G680" s="2" t="str">
        <f t="shared" si="21"/>
        <v>Match</v>
      </c>
      <c r="H680" t="s">
        <v>4682</v>
      </c>
      <c r="I680" t="s">
        <v>4405</v>
      </c>
      <c r="J680" t="s">
        <v>4683</v>
      </c>
      <c r="K680" t="s">
        <v>19</v>
      </c>
    </row>
    <row r="681" spans="1:11" x14ac:dyDescent="0.3">
      <c r="A681" t="s">
        <v>1291</v>
      </c>
      <c r="B681" t="s">
        <v>64</v>
      </c>
      <c r="C681" t="s">
        <v>1292</v>
      </c>
      <c r="D681" t="s">
        <v>33</v>
      </c>
      <c r="E681" s="7">
        <v>3</v>
      </c>
      <c r="F681" s="1">
        <f t="shared" si="20"/>
        <v>0</v>
      </c>
      <c r="G681" s="2" t="str">
        <f t="shared" si="21"/>
        <v>Match</v>
      </c>
      <c r="H681" t="s">
        <v>1291</v>
      </c>
      <c r="I681" t="s">
        <v>64</v>
      </c>
      <c r="J681" t="s">
        <v>1292</v>
      </c>
      <c r="K681" t="s">
        <v>33</v>
      </c>
    </row>
    <row r="682" spans="1:11" x14ac:dyDescent="0.3">
      <c r="A682" t="s">
        <v>1293</v>
      </c>
      <c r="B682" t="s">
        <v>64</v>
      </c>
      <c r="C682" t="s">
        <v>1294</v>
      </c>
      <c r="D682" t="s">
        <v>33</v>
      </c>
      <c r="E682" s="7">
        <v>3</v>
      </c>
      <c r="F682" s="1">
        <f t="shared" si="20"/>
        <v>0</v>
      </c>
      <c r="G682" s="2" t="str">
        <f t="shared" si="21"/>
        <v>Match</v>
      </c>
      <c r="H682" t="s">
        <v>1293</v>
      </c>
      <c r="I682" t="s">
        <v>64</v>
      </c>
      <c r="J682" t="s">
        <v>1294</v>
      </c>
      <c r="K682" t="s">
        <v>33</v>
      </c>
    </row>
    <row r="683" spans="1:11" x14ac:dyDescent="0.3">
      <c r="A683" t="s">
        <v>1307</v>
      </c>
      <c r="B683" t="s">
        <v>11</v>
      </c>
      <c r="C683" t="s">
        <v>1308</v>
      </c>
      <c r="D683" t="s">
        <v>19</v>
      </c>
      <c r="E683" s="7">
        <v>1</v>
      </c>
      <c r="F683" s="1">
        <f t="shared" si="20"/>
        <v>0</v>
      </c>
      <c r="G683" s="2" t="str">
        <f t="shared" si="21"/>
        <v>Match</v>
      </c>
      <c r="H683" t="s">
        <v>1307</v>
      </c>
      <c r="I683" t="s">
        <v>11</v>
      </c>
      <c r="J683" t="s">
        <v>1308</v>
      </c>
      <c r="K683" t="s">
        <v>19</v>
      </c>
    </row>
    <row r="684" spans="1:11" x14ac:dyDescent="0.3">
      <c r="A684" t="s">
        <v>4067</v>
      </c>
      <c r="B684" t="s">
        <v>11</v>
      </c>
      <c r="C684" t="s">
        <v>4068</v>
      </c>
      <c r="D684" t="s">
        <v>6</v>
      </c>
      <c r="E684" s="7">
        <v>0</v>
      </c>
      <c r="F684" s="1">
        <f t="shared" si="20"/>
        <v>0</v>
      </c>
      <c r="G684" s="2" t="str">
        <f t="shared" si="21"/>
        <v>Match</v>
      </c>
      <c r="H684" t="s">
        <v>4067</v>
      </c>
      <c r="I684" t="s">
        <v>11</v>
      </c>
      <c r="J684" t="s">
        <v>4068</v>
      </c>
      <c r="K684" t="s">
        <v>6</v>
      </c>
    </row>
    <row r="685" spans="1:11" x14ac:dyDescent="0.3">
      <c r="A685" t="s">
        <v>1309</v>
      </c>
      <c r="B685" t="s">
        <v>11</v>
      </c>
      <c r="C685" t="s">
        <v>1310</v>
      </c>
      <c r="D685" t="s">
        <v>6</v>
      </c>
      <c r="E685" s="7">
        <v>0</v>
      </c>
      <c r="F685" s="1">
        <f t="shared" si="20"/>
        <v>0</v>
      </c>
      <c r="G685" s="2" t="str">
        <f t="shared" si="21"/>
        <v>Match</v>
      </c>
      <c r="H685" t="s">
        <v>1309</v>
      </c>
      <c r="I685" t="s">
        <v>11</v>
      </c>
      <c r="J685" t="s">
        <v>1310</v>
      </c>
      <c r="K685" t="s">
        <v>6</v>
      </c>
    </row>
    <row r="686" spans="1:11" x14ac:dyDescent="0.3">
      <c r="A686" t="s">
        <v>1317</v>
      </c>
      <c r="B686" t="s">
        <v>11</v>
      </c>
      <c r="C686" t="s">
        <v>1318</v>
      </c>
      <c r="D686" t="s">
        <v>6</v>
      </c>
      <c r="E686" s="7">
        <v>0</v>
      </c>
      <c r="F686" s="1">
        <f t="shared" si="20"/>
        <v>0</v>
      </c>
      <c r="G686" s="2" t="str">
        <f t="shared" si="21"/>
        <v>Match</v>
      </c>
      <c r="H686" t="s">
        <v>1317</v>
      </c>
      <c r="I686" t="s">
        <v>11</v>
      </c>
      <c r="J686" t="s">
        <v>1318</v>
      </c>
      <c r="K686" t="s">
        <v>6</v>
      </c>
    </row>
    <row r="687" spans="1:11" x14ac:dyDescent="0.3">
      <c r="A687" t="s">
        <v>1319</v>
      </c>
      <c r="B687" t="s">
        <v>11</v>
      </c>
      <c r="C687" t="s">
        <v>1320</v>
      </c>
      <c r="D687" t="s">
        <v>6</v>
      </c>
      <c r="E687" s="7">
        <v>0</v>
      </c>
      <c r="F687" s="1">
        <f t="shared" si="20"/>
        <v>0</v>
      </c>
      <c r="G687" s="2" t="str">
        <f t="shared" si="21"/>
        <v>Match</v>
      </c>
      <c r="H687" t="s">
        <v>1319</v>
      </c>
      <c r="I687" t="s">
        <v>11</v>
      </c>
      <c r="J687" t="s">
        <v>1320</v>
      </c>
      <c r="K687" t="s">
        <v>6</v>
      </c>
    </row>
    <row r="688" spans="1:11" x14ac:dyDescent="0.3">
      <c r="A688" t="s">
        <v>1321</v>
      </c>
      <c r="B688" t="s">
        <v>11</v>
      </c>
      <c r="C688" t="s">
        <v>1322</v>
      </c>
      <c r="D688" t="s">
        <v>6</v>
      </c>
      <c r="E688" s="7">
        <v>0</v>
      </c>
      <c r="F688" s="1">
        <f t="shared" si="20"/>
        <v>0</v>
      </c>
      <c r="G688" s="2" t="str">
        <f t="shared" si="21"/>
        <v>Match</v>
      </c>
      <c r="H688" t="s">
        <v>1321</v>
      </c>
      <c r="I688" t="s">
        <v>11</v>
      </c>
      <c r="J688" t="s">
        <v>1322</v>
      </c>
      <c r="K688" t="s">
        <v>6</v>
      </c>
    </row>
    <row r="689" spans="1:11" x14ac:dyDescent="0.3">
      <c r="A689" t="s">
        <v>1323</v>
      </c>
      <c r="B689" t="s">
        <v>11</v>
      </c>
      <c r="C689" t="s">
        <v>1324</v>
      </c>
      <c r="D689" t="s">
        <v>6</v>
      </c>
      <c r="E689" s="7">
        <v>0</v>
      </c>
      <c r="F689" s="1">
        <f t="shared" si="20"/>
        <v>0</v>
      </c>
      <c r="G689" s="2" t="str">
        <f t="shared" si="21"/>
        <v>Match</v>
      </c>
      <c r="H689" t="s">
        <v>1323</v>
      </c>
      <c r="I689" t="s">
        <v>11</v>
      </c>
      <c r="J689" t="s">
        <v>1324</v>
      </c>
      <c r="K689" t="s">
        <v>6</v>
      </c>
    </row>
    <row r="690" spans="1:11" x14ac:dyDescent="0.3">
      <c r="A690" t="s">
        <v>1325</v>
      </c>
      <c r="B690" t="s">
        <v>11</v>
      </c>
      <c r="C690" t="s">
        <v>1326</v>
      </c>
      <c r="D690" t="s">
        <v>6</v>
      </c>
      <c r="E690" s="7">
        <v>0</v>
      </c>
      <c r="F690" s="1">
        <f t="shared" si="20"/>
        <v>0</v>
      </c>
      <c r="G690" s="2" t="str">
        <f t="shared" si="21"/>
        <v>Match</v>
      </c>
      <c r="H690" t="s">
        <v>1325</v>
      </c>
      <c r="I690" t="s">
        <v>11</v>
      </c>
      <c r="J690" t="s">
        <v>1326</v>
      </c>
      <c r="K690" t="s">
        <v>6</v>
      </c>
    </row>
    <row r="691" spans="1:11" x14ac:dyDescent="0.3">
      <c r="A691" t="s">
        <v>1327</v>
      </c>
      <c r="B691" t="s">
        <v>11</v>
      </c>
      <c r="C691" t="s">
        <v>1328</v>
      </c>
      <c r="D691" t="s">
        <v>6</v>
      </c>
      <c r="E691" s="7">
        <v>0</v>
      </c>
      <c r="F691" s="1">
        <f t="shared" si="20"/>
        <v>0</v>
      </c>
      <c r="G691" s="2" t="str">
        <f t="shared" si="21"/>
        <v>Match</v>
      </c>
      <c r="H691" t="s">
        <v>1327</v>
      </c>
      <c r="I691" t="s">
        <v>11</v>
      </c>
      <c r="J691" t="s">
        <v>1328</v>
      </c>
      <c r="K691" t="s">
        <v>6</v>
      </c>
    </row>
    <row r="692" spans="1:11" x14ac:dyDescent="0.3">
      <c r="A692" t="s">
        <v>3662</v>
      </c>
      <c r="B692" t="s">
        <v>64</v>
      </c>
      <c r="C692" t="s">
        <v>3663</v>
      </c>
      <c r="D692" t="s">
        <v>19</v>
      </c>
      <c r="E692" s="7">
        <v>1</v>
      </c>
      <c r="F692" s="1">
        <f t="shared" si="20"/>
        <v>0</v>
      </c>
      <c r="G692" s="2" t="str">
        <f t="shared" si="21"/>
        <v>Match</v>
      </c>
      <c r="H692" t="s">
        <v>3662</v>
      </c>
      <c r="I692" t="s">
        <v>64</v>
      </c>
      <c r="J692" t="s">
        <v>3663</v>
      </c>
      <c r="K692" t="s">
        <v>19</v>
      </c>
    </row>
    <row r="693" spans="1:11" x14ac:dyDescent="0.3">
      <c r="A693" t="s">
        <v>1349</v>
      </c>
      <c r="B693" t="s">
        <v>11</v>
      </c>
      <c r="C693" t="s">
        <v>1350</v>
      </c>
      <c r="D693" t="s">
        <v>6</v>
      </c>
      <c r="E693" s="7">
        <v>0</v>
      </c>
      <c r="F693" s="1">
        <f t="shared" si="20"/>
        <v>0</v>
      </c>
      <c r="G693" s="2" t="str">
        <f t="shared" si="21"/>
        <v>Match</v>
      </c>
      <c r="H693" t="s">
        <v>1349</v>
      </c>
      <c r="I693" t="s">
        <v>11</v>
      </c>
      <c r="J693" t="s">
        <v>1350</v>
      </c>
      <c r="K693" t="s">
        <v>6</v>
      </c>
    </row>
    <row r="694" spans="1:11" x14ac:dyDescent="0.3">
      <c r="A694" t="s">
        <v>4085</v>
      </c>
      <c r="B694" t="s">
        <v>11</v>
      </c>
      <c r="C694" t="s">
        <v>1351</v>
      </c>
      <c r="D694" t="s">
        <v>6</v>
      </c>
      <c r="E694" s="7">
        <v>0</v>
      </c>
      <c r="F694" s="1">
        <f t="shared" si="20"/>
        <v>0</v>
      </c>
      <c r="G694" s="2" t="str">
        <f t="shared" si="21"/>
        <v>Match</v>
      </c>
      <c r="H694" t="s">
        <v>4085</v>
      </c>
      <c r="I694" t="s">
        <v>11</v>
      </c>
      <c r="J694" t="s">
        <v>1351</v>
      </c>
      <c r="K694" t="s">
        <v>6</v>
      </c>
    </row>
    <row r="695" spans="1:11" x14ac:dyDescent="0.3">
      <c r="A695" t="s">
        <v>3687</v>
      </c>
      <c r="B695" t="s">
        <v>209</v>
      </c>
      <c r="C695" t="s">
        <v>3683</v>
      </c>
      <c r="D695" t="s">
        <v>6</v>
      </c>
      <c r="E695" s="7">
        <v>0</v>
      </c>
      <c r="F695" s="1">
        <f t="shared" si="20"/>
        <v>0</v>
      </c>
      <c r="G695" s="2" t="str">
        <f t="shared" si="21"/>
        <v>Match</v>
      </c>
      <c r="H695" t="s">
        <v>3687</v>
      </c>
      <c r="I695" t="s">
        <v>209</v>
      </c>
      <c r="J695" t="s">
        <v>3683</v>
      </c>
      <c r="K695" t="s">
        <v>6</v>
      </c>
    </row>
    <row r="696" spans="1:11" x14ac:dyDescent="0.3">
      <c r="A696" t="s">
        <v>3688</v>
      </c>
      <c r="B696" t="s">
        <v>209</v>
      </c>
      <c r="C696" t="s">
        <v>3684</v>
      </c>
      <c r="D696" t="s">
        <v>6</v>
      </c>
      <c r="E696" s="7">
        <v>0</v>
      </c>
      <c r="F696" s="1">
        <f t="shared" si="20"/>
        <v>0</v>
      </c>
      <c r="G696" s="2" t="str">
        <f t="shared" si="21"/>
        <v>Match</v>
      </c>
      <c r="H696" t="s">
        <v>3688</v>
      </c>
      <c r="I696" t="s">
        <v>209</v>
      </c>
      <c r="J696" t="s">
        <v>3684</v>
      </c>
      <c r="K696" t="s">
        <v>6</v>
      </c>
    </row>
    <row r="697" spans="1:11" x14ac:dyDescent="0.3">
      <c r="A697" t="s">
        <v>3886</v>
      </c>
      <c r="B697" t="s">
        <v>11</v>
      </c>
      <c r="C697" t="s">
        <v>1358</v>
      </c>
      <c r="D697" t="s">
        <v>33</v>
      </c>
      <c r="E697" s="7">
        <v>3</v>
      </c>
      <c r="F697" s="1">
        <f t="shared" si="20"/>
        <v>0</v>
      </c>
      <c r="G697" s="2" t="str">
        <f t="shared" si="21"/>
        <v>Match</v>
      </c>
      <c r="H697" t="s">
        <v>3886</v>
      </c>
      <c r="I697" t="s">
        <v>11</v>
      </c>
      <c r="J697" t="s">
        <v>1358</v>
      </c>
      <c r="K697" t="s">
        <v>33</v>
      </c>
    </row>
    <row r="698" spans="1:11" x14ac:dyDescent="0.3">
      <c r="A698" t="s">
        <v>4660</v>
      </c>
      <c r="B698" t="s">
        <v>64</v>
      </c>
      <c r="C698" t="s">
        <v>1361</v>
      </c>
      <c r="D698" t="s">
        <v>33</v>
      </c>
      <c r="E698" s="7">
        <v>3</v>
      </c>
      <c r="F698" s="1">
        <f t="shared" si="20"/>
        <v>0</v>
      </c>
      <c r="G698" s="2" t="str">
        <f t="shared" si="21"/>
        <v>Match</v>
      </c>
      <c r="H698" t="s">
        <v>4660</v>
      </c>
      <c r="I698" t="s">
        <v>64</v>
      </c>
      <c r="J698" t="s">
        <v>1361</v>
      </c>
      <c r="K698" t="s">
        <v>33</v>
      </c>
    </row>
    <row r="699" spans="1:11" x14ac:dyDescent="0.3">
      <c r="A699" t="s">
        <v>1364</v>
      </c>
      <c r="B699" t="s">
        <v>64</v>
      </c>
      <c r="C699" t="s">
        <v>1365</v>
      </c>
      <c r="D699" t="s">
        <v>6</v>
      </c>
      <c r="E699" s="7">
        <v>0</v>
      </c>
      <c r="F699" s="1">
        <f t="shared" si="20"/>
        <v>0</v>
      </c>
      <c r="G699" s="2" t="str">
        <f t="shared" si="21"/>
        <v>Match</v>
      </c>
      <c r="H699" t="s">
        <v>1364</v>
      </c>
      <c r="I699" t="s">
        <v>64</v>
      </c>
      <c r="J699" t="s">
        <v>1365</v>
      </c>
      <c r="K699" t="s">
        <v>6</v>
      </c>
    </row>
    <row r="700" spans="1:11" x14ac:dyDescent="0.3">
      <c r="A700" t="s">
        <v>3947</v>
      </c>
      <c r="B700" t="s">
        <v>64</v>
      </c>
      <c r="C700" t="s">
        <v>3948</v>
      </c>
      <c r="D700" t="s">
        <v>6</v>
      </c>
      <c r="E700" s="7">
        <v>0</v>
      </c>
      <c r="F700" s="1">
        <f t="shared" si="20"/>
        <v>0</v>
      </c>
      <c r="G700" s="2" t="str">
        <f t="shared" si="21"/>
        <v>Match</v>
      </c>
      <c r="H700" t="s">
        <v>3947</v>
      </c>
      <c r="I700" t="s">
        <v>64</v>
      </c>
      <c r="J700" t="s">
        <v>3948</v>
      </c>
      <c r="K700" t="s">
        <v>6</v>
      </c>
    </row>
    <row r="701" spans="1:11" x14ac:dyDescent="0.3">
      <c r="A701" t="s">
        <v>1368</v>
      </c>
      <c r="B701" t="s">
        <v>11</v>
      </c>
      <c r="C701" t="s">
        <v>1369</v>
      </c>
      <c r="D701" t="s">
        <v>6</v>
      </c>
      <c r="E701" s="7">
        <v>0</v>
      </c>
      <c r="F701" s="1">
        <f t="shared" si="20"/>
        <v>0</v>
      </c>
      <c r="G701" s="2" t="str">
        <f t="shared" si="21"/>
        <v>Match</v>
      </c>
      <c r="H701" t="s">
        <v>1368</v>
      </c>
      <c r="I701" t="s">
        <v>11</v>
      </c>
      <c r="J701" t="s">
        <v>1369</v>
      </c>
      <c r="K701" t="s">
        <v>6</v>
      </c>
    </row>
    <row r="702" spans="1:11" x14ac:dyDescent="0.3">
      <c r="A702" t="s">
        <v>1372</v>
      </c>
      <c r="B702" t="s">
        <v>126</v>
      </c>
      <c r="C702" t="s">
        <v>1373</v>
      </c>
      <c r="D702" t="s">
        <v>6</v>
      </c>
      <c r="E702" s="7">
        <v>0</v>
      </c>
      <c r="F702" s="1">
        <f t="shared" si="20"/>
        <v>0</v>
      </c>
      <c r="G702" s="2" t="str">
        <f t="shared" si="21"/>
        <v>Match</v>
      </c>
      <c r="H702" t="s">
        <v>1372</v>
      </c>
      <c r="I702" t="s">
        <v>126</v>
      </c>
      <c r="J702" t="s">
        <v>1373</v>
      </c>
      <c r="K702" t="s">
        <v>6</v>
      </c>
    </row>
    <row r="703" spans="1:11" x14ac:dyDescent="0.3">
      <c r="A703" t="s">
        <v>1374</v>
      </c>
      <c r="B703" t="s">
        <v>64</v>
      </c>
      <c r="C703" t="s">
        <v>1375</v>
      </c>
      <c r="D703" t="s">
        <v>6</v>
      </c>
      <c r="E703" s="7">
        <v>0</v>
      </c>
      <c r="F703" s="1">
        <f t="shared" si="20"/>
        <v>0</v>
      </c>
      <c r="G703" s="2" t="str">
        <f t="shared" si="21"/>
        <v>Match</v>
      </c>
      <c r="H703" t="s">
        <v>1374</v>
      </c>
      <c r="I703" t="s">
        <v>64</v>
      </c>
      <c r="J703" t="s">
        <v>1375</v>
      </c>
      <c r="K703" t="s">
        <v>6</v>
      </c>
    </row>
    <row r="704" spans="1:11" x14ac:dyDescent="0.3">
      <c r="A704" t="s">
        <v>3793</v>
      </c>
      <c r="B704" t="s">
        <v>64</v>
      </c>
      <c r="C704" t="s">
        <v>3794</v>
      </c>
      <c r="D704" t="s">
        <v>16</v>
      </c>
      <c r="E704" s="7">
        <v>2</v>
      </c>
      <c r="F704" s="1">
        <f t="shared" si="20"/>
        <v>0</v>
      </c>
      <c r="G704" s="2" t="str">
        <f t="shared" si="21"/>
        <v>Match</v>
      </c>
      <c r="H704" t="s">
        <v>3793</v>
      </c>
      <c r="I704" t="s">
        <v>64</v>
      </c>
      <c r="J704" t="s">
        <v>3794</v>
      </c>
      <c r="K704" t="s">
        <v>16</v>
      </c>
    </row>
    <row r="705" spans="1:11" x14ac:dyDescent="0.3">
      <c r="A705" t="s">
        <v>1376</v>
      </c>
      <c r="C705" t="s">
        <v>1377</v>
      </c>
      <c r="D705" t="s">
        <v>6</v>
      </c>
      <c r="E705" s="7">
        <v>0</v>
      </c>
      <c r="F705" s="1">
        <f t="shared" si="20"/>
        <v>0</v>
      </c>
      <c r="G705" s="2" t="str">
        <f t="shared" si="21"/>
        <v>Match</v>
      </c>
      <c r="H705" t="s">
        <v>1376</v>
      </c>
      <c r="J705" t="s">
        <v>1377</v>
      </c>
      <c r="K705" t="s">
        <v>6</v>
      </c>
    </row>
    <row r="706" spans="1:11" x14ac:dyDescent="0.3">
      <c r="A706" t="s">
        <v>1378</v>
      </c>
      <c r="C706" t="s">
        <v>1379</v>
      </c>
      <c r="D706" t="s">
        <v>6</v>
      </c>
      <c r="E706" s="7">
        <v>0</v>
      </c>
      <c r="F706" s="1">
        <f t="shared" ref="F706:F769" si="22">D706-E706</f>
        <v>0</v>
      </c>
      <c r="G706" s="2" t="str">
        <f t="shared" ref="G706:G769" si="23">IF(A706=H706,"Match","No match")</f>
        <v>Match</v>
      </c>
      <c r="H706" t="s">
        <v>1378</v>
      </c>
      <c r="J706" t="s">
        <v>1379</v>
      </c>
      <c r="K706" t="s">
        <v>6</v>
      </c>
    </row>
    <row r="707" spans="1:11" x14ac:dyDescent="0.3">
      <c r="A707" t="s">
        <v>1380</v>
      </c>
      <c r="B707" t="s">
        <v>11</v>
      </c>
      <c r="C707" t="s">
        <v>1381</v>
      </c>
      <c r="D707" t="s">
        <v>9</v>
      </c>
      <c r="E707" s="7">
        <v>4</v>
      </c>
      <c r="F707" s="1">
        <f t="shared" si="22"/>
        <v>0</v>
      </c>
      <c r="G707" s="2" t="str">
        <f t="shared" si="23"/>
        <v>Match</v>
      </c>
      <c r="H707" t="s">
        <v>1380</v>
      </c>
      <c r="I707" t="s">
        <v>11</v>
      </c>
      <c r="J707" t="s">
        <v>1381</v>
      </c>
      <c r="K707" t="s">
        <v>9</v>
      </c>
    </row>
    <row r="708" spans="1:11" x14ac:dyDescent="0.3">
      <c r="A708" t="s">
        <v>1384</v>
      </c>
      <c r="B708" t="s">
        <v>741</v>
      </c>
      <c r="C708" t="s">
        <v>1385</v>
      </c>
      <c r="D708" t="s">
        <v>6</v>
      </c>
      <c r="E708" s="7">
        <v>0</v>
      </c>
      <c r="F708" s="1">
        <f t="shared" si="22"/>
        <v>0</v>
      </c>
      <c r="G708" s="2" t="str">
        <f t="shared" si="23"/>
        <v>Match</v>
      </c>
      <c r="H708" t="s">
        <v>1384</v>
      </c>
      <c r="I708" t="s">
        <v>741</v>
      </c>
      <c r="J708" t="s">
        <v>1385</v>
      </c>
      <c r="K708" t="s">
        <v>6</v>
      </c>
    </row>
    <row r="709" spans="1:11" x14ac:dyDescent="0.3">
      <c r="A709" t="s">
        <v>1388</v>
      </c>
      <c r="B709" t="s">
        <v>160</v>
      </c>
      <c r="C709" t="s">
        <v>1389</v>
      </c>
      <c r="D709" t="s">
        <v>6</v>
      </c>
      <c r="E709" s="7">
        <v>0</v>
      </c>
      <c r="F709" s="1">
        <f t="shared" si="22"/>
        <v>0</v>
      </c>
      <c r="G709" s="2" t="str">
        <f t="shared" si="23"/>
        <v>Match</v>
      </c>
      <c r="H709" t="s">
        <v>1388</v>
      </c>
      <c r="I709" t="s">
        <v>160</v>
      </c>
      <c r="J709" t="s">
        <v>1389</v>
      </c>
      <c r="K709" t="s">
        <v>6</v>
      </c>
    </row>
    <row r="710" spans="1:11" x14ac:dyDescent="0.3">
      <c r="A710" t="s">
        <v>1390</v>
      </c>
      <c r="B710" t="s">
        <v>64</v>
      </c>
      <c r="C710" t="s">
        <v>1391</v>
      </c>
      <c r="D710" t="s">
        <v>6</v>
      </c>
      <c r="E710" s="7">
        <v>0</v>
      </c>
      <c r="F710" s="1">
        <f t="shared" si="22"/>
        <v>0</v>
      </c>
      <c r="G710" s="2" t="str">
        <f t="shared" si="23"/>
        <v>Match</v>
      </c>
      <c r="H710" t="s">
        <v>1390</v>
      </c>
      <c r="I710" t="s">
        <v>64</v>
      </c>
      <c r="J710" t="s">
        <v>1391</v>
      </c>
      <c r="K710" t="s">
        <v>6</v>
      </c>
    </row>
    <row r="711" spans="1:11" x14ac:dyDescent="0.3">
      <c r="A711" t="s">
        <v>1394</v>
      </c>
      <c r="B711" t="s">
        <v>11</v>
      </c>
      <c r="C711" t="s">
        <v>1395</v>
      </c>
      <c r="D711" t="s">
        <v>6</v>
      </c>
      <c r="E711" s="7">
        <v>0</v>
      </c>
      <c r="F711" s="1">
        <f t="shared" si="22"/>
        <v>0</v>
      </c>
      <c r="G711" s="2" t="str">
        <f t="shared" si="23"/>
        <v>Match</v>
      </c>
      <c r="H711" t="s">
        <v>1394</v>
      </c>
      <c r="I711" t="s">
        <v>11</v>
      </c>
      <c r="J711" t="s">
        <v>1395</v>
      </c>
      <c r="K711" t="s">
        <v>6</v>
      </c>
    </row>
    <row r="712" spans="1:11" x14ac:dyDescent="0.3">
      <c r="A712" t="s">
        <v>1396</v>
      </c>
      <c r="B712" t="s">
        <v>11</v>
      </c>
      <c r="C712" t="s">
        <v>1397</v>
      </c>
      <c r="D712" t="s">
        <v>6</v>
      </c>
      <c r="E712" s="7">
        <v>0</v>
      </c>
      <c r="F712" s="1">
        <f t="shared" si="22"/>
        <v>0</v>
      </c>
      <c r="G712" s="2" t="str">
        <f t="shared" si="23"/>
        <v>Match</v>
      </c>
      <c r="H712" t="s">
        <v>1396</v>
      </c>
      <c r="I712" t="s">
        <v>11</v>
      </c>
      <c r="J712" t="s">
        <v>1397</v>
      </c>
      <c r="K712" t="s">
        <v>6</v>
      </c>
    </row>
    <row r="713" spans="1:11" x14ac:dyDescent="0.3">
      <c r="A713" t="s">
        <v>1398</v>
      </c>
      <c r="B713" t="s">
        <v>11</v>
      </c>
      <c r="C713" t="s">
        <v>1399</v>
      </c>
      <c r="D713" t="s">
        <v>6</v>
      </c>
      <c r="E713" s="7">
        <v>0</v>
      </c>
      <c r="F713" s="1">
        <f t="shared" si="22"/>
        <v>0</v>
      </c>
      <c r="G713" s="2" t="str">
        <f t="shared" si="23"/>
        <v>Match</v>
      </c>
      <c r="H713" t="s">
        <v>1398</v>
      </c>
      <c r="I713" t="s">
        <v>11</v>
      </c>
      <c r="J713" t="s">
        <v>1399</v>
      </c>
      <c r="K713" t="s">
        <v>6</v>
      </c>
    </row>
    <row r="714" spans="1:11" x14ac:dyDescent="0.3">
      <c r="A714" t="s">
        <v>1402</v>
      </c>
      <c r="B714" t="s">
        <v>11</v>
      </c>
      <c r="C714" t="s">
        <v>1403</v>
      </c>
      <c r="D714" t="s">
        <v>6</v>
      </c>
      <c r="E714" s="7">
        <v>0</v>
      </c>
      <c r="F714" s="1">
        <f t="shared" si="22"/>
        <v>0</v>
      </c>
      <c r="G714" s="2" t="str">
        <f t="shared" si="23"/>
        <v>Match</v>
      </c>
      <c r="H714" t="s">
        <v>1402</v>
      </c>
      <c r="I714" t="s">
        <v>11</v>
      </c>
      <c r="J714" t="s">
        <v>1403</v>
      </c>
      <c r="K714" t="s">
        <v>6</v>
      </c>
    </row>
    <row r="715" spans="1:11" x14ac:dyDescent="0.3">
      <c r="A715" t="s">
        <v>3811</v>
      </c>
      <c r="B715" t="s">
        <v>11</v>
      </c>
      <c r="C715" t="s">
        <v>1404</v>
      </c>
      <c r="D715" t="s">
        <v>6</v>
      </c>
      <c r="E715" s="7">
        <v>0</v>
      </c>
      <c r="F715" s="1">
        <f t="shared" si="22"/>
        <v>0</v>
      </c>
      <c r="G715" s="2" t="str">
        <f t="shared" si="23"/>
        <v>Match</v>
      </c>
      <c r="H715" t="s">
        <v>3811</v>
      </c>
      <c r="I715" t="s">
        <v>11</v>
      </c>
      <c r="J715" t="s">
        <v>1404</v>
      </c>
      <c r="K715" t="s">
        <v>6</v>
      </c>
    </row>
    <row r="716" spans="1:11" x14ac:dyDescent="0.3">
      <c r="A716" t="s">
        <v>1406</v>
      </c>
      <c r="B716" t="s">
        <v>64</v>
      </c>
      <c r="C716" t="s">
        <v>1407</v>
      </c>
      <c r="D716" t="s">
        <v>6</v>
      </c>
      <c r="E716" s="7">
        <v>0</v>
      </c>
      <c r="F716" s="1">
        <f t="shared" si="22"/>
        <v>0</v>
      </c>
      <c r="G716" s="2" t="str">
        <f t="shared" si="23"/>
        <v>Match</v>
      </c>
      <c r="H716" t="s">
        <v>1406</v>
      </c>
      <c r="I716" t="s">
        <v>64</v>
      </c>
      <c r="J716" t="s">
        <v>1407</v>
      </c>
      <c r="K716" t="s">
        <v>6</v>
      </c>
    </row>
    <row r="717" spans="1:11" x14ac:dyDescent="0.3">
      <c r="A717" t="s">
        <v>1410</v>
      </c>
      <c r="B717" t="s">
        <v>11</v>
      </c>
      <c r="C717" t="s">
        <v>1411</v>
      </c>
      <c r="D717" t="s">
        <v>33</v>
      </c>
      <c r="E717" s="7">
        <v>3</v>
      </c>
      <c r="F717" s="1">
        <f t="shared" si="22"/>
        <v>0</v>
      </c>
      <c r="G717" s="2" t="str">
        <f t="shared" si="23"/>
        <v>Match</v>
      </c>
      <c r="H717" t="s">
        <v>1410</v>
      </c>
      <c r="I717" t="s">
        <v>11</v>
      </c>
      <c r="J717" t="s">
        <v>1411</v>
      </c>
      <c r="K717" t="s">
        <v>33</v>
      </c>
    </row>
    <row r="718" spans="1:11" x14ac:dyDescent="0.3">
      <c r="A718" t="s">
        <v>1414</v>
      </c>
      <c r="B718" t="s">
        <v>64</v>
      </c>
      <c r="C718" t="s">
        <v>1415</v>
      </c>
      <c r="D718" t="s">
        <v>6</v>
      </c>
      <c r="E718" s="7">
        <v>0</v>
      </c>
      <c r="F718" s="1">
        <f t="shared" si="22"/>
        <v>0</v>
      </c>
      <c r="G718" s="2" t="str">
        <f t="shared" si="23"/>
        <v>Match</v>
      </c>
      <c r="H718" t="s">
        <v>1414</v>
      </c>
      <c r="I718" t="s">
        <v>64</v>
      </c>
      <c r="J718" t="s">
        <v>1415</v>
      </c>
      <c r="K718" t="s">
        <v>6</v>
      </c>
    </row>
    <row r="719" spans="1:11" x14ac:dyDescent="0.3">
      <c r="A719" t="s">
        <v>4698</v>
      </c>
      <c r="B719" t="s">
        <v>11</v>
      </c>
      <c r="C719" t="s">
        <v>1416</v>
      </c>
      <c r="D719" t="s">
        <v>6</v>
      </c>
      <c r="E719" s="7">
        <v>0</v>
      </c>
      <c r="F719" s="1">
        <f t="shared" si="22"/>
        <v>0</v>
      </c>
      <c r="G719" s="2" t="str">
        <f t="shared" si="23"/>
        <v>Match</v>
      </c>
      <c r="H719" t="s">
        <v>4698</v>
      </c>
      <c r="I719" t="s">
        <v>11</v>
      </c>
      <c r="J719" t="s">
        <v>1416</v>
      </c>
      <c r="K719" t="s">
        <v>6</v>
      </c>
    </row>
    <row r="720" spans="1:11" x14ac:dyDescent="0.3">
      <c r="A720" t="s">
        <v>1421</v>
      </c>
      <c r="C720" t="s">
        <v>1422</v>
      </c>
      <c r="D720" t="s">
        <v>6</v>
      </c>
      <c r="E720" s="7">
        <v>0</v>
      </c>
      <c r="F720" s="1">
        <f t="shared" si="22"/>
        <v>0</v>
      </c>
      <c r="G720" s="2" t="str">
        <f t="shared" si="23"/>
        <v>Match</v>
      </c>
      <c r="H720" t="s">
        <v>1421</v>
      </c>
      <c r="J720" t="s">
        <v>1422</v>
      </c>
      <c r="K720" t="s">
        <v>6</v>
      </c>
    </row>
    <row r="721" spans="1:11" x14ac:dyDescent="0.3">
      <c r="A721" t="s">
        <v>3403</v>
      </c>
      <c r="B721" t="s">
        <v>11</v>
      </c>
      <c r="C721" t="s">
        <v>1427</v>
      </c>
      <c r="D721" t="s">
        <v>6</v>
      </c>
      <c r="E721" s="7">
        <v>0</v>
      </c>
      <c r="F721" s="1">
        <f t="shared" si="22"/>
        <v>0</v>
      </c>
      <c r="G721" s="2" t="str">
        <f t="shared" si="23"/>
        <v>Match</v>
      </c>
      <c r="H721" t="s">
        <v>3403</v>
      </c>
      <c r="I721" t="s">
        <v>11</v>
      </c>
      <c r="J721" t="s">
        <v>1427</v>
      </c>
      <c r="K721" t="s">
        <v>6</v>
      </c>
    </row>
    <row r="722" spans="1:11" x14ac:dyDescent="0.3">
      <c r="A722" t="s">
        <v>3596</v>
      </c>
      <c r="B722" t="s">
        <v>64</v>
      </c>
      <c r="C722" t="s">
        <v>3597</v>
      </c>
      <c r="D722" t="s">
        <v>6</v>
      </c>
      <c r="E722" s="7">
        <v>0</v>
      </c>
      <c r="F722" s="1">
        <f t="shared" si="22"/>
        <v>0</v>
      </c>
      <c r="G722" s="2" t="str">
        <f t="shared" si="23"/>
        <v>Match</v>
      </c>
      <c r="H722" t="s">
        <v>3596</v>
      </c>
      <c r="I722" t="s">
        <v>64</v>
      </c>
      <c r="J722" t="s">
        <v>3597</v>
      </c>
      <c r="K722" t="s">
        <v>6</v>
      </c>
    </row>
    <row r="723" spans="1:11" x14ac:dyDescent="0.3">
      <c r="A723" t="s">
        <v>4297</v>
      </c>
      <c r="B723" t="s">
        <v>64</v>
      </c>
      <c r="C723" t="s">
        <v>4298</v>
      </c>
      <c r="D723" t="s">
        <v>6</v>
      </c>
      <c r="E723" s="7">
        <v>0</v>
      </c>
      <c r="F723" s="1">
        <f t="shared" si="22"/>
        <v>0</v>
      </c>
      <c r="G723" s="2" t="str">
        <f t="shared" si="23"/>
        <v>Match</v>
      </c>
      <c r="H723" t="s">
        <v>4297</v>
      </c>
      <c r="I723" t="s">
        <v>64</v>
      </c>
      <c r="J723" t="s">
        <v>4298</v>
      </c>
      <c r="K723" t="s">
        <v>6</v>
      </c>
    </row>
    <row r="724" spans="1:11" x14ac:dyDescent="0.3">
      <c r="A724" t="s">
        <v>4532</v>
      </c>
      <c r="B724" t="s">
        <v>11</v>
      </c>
      <c r="C724" t="s">
        <v>1428</v>
      </c>
      <c r="D724" t="s">
        <v>6</v>
      </c>
      <c r="E724" s="7">
        <v>0</v>
      </c>
      <c r="F724" s="1">
        <f t="shared" si="22"/>
        <v>0</v>
      </c>
      <c r="G724" s="2" t="str">
        <f t="shared" si="23"/>
        <v>Match</v>
      </c>
      <c r="H724" t="s">
        <v>4532</v>
      </c>
      <c r="I724" t="s">
        <v>11</v>
      </c>
      <c r="J724" t="s">
        <v>1428</v>
      </c>
      <c r="K724" t="s">
        <v>6</v>
      </c>
    </row>
    <row r="725" spans="1:11" x14ac:dyDescent="0.3">
      <c r="A725" t="s">
        <v>1429</v>
      </c>
      <c r="B725" t="s">
        <v>427</v>
      </c>
      <c r="C725" t="s">
        <v>1430</v>
      </c>
      <c r="D725" t="s">
        <v>6</v>
      </c>
      <c r="E725" s="7">
        <v>0</v>
      </c>
      <c r="F725" s="1">
        <f t="shared" si="22"/>
        <v>0</v>
      </c>
      <c r="G725" s="2" t="str">
        <f t="shared" si="23"/>
        <v>Match</v>
      </c>
      <c r="H725" t="s">
        <v>1429</v>
      </c>
      <c r="I725" t="s">
        <v>427</v>
      </c>
      <c r="J725" t="s">
        <v>1430</v>
      </c>
      <c r="K725" t="s">
        <v>6</v>
      </c>
    </row>
    <row r="726" spans="1:11" x14ac:dyDescent="0.3">
      <c r="A726" t="s">
        <v>1431</v>
      </c>
      <c r="B726" t="s">
        <v>685</v>
      </c>
      <c r="C726" t="s">
        <v>1432</v>
      </c>
      <c r="D726" t="s">
        <v>6</v>
      </c>
      <c r="E726" s="7">
        <v>0</v>
      </c>
      <c r="F726" s="1">
        <f t="shared" si="22"/>
        <v>0</v>
      </c>
      <c r="G726" s="2" t="str">
        <f t="shared" si="23"/>
        <v>Match</v>
      </c>
      <c r="H726" t="s">
        <v>1431</v>
      </c>
      <c r="I726" t="s">
        <v>685</v>
      </c>
      <c r="J726" t="s">
        <v>1432</v>
      </c>
      <c r="K726" t="s">
        <v>6</v>
      </c>
    </row>
    <row r="727" spans="1:11" x14ac:dyDescent="0.3">
      <c r="A727" t="s">
        <v>1433</v>
      </c>
      <c r="B727" t="s">
        <v>685</v>
      </c>
      <c r="C727" t="s">
        <v>1434</v>
      </c>
      <c r="D727" t="s">
        <v>6</v>
      </c>
      <c r="E727" s="7">
        <v>0</v>
      </c>
      <c r="F727" s="1">
        <f t="shared" si="22"/>
        <v>0</v>
      </c>
      <c r="G727" s="2" t="str">
        <f t="shared" si="23"/>
        <v>Match</v>
      </c>
      <c r="H727" t="s">
        <v>1433</v>
      </c>
      <c r="I727" t="s">
        <v>685</v>
      </c>
      <c r="J727" t="s">
        <v>1434</v>
      </c>
      <c r="K727" t="s">
        <v>6</v>
      </c>
    </row>
    <row r="728" spans="1:11" x14ac:dyDescent="0.3">
      <c r="A728" t="s">
        <v>3965</v>
      </c>
      <c r="B728" t="s">
        <v>596</v>
      </c>
      <c r="C728" t="s">
        <v>3966</v>
      </c>
      <c r="D728" t="s">
        <v>6</v>
      </c>
      <c r="E728" s="7">
        <v>0</v>
      </c>
      <c r="F728" s="1">
        <f t="shared" si="22"/>
        <v>0</v>
      </c>
      <c r="G728" s="2" t="str">
        <f t="shared" si="23"/>
        <v>Match</v>
      </c>
      <c r="H728" t="s">
        <v>3965</v>
      </c>
      <c r="I728" t="s">
        <v>596</v>
      </c>
      <c r="J728" t="s">
        <v>3966</v>
      </c>
      <c r="K728" t="s">
        <v>6</v>
      </c>
    </row>
    <row r="729" spans="1:11" x14ac:dyDescent="0.3">
      <c r="A729" t="s">
        <v>1437</v>
      </c>
      <c r="B729" t="s">
        <v>596</v>
      </c>
      <c r="C729" t="s">
        <v>1438</v>
      </c>
      <c r="D729" t="s">
        <v>19</v>
      </c>
      <c r="E729" s="7">
        <v>1</v>
      </c>
      <c r="F729" s="1">
        <f t="shared" si="22"/>
        <v>0</v>
      </c>
      <c r="G729" s="2" t="str">
        <f t="shared" si="23"/>
        <v>Match</v>
      </c>
      <c r="H729" t="s">
        <v>1437</v>
      </c>
      <c r="I729" t="s">
        <v>596</v>
      </c>
      <c r="J729" t="s">
        <v>1438</v>
      </c>
      <c r="K729" t="s">
        <v>19</v>
      </c>
    </row>
    <row r="730" spans="1:11" x14ac:dyDescent="0.3">
      <c r="A730" t="s">
        <v>1439</v>
      </c>
      <c r="B730" t="s">
        <v>596</v>
      </c>
      <c r="C730" t="s">
        <v>1440</v>
      </c>
      <c r="D730" t="s">
        <v>19</v>
      </c>
      <c r="E730" s="7">
        <v>1</v>
      </c>
      <c r="F730" s="1">
        <f t="shared" si="22"/>
        <v>0</v>
      </c>
      <c r="G730" s="2" t="str">
        <f t="shared" si="23"/>
        <v>Match</v>
      </c>
      <c r="H730" t="s">
        <v>1439</v>
      </c>
      <c r="I730" t="s">
        <v>596</v>
      </c>
      <c r="J730" t="s">
        <v>1440</v>
      </c>
      <c r="K730" t="s">
        <v>19</v>
      </c>
    </row>
    <row r="731" spans="1:11" x14ac:dyDescent="0.3">
      <c r="A731" t="s">
        <v>1441</v>
      </c>
      <c r="B731" t="s">
        <v>596</v>
      </c>
      <c r="C731" t="s">
        <v>1442</v>
      </c>
      <c r="D731" t="s">
        <v>19</v>
      </c>
      <c r="E731" s="7">
        <v>1</v>
      </c>
      <c r="F731" s="1">
        <f t="shared" si="22"/>
        <v>0</v>
      </c>
      <c r="G731" s="2" t="str">
        <f t="shared" si="23"/>
        <v>Match</v>
      </c>
      <c r="H731" t="s">
        <v>1441</v>
      </c>
      <c r="I731" t="s">
        <v>596</v>
      </c>
      <c r="J731" t="s">
        <v>1442</v>
      </c>
      <c r="K731" t="s">
        <v>19</v>
      </c>
    </row>
    <row r="732" spans="1:11" x14ac:dyDescent="0.3">
      <c r="A732" t="s">
        <v>1447</v>
      </c>
      <c r="B732" t="s">
        <v>427</v>
      </c>
      <c r="C732" t="s">
        <v>1448</v>
      </c>
      <c r="D732" t="s">
        <v>6</v>
      </c>
      <c r="E732" s="7">
        <v>0</v>
      </c>
      <c r="F732" s="1">
        <f t="shared" si="22"/>
        <v>0</v>
      </c>
      <c r="G732" s="2" t="str">
        <f t="shared" si="23"/>
        <v>Match</v>
      </c>
      <c r="H732" t="s">
        <v>1447</v>
      </c>
      <c r="I732" t="s">
        <v>427</v>
      </c>
      <c r="J732" t="s">
        <v>1448</v>
      </c>
      <c r="K732" t="s">
        <v>6</v>
      </c>
    </row>
    <row r="733" spans="1:11" x14ac:dyDescent="0.3">
      <c r="A733" t="s">
        <v>1460</v>
      </c>
      <c r="B733" t="s">
        <v>377</v>
      </c>
      <c r="C733" t="s">
        <v>1461</v>
      </c>
      <c r="D733" t="s">
        <v>6</v>
      </c>
      <c r="E733" s="7">
        <v>0</v>
      </c>
      <c r="F733" s="1">
        <f t="shared" si="22"/>
        <v>0</v>
      </c>
      <c r="G733" s="2" t="str">
        <f t="shared" si="23"/>
        <v>Match</v>
      </c>
      <c r="H733" t="s">
        <v>1460</v>
      </c>
      <c r="I733" t="s">
        <v>377</v>
      </c>
      <c r="J733" t="s">
        <v>1461</v>
      </c>
      <c r="K733" t="s">
        <v>6</v>
      </c>
    </row>
    <row r="734" spans="1:11" x14ac:dyDescent="0.3">
      <c r="A734" t="s">
        <v>1462</v>
      </c>
      <c r="B734" t="s">
        <v>741</v>
      </c>
      <c r="C734" t="s">
        <v>1463</v>
      </c>
      <c r="D734" t="s">
        <v>6</v>
      </c>
      <c r="E734" s="7">
        <v>0</v>
      </c>
      <c r="F734" s="1">
        <f t="shared" si="22"/>
        <v>0</v>
      </c>
      <c r="G734" s="2" t="str">
        <f t="shared" si="23"/>
        <v>Match</v>
      </c>
      <c r="H734" t="s">
        <v>1462</v>
      </c>
      <c r="I734" t="s">
        <v>741</v>
      </c>
      <c r="J734" t="s">
        <v>1463</v>
      </c>
      <c r="K734" t="s">
        <v>6</v>
      </c>
    </row>
    <row r="735" spans="1:11" x14ac:dyDescent="0.3">
      <c r="A735" t="s">
        <v>1464</v>
      </c>
      <c r="B735" t="s">
        <v>741</v>
      </c>
      <c r="C735" t="s">
        <v>1465</v>
      </c>
      <c r="D735" t="s">
        <v>16</v>
      </c>
      <c r="E735" s="7">
        <v>2</v>
      </c>
      <c r="F735" s="1">
        <f t="shared" si="22"/>
        <v>0</v>
      </c>
      <c r="G735" s="2" t="str">
        <f t="shared" si="23"/>
        <v>Match</v>
      </c>
      <c r="H735" t="s">
        <v>1464</v>
      </c>
      <c r="I735" t="s">
        <v>741</v>
      </c>
      <c r="J735" t="s">
        <v>1465</v>
      </c>
      <c r="K735" t="s">
        <v>16</v>
      </c>
    </row>
    <row r="736" spans="1:11" x14ac:dyDescent="0.3">
      <c r="A736" t="s">
        <v>1466</v>
      </c>
      <c r="B736" t="s">
        <v>741</v>
      </c>
      <c r="C736" t="s">
        <v>1467</v>
      </c>
      <c r="D736" t="s">
        <v>6</v>
      </c>
      <c r="E736" s="7">
        <v>0</v>
      </c>
      <c r="F736" s="1">
        <f t="shared" si="22"/>
        <v>0</v>
      </c>
      <c r="G736" s="2" t="str">
        <f t="shared" si="23"/>
        <v>Match</v>
      </c>
      <c r="H736" t="s">
        <v>1466</v>
      </c>
      <c r="I736" t="s">
        <v>741</v>
      </c>
      <c r="J736" t="s">
        <v>1467</v>
      </c>
      <c r="K736" t="s">
        <v>6</v>
      </c>
    </row>
    <row r="737" spans="1:11" x14ac:dyDescent="0.3">
      <c r="A737" t="s">
        <v>1468</v>
      </c>
      <c r="B737" t="s">
        <v>741</v>
      </c>
      <c r="C737" t="s">
        <v>1469</v>
      </c>
      <c r="D737" t="s">
        <v>6</v>
      </c>
      <c r="E737" s="7">
        <v>0</v>
      </c>
      <c r="F737" s="1">
        <f t="shared" si="22"/>
        <v>0</v>
      </c>
      <c r="G737" s="2" t="str">
        <f t="shared" si="23"/>
        <v>Match</v>
      </c>
      <c r="H737" t="s">
        <v>1468</v>
      </c>
      <c r="I737" t="s">
        <v>741</v>
      </c>
      <c r="J737" t="s">
        <v>1469</v>
      </c>
      <c r="K737" t="s">
        <v>6</v>
      </c>
    </row>
    <row r="738" spans="1:11" x14ac:dyDescent="0.3">
      <c r="A738" t="s">
        <v>1470</v>
      </c>
      <c r="B738" t="s">
        <v>741</v>
      </c>
      <c r="C738" t="s">
        <v>1471</v>
      </c>
      <c r="D738" t="s">
        <v>6</v>
      </c>
      <c r="E738" s="7">
        <v>0</v>
      </c>
      <c r="F738" s="1">
        <f t="shared" si="22"/>
        <v>0</v>
      </c>
      <c r="G738" s="2" t="str">
        <f t="shared" si="23"/>
        <v>Match</v>
      </c>
      <c r="H738" t="s">
        <v>1470</v>
      </c>
      <c r="I738" t="s">
        <v>741</v>
      </c>
      <c r="J738" t="s">
        <v>1471</v>
      </c>
      <c r="K738" t="s">
        <v>6</v>
      </c>
    </row>
    <row r="739" spans="1:11" x14ac:dyDescent="0.3">
      <c r="A739" t="s">
        <v>3557</v>
      </c>
      <c r="B739" t="s">
        <v>741</v>
      </c>
      <c r="C739" t="s">
        <v>3558</v>
      </c>
      <c r="D739" t="s">
        <v>6</v>
      </c>
      <c r="E739" s="7">
        <v>0</v>
      </c>
      <c r="F739" s="1">
        <f t="shared" si="22"/>
        <v>0</v>
      </c>
      <c r="G739" s="2" t="str">
        <f t="shared" si="23"/>
        <v>Match</v>
      </c>
      <c r="H739" t="s">
        <v>3557</v>
      </c>
      <c r="I739" t="s">
        <v>741</v>
      </c>
      <c r="J739" t="s">
        <v>3558</v>
      </c>
      <c r="K739" t="s">
        <v>6</v>
      </c>
    </row>
    <row r="740" spans="1:11" x14ac:dyDescent="0.3">
      <c r="A740" t="s">
        <v>1472</v>
      </c>
      <c r="B740" t="s">
        <v>741</v>
      </c>
      <c r="C740" t="s">
        <v>1473</v>
      </c>
      <c r="D740" t="s">
        <v>6</v>
      </c>
      <c r="E740" s="7">
        <v>0</v>
      </c>
      <c r="F740" s="1">
        <f t="shared" si="22"/>
        <v>0</v>
      </c>
      <c r="G740" s="2" t="str">
        <f t="shared" si="23"/>
        <v>Match</v>
      </c>
      <c r="H740" t="s">
        <v>1472</v>
      </c>
      <c r="I740" t="s">
        <v>741</v>
      </c>
      <c r="J740" t="s">
        <v>1473</v>
      </c>
      <c r="K740" t="s">
        <v>6</v>
      </c>
    </row>
    <row r="741" spans="1:11" x14ac:dyDescent="0.3">
      <c r="A741" t="s">
        <v>1476</v>
      </c>
      <c r="B741" t="s">
        <v>741</v>
      </c>
      <c r="C741" t="s">
        <v>1477</v>
      </c>
      <c r="D741" t="s">
        <v>19</v>
      </c>
      <c r="E741" s="7">
        <v>1</v>
      </c>
      <c r="F741" s="1">
        <f t="shared" si="22"/>
        <v>0</v>
      </c>
      <c r="G741" s="2" t="str">
        <f t="shared" si="23"/>
        <v>Match</v>
      </c>
      <c r="H741" t="s">
        <v>1476</v>
      </c>
      <c r="I741" t="s">
        <v>741</v>
      </c>
      <c r="J741" t="s">
        <v>1477</v>
      </c>
      <c r="K741" t="s">
        <v>19</v>
      </c>
    </row>
    <row r="742" spans="1:11" x14ac:dyDescent="0.3">
      <c r="A742" t="s">
        <v>4464</v>
      </c>
      <c r="B742" t="s">
        <v>741</v>
      </c>
      <c r="C742" t="s">
        <v>4465</v>
      </c>
      <c r="D742" t="s">
        <v>19</v>
      </c>
      <c r="E742" s="7">
        <v>1</v>
      </c>
      <c r="F742" s="1">
        <f t="shared" si="22"/>
        <v>0</v>
      </c>
      <c r="G742" s="2" t="str">
        <f t="shared" si="23"/>
        <v>Match</v>
      </c>
      <c r="H742" t="s">
        <v>4464</v>
      </c>
      <c r="I742" t="s">
        <v>741</v>
      </c>
      <c r="J742" t="s">
        <v>4465</v>
      </c>
      <c r="K742" t="s">
        <v>19</v>
      </c>
    </row>
    <row r="743" spans="1:11" x14ac:dyDescent="0.3">
      <c r="A743" t="s">
        <v>1484</v>
      </c>
      <c r="B743" t="s">
        <v>741</v>
      </c>
      <c r="C743" t="s">
        <v>1485</v>
      </c>
      <c r="D743" t="s">
        <v>6</v>
      </c>
      <c r="E743" s="7">
        <v>0</v>
      </c>
      <c r="F743" s="1">
        <f t="shared" si="22"/>
        <v>0</v>
      </c>
      <c r="G743" s="2" t="str">
        <f t="shared" si="23"/>
        <v>Match</v>
      </c>
      <c r="H743" t="s">
        <v>1484</v>
      </c>
      <c r="I743" t="s">
        <v>741</v>
      </c>
      <c r="J743" t="s">
        <v>1485</v>
      </c>
      <c r="K743" t="s">
        <v>6</v>
      </c>
    </row>
    <row r="744" spans="1:11" x14ac:dyDescent="0.3">
      <c r="A744" t="s">
        <v>1486</v>
      </c>
      <c r="B744" t="s">
        <v>741</v>
      </c>
      <c r="C744" t="s">
        <v>1487</v>
      </c>
      <c r="D744" t="s">
        <v>6</v>
      </c>
      <c r="E744" s="7">
        <v>0</v>
      </c>
      <c r="F744" s="1">
        <f t="shared" si="22"/>
        <v>0</v>
      </c>
      <c r="G744" s="2" t="str">
        <f t="shared" si="23"/>
        <v>Match</v>
      </c>
      <c r="H744" t="s">
        <v>1486</v>
      </c>
      <c r="I744" t="s">
        <v>741</v>
      </c>
      <c r="J744" t="s">
        <v>1487</v>
      </c>
      <c r="K744" t="s">
        <v>6</v>
      </c>
    </row>
    <row r="745" spans="1:11" x14ac:dyDescent="0.3">
      <c r="A745" t="s">
        <v>1490</v>
      </c>
      <c r="B745" t="s">
        <v>741</v>
      </c>
      <c r="C745" t="s">
        <v>1491</v>
      </c>
      <c r="D745" t="s">
        <v>19</v>
      </c>
      <c r="E745" s="7">
        <v>1</v>
      </c>
      <c r="F745" s="1">
        <f t="shared" si="22"/>
        <v>0</v>
      </c>
      <c r="G745" s="2" t="str">
        <f t="shared" si="23"/>
        <v>Match</v>
      </c>
      <c r="H745" t="s">
        <v>1490</v>
      </c>
      <c r="I745" t="s">
        <v>741</v>
      </c>
      <c r="J745" t="s">
        <v>1491</v>
      </c>
      <c r="K745" t="s">
        <v>19</v>
      </c>
    </row>
    <row r="746" spans="1:11" x14ac:dyDescent="0.3">
      <c r="A746" t="s">
        <v>1494</v>
      </c>
      <c r="B746" t="s">
        <v>741</v>
      </c>
      <c r="C746" t="s">
        <v>1495</v>
      </c>
      <c r="D746" t="s">
        <v>19</v>
      </c>
      <c r="E746" s="7">
        <v>1</v>
      </c>
      <c r="F746" s="1">
        <f t="shared" si="22"/>
        <v>0</v>
      </c>
      <c r="G746" s="2" t="str">
        <f t="shared" si="23"/>
        <v>Match</v>
      </c>
      <c r="H746" t="s">
        <v>1494</v>
      </c>
      <c r="I746" t="s">
        <v>741</v>
      </c>
      <c r="J746" t="s">
        <v>1495</v>
      </c>
      <c r="K746" t="s">
        <v>19</v>
      </c>
    </row>
    <row r="747" spans="1:11" x14ac:dyDescent="0.3">
      <c r="A747" t="s">
        <v>1488</v>
      </c>
      <c r="B747" t="s">
        <v>741</v>
      </c>
      <c r="C747" t="s">
        <v>1489</v>
      </c>
      <c r="D747" t="s">
        <v>6</v>
      </c>
      <c r="E747" s="7">
        <v>0</v>
      </c>
      <c r="F747" s="1">
        <f t="shared" si="22"/>
        <v>0</v>
      </c>
      <c r="G747" s="2" t="str">
        <f t="shared" si="23"/>
        <v>Match</v>
      </c>
      <c r="H747" t="s">
        <v>1488</v>
      </c>
      <c r="I747" t="s">
        <v>741</v>
      </c>
      <c r="J747" t="s">
        <v>1489</v>
      </c>
      <c r="K747" t="s">
        <v>6</v>
      </c>
    </row>
    <row r="748" spans="1:11" x14ac:dyDescent="0.3">
      <c r="A748" t="s">
        <v>1496</v>
      </c>
      <c r="B748" t="s">
        <v>741</v>
      </c>
      <c r="C748" t="s">
        <v>1497</v>
      </c>
      <c r="D748" t="s">
        <v>19</v>
      </c>
      <c r="E748" s="7">
        <v>1</v>
      </c>
      <c r="F748" s="1">
        <f t="shared" si="22"/>
        <v>0</v>
      </c>
      <c r="G748" s="2" t="str">
        <f t="shared" si="23"/>
        <v>Match</v>
      </c>
      <c r="H748" t="s">
        <v>1496</v>
      </c>
      <c r="I748" t="s">
        <v>741</v>
      </c>
      <c r="J748" t="s">
        <v>1497</v>
      </c>
      <c r="K748" t="s">
        <v>19</v>
      </c>
    </row>
    <row r="749" spans="1:11" x14ac:dyDescent="0.3">
      <c r="A749" t="s">
        <v>1498</v>
      </c>
      <c r="B749" t="s">
        <v>741</v>
      </c>
      <c r="C749" t="s">
        <v>1499</v>
      </c>
      <c r="D749" t="s">
        <v>16</v>
      </c>
      <c r="E749" s="7">
        <v>2</v>
      </c>
      <c r="F749" s="1">
        <f t="shared" si="22"/>
        <v>0</v>
      </c>
      <c r="G749" s="2" t="str">
        <f t="shared" si="23"/>
        <v>Match</v>
      </c>
      <c r="H749" t="s">
        <v>1498</v>
      </c>
      <c r="I749" t="s">
        <v>741</v>
      </c>
      <c r="J749" t="s">
        <v>1499</v>
      </c>
      <c r="K749" t="s">
        <v>16</v>
      </c>
    </row>
    <row r="750" spans="1:11" x14ac:dyDescent="0.3">
      <c r="A750" t="s">
        <v>1502</v>
      </c>
      <c r="B750" t="s">
        <v>741</v>
      </c>
      <c r="C750" t="s">
        <v>1503</v>
      </c>
      <c r="D750" t="s">
        <v>6</v>
      </c>
      <c r="E750" s="7">
        <v>0</v>
      </c>
      <c r="F750" s="1">
        <f t="shared" si="22"/>
        <v>0</v>
      </c>
      <c r="G750" s="2" t="str">
        <f t="shared" si="23"/>
        <v>Match</v>
      </c>
      <c r="H750" t="s">
        <v>1502</v>
      </c>
      <c r="I750" t="s">
        <v>741</v>
      </c>
      <c r="J750" t="s">
        <v>1503</v>
      </c>
      <c r="K750" t="s">
        <v>6</v>
      </c>
    </row>
    <row r="751" spans="1:11" x14ac:dyDescent="0.3">
      <c r="A751" t="s">
        <v>1504</v>
      </c>
      <c r="B751" t="s">
        <v>741</v>
      </c>
      <c r="C751" t="s">
        <v>1505</v>
      </c>
      <c r="D751" t="s">
        <v>6</v>
      </c>
      <c r="E751" s="7">
        <v>0</v>
      </c>
      <c r="F751" s="1">
        <f t="shared" si="22"/>
        <v>0</v>
      </c>
      <c r="G751" s="2" t="str">
        <f t="shared" si="23"/>
        <v>Match</v>
      </c>
      <c r="H751" t="s">
        <v>1504</v>
      </c>
      <c r="I751" t="s">
        <v>741</v>
      </c>
      <c r="J751" t="s">
        <v>1505</v>
      </c>
      <c r="K751" t="s">
        <v>6</v>
      </c>
    </row>
    <row r="752" spans="1:11" x14ac:dyDescent="0.3">
      <c r="A752" t="s">
        <v>4044</v>
      </c>
      <c r="B752" t="s">
        <v>741</v>
      </c>
      <c r="C752" t="s">
        <v>4045</v>
      </c>
      <c r="D752" t="s">
        <v>6</v>
      </c>
      <c r="E752" s="7">
        <v>0</v>
      </c>
      <c r="F752" s="1">
        <f t="shared" si="22"/>
        <v>0</v>
      </c>
      <c r="G752" s="2" t="str">
        <f t="shared" si="23"/>
        <v>Match</v>
      </c>
      <c r="H752" t="s">
        <v>4044</v>
      </c>
      <c r="I752" t="s">
        <v>741</v>
      </c>
      <c r="J752" t="s">
        <v>4045</v>
      </c>
      <c r="K752" t="s">
        <v>6</v>
      </c>
    </row>
    <row r="753" spans="1:11" x14ac:dyDescent="0.3">
      <c r="A753" t="s">
        <v>1510</v>
      </c>
      <c r="B753" t="s">
        <v>741</v>
      </c>
      <c r="C753" t="s">
        <v>1511</v>
      </c>
      <c r="D753" t="s">
        <v>6</v>
      </c>
      <c r="E753" s="7">
        <v>0</v>
      </c>
      <c r="F753" s="1">
        <f t="shared" si="22"/>
        <v>0</v>
      </c>
      <c r="G753" s="2" t="str">
        <f t="shared" si="23"/>
        <v>Match</v>
      </c>
      <c r="H753" t="s">
        <v>1510</v>
      </c>
      <c r="I753" t="s">
        <v>741</v>
      </c>
      <c r="J753" t="s">
        <v>1511</v>
      </c>
      <c r="K753" t="s">
        <v>6</v>
      </c>
    </row>
    <row r="754" spans="1:11" x14ac:dyDescent="0.3">
      <c r="A754" t="s">
        <v>3559</v>
      </c>
      <c r="B754" t="s">
        <v>741</v>
      </c>
      <c r="C754" t="s">
        <v>3560</v>
      </c>
      <c r="D754" t="s">
        <v>6</v>
      </c>
      <c r="E754" s="7">
        <v>0</v>
      </c>
      <c r="F754" s="1">
        <f t="shared" si="22"/>
        <v>0</v>
      </c>
      <c r="G754" s="2" t="str">
        <f t="shared" si="23"/>
        <v>Match</v>
      </c>
      <c r="H754" t="s">
        <v>3559</v>
      </c>
      <c r="I754" t="s">
        <v>741</v>
      </c>
      <c r="J754" t="s">
        <v>3560</v>
      </c>
      <c r="K754" t="s">
        <v>6</v>
      </c>
    </row>
    <row r="755" spans="1:11" x14ac:dyDescent="0.3">
      <c r="A755" t="s">
        <v>1512</v>
      </c>
      <c r="B755" t="s">
        <v>741</v>
      </c>
      <c r="C755" t="s">
        <v>1513</v>
      </c>
      <c r="D755" t="s">
        <v>6</v>
      </c>
      <c r="E755" s="7">
        <v>0</v>
      </c>
      <c r="F755" s="1">
        <f t="shared" si="22"/>
        <v>0</v>
      </c>
      <c r="G755" s="2" t="str">
        <f t="shared" si="23"/>
        <v>Match</v>
      </c>
      <c r="H755" t="s">
        <v>1512</v>
      </c>
      <c r="I755" t="s">
        <v>741</v>
      </c>
      <c r="J755" t="s">
        <v>1513</v>
      </c>
      <c r="K755" t="s">
        <v>6</v>
      </c>
    </row>
    <row r="756" spans="1:11" x14ac:dyDescent="0.3">
      <c r="A756" t="s">
        <v>3707</v>
      </c>
      <c r="B756" t="s">
        <v>741</v>
      </c>
      <c r="C756" t="s">
        <v>3708</v>
      </c>
      <c r="D756" t="s">
        <v>6</v>
      </c>
      <c r="E756" s="7">
        <v>0</v>
      </c>
      <c r="F756" s="1">
        <f t="shared" si="22"/>
        <v>0</v>
      </c>
      <c r="G756" s="2" t="str">
        <f t="shared" si="23"/>
        <v>Match</v>
      </c>
      <c r="H756" t="s">
        <v>3707</v>
      </c>
      <c r="I756" t="s">
        <v>741</v>
      </c>
      <c r="J756" t="s">
        <v>3708</v>
      </c>
      <c r="K756" t="s">
        <v>6</v>
      </c>
    </row>
    <row r="757" spans="1:11" x14ac:dyDescent="0.3">
      <c r="A757" t="s">
        <v>1514</v>
      </c>
      <c r="B757" t="s">
        <v>741</v>
      </c>
      <c r="C757" t="s">
        <v>1515</v>
      </c>
      <c r="D757" t="s">
        <v>19</v>
      </c>
      <c r="E757" s="7">
        <v>1</v>
      </c>
      <c r="F757" s="1">
        <f t="shared" si="22"/>
        <v>0</v>
      </c>
      <c r="G757" s="2" t="str">
        <f t="shared" si="23"/>
        <v>Match</v>
      </c>
      <c r="H757" t="s">
        <v>1514</v>
      </c>
      <c r="I757" t="s">
        <v>741</v>
      </c>
      <c r="J757" t="s">
        <v>1515</v>
      </c>
      <c r="K757" t="s">
        <v>19</v>
      </c>
    </row>
    <row r="758" spans="1:11" x14ac:dyDescent="0.3">
      <c r="A758" t="s">
        <v>4246</v>
      </c>
      <c r="B758" t="s">
        <v>741</v>
      </c>
      <c r="C758" t="s">
        <v>4247</v>
      </c>
      <c r="D758" t="s">
        <v>6</v>
      </c>
      <c r="E758" s="7">
        <v>0</v>
      </c>
      <c r="F758" s="1">
        <f t="shared" si="22"/>
        <v>0</v>
      </c>
      <c r="G758" s="2" t="str">
        <f t="shared" si="23"/>
        <v>Match</v>
      </c>
      <c r="H758" t="s">
        <v>4246</v>
      </c>
      <c r="I758" t="s">
        <v>741</v>
      </c>
      <c r="J758" t="s">
        <v>4247</v>
      </c>
      <c r="K758" t="s">
        <v>6</v>
      </c>
    </row>
    <row r="759" spans="1:11" x14ac:dyDescent="0.3">
      <c r="A759" t="s">
        <v>1520</v>
      </c>
      <c r="B759" t="s">
        <v>741</v>
      </c>
      <c r="C759" t="s">
        <v>1521</v>
      </c>
      <c r="D759" t="s">
        <v>19</v>
      </c>
      <c r="E759" s="7">
        <v>1</v>
      </c>
      <c r="F759" s="1">
        <f t="shared" si="22"/>
        <v>0</v>
      </c>
      <c r="G759" s="2" t="str">
        <f t="shared" si="23"/>
        <v>Match</v>
      </c>
      <c r="H759" t="s">
        <v>1520</v>
      </c>
      <c r="I759" t="s">
        <v>741</v>
      </c>
      <c r="J759" t="s">
        <v>1521</v>
      </c>
      <c r="K759" t="s">
        <v>19</v>
      </c>
    </row>
    <row r="760" spans="1:11" x14ac:dyDescent="0.3">
      <c r="A760" t="s">
        <v>3628</v>
      </c>
      <c r="B760" t="s">
        <v>741</v>
      </c>
      <c r="C760" t="s">
        <v>1522</v>
      </c>
      <c r="D760" t="s">
        <v>6</v>
      </c>
      <c r="E760" s="7">
        <v>0</v>
      </c>
      <c r="F760" s="1">
        <f t="shared" si="22"/>
        <v>0</v>
      </c>
      <c r="G760" s="2" t="str">
        <f t="shared" si="23"/>
        <v>Match</v>
      </c>
      <c r="H760" t="s">
        <v>3628</v>
      </c>
      <c r="I760" t="s">
        <v>741</v>
      </c>
      <c r="J760" t="s">
        <v>1522</v>
      </c>
      <c r="K760" t="s">
        <v>6</v>
      </c>
    </row>
    <row r="761" spans="1:11" x14ac:dyDescent="0.3">
      <c r="A761" t="s">
        <v>1524</v>
      </c>
      <c r="B761" t="s">
        <v>741</v>
      </c>
      <c r="C761" t="s">
        <v>1525</v>
      </c>
      <c r="D761" t="s">
        <v>6</v>
      </c>
      <c r="E761" s="7">
        <v>0</v>
      </c>
      <c r="F761" s="1">
        <f t="shared" si="22"/>
        <v>0</v>
      </c>
      <c r="G761" s="2" t="str">
        <f t="shared" si="23"/>
        <v>Match</v>
      </c>
      <c r="H761" t="s">
        <v>1524</v>
      </c>
      <c r="I761" t="s">
        <v>741</v>
      </c>
      <c r="J761" t="s">
        <v>1525</v>
      </c>
      <c r="K761" t="s">
        <v>6</v>
      </c>
    </row>
    <row r="762" spans="1:11" x14ac:dyDescent="0.3">
      <c r="A762" t="s">
        <v>1526</v>
      </c>
      <c r="B762" t="s">
        <v>741</v>
      </c>
      <c r="C762" t="s">
        <v>1527</v>
      </c>
      <c r="D762" t="s">
        <v>6</v>
      </c>
      <c r="E762" s="7">
        <v>0</v>
      </c>
      <c r="F762" s="1">
        <f t="shared" si="22"/>
        <v>0</v>
      </c>
      <c r="G762" s="2" t="str">
        <f t="shared" si="23"/>
        <v>Match</v>
      </c>
      <c r="H762" t="s">
        <v>1526</v>
      </c>
      <c r="I762" t="s">
        <v>741</v>
      </c>
      <c r="J762" t="s">
        <v>1527</v>
      </c>
      <c r="K762" t="s">
        <v>6</v>
      </c>
    </row>
    <row r="763" spans="1:11" x14ac:dyDescent="0.3">
      <c r="A763" t="s">
        <v>1528</v>
      </c>
      <c r="B763" t="s">
        <v>741</v>
      </c>
      <c r="C763" t="s">
        <v>1529</v>
      </c>
      <c r="D763" t="s">
        <v>6</v>
      </c>
      <c r="E763" s="7">
        <v>0</v>
      </c>
      <c r="F763" s="1">
        <f t="shared" si="22"/>
        <v>0</v>
      </c>
      <c r="G763" s="2" t="str">
        <f t="shared" si="23"/>
        <v>Match</v>
      </c>
      <c r="H763" t="s">
        <v>1528</v>
      </c>
      <c r="I763" t="s">
        <v>741</v>
      </c>
      <c r="J763" t="s">
        <v>1529</v>
      </c>
      <c r="K763" t="s">
        <v>6</v>
      </c>
    </row>
    <row r="764" spans="1:11" x14ac:dyDescent="0.3">
      <c r="A764" t="s">
        <v>1530</v>
      </c>
      <c r="B764" t="s">
        <v>741</v>
      </c>
      <c r="C764" t="s">
        <v>1531</v>
      </c>
      <c r="D764" t="s">
        <v>6</v>
      </c>
      <c r="E764" s="7">
        <v>0</v>
      </c>
      <c r="F764" s="1">
        <f t="shared" si="22"/>
        <v>0</v>
      </c>
      <c r="G764" s="2" t="str">
        <f t="shared" si="23"/>
        <v>Match</v>
      </c>
      <c r="H764" t="s">
        <v>1530</v>
      </c>
      <c r="I764" t="s">
        <v>741</v>
      </c>
      <c r="J764" t="s">
        <v>1531</v>
      </c>
      <c r="K764" t="s">
        <v>6</v>
      </c>
    </row>
    <row r="765" spans="1:11" x14ac:dyDescent="0.3">
      <c r="A765" t="s">
        <v>4770</v>
      </c>
      <c r="B765" t="s">
        <v>685</v>
      </c>
      <c r="C765" t="s">
        <v>4771</v>
      </c>
      <c r="D765" t="s">
        <v>6</v>
      </c>
      <c r="E765" s="7">
        <v>0</v>
      </c>
      <c r="F765" s="1">
        <f t="shared" si="22"/>
        <v>0</v>
      </c>
      <c r="G765" s="2" t="str">
        <f t="shared" si="23"/>
        <v>Match</v>
      </c>
      <c r="H765" t="s">
        <v>4770</v>
      </c>
      <c r="I765" t="s">
        <v>685</v>
      </c>
      <c r="J765" t="s">
        <v>4771</v>
      </c>
      <c r="K765" t="s">
        <v>6</v>
      </c>
    </row>
    <row r="766" spans="1:11" x14ac:dyDescent="0.3">
      <c r="A766" t="s">
        <v>4319</v>
      </c>
      <c r="B766" t="s">
        <v>1728</v>
      </c>
      <c r="C766" t="s">
        <v>1733</v>
      </c>
      <c r="D766" t="s">
        <v>6</v>
      </c>
      <c r="E766" s="7">
        <v>0</v>
      </c>
      <c r="F766" s="1">
        <f t="shared" si="22"/>
        <v>0</v>
      </c>
      <c r="G766" s="2" t="str">
        <f t="shared" si="23"/>
        <v>Match</v>
      </c>
      <c r="H766" t="s">
        <v>4319</v>
      </c>
      <c r="I766" t="s">
        <v>1728</v>
      </c>
      <c r="J766" t="s">
        <v>1733</v>
      </c>
      <c r="K766" t="s">
        <v>6</v>
      </c>
    </row>
    <row r="767" spans="1:11" x14ac:dyDescent="0.3">
      <c r="A767" t="s">
        <v>4320</v>
      </c>
      <c r="B767" t="s">
        <v>1728</v>
      </c>
      <c r="C767" t="s">
        <v>1734</v>
      </c>
      <c r="D767" t="s">
        <v>16</v>
      </c>
      <c r="E767" s="7">
        <v>2</v>
      </c>
      <c r="F767" s="1">
        <f t="shared" si="22"/>
        <v>0</v>
      </c>
      <c r="G767" s="2" t="str">
        <f t="shared" si="23"/>
        <v>Match</v>
      </c>
      <c r="H767" t="s">
        <v>4320</v>
      </c>
      <c r="I767" t="s">
        <v>1728</v>
      </c>
      <c r="J767" t="s">
        <v>1734</v>
      </c>
      <c r="K767" t="s">
        <v>16</v>
      </c>
    </row>
    <row r="768" spans="1:11" x14ac:dyDescent="0.3">
      <c r="A768" t="s">
        <v>4321</v>
      </c>
      <c r="B768" t="s">
        <v>1728</v>
      </c>
      <c r="C768" t="s">
        <v>1735</v>
      </c>
      <c r="D768" t="s">
        <v>19</v>
      </c>
      <c r="E768" s="7">
        <v>1</v>
      </c>
      <c r="F768" s="1">
        <f t="shared" si="22"/>
        <v>0</v>
      </c>
      <c r="G768" s="2" t="str">
        <f t="shared" si="23"/>
        <v>Match</v>
      </c>
      <c r="H768" t="s">
        <v>4321</v>
      </c>
      <c r="I768" t="s">
        <v>1728</v>
      </c>
      <c r="J768" t="s">
        <v>1735</v>
      </c>
      <c r="K768" t="s">
        <v>19</v>
      </c>
    </row>
    <row r="769" spans="1:11" x14ac:dyDescent="0.3">
      <c r="A769" t="s">
        <v>3629</v>
      </c>
      <c r="B769" t="s">
        <v>64</v>
      </c>
      <c r="C769" t="s">
        <v>3630</v>
      </c>
      <c r="D769" t="s">
        <v>33</v>
      </c>
      <c r="E769" s="7">
        <v>3</v>
      </c>
      <c r="F769" s="1">
        <f t="shared" si="22"/>
        <v>0</v>
      </c>
      <c r="G769" s="2" t="str">
        <f t="shared" si="23"/>
        <v>Match</v>
      </c>
      <c r="H769" t="s">
        <v>3629</v>
      </c>
      <c r="I769" t="s">
        <v>64</v>
      </c>
      <c r="J769" t="s">
        <v>3630</v>
      </c>
      <c r="K769" t="s">
        <v>33</v>
      </c>
    </row>
    <row r="770" spans="1:11" x14ac:dyDescent="0.3">
      <c r="A770" t="s">
        <v>1534</v>
      </c>
      <c r="B770" t="s">
        <v>11</v>
      </c>
      <c r="C770" t="s">
        <v>1535</v>
      </c>
      <c r="D770" t="s">
        <v>6</v>
      </c>
      <c r="E770" s="7">
        <v>0</v>
      </c>
      <c r="F770" s="1">
        <f t="shared" ref="F770:F833" si="24">D770-E770</f>
        <v>0</v>
      </c>
      <c r="G770" s="2" t="str">
        <f t="shared" ref="G770:G833" si="25">IF(A770=H770,"Match","No match")</f>
        <v>Match</v>
      </c>
      <c r="H770" t="s">
        <v>1534</v>
      </c>
      <c r="I770" t="s">
        <v>11</v>
      </c>
      <c r="J770" t="s">
        <v>1535</v>
      </c>
      <c r="K770" t="s">
        <v>6</v>
      </c>
    </row>
    <row r="771" spans="1:11" x14ac:dyDescent="0.3">
      <c r="A771" t="s">
        <v>1536</v>
      </c>
      <c r="B771" t="s">
        <v>64</v>
      </c>
      <c r="C771" t="s">
        <v>1537</v>
      </c>
      <c r="D771" t="s">
        <v>6</v>
      </c>
      <c r="E771" s="7">
        <v>0</v>
      </c>
      <c r="F771" s="1">
        <f t="shared" si="24"/>
        <v>0</v>
      </c>
      <c r="G771" s="2" t="str">
        <f t="shared" si="25"/>
        <v>Match</v>
      </c>
      <c r="H771" t="s">
        <v>1536</v>
      </c>
      <c r="I771" t="s">
        <v>64</v>
      </c>
      <c r="J771" t="s">
        <v>1537</v>
      </c>
      <c r="K771" t="s">
        <v>6</v>
      </c>
    </row>
    <row r="772" spans="1:11" x14ac:dyDescent="0.3">
      <c r="A772" t="s">
        <v>1538</v>
      </c>
      <c r="B772" t="s">
        <v>11</v>
      </c>
      <c r="C772" t="s">
        <v>1539</v>
      </c>
      <c r="D772" t="s">
        <v>6</v>
      </c>
      <c r="E772" s="7">
        <v>0</v>
      </c>
      <c r="F772" s="1">
        <f t="shared" si="24"/>
        <v>0</v>
      </c>
      <c r="G772" s="2" t="str">
        <f t="shared" si="25"/>
        <v>Match</v>
      </c>
      <c r="H772" t="s">
        <v>1538</v>
      </c>
      <c r="I772" t="s">
        <v>11</v>
      </c>
      <c r="J772" t="s">
        <v>1539</v>
      </c>
      <c r="K772" t="s">
        <v>6</v>
      </c>
    </row>
    <row r="773" spans="1:11" x14ac:dyDescent="0.3">
      <c r="A773" t="s">
        <v>1540</v>
      </c>
      <c r="B773" t="s">
        <v>11</v>
      </c>
      <c r="C773" t="s">
        <v>1541</v>
      </c>
      <c r="D773" t="s">
        <v>16</v>
      </c>
      <c r="E773" s="7">
        <v>2</v>
      </c>
      <c r="F773" s="1">
        <f t="shared" si="24"/>
        <v>0</v>
      </c>
      <c r="G773" s="2" t="str">
        <f t="shared" si="25"/>
        <v>Match</v>
      </c>
      <c r="H773" t="s">
        <v>1540</v>
      </c>
      <c r="I773" t="s">
        <v>11</v>
      </c>
      <c r="J773" t="s">
        <v>1541</v>
      </c>
      <c r="K773" t="s">
        <v>16</v>
      </c>
    </row>
    <row r="774" spans="1:11" x14ac:dyDescent="0.3">
      <c r="A774" t="s">
        <v>1542</v>
      </c>
      <c r="B774" t="s">
        <v>11</v>
      </c>
      <c r="C774" t="s">
        <v>1543</v>
      </c>
      <c r="D774" t="s">
        <v>16</v>
      </c>
      <c r="E774" s="7">
        <v>2</v>
      </c>
      <c r="F774" s="1">
        <f t="shared" si="24"/>
        <v>0</v>
      </c>
      <c r="G774" s="2" t="str">
        <f t="shared" si="25"/>
        <v>Match</v>
      </c>
      <c r="H774" t="s">
        <v>1542</v>
      </c>
      <c r="I774" t="s">
        <v>11</v>
      </c>
      <c r="J774" t="s">
        <v>1543</v>
      </c>
      <c r="K774" t="s">
        <v>16</v>
      </c>
    </row>
    <row r="775" spans="1:11" x14ac:dyDescent="0.3">
      <c r="A775" t="s">
        <v>1544</v>
      </c>
      <c r="B775" t="s">
        <v>11</v>
      </c>
      <c r="C775" t="s">
        <v>1545</v>
      </c>
      <c r="D775" t="s">
        <v>16</v>
      </c>
      <c r="E775" s="7">
        <v>2</v>
      </c>
      <c r="F775" s="1">
        <f t="shared" si="24"/>
        <v>0</v>
      </c>
      <c r="G775" s="2" t="str">
        <f t="shared" si="25"/>
        <v>Match</v>
      </c>
      <c r="H775" t="s">
        <v>1544</v>
      </c>
      <c r="I775" t="s">
        <v>11</v>
      </c>
      <c r="J775" t="s">
        <v>1545</v>
      </c>
      <c r="K775" t="s">
        <v>16</v>
      </c>
    </row>
    <row r="776" spans="1:11" x14ac:dyDescent="0.3">
      <c r="A776" t="s">
        <v>1546</v>
      </c>
      <c r="B776" t="s">
        <v>11</v>
      </c>
      <c r="C776" t="s">
        <v>1547</v>
      </c>
      <c r="D776" t="s">
        <v>16</v>
      </c>
      <c r="E776" s="7">
        <v>2</v>
      </c>
      <c r="F776" s="1">
        <f t="shared" si="24"/>
        <v>0</v>
      </c>
      <c r="G776" s="2" t="str">
        <f t="shared" si="25"/>
        <v>Match</v>
      </c>
      <c r="H776" t="s">
        <v>1546</v>
      </c>
      <c r="I776" t="s">
        <v>11</v>
      </c>
      <c r="J776" t="s">
        <v>1547</v>
      </c>
      <c r="K776" t="s">
        <v>16</v>
      </c>
    </row>
    <row r="777" spans="1:11" x14ac:dyDescent="0.3">
      <c r="A777" t="s">
        <v>1555</v>
      </c>
      <c r="B777" t="s">
        <v>64</v>
      </c>
      <c r="C777" t="s">
        <v>1556</v>
      </c>
      <c r="D777" t="s">
        <v>6</v>
      </c>
      <c r="E777" s="7">
        <v>0</v>
      </c>
      <c r="F777" s="1">
        <f t="shared" si="24"/>
        <v>0</v>
      </c>
      <c r="G777" s="2" t="str">
        <f t="shared" si="25"/>
        <v>Match</v>
      </c>
      <c r="H777" t="s">
        <v>1555</v>
      </c>
      <c r="I777" t="s">
        <v>64</v>
      </c>
      <c r="J777" t="s">
        <v>1556</v>
      </c>
      <c r="K777" t="s">
        <v>6</v>
      </c>
    </row>
    <row r="778" spans="1:11" x14ac:dyDescent="0.3">
      <c r="A778" t="s">
        <v>1557</v>
      </c>
      <c r="B778" t="s">
        <v>11</v>
      </c>
      <c r="C778" t="s">
        <v>1558</v>
      </c>
      <c r="D778" t="s">
        <v>6</v>
      </c>
      <c r="E778" s="7">
        <v>0</v>
      </c>
      <c r="F778" s="1">
        <f t="shared" si="24"/>
        <v>0</v>
      </c>
      <c r="G778" s="2" t="str">
        <f t="shared" si="25"/>
        <v>Match</v>
      </c>
      <c r="H778" t="s">
        <v>1557</v>
      </c>
      <c r="I778" t="s">
        <v>11</v>
      </c>
      <c r="J778" t="s">
        <v>1558</v>
      </c>
      <c r="K778" t="s">
        <v>6</v>
      </c>
    </row>
    <row r="779" spans="1:11" x14ac:dyDescent="0.3">
      <c r="A779" t="s">
        <v>1562</v>
      </c>
      <c r="B779" t="s">
        <v>11</v>
      </c>
      <c r="C779" t="s">
        <v>1563</v>
      </c>
      <c r="D779" t="s">
        <v>6</v>
      </c>
      <c r="E779" s="7">
        <v>0</v>
      </c>
      <c r="F779" s="1">
        <f t="shared" si="24"/>
        <v>0</v>
      </c>
      <c r="G779" s="2" t="str">
        <f t="shared" si="25"/>
        <v>Match</v>
      </c>
      <c r="H779" t="s">
        <v>1562</v>
      </c>
      <c r="I779" t="s">
        <v>11</v>
      </c>
      <c r="J779" t="s">
        <v>1563</v>
      </c>
      <c r="K779" t="s">
        <v>6</v>
      </c>
    </row>
    <row r="780" spans="1:11" x14ac:dyDescent="0.3">
      <c r="A780" t="s">
        <v>3532</v>
      </c>
      <c r="B780" t="s">
        <v>11</v>
      </c>
      <c r="C780" t="s">
        <v>1559</v>
      </c>
      <c r="D780" t="s">
        <v>6</v>
      </c>
      <c r="E780" s="7">
        <v>0</v>
      </c>
      <c r="F780" s="1">
        <f t="shared" si="24"/>
        <v>0</v>
      </c>
      <c r="G780" s="2" t="str">
        <f t="shared" si="25"/>
        <v>Match</v>
      </c>
      <c r="H780" t="s">
        <v>3532</v>
      </c>
      <c r="I780" t="s">
        <v>11</v>
      </c>
      <c r="J780" t="s">
        <v>1559</v>
      </c>
      <c r="K780" t="s">
        <v>6</v>
      </c>
    </row>
    <row r="781" spans="1:11" x14ac:dyDescent="0.3">
      <c r="A781" t="s">
        <v>1564</v>
      </c>
      <c r="B781" t="s">
        <v>64</v>
      </c>
      <c r="C781" t="s">
        <v>1565</v>
      </c>
      <c r="D781" t="s">
        <v>6</v>
      </c>
      <c r="E781" s="7">
        <v>0</v>
      </c>
      <c r="F781" s="1">
        <f t="shared" si="24"/>
        <v>0</v>
      </c>
      <c r="G781" s="2" t="str">
        <f t="shared" si="25"/>
        <v>Match</v>
      </c>
      <c r="H781" t="s">
        <v>1564</v>
      </c>
      <c r="I781" t="s">
        <v>64</v>
      </c>
      <c r="J781" t="s">
        <v>1565</v>
      </c>
      <c r="K781" t="s">
        <v>6</v>
      </c>
    </row>
    <row r="782" spans="1:11" x14ac:dyDescent="0.3">
      <c r="A782" t="s">
        <v>1566</v>
      </c>
      <c r="B782" t="s">
        <v>11</v>
      </c>
      <c r="C782" t="s">
        <v>1567</v>
      </c>
      <c r="D782" t="s">
        <v>6</v>
      </c>
      <c r="E782" s="7">
        <v>0</v>
      </c>
      <c r="F782" s="1">
        <f t="shared" si="24"/>
        <v>0</v>
      </c>
      <c r="G782" s="2" t="str">
        <f t="shared" si="25"/>
        <v>Match</v>
      </c>
      <c r="H782" t="s">
        <v>1566</v>
      </c>
      <c r="I782" t="s">
        <v>11</v>
      </c>
      <c r="J782" t="s">
        <v>1567</v>
      </c>
      <c r="K782" t="s">
        <v>6</v>
      </c>
    </row>
    <row r="783" spans="1:11" x14ac:dyDescent="0.3">
      <c r="A783" t="s">
        <v>4754</v>
      </c>
      <c r="B783" t="s">
        <v>11</v>
      </c>
      <c r="C783" t="s">
        <v>506</v>
      </c>
      <c r="D783" t="s">
        <v>19</v>
      </c>
      <c r="E783" s="7">
        <v>1</v>
      </c>
      <c r="F783" s="1">
        <f t="shared" si="24"/>
        <v>0</v>
      </c>
      <c r="G783" s="2" t="str">
        <f t="shared" si="25"/>
        <v>Match</v>
      </c>
      <c r="H783" t="s">
        <v>4754</v>
      </c>
      <c r="I783" t="s">
        <v>11</v>
      </c>
      <c r="J783" t="s">
        <v>506</v>
      </c>
      <c r="K783" t="s">
        <v>19</v>
      </c>
    </row>
    <row r="784" spans="1:11" x14ac:dyDescent="0.3">
      <c r="A784" t="s">
        <v>1568</v>
      </c>
      <c r="B784" t="s">
        <v>117</v>
      </c>
      <c r="C784" t="s">
        <v>1569</v>
      </c>
      <c r="D784" t="s">
        <v>6</v>
      </c>
      <c r="E784" s="7">
        <v>0</v>
      </c>
      <c r="F784" s="1">
        <f t="shared" si="24"/>
        <v>0</v>
      </c>
      <c r="G784" s="2" t="str">
        <f t="shared" si="25"/>
        <v>Match</v>
      </c>
      <c r="H784" t="s">
        <v>1568</v>
      </c>
      <c r="I784" t="s">
        <v>117</v>
      </c>
      <c r="J784" t="s">
        <v>1569</v>
      </c>
      <c r="K784" t="s">
        <v>6</v>
      </c>
    </row>
    <row r="785" spans="1:11" x14ac:dyDescent="0.3">
      <c r="A785" t="s">
        <v>1570</v>
      </c>
      <c r="B785" t="s">
        <v>117</v>
      </c>
      <c r="C785" t="s">
        <v>1571</v>
      </c>
      <c r="D785" t="s">
        <v>6</v>
      </c>
      <c r="E785" s="7">
        <v>0</v>
      </c>
      <c r="F785" s="1">
        <f t="shared" si="24"/>
        <v>0</v>
      </c>
      <c r="G785" s="2" t="str">
        <f t="shared" si="25"/>
        <v>Match</v>
      </c>
      <c r="H785" t="s">
        <v>1570</v>
      </c>
      <c r="I785" t="s">
        <v>117</v>
      </c>
      <c r="J785" t="s">
        <v>1571</v>
      </c>
      <c r="K785" t="s">
        <v>6</v>
      </c>
    </row>
    <row r="786" spans="1:11" x14ac:dyDescent="0.3">
      <c r="A786" t="s">
        <v>1574</v>
      </c>
      <c r="B786" t="s">
        <v>117</v>
      </c>
      <c r="C786" t="s">
        <v>1575</v>
      </c>
      <c r="D786" t="s">
        <v>6</v>
      </c>
      <c r="E786" s="7">
        <v>0</v>
      </c>
      <c r="F786" s="1">
        <f t="shared" si="24"/>
        <v>0</v>
      </c>
      <c r="G786" s="2" t="str">
        <f t="shared" si="25"/>
        <v>Match</v>
      </c>
      <c r="H786" t="s">
        <v>1574</v>
      </c>
      <c r="I786" t="s">
        <v>117</v>
      </c>
      <c r="J786" t="s">
        <v>1575</v>
      </c>
      <c r="K786" t="s">
        <v>6</v>
      </c>
    </row>
    <row r="787" spans="1:11" x14ac:dyDescent="0.3">
      <c r="A787" t="s">
        <v>3467</v>
      </c>
      <c r="B787" t="s">
        <v>11</v>
      </c>
      <c r="C787" t="s">
        <v>1576</v>
      </c>
      <c r="D787" t="s">
        <v>6</v>
      </c>
      <c r="E787" s="7">
        <v>0</v>
      </c>
      <c r="F787" s="1">
        <f t="shared" si="24"/>
        <v>0</v>
      </c>
      <c r="G787" s="2" t="str">
        <f t="shared" si="25"/>
        <v>Match</v>
      </c>
      <c r="H787" t="s">
        <v>3467</v>
      </c>
      <c r="I787" t="s">
        <v>11</v>
      </c>
      <c r="J787" t="s">
        <v>1576</v>
      </c>
      <c r="K787" t="s">
        <v>6</v>
      </c>
    </row>
    <row r="788" spans="1:11" x14ac:dyDescent="0.3">
      <c r="A788" t="s">
        <v>1583</v>
      </c>
      <c r="B788" t="s">
        <v>1553</v>
      </c>
      <c r="C788" t="s">
        <v>1584</v>
      </c>
      <c r="D788" t="s">
        <v>6</v>
      </c>
      <c r="E788" s="7">
        <v>0</v>
      </c>
      <c r="F788" s="1">
        <f t="shared" si="24"/>
        <v>0</v>
      </c>
      <c r="G788" s="2" t="str">
        <f t="shared" si="25"/>
        <v>Match</v>
      </c>
      <c r="H788" t="s">
        <v>1583</v>
      </c>
      <c r="I788" t="s">
        <v>1553</v>
      </c>
      <c r="J788" t="s">
        <v>1584</v>
      </c>
      <c r="K788" t="s">
        <v>6</v>
      </c>
    </row>
    <row r="789" spans="1:11" x14ac:dyDescent="0.3">
      <c r="A789" t="s">
        <v>3553</v>
      </c>
      <c r="B789" t="s">
        <v>134</v>
      </c>
      <c r="C789" t="s">
        <v>3554</v>
      </c>
      <c r="D789" t="s">
        <v>6</v>
      </c>
      <c r="E789" s="7">
        <v>0</v>
      </c>
      <c r="F789" s="1">
        <f t="shared" si="24"/>
        <v>0</v>
      </c>
      <c r="G789" s="2" t="str">
        <f t="shared" si="25"/>
        <v>Match</v>
      </c>
      <c r="H789" t="s">
        <v>3553</v>
      </c>
      <c r="I789" t="s">
        <v>134</v>
      </c>
      <c r="J789" t="s">
        <v>3554</v>
      </c>
      <c r="K789" t="s">
        <v>6</v>
      </c>
    </row>
    <row r="790" spans="1:11" x14ac:dyDescent="0.3">
      <c r="A790" t="s">
        <v>1588</v>
      </c>
      <c r="B790" t="s">
        <v>11</v>
      </c>
      <c r="C790" t="s">
        <v>1589</v>
      </c>
      <c r="D790" t="s">
        <v>33</v>
      </c>
      <c r="E790" s="7">
        <v>3</v>
      </c>
      <c r="F790" s="1">
        <f t="shared" si="24"/>
        <v>0</v>
      </c>
      <c r="G790" s="2" t="str">
        <f t="shared" si="25"/>
        <v>Match</v>
      </c>
      <c r="H790" t="s">
        <v>1588</v>
      </c>
      <c r="I790" t="s">
        <v>11</v>
      </c>
      <c r="J790" t="s">
        <v>1589</v>
      </c>
      <c r="K790" t="s">
        <v>33</v>
      </c>
    </row>
    <row r="791" spans="1:11" x14ac:dyDescent="0.3">
      <c r="A791" t="s">
        <v>1599</v>
      </c>
      <c r="B791" t="s">
        <v>88</v>
      </c>
      <c r="C791" t="s">
        <v>1600</v>
      </c>
      <c r="D791" t="s">
        <v>6</v>
      </c>
      <c r="E791" s="7">
        <v>0</v>
      </c>
      <c r="F791" s="1">
        <f t="shared" si="24"/>
        <v>0</v>
      </c>
      <c r="G791" s="2" t="str">
        <f t="shared" si="25"/>
        <v>Match</v>
      </c>
      <c r="H791" t="s">
        <v>1599</v>
      </c>
      <c r="I791" t="s">
        <v>88</v>
      </c>
      <c r="J791" t="s">
        <v>1600</v>
      </c>
      <c r="K791" t="s">
        <v>6</v>
      </c>
    </row>
    <row r="792" spans="1:11" x14ac:dyDescent="0.3">
      <c r="A792" t="s">
        <v>1601</v>
      </c>
      <c r="B792" t="s">
        <v>88</v>
      </c>
      <c r="C792" t="s">
        <v>1602</v>
      </c>
      <c r="D792" t="s">
        <v>6</v>
      </c>
      <c r="E792" s="7">
        <v>0</v>
      </c>
      <c r="F792" s="1">
        <f t="shared" si="24"/>
        <v>0</v>
      </c>
      <c r="G792" s="2" t="str">
        <f t="shared" si="25"/>
        <v>Match</v>
      </c>
      <c r="H792" t="s">
        <v>1601</v>
      </c>
      <c r="I792" t="s">
        <v>88</v>
      </c>
      <c r="J792" t="s">
        <v>1602</v>
      </c>
      <c r="K792" t="s">
        <v>6</v>
      </c>
    </row>
    <row r="793" spans="1:11" x14ac:dyDescent="0.3">
      <c r="A793" t="s">
        <v>1603</v>
      </c>
      <c r="B793" t="s">
        <v>88</v>
      </c>
      <c r="C793" t="s">
        <v>1604</v>
      </c>
      <c r="D793" t="s">
        <v>6</v>
      </c>
      <c r="E793" s="7">
        <v>0</v>
      </c>
      <c r="F793" s="1">
        <f t="shared" si="24"/>
        <v>0</v>
      </c>
      <c r="G793" s="2" t="str">
        <f t="shared" si="25"/>
        <v>Match</v>
      </c>
      <c r="H793" t="s">
        <v>1603</v>
      </c>
      <c r="I793" t="s">
        <v>88</v>
      </c>
      <c r="J793" t="s">
        <v>1604</v>
      </c>
      <c r="K793" t="s">
        <v>6</v>
      </c>
    </row>
    <row r="794" spans="1:11" x14ac:dyDescent="0.3">
      <c r="A794" t="s">
        <v>1605</v>
      </c>
      <c r="B794" t="s">
        <v>88</v>
      </c>
      <c r="C794" t="s">
        <v>1606</v>
      </c>
      <c r="D794" t="s">
        <v>6</v>
      </c>
      <c r="E794" s="7">
        <v>0</v>
      </c>
      <c r="F794" s="1">
        <f t="shared" si="24"/>
        <v>0</v>
      </c>
      <c r="G794" s="2" t="str">
        <f t="shared" si="25"/>
        <v>Match</v>
      </c>
      <c r="H794" t="s">
        <v>1605</v>
      </c>
      <c r="I794" t="s">
        <v>88</v>
      </c>
      <c r="J794" t="s">
        <v>1606</v>
      </c>
      <c r="K794" t="s">
        <v>6</v>
      </c>
    </row>
    <row r="795" spans="1:11" x14ac:dyDescent="0.3">
      <c r="A795" t="s">
        <v>1607</v>
      </c>
      <c r="B795" t="s">
        <v>88</v>
      </c>
      <c r="C795" t="s">
        <v>1608</v>
      </c>
      <c r="D795" t="s">
        <v>6</v>
      </c>
      <c r="E795" s="7">
        <v>0</v>
      </c>
      <c r="F795" s="1">
        <f t="shared" si="24"/>
        <v>0</v>
      </c>
      <c r="G795" s="2" t="str">
        <f t="shared" si="25"/>
        <v>Match</v>
      </c>
      <c r="H795" t="s">
        <v>1607</v>
      </c>
      <c r="I795" t="s">
        <v>88</v>
      </c>
      <c r="J795" t="s">
        <v>1608</v>
      </c>
      <c r="K795" t="s">
        <v>6</v>
      </c>
    </row>
    <row r="796" spans="1:11" x14ac:dyDescent="0.3">
      <c r="A796" t="s">
        <v>1609</v>
      </c>
      <c r="B796" t="s">
        <v>88</v>
      </c>
      <c r="C796" t="s">
        <v>1610</v>
      </c>
      <c r="D796" t="s">
        <v>6</v>
      </c>
      <c r="E796" s="7">
        <v>0</v>
      </c>
      <c r="F796" s="1">
        <f t="shared" si="24"/>
        <v>0</v>
      </c>
      <c r="G796" s="2" t="str">
        <f t="shared" si="25"/>
        <v>Match</v>
      </c>
      <c r="H796" t="s">
        <v>1609</v>
      </c>
      <c r="I796" t="s">
        <v>88</v>
      </c>
      <c r="J796" t="s">
        <v>1610</v>
      </c>
      <c r="K796" t="s">
        <v>6</v>
      </c>
    </row>
    <row r="797" spans="1:11" x14ac:dyDescent="0.3">
      <c r="A797" t="s">
        <v>1611</v>
      </c>
      <c r="B797" t="s">
        <v>88</v>
      </c>
      <c r="C797" t="s">
        <v>1612</v>
      </c>
      <c r="D797" t="s">
        <v>6</v>
      </c>
      <c r="E797" s="7">
        <v>0</v>
      </c>
      <c r="F797" s="1">
        <f t="shared" si="24"/>
        <v>0</v>
      </c>
      <c r="G797" s="2" t="str">
        <f t="shared" si="25"/>
        <v>Match</v>
      </c>
      <c r="H797" t="s">
        <v>1611</v>
      </c>
      <c r="I797" t="s">
        <v>88</v>
      </c>
      <c r="J797" t="s">
        <v>1612</v>
      </c>
      <c r="K797" t="s">
        <v>6</v>
      </c>
    </row>
    <row r="798" spans="1:11" x14ac:dyDescent="0.3">
      <c r="A798" t="s">
        <v>1613</v>
      </c>
      <c r="B798" t="s">
        <v>88</v>
      </c>
      <c r="C798" t="s">
        <v>1614</v>
      </c>
      <c r="D798" t="s">
        <v>6</v>
      </c>
      <c r="E798" s="7">
        <v>0</v>
      </c>
      <c r="F798" s="1">
        <f t="shared" si="24"/>
        <v>0</v>
      </c>
      <c r="G798" s="2" t="str">
        <f t="shared" si="25"/>
        <v>Match</v>
      </c>
      <c r="H798" t="s">
        <v>1613</v>
      </c>
      <c r="I798" t="s">
        <v>88</v>
      </c>
      <c r="J798" t="s">
        <v>1614</v>
      </c>
      <c r="K798" t="s">
        <v>6</v>
      </c>
    </row>
    <row r="799" spans="1:11" x14ac:dyDescent="0.3">
      <c r="A799" t="s">
        <v>1615</v>
      </c>
      <c r="B799" t="s">
        <v>88</v>
      </c>
      <c r="C799" t="s">
        <v>1616</v>
      </c>
      <c r="D799" t="s">
        <v>6</v>
      </c>
      <c r="E799" s="7">
        <v>0</v>
      </c>
      <c r="F799" s="1">
        <f t="shared" si="24"/>
        <v>0</v>
      </c>
      <c r="G799" s="2" t="str">
        <f t="shared" si="25"/>
        <v>Match</v>
      </c>
      <c r="H799" t="s">
        <v>1615</v>
      </c>
      <c r="I799" t="s">
        <v>88</v>
      </c>
      <c r="J799" t="s">
        <v>1616</v>
      </c>
      <c r="K799" t="s">
        <v>6</v>
      </c>
    </row>
    <row r="800" spans="1:11" x14ac:dyDescent="0.3">
      <c r="A800" t="s">
        <v>1617</v>
      </c>
      <c r="B800" t="s">
        <v>88</v>
      </c>
      <c r="C800" t="s">
        <v>1618</v>
      </c>
      <c r="D800" t="s">
        <v>6</v>
      </c>
      <c r="E800" s="7">
        <v>0</v>
      </c>
      <c r="F800" s="1">
        <f t="shared" si="24"/>
        <v>0</v>
      </c>
      <c r="G800" s="2" t="str">
        <f t="shared" si="25"/>
        <v>Match</v>
      </c>
      <c r="H800" t="s">
        <v>1617</v>
      </c>
      <c r="I800" t="s">
        <v>88</v>
      </c>
      <c r="J800" t="s">
        <v>1618</v>
      </c>
      <c r="K800" t="s">
        <v>6</v>
      </c>
    </row>
    <row r="801" spans="1:11" x14ac:dyDescent="0.3">
      <c r="A801" t="s">
        <v>4483</v>
      </c>
      <c r="B801" t="s">
        <v>64</v>
      </c>
      <c r="C801" t="s">
        <v>1417</v>
      </c>
      <c r="D801" t="s">
        <v>33</v>
      </c>
      <c r="E801" s="7">
        <v>3</v>
      </c>
      <c r="F801" s="1">
        <f t="shared" si="24"/>
        <v>0</v>
      </c>
      <c r="G801" s="2" t="str">
        <f t="shared" si="25"/>
        <v>Match</v>
      </c>
      <c r="H801" t="s">
        <v>4483</v>
      </c>
      <c r="I801" t="s">
        <v>64</v>
      </c>
      <c r="J801" t="s">
        <v>1417</v>
      </c>
      <c r="K801" t="s">
        <v>33</v>
      </c>
    </row>
    <row r="802" spans="1:11" x14ac:dyDescent="0.3">
      <c r="A802" t="s">
        <v>1621</v>
      </c>
      <c r="B802" t="s">
        <v>11</v>
      </c>
      <c r="C802" t="s">
        <v>1622</v>
      </c>
      <c r="D802" t="s">
        <v>6</v>
      </c>
      <c r="E802" s="7">
        <v>0</v>
      </c>
      <c r="F802" s="1">
        <f t="shared" si="24"/>
        <v>0</v>
      </c>
      <c r="G802" s="2" t="str">
        <f t="shared" si="25"/>
        <v>Match</v>
      </c>
      <c r="H802" t="s">
        <v>1621</v>
      </c>
      <c r="I802" t="s">
        <v>11</v>
      </c>
      <c r="J802" t="s">
        <v>1622</v>
      </c>
      <c r="K802" t="s">
        <v>6</v>
      </c>
    </row>
    <row r="803" spans="1:11" x14ac:dyDescent="0.3">
      <c r="A803" t="s">
        <v>4381</v>
      </c>
      <c r="B803" t="s">
        <v>64</v>
      </c>
      <c r="C803" t="s">
        <v>2187</v>
      </c>
      <c r="D803" t="s">
        <v>16</v>
      </c>
      <c r="E803" s="7">
        <v>2</v>
      </c>
      <c r="F803" s="1">
        <f t="shared" si="24"/>
        <v>0</v>
      </c>
      <c r="G803" s="2" t="str">
        <f t="shared" si="25"/>
        <v>Match</v>
      </c>
      <c r="H803" t="s">
        <v>4381</v>
      </c>
      <c r="I803" t="s">
        <v>64</v>
      </c>
      <c r="J803" t="s">
        <v>2187</v>
      </c>
      <c r="K803" t="s">
        <v>16</v>
      </c>
    </row>
    <row r="804" spans="1:11" x14ac:dyDescent="0.3">
      <c r="A804" t="s">
        <v>4382</v>
      </c>
      <c r="B804" t="s">
        <v>64</v>
      </c>
      <c r="C804" t="s">
        <v>2188</v>
      </c>
      <c r="D804" t="s">
        <v>16</v>
      </c>
      <c r="E804" s="7">
        <v>2</v>
      </c>
      <c r="F804" s="1">
        <f t="shared" si="24"/>
        <v>0</v>
      </c>
      <c r="G804" s="2" t="str">
        <f t="shared" si="25"/>
        <v>Match</v>
      </c>
      <c r="H804" t="s">
        <v>4382</v>
      </c>
      <c r="I804" t="s">
        <v>64</v>
      </c>
      <c r="J804" t="s">
        <v>2188</v>
      </c>
      <c r="K804" t="s">
        <v>16</v>
      </c>
    </row>
    <row r="805" spans="1:11" x14ac:dyDescent="0.3">
      <c r="A805" t="s">
        <v>1623</v>
      </c>
      <c r="B805" t="s">
        <v>11</v>
      </c>
      <c r="C805" t="s">
        <v>1624</v>
      </c>
      <c r="D805" t="s">
        <v>6</v>
      </c>
      <c r="E805" s="7">
        <v>0</v>
      </c>
      <c r="F805" s="1">
        <f t="shared" si="24"/>
        <v>0</v>
      </c>
      <c r="G805" s="2" t="str">
        <f t="shared" si="25"/>
        <v>Match</v>
      </c>
      <c r="H805" t="s">
        <v>1623</v>
      </c>
      <c r="I805" t="s">
        <v>11</v>
      </c>
      <c r="J805" t="s">
        <v>1624</v>
      </c>
      <c r="K805" t="s">
        <v>6</v>
      </c>
    </row>
    <row r="806" spans="1:11" x14ac:dyDescent="0.3">
      <c r="A806" t="s">
        <v>1629</v>
      </c>
      <c r="B806" t="s">
        <v>117</v>
      </c>
      <c r="C806" t="s">
        <v>1630</v>
      </c>
      <c r="D806" t="s">
        <v>6</v>
      </c>
      <c r="E806" s="7">
        <v>0</v>
      </c>
      <c r="F806" s="1">
        <f t="shared" si="24"/>
        <v>0</v>
      </c>
      <c r="G806" s="2" t="str">
        <f t="shared" si="25"/>
        <v>Match</v>
      </c>
      <c r="H806" t="s">
        <v>1629</v>
      </c>
      <c r="I806" t="s">
        <v>117</v>
      </c>
      <c r="J806" t="s">
        <v>1630</v>
      </c>
      <c r="K806" t="s">
        <v>6</v>
      </c>
    </row>
    <row r="807" spans="1:11" x14ac:dyDescent="0.3">
      <c r="A807" t="s">
        <v>1640</v>
      </c>
      <c r="B807" t="s">
        <v>11</v>
      </c>
      <c r="C807" t="s">
        <v>1641</v>
      </c>
      <c r="D807" t="s">
        <v>72</v>
      </c>
      <c r="E807" s="7">
        <v>8</v>
      </c>
      <c r="F807" s="1">
        <f t="shared" si="24"/>
        <v>0</v>
      </c>
      <c r="G807" s="2" t="str">
        <f t="shared" si="25"/>
        <v>Match</v>
      </c>
      <c r="H807" t="s">
        <v>1640</v>
      </c>
      <c r="I807" t="s">
        <v>11</v>
      </c>
      <c r="J807" t="s">
        <v>1641</v>
      </c>
      <c r="K807" t="s">
        <v>72</v>
      </c>
    </row>
    <row r="808" spans="1:11" x14ac:dyDescent="0.3">
      <c r="A808" t="s">
        <v>1642</v>
      </c>
      <c r="B808" t="s">
        <v>64</v>
      </c>
      <c r="C808" t="s">
        <v>1643</v>
      </c>
      <c r="D808" t="s">
        <v>6</v>
      </c>
      <c r="E808" s="7">
        <v>0</v>
      </c>
      <c r="F808" s="1">
        <f t="shared" si="24"/>
        <v>0</v>
      </c>
      <c r="G808" s="2" t="str">
        <f t="shared" si="25"/>
        <v>Match</v>
      </c>
      <c r="H808" t="s">
        <v>1642</v>
      </c>
      <c r="I808" t="s">
        <v>64</v>
      </c>
      <c r="J808" t="s">
        <v>1643</v>
      </c>
      <c r="K808" t="s">
        <v>6</v>
      </c>
    </row>
    <row r="809" spans="1:11" x14ac:dyDescent="0.3">
      <c r="A809" t="s">
        <v>1644</v>
      </c>
      <c r="B809" t="s">
        <v>64</v>
      </c>
      <c r="C809" t="s">
        <v>1645</v>
      </c>
      <c r="D809" t="s">
        <v>19</v>
      </c>
      <c r="E809" s="7">
        <v>1</v>
      </c>
      <c r="F809" s="1">
        <f t="shared" si="24"/>
        <v>0</v>
      </c>
      <c r="G809" s="2" t="str">
        <f t="shared" si="25"/>
        <v>Match</v>
      </c>
      <c r="H809" t="s">
        <v>1644</v>
      </c>
      <c r="I809" t="s">
        <v>64</v>
      </c>
      <c r="J809" t="s">
        <v>1645</v>
      </c>
      <c r="K809" t="s">
        <v>19</v>
      </c>
    </row>
    <row r="810" spans="1:11" x14ac:dyDescent="0.3">
      <c r="A810" t="s">
        <v>4140</v>
      </c>
      <c r="B810" t="s">
        <v>11</v>
      </c>
      <c r="C810" t="s">
        <v>4141</v>
      </c>
      <c r="D810" t="s">
        <v>6</v>
      </c>
      <c r="E810" s="7">
        <v>0</v>
      </c>
      <c r="F810" s="1">
        <f t="shared" si="24"/>
        <v>0</v>
      </c>
      <c r="G810" s="2" t="str">
        <f t="shared" si="25"/>
        <v>Match</v>
      </c>
      <c r="H810" t="s">
        <v>4140</v>
      </c>
      <c r="I810" t="s">
        <v>11</v>
      </c>
      <c r="J810" t="s">
        <v>4141</v>
      </c>
      <c r="K810" t="s">
        <v>6</v>
      </c>
    </row>
    <row r="811" spans="1:11" x14ac:dyDescent="0.3">
      <c r="A811" t="s">
        <v>1646</v>
      </c>
      <c r="B811" t="s">
        <v>117</v>
      </c>
      <c r="C811" t="s">
        <v>1647</v>
      </c>
      <c r="D811" t="s">
        <v>6</v>
      </c>
      <c r="E811" s="7">
        <v>0</v>
      </c>
      <c r="F811" s="1">
        <f t="shared" si="24"/>
        <v>0</v>
      </c>
      <c r="G811" s="2" t="str">
        <f t="shared" si="25"/>
        <v>Match</v>
      </c>
      <c r="H811" t="s">
        <v>1646</v>
      </c>
      <c r="I811" t="s">
        <v>117</v>
      </c>
      <c r="J811" t="s">
        <v>1647</v>
      </c>
      <c r="K811" t="s">
        <v>6</v>
      </c>
    </row>
    <row r="812" spans="1:11" x14ac:dyDescent="0.3">
      <c r="A812" t="s">
        <v>1650</v>
      </c>
      <c r="B812" t="s">
        <v>1089</v>
      </c>
      <c r="C812" t="s">
        <v>1651</v>
      </c>
      <c r="D812" t="s">
        <v>19</v>
      </c>
      <c r="E812" s="7">
        <v>1</v>
      </c>
      <c r="F812" s="1">
        <f t="shared" si="24"/>
        <v>0</v>
      </c>
      <c r="G812" s="2" t="str">
        <f t="shared" si="25"/>
        <v>Match</v>
      </c>
      <c r="H812" t="s">
        <v>1650</v>
      </c>
      <c r="I812" t="s">
        <v>1089</v>
      </c>
      <c r="J812" t="s">
        <v>1651</v>
      </c>
      <c r="K812" t="s">
        <v>19</v>
      </c>
    </row>
    <row r="813" spans="1:11" x14ac:dyDescent="0.3">
      <c r="A813" t="s">
        <v>1654</v>
      </c>
      <c r="B813" t="s">
        <v>11</v>
      </c>
      <c r="C813" t="s">
        <v>1655</v>
      </c>
      <c r="D813" t="s">
        <v>6</v>
      </c>
      <c r="E813" s="7">
        <v>0</v>
      </c>
      <c r="F813" s="1">
        <f t="shared" si="24"/>
        <v>0</v>
      </c>
      <c r="G813" s="2" t="str">
        <f t="shared" si="25"/>
        <v>Match</v>
      </c>
      <c r="H813" t="s">
        <v>1654</v>
      </c>
      <c r="I813" t="s">
        <v>11</v>
      </c>
      <c r="J813" t="s">
        <v>1655</v>
      </c>
      <c r="K813" t="s">
        <v>6</v>
      </c>
    </row>
    <row r="814" spans="1:11" x14ac:dyDescent="0.3">
      <c r="A814" t="s">
        <v>1662</v>
      </c>
      <c r="B814" t="s">
        <v>11</v>
      </c>
      <c r="C814" t="s">
        <v>1663</v>
      </c>
      <c r="D814" t="s">
        <v>6</v>
      </c>
      <c r="E814" s="7">
        <v>0</v>
      </c>
      <c r="F814" s="1">
        <f t="shared" si="24"/>
        <v>0</v>
      </c>
      <c r="G814" s="2" t="str">
        <f t="shared" si="25"/>
        <v>Match</v>
      </c>
      <c r="H814" t="s">
        <v>1662</v>
      </c>
      <c r="I814" t="s">
        <v>11</v>
      </c>
      <c r="J814" t="s">
        <v>1663</v>
      </c>
      <c r="K814" t="s">
        <v>6</v>
      </c>
    </row>
    <row r="815" spans="1:11" x14ac:dyDescent="0.3">
      <c r="A815" t="s">
        <v>1664</v>
      </c>
      <c r="B815" t="s">
        <v>11</v>
      </c>
      <c r="C815" t="s">
        <v>1665</v>
      </c>
      <c r="D815" t="s">
        <v>6</v>
      </c>
      <c r="E815" s="7">
        <v>0</v>
      </c>
      <c r="F815" s="1">
        <f t="shared" si="24"/>
        <v>0</v>
      </c>
      <c r="G815" s="2" t="str">
        <f t="shared" si="25"/>
        <v>Match</v>
      </c>
      <c r="H815" t="s">
        <v>1664</v>
      </c>
      <c r="I815" t="s">
        <v>11</v>
      </c>
      <c r="J815" t="s">
        <v>1665</v>
      </c>
      <c r="K815" t="s">
        <v>6</v>
      </c>
    </row>
    <row r="816" spans="1:11" x14ac:dyDescent="0.3">
      <c r="A816" t="s">
        <v>1668</v>
      </c>
      <c r="B816" t="s">
        <v>11</v>
      </c>
      <c r="C816" t="s">
        <v>1669</v>
      </c>
      <c r="D816" t="s">
        <v>6</v>
      </c>
      <c r="E816" s="7">
        <v>0</v>
      </c>
      <c r="F816" s="1">
        <f t="shared" si="24"/>
        <v>0</v>
      </c>
      <c r="G816" s="2" t="str">
        <f t="shared" si="25"/>
        <v>Match</v>
      </c>
      <c r="H816" t="s">
        <v>1668</v>
      </c>
      <c r="I816" t="s">
        <v>11</v>
      </c>
      <c r="J816" t="s">
        <v>1669</v>
      </c>
      <c r="K816" t="s">
        <v>6</v>
      </c>
    </row>
    <row r="817" spans="1:11" x14ac:dyDescent="0.3">
      <c r="A817" t="s">
        <v>1670</v>
      </c>
      <c r="B817" t="s">
        <v>64</v>
      </c>
      <c r="C817" t="s">
        <v>1671</v>
      </c>
      <c r="D817" t="s">
        <v>6</v>
      </c>
      <c r="E817" s="7">
        <v>0</v>
      </c>
      <c r="F817" s="1">
        <f t="shared" si="24"/>
        <v>0</v>
      </c>
      <c r="G817" s="2" t="str">
        <f t="shared" si="25"/>
        <v>Match</v>
      </c>
      <c r="H817" t="s">
        <v>1670</v>
      </c>
      <c r="I817" t="s">
        <v>64</v>
      </c>
      <c r="J817" t="s">
        <v>1671</v>
      </c>
      <c r="K817" t="s">
        <v>6</v>
      </c>
    </row>
    <row r="818" spans="1:11" x14ac:dyDescent="0.3">
      <c r="A818" t="s">
        <v>4649</v>
      </c>
      <c r="B818" t="s">
        <v>64</v>
      </c>
      <c r="C818" t="s">
        <v>4650</v>
      </c>
      <c r="D818" t="s">
        <v>16</v>
      </c>
      <c r="E818" s="7">
        <v>2</v>
      </c>
      <c r="F818" s="1">
        <f t="shared" si="24"/>
        <v>0</v>
      </c>
      <c r="G818" s="2" t="str">
        <f t="shared" si="25"/>
        <v>Match</v>
      </c>
      <c r="H818" t="s">
        <v>4649</v>
      </c>
      <c r="I818" t="s">
        <v>64</v>
      </c>
      <c r="J818" t="s">
        <v>4650</v>
      </c>
      <c r="K818" t="s">
        <v>16</v>
      </c>
    </row>
    <row r="819" spans="1:11" x14ac:dyDescent="0.3">
      <c r="A819" t="s">
        <v>1672</v>
      </c>
      <c r="B819" t="s">
        <v>11</v>
      </c>
      <c r="C819" t="s">
        <v>1673</v>
      </c>
      <c r="D819" t="s">
        <v>6</v>
      </c>
      <c r="E819" s="7">
        <v>0</v>
      </c>
      <c r="F819" s="1">
        <f t="shared" si="24"/>
        <v>0</v>
      </c>
      <c r="G819" s="2" t="str">
        <f t="shared" si="25"/>
        <v>Match</v>
      </c>
      <c r="H819" t="s">
        <v>1672</v>
      </c>
      <c r="I819" t="s">
        <v>11</v>
      </c>
      <c r="J819" t="s">
        <v>1673</v>
      </c>
      <c r="K819" t="s">
        <v>6</v>
      </c>
    </row>
    <row r="820" spans="1:11" x14ac:dyDescent="0.3">
      <c r="A820" t="s">
        <v>3740</v>
      </c>
      <c r="B820" t="s">
        <v>64</v>
      </c>
      <c r="C820" t="s">
        <v>3741</v>
      </c>
      <c r="D820" t="s">
        <v>6</v>
      </c>
      <c r="E820" s="7">
        <v>0</v>
      </c>
      <c r="F820" s="1">
        <f t="shared" si="24"/>
        <v>0</v>
      </c>
      <c r="G820" s="2" t="str">
        <f t="shared" si="25"/>
        <v>Match</v>
      </c>
      <c r="H820" t="s">
        <v>3740</v>
      </c>
      <c r="I820" t="s">
        <v>64</v>
      </c>
      <c r="J820" t="s">
        <v>3741</v>
      </c>
      <c r="K820" t="s">
        <v>6</v>
      </c>
    </row>
    <row r="821" spans="1:11" x14ac:dyDescent="0.3">
      <c r="A821" t="s">
        <v>1676</v>
      </c>
      <c r="B821" t="s">
        <v>347</v>
      </c>
      <c r="C821" t="s">
        <v>1677</v>
      </c>
      <c r="D821" t="s">
        <v>6</v>
      </c>
      <c r="E821" s="7">
        <v>0</v>
      </c>
      <c r="F821" s="1">
        <f t="shared" si="24"/>
        <v>0</v>
      </c>
      <c r="G821" s="2" t="str">
        <f t="shared" si="25"/>
        <v>Match</v>
      </c>
      <c r="H821" t="s">
        <v>1676</v>
      </c>
      <c r="I821" t="s">
        <v>347</v>
      </c>
      <c r="J821" t="s">
        <v>1677</v>
      </c>
      <c r="K821" t="s">
        <v>6</v>
      </c>
    </row>
    <row r="822" spans="1:11" x14ac:dyDescent="0.3">
      <c r="A822" t="s">
        <v>1680</v>
      </c>
      <c r="B822" t="s">
        <v>347</v>
      </c>
      <c r="C822" t="s">
        <v>1681</v>
      </c>
      <c r="D822" t="s">
        <v>6</v>
      </c>
      <c r="E822" s="7">
        <v>0</v>
      </c>
      <c r="F822" s="1">
        <f t="shared" si="24"/>
        <v>0</v>
      </c>
      <c r="G822" s="2" t="str">
        <f t="shared" si="25"/>
        <v>Match</v>
      </c>
      <c r="H822" t="s">
        <v>1680</v>
      </c>
      <c r="I822" t="s">
        <v>347</v>
      </c>
      <c r="J822" t="s">
        <v>1681</v>
      </c>
      <c r="K822" t="s">
        <v>6</v>
      </c>
    </row>
    <row r="823" spans="1:11" x14ac:dyDescent="0.3">
      <c r="A823" t="s">
        <v>4486</v>
      </c>
      <c r="B823" t="s">
        <v>347</v>
      </c>
      <c r="C823" t="s">
        <v>3812</v>
      </c>
      <c r="D823" t="s">
        <v>6</v>
      </c>
      <c r="E823" s="7">
        <v>0</v>
      </c>
      <c r="F823" s="1">
        <f t="shared" si="24"/>
        <v>0</v>
      </c>
      <c r="G823" s="2" t="str">
        <f t="shared" si="25"/>
        <v>Match</v>
      </c>
      <c r="H823" t="s">
        <v>4486</v>
      </c>
      <c r="I823" t="s">
        <v>347</v>
      </c>
      <c r="J823" t="s">
        <v>3812</v>
      </c>
      <c r="K823" t="s">
        <v>6</v>
      </c>
    </row>
    <row r="824" spans="1:11" x14ac:dyDescent="0.3">
      <c r="A824" t="s">
        <v>1682</v>
      </c>
      <c r="B824" t="s">
        <v>64</v>
      </c>
      <c r="C824" t="s">
        <v>1683</v>
      </c>
      <c r="D824" t="s">
        <v>6</v>
      </c>
      <c r="E824" s="7">
        <v>0</v>
      </c>
      <c r="F824" s="1">
        <f t="shared" si="24"/>
        <v>0</v>
      </c>
      <c r="G824" s="2" t="str">
        <f t="shared" si="25"/>
        <v>Match</v>
      </c>
      <c r="H824" t="s">
        <v>1682</v>
      </c>
      <c r="I824" t="s">
        <v>64</v>
      </c>
      <c r="J824" t="s">
        <v>1683</v>
      </c>
      <c r="K824" t="s">
        <v>6</v>
      </c>
    </row>
    <row r="825" spans="1:11" x14ac:dyDescent="0.3">
      <c r="A825" t="s">
        <v>1688</v>
      </c>
      <c r="B825" t="s">
        <v>347</v>
      </c>
      <c r="C825" t="s">
        <v>1689</v>
      </c>
      <c r="D825" t="s">
        <v>9</v>
      </c>
      <c r="E825" s="7">
        <v>4</v>
      </c>
      <c r="F825" s="1">
        <f t="shared" si="24"/>
        <v>0</v>
      </c>
      <c r="G825" s="2" t="str">
        <f t="shared" si="25"/>
        <v>Match</v>
      </c>
      <c r="H825" t="s">
        <v>1688</v>
      </c>
      <c r="I825" t="s">
        <v>347</v>
      </c>
      <c r="J825" t="s">
        <v>1689</v>
      </c>
      <c r="K825" t="s">
        <v>9</v>
      </c>
    </row>
    <row r="826" spans="1:11" x14ac:dyDescent="0.3">
      <c r="A826" t="s">
        <v>1695</v>
      </c>
      <c r="B826" t="s">
        <v>64</v>
      </c>
      <c r="C826" t="s">
        <v>1696</v>
      </c>
      <c r="D826" t="s">
        <v>6</v>
      </c>
      <c r="E826" s="7">
        <v>0</v>
      </c>
      <c r="F826" s="1">
        <f t="shared" si="24"/>
        <v>0</v>
      </c>
      <c r="G826" s="2" t="str">
        <f t="shared" si="25"/>
        <v>Match</v>
      </c>
      <c r="H826" t="s">
        <v>1695</v>
      </c>
      <c r="I826" t="s">
        <v>64</v>
      </c>
      <c r="J826" t="s">
        <v>1696</v>
      </c>
      <c r="K826" t="s">
        <v>6</v>
      </c>
    </row>
    <row r="827" spans="1:11" x14ac:dyDescent="0.3">
      <c r="A827" t="s">
        <v>1702</v>
      </c>
      <c r="B827" t="s">
        <v>11</v>
      </c>
      <c r="C827" t="s">
        <v>1703</v>
      </c>
      <c r="D827" t="s">
        <v>6</v>
      </c>
      <c r="E827" s="7">
        <v>0</v>
      </c>
      <c r="F827" s="1">
        <f t="shared" si="24"/>
        <v>0</v>
      </c>
      <c r="G827" s="2" t="str">
        <f t="shared" si="25"/>
        <v>Match</v>
      </c>
      <c r="H827" t="s">
        <v>1702</v>
      </c>
      <c r="I827" t="s">
        <v>11</v>
      </c>
      <c r="J827" t="s">
        <v>1703</v>
      </c>
      <c r="K827" t="s">
        <v>6</v>
      </c>
    </row>
    <row r="828" spans="1:11" x14ac:dyDescent="0.3">
      <c r="A828" t="s">
        <v>4336</v>
      </c>
      <c r="B828" t="s">
        <v>11</v>
      </c>
      <c r="C828" t="s">
        <v>1706</v>
      </c>
      <c r="D828" t="s">
        <v>6</v>
      </c>
      <c r="E828" s="7">
        <v>0</v>
      </c>
      <c r="F828" s="1">
        <f t="shared" si="24"/>
        <v>0</v>
      </c>
      <c r="G828" s="2" t="str">
        <f t="shared" si="25"/>
        <v>Match</v>
      </c>
      <c r="H828" t="s">
        <v>4336</v>
      </c>
      <c r="I828" t="s">
        <v>11</v>
      </c>
      <c r="J828" t="s">
        <v>1706</v>
      </c>
      <c r="K828" t="s">
        <v>6</v>
      </c>
    </row>
    <row r="829" spans="1:11" x14ac:dyDescent="0.3">
      <c r="A829" t="s">
        <v>3468</v>
      </c>
      <c r="B829" t="s">
        <v>11</v>
      </c>
      <c r="C829" t="s">
        <v>1715</v>
      </c>
      <c r="D829" t="s">
        <v>6</v>
      </c>
      <c r="E829" s="7">
        <v>0</v>
      </c>
      <c r="F829" s="1">
        <f t="shared" si="24"/>
        <v>0</v>
      </c>
      <c r="G829" s="2" t="str">
        <f t="shared" si="25"/>
        <v>Match</v>
      </c>
      <c r="H829" t="s">
        <v>3468</v>
      </c>
      <c r="I829" t="s">
        <v>11</v>
      </c>
      <c r="J829" t="s">
        <v>1715</v>
      </c>
      <c r="K829" t="s">
        <v>6</v>
      </c>
    </row>
    <row r="830" spans="1:11" x14ac:dyDescent="0.3">
      <c r="A830" t="s">
        <v>1716</v>
      </c>
      <c r="B830" t="s">
        <v>569</v>
      </c>
      <c r="C830" t="s">
        <v>1717</v>
      </c>
      <c r="D830" t="s">
        <v>6</v>
      </c>
      <c r="E830" s="7">
        <v>0</v>
      </c>
      <c r="F830" s="1">
        <f t="shared" si="24"/>
        <v>0</v>
      </c>
      <c r="G830" s="2" t="str">
        <f t="shared" si="25"/>
        <v>Match</v>
      </c>
      <c r="H830" t="s">
        <v>1716</v>
      </c>
      <c r="I830" t="s">
        <v>569</v>
      </c>
      <c r="J830" t="s">
        <v>1717</v>
      </c>
      <c r="K830" t="s">
        <v>6</v>
      </c>
    </row>
    <row r="831" spans="1:11" x14ac:dyDescent="0.3">
      <c r="A831" t="s">
        <v>1724</v>
      </c>
      <c r="B831" t="s">
        <v>257</v>
      </c>
      <c r="C831" t="s">
        <v>1725</v>
      </c>
      <c r="D831" t="s">
        <v>6</v>
      </c>
      <c r="E831" s="7">
        <v>0</v>
      </c>
      <c r="F831" s="1">
        <f t="shared" si="24"/>
        <v>0</v>
      </c>
      <c r="G831" s="2" t="str">
        <f t="shared" si="25"/>
        <v>Match</v>
      </c>
      <c r="H831" t="s">
        <v>1724</v>
      </c>
      <c r="I831" t="s">
        <v>257</v>
      </c>
      <c r="J831" t="s">
        <v>1725</v>
      </c>
      <c r="K831" t="s">
        <v>6</v>
      </c>
    </row>
    <row r="832" spans="1:11" x14ac:dyDescent="0.3">
      <c r="A832" t="s">
        <v>1726</v>
      </c>
      <c r="B832" t="s">
        <v>11</v>
      </c>
      <c r="C832" t="s">
        <v>1727</v>
      </c>
      <c r="D832" t="s">
        <v>6</v>
      </c>
      <c r="E832" s="7">
        <v>0</v>
      </c>
      <c r="F832" s="1">
        <f t="shared" si="24"/>
        <v>0</v>
      </c>
      <c r="G832" s="2" t="str">
        <f t="shared" si="25"/>
        <v>Match</v>
      </c>
      <c r="H832" t="s">
        <v>1726</v>
      </c>
      <c r="I832" t="s">
        <v>11</v>
      </c>
      <c r="J832" t="s">
        <v>1727</v>
      </c>
      <c r="K832" t="s">
        <v>6</v>
      </c>
    </row>
    <row r="833" spans="1:11" x14ac:dyDescent="0.3">
      <c r="A833" t="s">
        <v>1736</v>
      </c>
      <c r="B833" t="s">
        <v>4</v>
      </c>
      <c r="C833" t="s">
        <v>1737</v>
      </c>
      <c r="D833" t="s">
        <v>6</v>
      </c>
      <c r="E833" s="7">
        <v>0</v>
      </c>
      <c r="F833" s="1">
        <f t="shared" si="24"/>
        <v>0</v>
      </c>
      <c r="G833" s="2" t="str">
        <f t="shared" si="25"/>
        <v>Match</v>
      </c>
      <c r="H833" t="s">
        <v>1736</v>
      </c>
      <c r="I833" t="s">
        <v>4</v>
      </c>
      <c r="J833" t="s">
        <v>1737</v>
      </c>
      <c r="K833" t="s">
        <v>6</v>
      </c>
    </row>
    <row r="834" spans="1:11" x14ac:dyDescent="0.3">
      <c r="A834" t="s">
        <v>1748</v>
      </c>
      <c r="B834" t="s">
        <v>117</v>
      </c>
      <c r="C834" t="s">
        <v>1749</v>
      </c>
      <c r="D834" t="s">
        <v>6</v>
      </c>
      <c r="E834" s="7">
        <v>0</v>
      </c>
      <c r="F834" s="1">
        <f t="shared" ref="F834:F897" si="26">D834-E834</f>
        <v>0</v>
      </c>
      <c r="G834" s="2" t="str">
        <f t="shared" ref="G834:G897" si="27">IF(A834=H834,"Match","No match")</f>
        <v>Match</v>
      </c>
      <c r="H834" t="s">
        <v>1748</v>
      </c>
      <c r="I834" t="s">
        <v>117</v>
      </c>
      <c r="J834" t="s">
        <v>1749</v>
      </c>
      <c r="K834" t="s">
        <v>6</v>
      </c>
    </row>
    <row r="835" spans="1:11" x14ac:dyDescent="0.3">
      <c r="A835" t="s">
        <v>1750</v>
      </c>
      <c r="B835" t="s">
        <v>117</v>
      </c>
      <c r="C835" t="s">
        <v>1751</v>
      </c>
      <c r="D835" t="s">
        <v>6</v>
      </c>
      <c r="E835" s="7">
        <v>0</v>
      </c>
      <c r="F835" s="1">
        <f t="shared" si="26"/>
        <v>0</v>
      </c>
      <c r="G835" s="2" t="str">
        <f t="shared" si="27"/>
        <v>Match</v>
      </c>
      <c r="H835" t="s">
        <v>1750</v>
      </c>
      <c r="I835" t="s">
        <v>117</v>
      </c>
      <c r="J835" t="s">
        <v>1751</v>
      </c>
      <c r="K835" t="s">
        <v>6</v>
      </c>
    </row>
    <row r="836" spans="1:11" x14ac:dyDescent="0.3">
      <c r="A836" t="s">
        <v>1752</v>
      </c>
      <c r="B836" t="s">
        <v>117</v>
      </c>
      <c r="C836" t="s">
        <v>1753</v>
      </c>
      <c r="D836" t="s">
        <v>6</v>
      </c>
      <c r="E836" s="7">
        <v>0</v>
      </c>
      <c r="F836" s="1">
        <f t="shared" si="26"/>
        <v>0</v>
      </c>
      <c r="G836" s="2" t="str">
        <f t="shared" si="27"/>
        <v>Match</v>
      </c>
      <c r="H836" t="s">
        <v>1752</v>
      </c>
      <c r="I836" t="s">
        <v>117</v>
      </c>
      <c r="J836" t="s">
        <v>1753</v>
      </c>
      <c r="K836" t="s">
        <v>6</v>
      </c>
    </row>
    <row r="837" spans="1:11" x14ac:dyDescent="0.3">
      <c r="A837" t="s">
        <v>4627</v>
      </c>
      <c r="B837" t="s">
        <v>64</v>
      </c>
      <c r="C837" t="s">
        <v>1742</v>
      </c>
      <c r="D837" t="s">
        <v>6</v>
      </c>
      <c r="E837" s="7">
        <v>0</v>
      </c>
      <c r="F837" s="1">
        <f t="shared" si="26"/>
        <v>0</v>
      </c>
      <c r="G837" s="2" t="str">
        <f t="shared" si="27"/>
        <v>Match</v>
      </c>
      <c r="H837" t="s">
        <v>4627</v>
      </c>
      <c r="I837" t="s">
        <v>64</v>
      </c>
      <c r="J837" t="s">
        <v>1742</v>
      </c>
      <c r="K837" t="s">
        <v>6</v>
      </c>
    </row>
    <row r="838" spans="1:11" x14ac:dyDescent="0.3">
      <c r="A838" t="s">
        <v>1743</v>
      </c>
      <c r="B838" t="s">
        <v>64</v>
      </c>
      <c r="C838" t="s">
        <v>1744</v>
      </c>
      <c r="D838" t="s">
        <v>33</v>
      </c>
      <c r="E838" s="7">
        <v>3</v>
      </c>
      <c r="F838" s="1">
        <f t="shared" si="26"/>
        <v>0</v>
      </c>
      <c r="G838" s="2" t="str">
        <f t="shared" si="27"/>
        <v>Match</v>
      </c>
      <c r="H838" t="s">
        <v>1743</v>
      </c>
      <c r="I838" t="s">
        <v>64</v>
      </c>
      <c r="J838" t="s">
        <v>1744</v>
      </c>
      <c r="K838" t="s">
        <v>33</v>
      </c>
    </row>
    <row r="839" spans="1:11" x14ac:dyDescent="0.3">
      <c r="A839" t="s">
        <v>4628</v>
      </c>
      <c r="B839" t="s">
        <v>64</v>
      </c>
      <c r="C839" t="s">
        <v>1745</v>
      </c>
      <c r="D839" t="s">
        <v>6</v>
      </c>
      <c r="E839" s="7">
        <v>0</v>
      </c>
      <c r="F839" s="1">
        <f t="shared" si="26"/>
        <v>0</v>
      </c>
      <c r="G839" s="2" t="str">
        <f t="shared" si="27"/>
        <v>Match</v>
      </c>
      <c r="H839" t="s">
        <v>4628</v>
      </c>
      <c r="I839" t="s">
        <v>64</v>
      </c>
      <c r="J839" t="s">
        <v>1745</v>
      </c>
      <c r="K839" t="s">
        <v>6</v>
      </c>
    </row>
    <row r="840" spans="1:11" x14ac:dyDescent="0.3">
      <c r="A840" t="s">
        <v>1746</v>
      </c>
      <c r="B840" t="s">
        <v>64</v>
      </c>
      <c r="C840" t="s">
        <v>1747</v>
      </c>
      <c r="D840" t="s">
        <v>33</v>
      </c>
      <c r="E840" s="7">
        <v>3</v>
      </c>
      <c r="F840" s="1">
        <f t="shared" si="26"/>
        <v>0</v>
      </c>
      <c r="G840" s="2" t="str">
        <f t="shared" si="27"/>
        <v>Match</v>
      </c>
      <c r="H840" t="s">
        <v>1746</v>
      </c>
      <c r="I840" t="s">
        <v>64</v>
      </c>
      <c r="J840" t="s">
        <v>1747</v>
      </c>
      <c r="K840" t="s">
        <v>33</v>
      </c>
    </row>
    <row r="841" spans="1:11" x14ac:dyDescent="0.3">
      <c r="A841" t="s">
        <v>3406</v>
      </c>
      <c r="B841" t="s">
        <v>11</v>
      </c>
      <c r="C841" t="s">
        <v>1758</v>
      </c>
      <c r="D841" t="s">
        <v>6</v>
      </c>
      <c r="E841" s="7">
        <v>0</v>
      </c>
      <c r="F841" s="1">
        <f t="shared" si="26"/>
        <v>0</v>
      </c>
      <c r="G841" s="2" t="str">
        <f t="shared" si="27"/>
        <v>Match</v>
      </c>
      <c r="H841" t="s">
        <v>3406</v>
      </c>
      <c r="I841" t="s">
        <v>11</v>
      </c>
      <c r="J841" t="s">
        <v>1758</v>
      </c>
      <c r="K841" t="s">
        <v>6</v>
      </c>
    </row>
    <row r="842" spans="1:11" x14ac:dyDescent="0.3">
      <c r="A842" t="s">
        <v>1761</v>
      </c>
      <c r="B842" t="s">
        <v>64</v>
      </c>
      <c r="C842" t="s">
        <v>1762</v>
      </c>
      <c r="D842" t="s">
        <v>6</v>
      </c>
      <c r="E842" s="7">
        <v>0</v>
      </c>
      <c r="F842" s="1">
        <f t="shared" si="26"/>
        <v>0</v>
      </c>
      <c r="G842" s="2" t="str">
        <f t="shared" si="27"/>
        <v>Match</v>
      </c>
      <c r="H842" t="s">
        <v>1761</v>
      </c>
      <c r="I842" t="s">
        <v>64</v>
      </c>
      <c r="J842" t="s">
        <v>1762</v>
      </c>
      <c r="K842" t="s">
        <v>6</v>
      </c>
    </row>
    <row r="843" spans="1:11" x14ac:dyDescent="0.3">
      <c r="A843" t="s">
        <v>1775</v>
      </c>
      <c r="B843" t="s">
        <v>427</v>
      </c>
      <c r="C843" t="s">
        <v>1776</v>
      </c>
      <c r="D843" t="s">
        <v>16</v>
      </c>
      <c r="E843" s="7">
        <v>2</v>
      </c>
      <c r="F843" s="1">
        <f t="shared" si="26"/>
        <v>0</v>
      </c>
      <c r="G843" s="2" t="str">
        <f t="shared" si="27"/>
        <v>Match</v>
      </c>
      <c r="H843" t="s">
        <v>1775</v>
      </c>
      <c r="I843" t="s">
        <v>427</v>
      </c>
      <c r="J843" t="s">
        <v>1776</v>
      </c>
      <c r="K843" t="s">
        <v>16</v>
      </c>
    </row>
    <row r="844" spans="1:11" x14ac:dyDescent="0.3">
      <c r="A844" t="s">
        <v>1777</v>
      </c>
      <c r="B844" t="s">
        <v>427</v>
      </c>
      <c r="C844" t="s">
        <v>1778</v>
      </c>
      <c r="D844" t="s">
        <v>6</v>
      </c>
      <c r="E844" s="7">
        <v>0</v>
      </c>
      <c r="F844" s="1">
        <f t="shared" si="26"/>
        <v>0</v>
      </c>
      <c r="G844" s="2" t="str">
        <f t="shared" si="27"/>
        <v>Match</v>
      </c>
      <c r="H844" t="s">
        <v>1777</v>
      </c>
      <c r="I844" t="s">
        <v>427</v>
      </c>
      <c r="J844" t="s">
        <v>1778</v>
      </c>
      <c r="K844" t="s">
        <v>6</v>
      </c>
    </row>
    <row r="845" spans="1:11" x14ac:dyDescent="0.3">
      <c r="A845" t="s">
        <v>1781</v>
      </c>
      <c r="B845" t="s">
        <v>427</v>
      </c>
      <c r="C845" t="s">
        <v>1782</v>
      </c>
      <c r="D845" t="s">
        <v>6</v>
      </c>
      <c r="E845" s="7">
        <v>0</v>
      </c>
      <c r="F845" s="1">
        <f t="shared" si="26"/>
        <v>0</v>
      </c>
      <c r="G845" s="2" t="str">
        <f t="shared" si="27"/>
        <v>Match</v>
      </c>
      <c r="H845" t="s">
        <v>1781</v>
      </c>
      <c r="I845" t="s">
        <v>427</v>
      </c>
      <c r="J845" t="s">
        <v>1782</v>
      </c>
      <c r="K845" t="s">
        <v>6</v>
      </c>
    </row>
    <row r="846" spans="1:11" x14ac:dyDescent="0.3">
      <c r="A846" t="s">
        <v>4684</v>
      </c>
      <c r="B846" t="s">
        <v>11</v>
      </c>
      <c r="C846" t="s">
        <v>4685</v>
      </c>
      <c r="D846" t="s">
        <v>19</v>
      </c>
      <c r="E846" s="7">
        <v>1</v>
      </c>
      <c r="F846" s="1">
        <f t="shared" si="26"/>
        <v>0</v>
      </c>
      <c r="G846" s="2" t="str">
        <f t="shared" si="27"/>
        <v>Match</v>
      </c>
      <c r="H846" t="s">
        <v>4684</v>
      </c>
      <c r="I846" t="s">
        <v>11</v>
      </c>
      <c r="J846" t="s">
        <v>4685</v>
      </c>
      <c r="K846" t="s">
        <v>19</v>
      </c>
    </row>
    <row r="847" spans="1:11" x14ac:dyDescent="0.3">
      <c r="A847" t="s">
        <v>1785</v>
      </c>
      <c r="B847" t="s">
        <v>11</v>
      </c>
      <c r="C847" t="s">
        <v>1786</v>
      </c>
      <c r="D847" t="s">
        <v>6</v>
      </c>
      <c r="E847" s="7">
        <v>0</v>
      </c>
      <c r="F847" s="1">
        <f t="shared" si="26"/>
        <v>0</v>
      </c>
      <c r="G847" s="2" t="str">
        <f t="shared" si="27"/>
        <v>Match</v>
      </c>
      <c r="H847" t="s">
        <v>1785</v>
      </c>
      <c r="I847" t="s">
        <v>11</v>
      </c>
      <c r="J847" t="s">
        <v>1786</v>
      </c>
      <c r="K847" t="s">
        <v>6</v>
      </c>
    </row>
    <row r="848" spans="1:11" x14ac:dyDescent="0.3">
      <c r="A848" t="s">
        <v>1787</v>
      </c>
      <c r="B848" t="s">
        <v>11</v>
      </c>
      <c r="C848" t="s">
        <v>1788</v>
      </c>
      <c r="D848" t="s">
        <v>6</v>
      </c>
      <c r="E848" s="7">
        <v>0</v>
      </c>
      <c r="F848" s="1">
        <f t="shared" si="26"/>
        <v>0</v>
      </c>
      <c r="G848" s="2" t="str">
        <f t="shared" si="27"/>
        <v>Match</v>
      </c>
      <c r="H848" t="s">
        <v>1787</v>
      </c>
      <c r="I848" t="s">
        <v>11</v>
      </c>
      <c r="J848" t="s">
        <v>1788</v>
      </c>
      <c r="K848" t="s">
        <v>6</v>
      </c>
    </row>
    <row r="849" spans="1:11" x14ac:dyDescent="0.3">
      <c r="A849" t="s">
        <v>1789</v>
      </c>
      <c r="B849" t="s">
        <v>64</v>
      </c>
      <c r="C849" t="s">
        <v>1790</v>
      </c>
      <c r="D849" t="s">
        <v>6</v>
      </c>
      <c r="E849" s="7">
        <v>0</v>
      </c>
      <c r="F849" s="1">
        <f t="shared" si="26"/>
        <v>0</v>
      </c>
      <c r="G849" s="2" t="str">
        <f t="shared" si="27"/>
        <v>Match</v>
      </c>
      <c r="H849" t="s">
        <v>1789</v>
      </c>
      <c r="I849" t="s">
        <v>64</v>
      </c>
      <c r="J849" t="s">
        <v>1790</v>
      </c>
      <c r="K849" t="s">
        <v>6</v>
      </c>
    </row>
    <row r="850" spans="1:11" x14ac:dyDescent="0.3">
      <c r="A850" t="s">
        <v>1793</v>
      </c>
      <c r="B850" t="s">
        <v>11</v>
      </c>
      <c r="C850" t="s">
        <v>1794</v>
      </c>
      <c r="D850" t="s">
        <v>6</v>
      </c>
      <c r="E850" s="7">
        <v>0</v>
      </c>
      <c r="F850" s="1">
        <f t="shared" si="26"/>
        <v>0</v>
      </c>
      <c r="G850" s="2" t="str">
        <f t="shared" si="27"/>
        <v>Match</v>
      </c>
      <c r="H850" t="s">
        <v>1793</v>
      </c>
      <c r="I850" t="s">
        <v>11</v>
      </c>
      <c r="J850" t="s">
        <v>1794</v>
      </c>
      <c r="K850" t="s">
        <v>6</v>
      </c>
    </row>
    <row r="851" spans="1:11" x14ac:dyDescent="0.3">
      <c r="A851" t="s">
        <v>4233</v>
      </c>
      <c r="B851" t="s">
        <v>64</v>
      </c>
      <c r="C851" t="s">
        <v>4234</v>
      </c>
      <c r="D851" t="s">
        <v>16</v>
      </c>
      <c r="E851" s="7">
        <v>2</v>
      </c>
      <c r="F851" s="1">
        <f t="shared" si="26"/>
        <v>0</v>
      </c>
      <c r="G851" s="2" t="str">
        <f t="shared" si="27"/>
        <v>Match</v>
      </c>
      <c r="H851" t="s">
        <v>4233</v>
      </c>
      <c r="I851" t="s">
        <v>64</v>
      </c>
      <c r="J851" t="s">
        <v>4234</v>
      </c>
      <c r="K851" t="s">
        <v>16</v>
      </c>
    </row>
    <row r="852" spans="1:11" x14ac:dyDescent="0.3">
      <c r="A852" t="s">
        <v>3407</v>
      </c>
      <c r="B852" t="s">
        <v>64</v>
      </c>
      <c r="C852" t="s">
        <v>1805</v>
      </c>
      <c r="D852" t="s">
        <v>6</v>
      </c>
      <c r="E852" s="7">
        <v>0</v>
      </c>
      <c r="F852" s="1">
        <f t="shared" si="26"/>
        <v>0</v>
      </c>
      <c r="G852" s="2" t="str">
        <f t="shared" si="27"/>
        <v>Match</v>
      </c>
      <c r="H852" t="s">
        <v>3407</v>
      </c>
      <c r="I852" t="s">
        <v>64</v>
      </c>
      <c r="J852" t="s">
        <v>1805</v>
      </c>
      <c r="K852" t="s">
        <v>6</v>
      </c>
    </row>
    <row r="853" spans="1:11" x14ac:dyDescent="0.3">
      <c r="A853" t="s">
        <v>1821</v>
      </c>
      <c r="B853" t="s">
        <v>126</v>
      </c>
      <c r="C853" t="s">
        <v>1822</v>
      </c>
      <c r="D853" t="s">
        <v>6</v>
      </c>
      <c r="E853" s="7">
        <v>0</v>
      </c>
      <c r="F853" s="1">
        <f t="shared" si="26"/>
        <v>0</v>
      </c>
      <c r="G853" s="2" t="str">
        <f t="shared" si="27"/>
        <v>Match</v>
      </c>
      <c r="H853" t="s">
        <v>1821</v>
      </c>
      <c r="I853" t="s">
        <v>126</v>
      </c>
      <c r="J853" t="s">
        <v>1822</v>
      </c>
      <c r="K853" t="s">
        <v>6</v>
      </c>
    </row>
    <row r="854" spans="1:11" x14ac:dyDescent="0.3">
      <c r="A854" t="s">
        <v>3411</v>
      </c>
      <c r="B854" t="s">
        <v>377</v>
      </c>
      <c r="C854" t="s">
        <v>1841</v>
      </c>
      <c r="D854" t="s">
        <v>6</v>
      </c>
      <c r="E854" s="7">
        <v>0</v>
      </c>
      <c r="F854" s="1">
        <f t="shared" si="26"/>
        <v>0</v>
      </c>
      <c r="G854" s="2" t="str">
        <f t="shared" si="27"/>
        <v>Match</v>
      </c>
      <c r="H854" t="s">
        <v>3411</v>
      </c>
      <c r="I854" t="s">
        <v>377</v>
      </c>
      <c r="J854" t="s">
        <v>1841</v>
      </c>
      <c r="K854" t="s">
        <v>6</v>
      </c>
    </row>
    <row r="855" spans="1:11" x14ac:dyDescent="0.3">
      <c r="A855" t="s">
        <v>1842</v>
      </c>
      <c r="B855" t="s">
        <v>64</v>
      </c>
      <c r="C855" t="s">
        <v>1843</v>
      </c>
      <c r="D855" t="s">
        <v>9</v>
      </c>
      <c r="E855" s="7">
        <v>4</v>
      </c>
      <c r="F855" s="1">
        <f t="shared" si="26"/>
        <v>0</v>
      </c>
      <c r="G855" s="2" t="str">
        <f t="shared" si="27"/>
        <v>Match</v>
      </c>
      <c r="H855" t="s">
        <v>1842</v>
      </c>
      <c r="I855" t="s">
        <v>64</v>
      </c>
      <c r="J855" t="s">
        <v>1843</v>
      </c>
      <c r="K855" t="s">
        <v>9</v>
      </c>
    </row>
    <row r="856" spans="1:11" x14ac:dyDescent="0.3">
      <c r="A856" t="s">
        <v>1844</v>
      </c>
      <c r="B856" t="s">
        <v>64</v>
      </c>
      <c r="C856" t="s">
        <v>1845</v>
      </c>
      <c r="D856" t="s">
        <v>13</v>
      </c>
      <c r="E856" s="7">
        <v>6</v>
      </c>
      <c r="F856" s="1">
        <f t="shared" si="26"/>
        <v>0</v>
      </c>
      <c r="G856" s="2" t="str">
        <f t="shared" si="27"/>
        <v>Match</v>
      </c>
      <c r="H856" t="s">
        <v>1844</v>
      </c>
      <c r="I856" t="s">
        <v>64</v>
      </c>
      <c r="J856" t="s">
        <v>1845</v>
      </c>
      <c r="K856" t="s">
        <v>13</v>
      </c>
    </row>
    <row r="857" spans="1:11" x14ac:dyDescent="0.3">
      <c r="A857" t="s">
        <v>4495</v>
      </c>
      <c r="B857" t="s">
        <v>64</v>
      </c>
      <c r="C857" t="s">
        <v>4496</v>
      </c>
      <c r="D857" t="s">
        <v>6</v>
      </c>
      <c r="E857" s="7">
        <v>0</v>
      </c>
      <c r="F857" s="1">
        <f t="shared" si="26"/>
        <v>0</v>
      </c>
      <c r="G857" s="2" t="str">
        <f t="shared" si="27"/>
        <v>Match</v>
      </c>
      <c r="H857" t="s">
        <v>4495</v>
      </c>
      <c r="I857" t="s">
        <v>64</v>
      </c>
      <c r="J857" t="s">
        <v>4496</v>
      </c>
      <c r="K857" t="s">
        <v>6</v>
      </c>
    </row>
    <row r="858" spans="1:11" x14ac:dyDescent="0.3">
      <c r="A858" t="s">
        <v>3923</v>
      </c>
      <c r="B858" t="s">
        <v>160</v>
      </c>
      <c r="C858" t="s">
        <v>3924</v>
      </c>
      <c r="D858" t="s">
        <v>6</v>
      </c>
      <c r="E858" s="7">
        <v>0</v>
      </c>
      <c r="F858" s="1">
        <f t="shared" si="26"/>
        <v>0</v>
      </c>
      <c r="G858" s="2" t="str">
        <f t="shared" si="27"/>
        <v>Match</v>
      </c>
      <c r="H858" t="s">
        <v>3923</v>
      </c>
      <c r="I858" t="s">
        <v>160</v>
      </c>
      <c r="J858" t="s">
        <v>3924</v>
      </c>
      <c r="K858" t="s">
        <v>6</v>
      </c>
    </row>
    <row r="859" spans="1:11" x14ac:dyDescent="0.3">
      <c r="A859" t="s">
        <v>3951</v>
      </c>
      <c r="B859" t="s">
        <v>11</v>
      </c>
      <c r="C859" t="s">
        <v>3952</v>
      </c>
      <c r="D859" t="s">
        <v>19</v>
      </c>
      <c r="E859" s="7">
        <v>1</v>
      </c>
      <c r="F859" s="1">
        <f t="shared" si="26"/>
        <v>0</v>
      </c>
      <c r="G859" s="2" t="str">
        <f t="shared" si="27"/>
        <v>Match</v>
      </c>
      <c r="H859" t="s">
        <v>3951</v>
      </c>
      <c r="I859" t="s">
        <v>11</v>
      </c>
      <c r="J859" t="s">
        <v>3952</v>
      </c>
      <c r="K859" t="s">
        <v>19</v>
      </c>
    </row>
    <row r="860" spans="1:11" x14ac:dyDescent="0.3">
      <c r="A860" t="s">
        <v>1854</v>
      </c>
      <c r="B860" t="s">
        <v>64</v>
      </c>
      <c r="C860" t="s">
        <v>1855</v>
      </c>
      <c r="D860" t="s">
        <v>6</v>
      </c>
      <c r="E860" s="7">
        <v>0</v>
      </c>
      <c r="F860" s="1">
        <f t="shared" si="26"/>
        <v>0</v>
      </c>
      <c r="G860" s="2" t="str">
        <f t="shared" si="27"/>
        <v>Match</v>
      </c>
      <c r="H860" t="s">
        <v>1854</v>
      </c>
      <c r="I860" t="s">
        <v>64</v>
      </c>
      <c r="J860" t="s">
        <v>1855</v>
      </c>
      <c r="K860" t="s">
        <v>6</v>
      </c>
    </row>
    <row r="861" spans="1:11" x14ac:dyDescent="0.3">
      <c r="A861" t="s">
        <v>3719</v>
      </c>
      <c r="B861" t="s">
        <v>11</v>
      </c>
      <c r="C861" t="s">
        <v>1856</v>
      </c>
      <c r="D861" t="s">
        <v>6</v>
      </c>
      <c r="E861" s="7">
        <v>0</v>
      </c>
      <c r="F861" s="1">
        <f t="shared" si="26"/>
        <v>0</v>
      </c>
      <c r="G861" s="2" t="str">
        <f t="shared" si="27"/>
        <v>Match</v>
      </c>
      <c r="H861" t="s">
        <v>3719</v>
      </c>
      <c r="I861" t="s">
        <v>11</v>
      </c>
      <c r="J861" t="s">
        <v>1856</v>
      </c>
      <c r="K861" t="s">
        <v>6</v>
      </c>
    </row>
    <row r="862" spans="1:11" x14ac:dyDescent="0.3">
      <c r="A862" t="s">
        <v>1861</v>
      </c>
      <c r="B862" t="s">
        <v>64</v>
      </c>
      <c r="C862" t="s">
        <v>1862</v>
      </c>
      <c r="D862" t="s">
        <v>19</v>
      </c>
      <c r="E862" s="7">
        <v>1</v>
      </c>
      <c r="F862" s="1">
        <f t="shared" si="26"/>
        <v>0</v>
      </c>
      <c r="G862" s="2" t="str">
        <f t="shared" si="27"/>
        <v>Match</v>
      </c>
      <c r="H862" t="s">
        <v>1861</v>
      </c>
      <c r="I862" t="s">
        <v>64</v>
      </c>
      <c r="J862" t="s">
        <v>1862</v>
      </c>
      <c r="K862" t="s">
        <v>19</v>
      </c>
    </row>
    <row r="863" spans="1:11" x14ac:dyDescent="0.3">
      <c r="A863" t="s">
        <v>3938</v>
      </c>
      <c r="B863" t="s">
        <v>11</v>
      </c>
      <c r="C863" t="s">
        <v>1865</v>
      </c>
      <c r="D863" t="s">
        <v>6</v>
      </c>
      <c r="E863" s="7">
        <v>0</v>
      </c>
      <c r="F863" s="1">
        <f t="shared" si="26"/>
        <v>0</v>
      </c>
      <c r="G863" s="2" t="str">
        <f t="shared" si="27"/>
        <v>Match</v>
      </c>
      <c r="H863" t="s">
        <v>3938</v>
      </c>
      <c r="I863" t="s">
        <v>11</v>
      </c>
      <c r="J863" t="s">
        <v>1865</v>
      </c>
      <c r="K863" t="s">
        <v>6</v>
      </c>
    </row>
    <row r="864" spans="1:11" x14ac:dyDescent="0.3">
      <c r="A864" t="s">
        <v>1866</v>
      </c>
      <c r="B864" t="s">
        <v>64</v>
      </c>
      <c r="C864" t="s">
        <v>1867</v>
      </c>
      <c r="D864" t="s">
        <v>6</v>
      </c>
      <c r="E864" s="7">
        <v>0</v>
      </c>
      <c r="F864" s="1">
        <f t="shared" si="26"/>
        <v>0</v>
      </c>
      <c r="G864" s="2" t="str">
        <f t="shared" si="27"/>
        <v>Match</v>
      </c>
      <c r="H864" t="s">
        <v>1866</v>
      </c>
      <c r="I864" t="s">
        <v>64</v>
      </c>
      <c r="J864" t="s">
        <v>1867</v>
      </c>
      <c r="K864" t="s">
        <v>6</v>
      </c>
    </row>
    <row r="865" spans="1:11" x14ac:dyDescent="0.3">
      <c r="A865" t="s">
        <v>1868</v>
      </c>
      <c r="B865" t="s">
        <v>64</v>
      </c>
      <c r="C865" t="s">
        <v>1869</v>
      </c>
      <c r="D865" t="s">
        <v>13</v>
      </c>
      <c r="E865" s="7">
        <v>6</v>
      </c>
      <c r="F865" s="1">
        <f t="shared" si="26"/>
        <v>0</v>
      </c>
      <c r="G865" s="2" t="str">
        <f t="shared" si="27"/>
        <v>Match</v>
      </c>
      <c r="H865" t="s">
        <v>1868</v>
      </c>
      <c r="I865" t="s">
        <v>64</v>
      </c>
      <c r="J865" t="s">
        <v>1869</v>
      </c>
      <c r="K865" t="s">
        <v>13</v>
      </c>
    </row>
    <row r="866" spans="1:11" x14ac:dyDescent="0.3">
      <c r="A866" t="s">
        <v>4583</v>
      </c>
      <c r="B866" t="s">
        <v>64</v>
      </c>
      <c r="C866" t="s">
        <v>4584</v>
      </c>
      <c r="D866" t="s">
        <v>19</v>
      </c>
      <c r="E866" s="7">
        <v>1</v>
      </c>
      <c r="F866" s="1">
        <f t="shared" si="26"/>
        <v>0</v>
      </c>
      <c r="G866" s="2" t="str">
        <f t="shared" si="27"/>
        <v>Match</v>
      </c>
      <c r="H866" t="s">
        <v>4583</v>
      </c>
      <c r="I866" t="s">
        <v>64</v>
      </c>
      <c r="J866" t="s">
        <v>4584</v>
      </c>
      <c r="K866" t="s">
        <v>19</v>
      </c>
    </row>
    <row r="867" spans="1:11" x14ac:dyDescent="0.3">
      <c r="A867" t="s">
        <v>3813</v>
      </c>
      <c r="B867" t="s">
        <v>569</v>
      </c>
      <c r="C867" t="s">
        <v>1874</v>
      </c>
      <c r="D867" t="s">
        <v>6</v>
      </c>
      <c r="E867" s="7">
        <v>0</v>
      </c>
      <c r="F867" s="1">
        <f t="shared" si="26"/>
        <v>0</v>
      </c>
      <c r="G867" s="2" t="str">
        <f t="shared" si="27"/>
        <v>Match</v>
      </c>
      <c r="H867" t="s">
        <v>3813</v>
      </c>
      <c r="I867" t="s">
        <v>569</v>
      </c>
      <c r="J867" t="s">
        <v>1874</v>
      </c>
      <c r="K867" t="s">
        <v>6</v>
      </c>
    </row>
    <row r="868" spans="1:11" x14ac:dyDescent="0.3">
      <c r="A868" t="s">
        <v>1877</v>
      </c>
      <c r="B868" t="s">
        <v>64</v>
      </c>
      <c r="C868" t="s">
        <v>1878</v>
      </c>
      <c r="D868" t="s">
        <v>19</v>
      </c>
      <c r="E868" s="7">
        <v>1</v>
      </c>
      <c r="F868" s="1">
        <f t="shared" si="26"/>
        <v>0</v>
      </c>
      <c r="G868" s="2" t="str">
        <f t="shared" si="27"/>
        <v>Match</v>
      </c>
      <c r="H868" t="s">
        <v>1877</v>
      </c>
      <c r="I868" t="s">
        <v>64</v>
      </c>
      <c r="J868" t="s">
        <v>1878</v>
      </c>
      <c r="K868" t="s">
        <v>19</v>
      </c>
    </row>
    <row r="869" spans="1:11" x14ac:dyDescent="0.3">
      <c r="A869" t="s">
        <v>1879</v>
      </c>
      <c r="B869" t="s">
        <v>64</v>
      </c>
      <c r="C869" t="s">
        <v>1880</v>
      </c>
      <c r="D869" t="s">
        <v>33</v>
      </c>
      <c r="E869" s="7">
        <v>3</v>
      </c>
      <c r="F869" s="1">
        <f t="shared" si="26"/>
        <v>0</v>
      </c>
      <c r="G869" s="2" t="str">
        <f t="shared" si="27"/>
        <v>Match</v>
      </c>
      <c r="H869" t="s">
        <v>1879</v>
      </c>
      <c r="I869" t="s">
        <v>64</v>
      </c>
      <c r="J869" t="s">
        <v>1880</v>
      </c>
      <c r="K869" t="s">
        <v>33</v>
      </c>
    </row>
    <row r="870" spans="1:11" x14ac:dyDescent="0.3">
      <c r="A870" t="s">
        <v>3481</v>
      </c>
      <c r="B870" t="s">
        <v>569</v>
      </c>
      <c r="C870" t="s">
        <v>1883</v>
      </c>
      <c r="D870" t="s">
        <v>6</v>
      </c>
      <c r="E870" s="7">
        <v>0</v>
      </c>
      <c r="F870" s="1">
        <f t="shared" si="26"/>
        <v>0</v>
      </c>
      <c r="G870" s="2" t="str">
        <f t="shared" si="27"/>
        <v>Match</v>
      </c>
      <c r="H870" t="s">
        <v>3481</v>
      </c>
      <c r="I870" t="s">
        <v>569</v>
      </c>
      <c r="J870" t="s">
        <v>1883</v>
      </c>
      <c r="K870" t="s">
        <v>6</v>
      </c>
    </row>
    <row r="871" spans="1:11" x14ac:dyDescent="0.3">
      <c r="A871" t="s">
        <v>1884</v>
      </c>
      <c r="B871" t="s">
        <v>569</v>
      </c>
      <c r="C871" t="s">
        <v>1885</v>
      </c>
      <c r="D871" t="s">
        <v>6</v>
      </c>
      <c r="E871" s="7">
        <v>0</v>
      </c>
      <c r="F871" s="1">
        <f t="shared" si="26"/>
        <v>0</v>
      </c>
      <c r="G871" s="2" t="str">
        <f t="shared" si="27"/>
        <v>Match</v>
      </c>
      <c r="H871" t="s">
        <v>1884</v>
      </c>
      <c r="I871" t="s">
        <v>569</v>
      </c>
      <c r="J871" t="s">
        <v>1885</v>
      </c>
      <c r="K871" t="s">
        <v>6</v>
      </c>
    </row>
    <row r="872" spans="1:11" x14ac:dyDescent="0.3">
      <c r="A872" t="s">
        <v>3567</v>
      </c>
      <c r="B872" t="s">
        <v>64</v>
      </c>
      <c r="C872" t="s">
        <v>3568</v>
      </c>
      <c r="D872" t="s">
        <v>6</v>
      </c>
      <c r="E872" s="7">
        <v>0</v>
      </c>
      <c r="F872" s="1">
        <f t="shared" si="26"/>
        <v>0</v>
      </c>
      <c r="G872" s="2" t="str">
        <f t="shared" si="27"/>
        <v>Match</v>
      </c>
      <c r="H872" t="s">
        <v>3567</v>
      </c>
      <c r="I872" t="s">
        <v>64</v>
      </c>
      <c r="J872" t="s">
        <v>3568</v>
      </c>
      <c r="K872" t="s">
        <v>6</v>
      </c>
    </row>
    <row r="873" spans="1:11" x14ac:dyDescent="0.3">
      <c r="A873" t="s">
        <v>4747</v>
      </c>
      <c r="B873" t="s">
        <v>569</v>
      </c>
      <c r="C873" t="s">
        <v>4748</v>
      </c>
      <c r="D873" t="s">
        <v>6</v>
      </c>
      <c r="E873" s="7">
        <v>0</v>
      </c>
      <c r="F873" s="1">
        <f t="shared" si="26"/>
        <v>0</v>
      </c>
      <c r="G873" s="2" t="str">
        <f t="shared" si="27"/>
        <v>Match</v>
      </c>
      <c r="H873" t="s">
        <v>4747</v>
      </c>
      <c r="I873" t="s">
        <v>569</v>
      </c>
      <c r="J873" t="s">
        <v>4748</v>
      </c>
      <c r="K873" t="s">
        <v>6</v>
      </c>
    </row>
    <row r="874" spans="1:11" x14ac:dyDescent="0.3">
      <c r="A874" t="s">
        <v>1900</v>
      </c>
      <c r="B874" t="s">
        <v>330</v>
      </c>
      <c r="C874" t="s">
        <v>1901</v>
      </c>
      <c r="D874" t="s">
        <v>6</v>
      </c>
      <c r="E874" s="7">
        <v>0</v>
      </c>
      <c r="F874" s="1">
        <f t="shared" si="26"/>
        <v>0</v>
      </c>
      <c r="G874" s="2" t="str">
        <f t="shared" si="27"/>
        <v>Match</v>
      </c>
      <c r="H874" t="s">
        <v>1900</v>
      </c>
      <c r="I874" t="s">
        <v>330</v>
      </c>
      <c r="J874" t="s">
        <v>1901</v>
      </c>
      <c r="K874" t="s">
        <v>6</v>
      </c>
    </row>
    <row r="875" spans="1:11" x14ac:dyDescent="0.3">
      <c r="A875" t="s">
        <v>1904</v>
      </c>
      <c r="B875" t="s">
        <v>11</v>
      </c>
      <c r="C875" t="s">
        <v>1905</v>
      </c>
      <c r="D875" t="s">
        <v>6</v>
      </c>
      <c r="E875" s="7">
        <v>0</v>
      </c>
      <c r="F875" s="1">
        <f t="shared" si="26"/>
        <v>0</v>
      </c>
      <c r="G875" s="2" t="str">
        <f t="shared" si="27"/>
        <v>Match</v>
      </c>
      <c r="H875" t="s">
        <v>1904</v>
      </c>
      <c r="I875" t="s">
        <v>11</v>
      </c>
      <c r="J875" t="s">
        <v>1905</v>
      </c>
      <c r="K875" t="s">
        <v>6</v>
      </c>
    </row>
    <row r="876" spans="1:11" x14ac:dyDescent="0.3">
      <c r="A876" t="s">
        <v>1912</v>
      </c>
      <c r="B876" t="s">
        <v>524</v>
      </c>
      <c r="C876" t="s">
        <v>1913</v>
      </c>
      <c r="D876" t="s">
        <v>6</v>
      </c>
      <c r="E876" s="7">
        <v>0</v>
      </c>
      <c r="F876" s="1">
        <f t="shared" si="26"/>
        <v>0</v>
      </c>
      <c r="G876" s="2" t="str">
        <f t="shared" si="27"/>
        <v>Match</v>
      </c>
      <c r="H876" t="s">
        <v>1912</v>
      </c>
      <c r="I876" t="s">
        <v>524</v>
      </c>
      <c r="J876" t="s">
        <v>1913</v>
      </c>
      <c r="K876" t="s">
        <v>6</v>
      </c>
    </row>
    <row r="877" spans="1:11" x14ac:dyDescent="0.3">
      <c r="A877" t="s">
        <v>1914</v>
      </c>
      <c r="B877" t="s">
        <v>330</v>
      </c>
      <c r="C877" t="s">
        <v>1915</v>
      </c>
      <c r="D877" t="s">
        <v>6</v>
      </c>
      <c r="E877" s="7">
        <v>0</v>
      </c>
      <c r="F877" s="1">
        <f t="shared" si="26"/>
        <v>0</v>
      </c>
      <c r="G877" s="2" t="str">
        <f t="shared" si="27"/>
        <v>Match</v>
      </c>
      <c r="H877" t="s">
        <v>1914</v>
      </c>
      <c r="I877" t="s">
        <v>330</v>
      </c>
      <c r="J877" t="s">
        <v>1915</v>
      </c>
      <c r="K877" t="s">
        <v>6</v>
      </c>
    </row>
    <row r="878" spans="1:11" x14ac:dyDescent="0.3">
      <c r="A878" t="s">
        <v>1918</v>
      </c>
      <c r="B878" t="s">
        <v>117</v>
      </c>
      <c r="C878" t="s">
        <v>1919</v>
      </c>
      <c r="D878" t="s">
        <v>6</v>
      </c>
      <c r="E878" s="7">
        <v>0</v>
      </c>
      <c r="F878" s="1">
        <f t="shared" si="26"/>
        <v>0</v>
      </c>
      <c r="G878" s="2" t="str">
        <f t="shared" si="27"/>
        <v>Match</v>
      </c>
      <c r="H878" t="s">
        <v>1918</v>
      </c>
      <c r="I878" t="s">
        <v>117</v>
      </c>
      <c r="J878" t="s">
        <v>1919</v>
      </c>
      <c r="K878" t="s">
        <v>6</v>
      </c>
    </row>
    <row r="879" spans="1:11" x14ac:dyDescent="0.3">
      <c r="A879" t="s">
        <v>3444</v>
      </c>
      <c r="B879" t="s">
        <v>750</v>
      </c>
      <c r="C879" t="s">
        <v>1927</v>
      </c>
      <c r="D879" t="s">
        <v>6</v>
      </c>
      <c r="E879" s="7">
        <v>0</v>
      </c>
      <c r="F879" s="1">
        <f t="shared" si="26"/>
        <v>0</v>
      </c>
      <c r="G879" s="2" t="str">
        <f t="shared" si="27"/>
        <v>Match</v>
      </c>
      <c r="H879" t="s">
        <v>3444</v>
      </c>
      <c r="I879" t="s">
        <v>750</v>
      </c>
      <c r="J879" t="s">
        <v>1927</v>
      </c>
      <c r="K879" t="s">
        <v>6</v>
      </c>
    </row>
    <row r="880" spans="1:11" x14ac:dyDescent="0.3">
      <c r="A880" t="s">
        <v>4590</v>
      </c>
      <c r="B880" t="s">
        <v>126</v>
      </c>
      <c r="C880" t="s">
        <v>4575</v>
      </c>
      <c r="D880" t="s">
        <v>6</v>
      </c>
      <c r="E880" s="7">
        <v>0</v>
      </c>
      <c r="F880" s="1">
        <f t="shared" si="26"/>
        <v>0</v>
      </c>
      <c r="G880" s="2" t="str">
        <f t="shared" si="27"/>
        <v>Match</v>
      </c>
      <c r="H880" t="s">
        <v>4590</v>
      </c>
      <c r="I880" t="s">
        <v>126</v>
      </c>
      <c r="J880" t="s">
        <v>4575</v>
      </c>
      <c r="K880" t="s">
        <v>6</v>
      </c>
    </row>
    <row r="881" spans="1:11" x14ac:dyDescent="0.3">
      <c r="A881" t="s">
        <v>4576</v>
      </c>
      <c r="B881" t="s">
        <v>126</v>
      </c>
      <c r="C881" t="s">
        <v>4577</v>
      </c>
      <c r="D881" t="s">
        <v>6</v>
      </c>
      <c r="E881" s="7">
        <v>0</v>
      </c>
      <c r="F881" s="1">
        <f t="shared" si="26"/>
        <v>0</v>
      </c>
      <c r="G881" s="2" t="str">
        <f t="shared" si="27"/>
        <v>Match</v>
      </c>
      <c r="H881" t="s">
        <v>4576</v>
      </c>
      <c r="I881" t="s">
        <v>126</v>
      </c>
      <c r="J881" t="s">
        <v>4577</v>
      </c>
      <c r="K881" t="s">
        <v>6</v>
      </c>
    </row>
    <row r="882" spans="1:11" x14ac:dyDescent="0.3">
      <c r="A882" t="s">
        <v>4591</v>
      </c>
      <c r="B882" t="s">
        <v>126</v>
      </c>
      <c r="C882" t="s">
        <v>4580</v>
      </c>
      <c r="D882" t="s">
        <v>19</v>
      </c>
      <c r="E882" s="7">
        <v>1</v>
      </c>
      <c r="F882" s="1">
        <f t="shared" si="26"/>
        <v>0</v>
      </c>
      <c r="G882" s="2" t="str">
        <f t="shared" si="27"/>
        <v>Match</v>
      </c>
      <c r="H882" t="s">
        <v>4591</v>
      </c>
      <c r="I882" t="s">
        <v>126</v>
      </c>
      <c r="J882" t="s">
        <v>4580</v>
      </c>
      <c r="K882" t="s">
        <v>19</v>
      </c>
    </row>
    <row r="883" spans="1:11" x14ac:dyDescent="0.3">
      <c r="A883" t="s">
        <v>4569</v>
      </c>
      <c r="B883" t="s">
        <v>126</v>
      </c>
      <c r="C883" t="s">
        <v>4501</v>
      </c>
      <c r="D883" t="s">
        <v>19</v>
      </c>
      <c r="E883" s="7">
        <v>1</v>
      </c>
      <c r="F883" s="1">
        <f t="shared" si="26"/>
        <v>0</v>
      </c>
      <c r="G883" s="2" t="str">
        <f t="shared" si="27"/>
        <v>Match</v>
      </c>
      <c r="H883" t="s">
        <v>4569</v>
      </c>
      <c r="I883" t="s">
        <v>126</v>
      </c>
      <c r="J883" t="s">
        <v>4501</v>
      </c>
      <c r="K883" t="s">
        <v>19</v>
      </c>
    </row>
    <row r="884" spans="1:11" x14ac:dyDescent="0.3">
      <c r="A884" t="s">
        <v>1934</v>
      </c>
      <c r="B884" t="s">
        <v>11</v>
      </c>
      <c r="C884" t="s">
        <v>1935</v>
      </c>
      <c r="D884" t="s">
        <v>6</v>
      </c>
      <c r="E884" s="7">
        <v>0</v>
      </c>
      <c r="F884" s="1">
        <f t="shared" si="26"/>
        <v>0</v>
      </c>
      <c r="G884" s="2" t="str">
        <f t="shared" si="27"/>
        <v>Match</v>
      </c>
      <c r="H884" t="s">
        <v>1934</v>
      </c>
      <c r="I884" t="s">
        <v>11</v>
      </c>
      <c r="J884" t="s">
        <v>1935</v>
      </c>
      <c r="K884" t="s">
        <v>6</v>
      </c>
    </row>
    <row r="885" spans="1:11" x14ac:dyDescent="0.3">
      <c r="A885" t="s">
        <v>1936</v>
      </c>
      <c r="B885" t="s">
        <v>902</v>
      </c>
      <c r="C885" t="s">
        <v>1937</v>
      </c>
      <c r="D885" t="s">
        <v>6</v>
      </c>
      <c r="E885" s="7">
        <v>0</v>
      </c>
      <c r="F885" s="1">
        <f t="shared" si="26"/>
        <v>0</v>
      </c>
      <c r="G885" s="2" t="str">
        <f t="shared" si="27"/>
        <v>Match</v>
      </c>
      <c r="H885" t="s">
        <v>1936</v>
      </c>
      <c r="I885" t="s">
        <v>902</v>
      </c>
      <c r="J885" t="s">
        <v>1937</v>
      </c>
      <c r="K885" t="s">
        <v>6</v>
      </c>
    </row>
    <row r="886" spans="1:11" x14ac:dyDescent="0.3">
      <c r="A886" t="s">
        <v>1938</v>
      </c>
      <c r="B886" t="s">
        <v>11</v>
      </c>
      <c r="C886" t="s">
        <v>1939</v>
      </c>
      <c r="D886" t="s">
        <v>6</v>
      </c>
      <c r="E886" s="7">
        <v>0</v>
      </c>
      <c r="F886" s="1">
        <f t="shared" si="26"/>
        <v>0</v>
      </c>
      <c r="G886" s="2" t="str">
        <f t="shared" si="27"/>
        <v>Match</v>
      </c>
      <c r="H886" t="s">
        <v>1938</v>
      </c>
      <c r="I886" t="s">
        <v>11</v>
      </c>
      <c r="J886" t="s">
        <v>1939</v>
      </c>
      <c r="K886" t="s">
        <v>6</v>
      </c>
    </row>
    <row r="887" spans="1:11" x14ac:dyDescent="0.3">
      <c r="A887" t="s">
        <v>3496</v>
      </c>
      <c r="B887" t="s">
        <v>126</v>
      </c>
      <c r="C887" t="s">
        <v>3497</v>
      </c>
      <c r="D887" t="s">
        <v>6</v>
      </c>
      <c r="E887" s="7">
        <v>0</v>
      </c>
      <c r="F887" s="1">
        <f t="shared" si="26"/>
        <v>0</v>
      </c>
      <c r="G887" s="2" t="str">
        <f t="shared" si="27"/>
        <v>Match</v>
      </c>
      <c r="H887" t="s">
        <v>3496</v>
      </c>
      <c r="I887" t="s">
        <v>126</v>
      </c>
      <c r="J887" t="s">
        <v>3497</v>
      </c>
      <c r="K887" t="s">
        <v>6</v>
      </c>
    </row>
    <row r="888" spans="1:11" x14ac:dyDescent="0.3">
      <c r="A888" t="s">
        <v>1940</v>
      </c>
      <c r="B888" t="s">
        <v>126</v>
      </c>
      <c r="C888" t="s">
        <v>1941</v>
      </c>
      <c r="D888" t="s">
        <v>6</v>
      </c>
      <c r="E888" s="7">
        <v>0</v>
      </c>
      <c r="F888" s="1">
        <f t="shared" si="26"/>
        <v>0</v>
      </c>
      <c r="G888" s="2" t="str">
        <f t="shared" si="27"/>
        <v>Match</v>
      </c>
      <c r="H888" t="s">
        <v>1940</v>
      </c>
      <c r="I888" t="s">
        <v>126</v>
      </c>
      <c r="J888" t="s">
        <v>1941</v>
      </c>
      <c r="K888" t="s">
        <v>6</v>
      </c>
    </row>
    <row r="889" spans="1:11" x14ac:dyDescent="0.3">
      <c r="A889" t="s">
        <v>3814</v>
      </c>
      <c r="B889" t="s">
        <v>64</v>
      </c>
      <c r="C889" t="s">
        <v>3815</v>
      </c>
      <c r="D889" t="s">
        <v>33</v>
      </c>
      <c r="E889" s="7">
        <v>3</v>
      </c>
      <c r="F889" s="1">
        <f t="shared" si="26"/>
        <v>0</v>
      </c>
      <c r="G889" s="2" t="str">
        <f t="shared" si="27"/>
        <v>Match</v>
      </c>
      <c r="H889" t="s">
        <v>3814</v>
      </c>
      <c r="I889" t="s">
        <v>64</v>
      </c>
      <c r="J889" t="s">
        <v>3815</v>
      </c>
      <c r="K889" t="s">
        <v>33</v>
      </c>
    </row>
    <row r="890" spans="1:11" x14ac:dyDescent="0.3">
      <c r="A890" t="s">
        <v>3816</v>
      </c>
      <c r="B890" t="s">
        <v>64</v>
      </c>
      <c r="C890" t="s">
        <v>3817</v>
      </c>
      <c r="D890" t="s">
        <v>45</v>
      </c>
      <c r="E890" s="7">
        <v>5</v>
      </c>
      <c r="F890" s="1">
        <f t="shared" si="26"/>
        <v>0</v>
      </c>
      <c r="G890" s="2" t="str">
        <f t="shared" si="27"/>
        <v>Match</v>
      </c>
      <c r="H890" t="s">
        <v>3816</v>
      </c>
      <c r="I890" t="s">
        <v>64</v>
      </c>
      <c r="J890" t="s">
        <v>3817</v>
      </c>
      <c r="K890" t="s">
        <v>45</v>
      </c>
    </row>
    <row r="891" spans="1:11" x14ac:dyDescent="0.3">
      <c r="A891" t="s">
        <v>3818</v>
      </c>
      <c r="B891" t="s">
        <v>64</v>
      </c>
      <c r="C891" t="s">
        <v>3819</v>
      </c>
      <c r="D891" t="s">
        <v>33</v>
      </c>
      <c r="E891" s="7">
        <v>3</v>
      </c>
      <c r="F891" s="1">
        <f t="shared" si="26"/>
        <v>0</v>
      </c>
      <c r="G891" s="2" t="str">
        <f t="shared" si="27"/>
        <v>Match</v>
      </c>
      <c r="H891" t="s">
        <v>3818</v>
      </c>
      <c r="I891" t="s">
        <v>64</v>
      </c>
      <c r="J891" t="s">
        <v>3819</v>
      </c>
      <c r="K891" t="s">
        <v>33</v>
      </c>
    </row>
    <row r="892" spans="1:11" x14ac:dyDescent="0.3">
      <c r="A892" t="s">
        <v>3458</v>
      </c>
      <c r="B892" t="s">
        <v>11</v>
      </c>
      <c r="C892" t="s">
        <v>1956</v>
      </c>
      <c r="D892" t="s">
        <v>33</v>
      </c>
      <c r="E892" s="7">
        <v>3</v>
      </c>
      <c r="F892" s="1">
        <f t="shared" si="26"/>
        <v>0</v>
      </c>
      <c r="G892" s="2" t="str">
        <f t="shared" si="27"/>
        <v>Match</v>
      </c>
      <c r="H892" t="s">
        <v>3458</v>
      </c>
      <c r="I892" t="s">
        <v>11</v>
      </c>
      <c r="J892" t="s">
        <v>1956</v>
      </c>
      <c r="K892" t="s">
        <v>33</v>
      </c>
    </row>
    <row r="893" spans="1:11" x14ac:dyDescent="0.3">
      <c r="A893" t="s">
        <v>1957</v>
      </c>
      <c r="B893" t="s">
        <v>11</v>
      </c>
      <c r="C893" t="s">
        <v>1958</v>
      </c>
      <c r="D893" t="s">
        <v>6</v>
      </c>
      <c r="E893" s="7">
        <v>0</v>
      </c>
      <c r="F893" s="1">
        <f t="shared" si="26"/>
        <v>0</v>
      </c>
      <c r="G893" s="2" t="str">
        <f t="shared" si="27"/>
        <v>Match</v>
      </c>
      <c r="H893" t="s">
        <v>1957</v>
      </c>
      <c r="I893" t="s">
        <v>11</v>
      </c>
      <c r="J893" t="s">
        <v>1958</v>
      </c>
      <c r="K893" t="s">
        <v>6</v>
      </c>
    </row>
    <row r="894" spans="1:11" x14ac:dyDescent="0.3">
      <c r="A894" t="s">
        <v>1959</v>
      </c>
      <c r="B894" t="s">
        <v>11</v>
      </c>
      <c r="C894" t="s">
        <v>1960</v>
      </c>
      <c r="D894" t="s">
        <v>6</v>
      </c>
      <c r="E894" s="7">
        <v>0</v>
      </c>
      <c r="F894" s="1">
        <f t="shared" si="26"/>
        <v>0</v>
      </c>
      <c r="G894" s="2" t="str">
        <f t="shared" si="27"/>
        <v>Match</v>
      </c>
      <c r="H894" t="s">
        <v>1959</v>
      </c>
      <c r="I894" t="s">
        <v>11</v>
      </c>
      <c r="J894" t="s">
        <v>1960</v>
      </c>
      <c r="K894" t="s">
        <v>6</v>
      </c>
    </row>
    <row r="895" spans="1:11" x14ac:dyDescent="0.3">
      <c r="A895" t="s">
        <v>1967</v>
      </c>
      <c r="B895" t="s">
        <v>117</v>
      </c>
      <c r="C895" t="s">
        <v>1968</v>
      </c>
      <c r="D895" t="s">
        <v>6</v>
      </c>
      <c r="E895" s="7">
        <v>0</v>
      </c>
      <c r="F895" s="1">
        <f t="shared" si="26"/>
        <v>0</v>
      </c>
      <c r="G895" s="2" t="str">
        <f t="shared" si="27"/>
        <v>Match</v>
      </c>
      <c r="H895" t="s">
        <v>1967</v>
      </c>
      <c r="I895" t="s">
        <v>117</v>
      </c>
      <c r="J895" t="s">
        <v>1968</v>
      </c>
      <c r="K895" t="s">
        <v>6</v>
      </c>
    </row>
    <row r="896" spans="1:11" x14ac:dyDescent="0.3">
      <c r="A896" t="s">
        <v>1969</v>
      </c>
      <c r="B896" t="s">
        <v>64</v>
      </c>
      <c r="C896" t="s">
        <v>1970</v>
      </c>
      <c r="D896" t="s">
        <v>6</v>
      </c>
      <c r="E896" s="7">
        <v>0</v>
      </c>
      <c r="F896" s="1">
        <f t="shared" si="26"/>
        <v>0</v>
      </c>
      <c r="G896" s="2" t="str">
        <f t="shared" si="27"/>
        <v>Match</v>
      </c>
      <c r="H896" t="s">
        <v>1969</v>
      </c>
      <c r="I896" t="s">
        <v>64</v>
      </c>
      <c r="J896" t="s">
        <v>1970</v>
      </c>
      <c r="K896" t="s">
        <v>6</v>
      </c>
    </row>
    <row r="897" spans="1:11" x14ac:dyDescent="0.3">
      <c r="A897" t="s">
        <v>1971</v>
      </c>
      <c r="B897" t="s">
        <v>11</v>
      </c>
      <c r="C897" t="s">
        <v>1972</v>
      </c>
      <c r="D897" t="s">
        <v>6</v>
      </c>
      <c r="E897" s="7">
        <v>0</v>
      </c>
      <c r="F897" s="1">
        <f t="shared" si="26"/>
        <v>0</v>
      </c>
      <c r="G897" s="2" t="str">
        <f t="shared" si="27"/>
        <v>Match</v>
      </c>
      <c r="H897" t="s">
        <v>1971</v>
      </c>
      <c r="I897" t="s">
        <v>11</v>
      </c>
      <c r="J897" t="s">
        <v>1972</v>
      </c>
      <c r="K897" t="s">
        <v>6</v>
      </c>
    </row>
    <row r="898" spans="1:11" x14ac:dyDescent="0.3">
      <c r="A898" t="s">
        <v>1973</v>
      </c>
      <c r="B898" t="s">
        <v>64</v>
      </c>
      <c r="C898" t="s">
        <v>1974</v>
      </c>
      <c r="D898" t="s">
        <v>6</v>
      </c>
      <c r="E898" s="7">
        <v>0</v>
      </c>
      <c r="F898" s="1">
        <f t="shared" ref="F898:F961" si="28">D898-E898</f>
        <v>0</v>
      </c>
      <c r="G898" s="2" t="str">
        <f t="shared" ref="G898:G961" si="29">IF(A898=H898,"Match","No match")</f>
        <v>Match</v>
      </c>
      <c r="H898" t="s">
        <v>1973</v>
      </c>
      <c r="I898" t="s">
        <v>64</v>
      </c>
      <c r="J898" t="s">
        <v>1974</v>
      </c>
      <c r="K898" t="s">
        <v>6</v>
      </c>
    </row>
    <row r="899" spans="1:11" x14ac:dyDescent="0.3">
      <c r="A899" t="s">
        <v>1978</v>
      </c>
      <c r="B899" t="s">
        <v>64</v>
      </c>
      <c r="C899" t="s">
        <v>1979</v>
      </c>
      <c r="D899" t="s">
        <v>6</v>
      </c>
      <c r="E899" s="7">
        <v>0</v>
      </c>
      <c r="F899" s="1">
        <f t="shared" si="28"/>
        <v>0</v>
      </c>
      <c r="G899" s="2" t="str">
        <f t="shared" si="29"/>
        <v>Match</v>
      </c>
      <c r="H899" t="s">
        <v>1978</v>
      </c>
      <c r="I899" t="s">
        <v>64</v>
      </c>
      <c r="J899" t="s">
        <v>1979</v>
      </c>
      <c r="K899" t="s">
        <v>6</v>
      </c>
    </row>
    <row r="900" spans="1:11" x14ac:dyDescent="0.3">
      <c r="A900" t="s">
        <v>3506</v>
      </c>
      <c r="B900" t="s">
        <v>11</v>
      </c>
      <c r="C900" t="s">
        <v>1984</v>
      </c>
      <c r="D900" t="s">
        <v>6</v>
      </c>
      <c r="E900" s="7">
        <v>0</v>
      </c>
      <c r="F900" s="1">
        <f t="shared" si="28"/>
        <v>0</v>
      </c>
      <c r="G900" s="2" t="str">
        <f t="shared" si="29"/>
        <v>Match</v>
      </c>
      <c r="H900" t="s">
        <v>3506</v>
      </c>
      <c r="I900" t="s">
        <v>11</v>
      </c>
      <c r="J900" t="s">
        <v>1984</v>
      </c>
      <c r="K900" t="s">
        <v>6</v>
      </c>
    </row>
    <row r="901" spans="1:11" x14ac:dyDescent="0.3">
      <c r="A901" t="s">
        <v>1985</v>
      </c>
      <c r="B901" t="s">
        <v>64</v>
      </c>
      <c r="C901" t="s">
        <v>1986</v>
      </c>
      <c r="D901" t="s">
        <v>6</v>
      </c>
      <c r="E901" s="7">
        <v>0</v>
      </c>
      <c r="F901" s="1">
        <f t="shared" si="28"/>
        <v>0</v>
      </c>
      <c r="G901" s="2" t="str">
        <f t="shared" si="29"/>
        <v>Match</v>
      </c>
      <c r="H901" t="s">
        <v>1985</v>
      </c>
      <c r="I901" t="s">
        <v>64</v>
      </c>
      <c r="J901" t="s">
        <v>1986</v>
      </c>
      <c r="K901" t="s">
        <v>6</v>
      </c>
    </row>
    <row r="902" spans="1:11" x14ac:dyDescent="0.3">
      <c r="A902" t="s">
        <v>3507</v>
      </c>
      <c r="B902" t="s">
        <v>11</v>
      </c>
      <c r="C902" t="s">
        <v>1995</v>
      </c>
      <c r="D902" t="s">
        <v>6</v>
      </c>
      <c r="E902" s="7">
        <v>0</v>
      </c>
      <c r="F902" s="1">
        <f t="shared" si="28"/>
        <v>0</v>
      </c>
      <c r="G902" s="2" t="str">
        <f t="shared" si="29"/>
        <v>Match</v>
      </c>
      <c r="H902" t="s">
        <v>3507</v>
      </c>
      <c r="I902" t="s">
        <v>11</v>
      </c>
      <c r="J902" t="s">
        <v>1995</v>
      </c>
      <c r="K902" t="s">
        <v>6</v>
      </c>
    </row>
    <row r="903" spans="1:11" x14ac:dyDescent="0.3">
      <c r="A903" t="s">
        <v>1996</v>
      </c>
      <c r="B903" t="s">
        <v>750</v>
      </c>
      <c r="C903" t="s">
        <v>1997</v>
      </c>
      <c r="D903" t="s">
        <v>6</v>
      </c>
      <c r="E903" s="7">
        <v>0</v>
      </c>
      <c r="F903" s="1">
        <f t="shared" si="28"/>
        <v>0</v>
      </c>
      <c r="G903" s="2" t="str">
        <f t="shared" si="29"/>
        <v>Match</v>
      </c>
      <c r="H903" t="s">
        <v>1996</v>
      </c>
      <c r="I903" t="s">
        <v>750</v>
      </c>
      <c r="J903" t="s">
        <v>1997</v>
      </c>
      <c r="K903" t="s">
        <v>6</v>
      </c>
    </row>
    <row r="904" spans="1:11" x14ac:dyDescent="0.3">
      <c r="A904" t="s">
        <v>1998</v>
      </c>
      <c r="B904" t="s">
        <v>750</v>
      </c>
      <c r="C904" t="s">
        <v>1999</v>
      </c>
      <c r="D904" t="s">
        <v>6</v>
      </c>
      <c r="E904" s="7">
        <v>0</v>
      </c>
      <c r="F904" s="1">
        <f t="shared" si="28"/>
        <v>0</v>
      </c>
      <c r="G904" s="2" t="str">
        <f t="shared" si="29"/>
        <v>Match</v>
      </c>
      <c r="H904" t="s">
        <v>1998</v>
      </c>
      <c r="I904" t="s">
        <v>750</v>
      </c>
      <c r="J904" t="s">
        <v>1999</v>
      </c>
      <c r="K904" t="s">
        <v>6</v>
      </c>
    </row>
    <row r="905" spans="1:11" x14ac:dyDescent="0.3">
      <c r="A905" t="s">
        <v>2000</v>
      </c>
      <c r="B905" t="s">
        <v>347</v>
      </c>
      <c r="C905" t="s">
        <v>2001</v>
      </c>
      <c r="D905" t="s">
        <v>6</v>
      </c>
      <c r="E905" s="7">
        <v>0</v>
      </c>
      <c r="F905" s="1">
        <f t="shared" si="28"/>
        <v>0</v>
      </c>
      <c r="G905" s="2" t="str">
        <f t="shared" si="29"/>
        <v>Match</v>
      </c>
      <c r="H905" t="s">
        <v>2000</v>
      </c>
      <c r="I905" t="s">
        <v>347</v>
      </c>
      <c r="J905" t="s">
        <v>2001</v>
      </c>
      <c r="K905" t="s">
        <v>6</v>
      </c>
    </row>
    <row r="906" spans="1:11" x14ac:dyDescent="0.3">
      <c r="A906" t="s">
        <v>2004</v>
      </c>
      <c r="B906" t="s">
        <v>11</v>
      </c>
      <c r="C906" t="s">
        <v>2005</v>
      </c>
      <c r="D906" t="s">
        <v>6</v>
      </c>
      <c r="E906" s="7">
        <v>0</v>
      </c>
      <c r="F906" s="1">
        <f t="shared" si="28"/>
        <v>0</v>
      </c>
      <c r="G906" s="2" t="str">
        <f t="shared" si="29"/>
        <v>Match</v>
      </c>
      <c r="H906" t="s">
        <v>2004</v>
      </c>
      <c r="I906" t="s">
        <v>11</v>
      </c>
      <c r="J906" t="s">
        <v>2005</v>
      </c>
      <c r="K906" t="s">
        <v>6</v>
      </c>
    </row>
    <row r="907" spans="1:11" x14ac:dyDescent="0.3">
      <c r="A907" t="s">
        <v>4284</v>
      </c>
      <c r="B907" t="s">
        <v>64</v>
      </c>
      <c r="C907" t="s">
        <v>4285</v>
      </c>
      <c r="D907" t="s">
        <v>6</v>
      </c>
      <c r="E907" s="7">
        <v>0</v>
      </c>
      <c r="F907" s="1">
        <f t="shared" si="28"/>
        <v>0</v>
      </c>
      <c r="G907" s="2" t="str">
        <f t="shared" si="29"/>
        <v>Match</v>
      </c>
      <c r="H907" t="s">
        <v>4284</v>
      </c>
      <c r="I907" t="s">
        <v>64</v>
      </c>
      <c r="J907" t="s">
        <v>4285</v>
      </c>
      <c r="K907" t="s">
        <v>6</v>
      </c>
    </row>
    <row r="908" spans="1:11" x14ac:dyDescent="0.3">
      <c r="A908" t="s">
        <v>2008</v>
      </c>
      <c r="B908" t="s">
        <v>11</v>
      </c>
      <c r="C908" t="s">
        <v>2009</v>
      </c>
      <c r="D908" t="s">
        <v>6</v>
      </c>
      <c r="E908" s="7">
        <v>0</v>
      </c>
      <c r="F908" s="1">
        <f t="shared" si="28"/>
        <v>0</v>
      </c>
      <c r="G908" s="2" t="str">
        <f t="shared" si="29"/>
        <v>Match</v>
      </c>
      <c r="H908" t="s">
        <v>2008</v>
      </c>
      <c r="I908" t="s">
        <v>11</v>
      </c>
      <c r="J908" t="s">
        <v>2009</v>
      </c>
      <c r="K908" t="s">
        <v>6</v>
      </c>
    </row>
    <row r="909" spans="1:11" x14ac:dyDescent="0.3">
      <c r="A909" t="s">
        <v>2012</v>
      </c>
      <c r="B909" t="s">
        <v>64</v>
      </c>
      <c r="C909" t="s">
        <v>2013</v>
      </c>
      <c r="D909" t="s">
        <v>6</v>
      </c>
      <c r="E909" s="7">
        <v>0</v>
      </c>
      <c r="F909" s="1">
        <f t="shared" si="28"/>
        <v>0</v>
      </c>
      <c r="G909" s="2" t="str">
        <f t="shared" si="29"/>
        <v>Match</v>
      </c>
      <c r="H909" t="s">
        <v>2012</v>
      </c>
      <c r="I909" t="s">
        <v>64</v>
      </c>
      <c r="J909" t="s">
        <v>2013</v>
      </c>
      <c r="K909" t="s">
        <v>6</v>
      </c>
    </row>
    <row r="910" spans="1:11" x14ac:dyDescent="0.3">
      <c r="A910" t="s">
        <v>2018</v>
      </c>
      <c r="B910" t="s">
        <v>64</v>
      </c>
      <c r="C910" t="s">
        <v>2019</v>
      </c>
      <c r="D910" t="s">
        <v>6</v>
      </c>
      <c r="E910" s="7">
        <v>0</v>
      </c>
      <c r="F910" s="1">
        <f t="shared" si="28"/>
        <v>0</v>
      </c>
      <c r="G910" s="2" t="str">
        <f t="shared" si="29"/>
        <v>Match</v>
      </c>
      <c r="H910" t="s">
        <v>2018</v>
      </c>
      <c r="I910" t="s">
        <v>64</v>
      </c>
      <c r="J910" t="s">
        <v>2019</v>
      </c>
      <c r="K910" t="s">
        <v>6</v>
      </c>
    </row>
    <row r="911" spans="1:11" x14ac:dyDescent="0.3">
      <c r="A911" t="s">
        <v>2022</v>
      </c>
      <c r="B911" t="s">
        <v>126</v>
      </c>
      <c r="C911" t="s">
        <v>2023</v>
      </c>
      <c r="D911" t="s">
        <v>16</v>
      </c>
      <c r="E911" s="7">
        <v>2</v>
      </c>
      <c r="F911" s="1">
        <f t="shared" si="28"/>
        <v>0</v>
      </c>
      <c r="G911" s="2" t="str">
        <f t="shared" si="29"/>
        <v>Match</v>
      </c>
      <c r="H911" t="s">
        <v>2022</v>
      </c>
      <c r="I911" t="s">
        <v>126</v>
      </c>
      <c r="J911" t="s">
        <v>2023</v>
      </c>
      <c r="K911" t="s">
        <v>16</v>
      </c>
    </row>
    <row r="912" spans="1:11" x14ac:dyDescent="0.3">
      <c r="A912" t="s">
        <v>2026</v>
      </c>
      <c r="B912" t="s">
        <v>126</v>
      </c>
      <c r="C912" t="s">
        <v>2027</v>
      </c>
      <c r="D912" t="s">
        <v>16</v>
      </c>
      <c r="E912" s="7">
        <v>2</v>
      </c>
      <c r="F912" s="1">
        <f t="shared" si="28"/>
        <v>0</v>
      </c>
      <c r="G912" s="2" t="str">
        <f t="shared" si="29"/>
        <v>Match</v>
      </c>
      <c r="H912" t="s">
        <v>2026</v>
      </c>
      <c r="I912" t="s">
        <v>126</v>
      </c>
      <c r="J912" t="s">
        <v>2027</v>
      </c>
      <c r="K912" t="s">
        <v>16</v>
      </c>
    </row>
    <row r="913" spans="1:11" x14ac:dyDescent="0.3">
      <c r="A913" t="s">
        <v>2034</v>
      </c>
      <c r="B913" t="s">
        <v>11</v>
      </c>
      <c r="C913" t="s">
        <v>2035</v>
      </c>
      <c r="D913" t="s">
        <v>50</v>
      </c>
      <c r="E913" s="7">
        <v>10</v>
      </c>
      <c r="F913" s="1">
        <f t="shared" si="28"/>
        <v>0</v>
      </c>
      <c r="G913" s="2" t="str">
        <f t="shared" si="29"/>
        <v>Match</v>
      </c>
      <c r="H913" t="s">
        <v>2034</v>
      </c>
      <c r="I913" t="s">
        <v>11</v>
      </c>
      <c r="J913" t="s">
        <v>2035</v>
      </c>
      <c r="K913" t="s">
        <v>50</v>
      </c>
    </row>
    <row r="914" spans="1:11" x14ac:dyDescent="0.3">
      <c r="A914" t="s">
        <v>3631</v>
      </c>
      <c r="B914" t="s">
        <v>11</v>
      </c>
      <c r="C914" t="s">
        <v>2040</v>
      </c>
      <c r="D914" t="s">
        <v>6</v>
      </c>
      <c r="E914" s="7">
        <v>0</v>
      </c>
      <c r="F914" s="1">
        <f t="shared" si="28"/>
        <v>0</v>
      </c>
      <c r="G914" s="2" t="str">
        <f t="shared" si="29"/>
        <v>Match</v>
      </c>
      <c r="H914" t="s">
        <v>3631</v>
      </c>
      <c r="I914" t="s">
        <v>11</v>
      </c>
      <c r="J914" t="s">
        <v>2040</v>
      </c>
      <c r="K914" t="s">
        <v>6</v>
      </c>
    </row>
    <row r="915" spans="1:11" x14ac:dyDescent="0.3">
      <c r="A915" t="s">
        <v>3632</v>
      </c>
      <c r="B915" t="s">
        <v>11</v>
      </c>
      <c r="C915" t="s">
        <v>2041</v>
      </c>
      <c r="D915" t="s">
        <v>6</v>
      </c>
      <c r="E915" s="7">
        <v>0</v>
      </c>
      <c r="F915" s="1">
        <f t="shared" si="28"/>
        <v>0</v>
      </c>
      <c r="G915" s="2" t="str">
        <f t="shared" si="29"/>
        <v>Match</v>
      </c>
      <c r="H915" t="s">
        <v>3632</v>
      </c>
      <c r="I915" t="s">
        <v>11</v>
      </c>
      <c r="J915" t="s">
        <v>2041</v>
      </c>
      <c r="K915" t="s">
        <v>6</v>
      </c>
    </row>
    <row r="916" spans="1:11" x14ac:dyDescent="0.3">
      <c r="A916" t="s">
        <v>3879</v>
      </c>
      <c r="B916" t="s">
        <v>109</v>
      </c>
      <c r="C916" t="s">
        <v>3880</v>
      </c>
      <c r="D916" t="s">
        <v>13</v>
      </c>
      <c r="E916" s="7">
        <v>6</v>
      </c>
      <c r="F916" s="1">
        <f t="shared" si="28"/>
        <v>0</v>
      </c>
      <c r="G916" s="2" t="str">
        <f t="shared" si="29"/>
        <v>Match</v>
      </c>
      <c r="H916" t="s">
        <v>3879</v>
      </c>
      <c r="I916" t="s">
        <v>109</v>
      </c>
      <c r="J916" t="s">
        <v>3880</v>
      </c>
      <c r="K916" t="s">
        <v>13</v>
      </c>
    </row>
    <row r="917" spans="1:11" x14ac:dyDescent="0.3">
      <c r="A917" t="s">
        <v>2042</v>
      </c>
      <c r="B917" t="s">
        <v>569</v>
      </c>
      <c r="C917" t="s">
        <v>2043</v>
      </c>
      <c r="D917" t="s">
        <v>6</v>
      </c>
      <c r="E917" s="7">
        <v>0</v>
      </c>
      <c r="F917" s="1">
        <f t="shared" si="28"/>
        <v>0</v>
      </c>
      <c r="G917" s="2" t="str">
        <f t="shared" si="29"/>
        <v>Match</v>
      </c>
      <c r="H917" t="s">
        <v>2042</v>
      </c>
      <c r="I917" t="s">
        <v>569</v>
      </c>
      <c r="J917" t="s">
        <v>2043</v>
      </c>
      <c r="K917" t="s">
        <v>6</v>
      </c>
    </row>
    <row r="918" spans="1:11" x14ac:dyDescent="0.3">
      <c r="A918" t="s">
        <v>2046</v>
      </c>
      <c r="B918" t="s">
        <v>427</v>
      </c>
      <c r="C918" t="s">
        <v>2047</v>
      </c>
      <c r="D918" t="s">
        <v>6</v>
      </c>
      <c r="E918" s="7">
        <v>0</v>
      </c>
      <c r="F918" s="1">
        <f t="shared" si="28"/>
        <v>0</v>
      </c>
      <c r="G918" s="2" t="str">
        <f t="shared" si="29"/>
        <v>Match</v>
      </c>
      <c r="H918" t="s">
        <v>2046</v>
      </c>
      <c r="I918" t="s">
        <v>427</v>
      </c>
      <c r="J918" t="s">
        <v>2047</v>
      </c>
      <c r="K918" t="s">
        <v>6</v>
      </c>
    </row>
    <row r="919" spans="1:11" x14ac:dyDescent="0.3">
      <c r="A919" t="s">
        <v>3685</v>
      </c>
      <c r="B919" t="s">
        <v>427</v>
      </c>
      <c r="C919" t="s">
        <v>3686</v>
      </c>
      <c r="D919" t="s">
        <v>6</v>
      </c>
      <c r="E919" s="7">
        <v>0</v>
      </c>
      <c r="F919" s="1">
        <f t="shared" si="28"/>
        <v>0</v>
      </c>
      <c r="G919" s="2" t="str">
        <f t="shared" si="29"/>
        <v>Match</v>
      </c>
      <c r="H919" t="s">
        <v>3685</v>
      </c>
      <c r="I919" t="s">
        <v>427</v>
      </c>
      <c r="J919" t="s">
        <v>3686</v>
      </c>
      <c r="K919" t="s">
        <v>6</v>
      </c>
    </row>
    <row r="920" spans="1:11" x14ac:dyDescent="0.3">
      <c r="A920" t="s">
        <v>2048</v>
      </c>
      <c r="B920" t="s">
        <v>11</v>
      </c>
      <c r="C920" t="s">
        <v>2049</v>
      </c>
      <c r="D920" t="s">
        <v>6</v>
      </c>
      <c r="E920" s="7">
        <v>0</v>
      </c>
      <c r="F920" s="1">
        <f t="shared" si="28"/>
        <v>0</v>
      </c>
      <c r="G920" s="2" t="str">
        <f t="shared" si="29"/>
        <v>Match</v>
      </c>
      <c r="H920" t="s">
        <v>2048</v>
      </c>
      <c r="I920" t="s">
        <v>11</v>
      </c>
      <c r="J920" t="s">
        <v>2049</v>
      </c>
      <c r="K920" t="s">
        <v>6</v>
      </c>
    </row>
    <row r="921" spans="1:11" x14ac:dyDescent="0.3">
      <c r="A921" t="s">
        <v>2050</v>
      </c>
      <c r="B921" t="s">
        <v>4</v>
      </c>
      <c r="C921" t="s">
        <v>2051</v>
      </c>
      <c r="D921" t="s">
        <v>6</v>
      </c>
      <c r="E921" s="7">
        <v>0</v>
      </c>
      <c r="F921" s="1">
        <f t="shared" si="28"/>
        <v>0</v>
      </c>
      <c r="G921" s="2" t="str">
        <f t="shared" si="29"/>
        <v>Match</v>
      </c>
      <c r="H921" t="s">
        <v>2050</v>
      </c>
      <c r="I921" t="s">
        <v>4</v>
      </c>
      <c r="J921" t="s">
        <v>2051</v>
      </c>
      <c r="K921" t="s">
        <v>6</v>
      </c>
    </row>
    <row r="922" spans="1:11" x14ac:dyDescent="0.3">
      <c r="A922" t="s">
        <v>3727</v>
      </c>
      <c r="B922" t="s">
        <v>64</v>
      </c>
      <c r="C922" t="s">
        <v>3728</v>
      </c>
      <c r="D922" t="s">
        <v>6</v>
      </c>
      <c r="E922" s="7">
        <v>0</v>
      </c>
      <c r="F922" s="1">
        <f t="shared" si="28"/>
        <v>0</v>
      </c>
      <c r="G922" s="2" t="str">
        <f t="shared" si="29"/>
        <v>Match</v>
      </c>
      <c r="H922" t="s">
        <v>3727</v>
      </c>
      <c r="I922" t="s">
        <v>64</v>
      </c>
      <c r="J922" t="s">
        <v>3728</v>
      </c>
      <c r="K922" t="s">
        <v>6</v>
      </c>
    </row>
    <row r="923" spans="1:11" x14ac:dyDescent="0.3">
      <c r="A923" t="s">
        <v>2052</v>
      </c>
      <c r="B923" t="s">
        <v>64</v>
      </c>
      <c r="C923" t="s">
        <v>2053</v>
      </c>
      <c r="D923" t="s">
        <v>6</v>
      </c>
      <c r="E923" s="7">
        <v>0</v>
      </c>
      <c r="F923" s="1">
        <f t="shared" si="28"/>
        <v>0</v>
      </c>
      <c r="G923" s="2" t="str">
        <f t="shared" si="29"/>
        <v>Match</v>
      </c>
      <c r="H923" t="s">
        <v>2052</v>
      </c>
      <c r="I923" t="s">
        <v>64</v>
      </c>
      <c r="J923" t="s">
        <v>2053</v>
      </c>
      <c r="K923" t="s">
        <v>6</v>
      </c>
    </row>
    <row r="924" spans="1:11" x14ac:dyDescent="0.3">
      <c r="A924" t="s">
        <v>2056</v>
      </c>
      <c r="B924" t="s">
        <v>64</v>
      </c>
      <c r="C924" t="s">
        <v>2057</v>
      </c>
      <c r="D924" t="s">
        <v>16</v>
      </c>
      <c r="E924" s="7">
        <v>2</v>
      </c>
      <c r="F924" s="1">
        <f t="shared" si="28"/>
        <v>0</v>
      </c>
      <c r="G924" s="2" t="str">
        <f t="shared" si="29"/>
        <v>Match</v>
      </c>
      <c r="H924" t="s">
        <v>2056</v>
      </c>
      <c r="I924" t="s">
        <v>64</v>
      </c>
      <c r="J924" t="s">
        <v>2057</v>
      </c>
      <c r="K924" t="s">
        <v>16</v>
      </c>
    </row>
    <row r="925" spans="1:11" x14ac:dyDescent="0.3">
      <c r="A925" t="s">
        <v>3505</v>
      </c>
      <c r="B925" t="s">
        <v>11</v>
      </c>
      <c r="C925" t="s">
        <v>2058</v>
      </c>
      <c r="D925" t="s">
        <v>6</v>
      </c>
      <c r="E925" s="7">
        <v>0</v>
      </c>
      <c r="F925" s="1">
        <f t="shared" si="28"/>
        <v>0</v>
      </c>
      <c r="G925" s="2" t="str">
        <f t="shared" si="29"/>
        <v>Match</v>
      </c>
      <c r="H925" t="s">
        <v>3505</v>
      </c>
      <c r="I925" t="s">
        <v>11</v>
      </c>
      <c r="J925" t="s">
        <v>2058</v>
      </c>
      <c r="K925" t="s">
        <v>6</v>
      </c>
    </row>
    <row r="926" spans="1:11" x14ac:dyDescent="0.3">
      <c r="A926" t="s">
        <v>2061</v>
      </c>
      <c r="B926" t="s">
        <v>88</v>
      </c>
      <c r="C926" t="s">
        <v>2062</v>
      </c>
      <c r="D926" t="s">
        <v>6</v>
      </c>
      <c r="E926" s="7">
        <v>0</v>
      </c>
      <c r="F926" s="1">
        <f t="shared" si="28"/>
        <v>0</v>
      </c>
      <c r="G926" s="2" t="str">
        <f t="shared" si="29"/>
        <v>Match</v>
      </c>
      <c r="H926" t="s">
        <v>2061</v>
      </c>
      <c r="I926" t="s">
        <v>88</v>
      </c>
      <c r="J926" t="s">
        <v>2062</v>
      </c>
      <c r="K926" t="s">
        <v>6</v>
      </c>
    </row>
    <row r="927" spans="1:11" x14ac:dyDescent="0.3">
      <c r="A927" t="s">
        <v>2075</v>
      </c>
      <c r="B927" t="s">
        <v>11</v>
      </c>
      <c r="C927" t="s">
        <v>2076</v>
      </c>
      <c r="D927" t="s">
        <v>6</v>
      </c>
      <c r="E927" s="7">
        <v>0</v>
      </c>
      <c r="F927" s="1">
        <f t="shared" si="28"/>
        <v>0</v>
      </c>
      <c r="G927" s="2" t="str">
        <f t="shared" si="29"/>
        <v>Match</v>
      </c>
      <c r="H927" t="s">
        <v>2075</v>
      </c>
      <c r="I927" t="s">
        <v>11</v>
      </c>
      <c r="J927" t="s">
        <v>2076</v>
      </c>
      <c r="K927" t="s">
        <v>6</v>
      </c>
    </row>
    <row r="928" spans="1:11" x14ac:dyDescent="0.3">
      <c r="A928" t="s">
        <v>2077</v>
      </c>
      <c r="B928" t="s">
        <v>11</v>
      </c>
      <c r="C928" t="s">
        <v>2078</v>
      </c>
      <c r="D928" t="s">
        <v>6</v>
      </c>
      <c r="E928" s="7">
        <v>0</v>
      </c>
      <c r="F928" s="1">
        <f t="shared" si="28"/>
        <v>0</v>
      </c>
      <c r="G928" s="2" t="str">
        <f t="shared" si="29"/>
        <v>Match</v>
      </c>
      <c r="H928" t="s">
        <v>2077</v>
      </c>
      <c r="I928" t="s">
        <v>11</v>
      </c>
      <c r="J928" t="s">
        <v>2078</v>
      </c>
      <c r="K928" t="s">
        <v>6</v>
      </c>
    </row>
    <row r="929" spans="1:11" x14ac:dyDescent="0.3">
      <c r="A929" t="s">
        <v>2079</v>
      </c>
      <c r="B929" t="s">
        <v>11</v>
      </c>
      <c r="C929" t="s">
        <v>2080</v>
      </c>
      <c r="D929" t="s">
        <v>6</v>
      </c>
      <c r="E929" s="7">
        <v>0</v>
      </c>
      <c r="F929" s="1">
        <f t="shared" si="28"/>
        <v>0</v>
      </c>
      <c r="G929" s="2" t="str">
        <f t="shared" si="29"/>
        <v>Match</v>
      </c>
      <c r="H929" t="s">
        <v>2079</v>
      </c>
      <c r="I929" t="s">
        <v>11</v>
      </c>
      <c r="J929" t="s">
        <v>2080</v>
      </c>
      <c r="K929" t="s">
        <v>6</v>
      </c>
    </row>
    <row r="930" spans="1:11" x14ac:dyDescent="0.3">
      <c r="A930" t="s">
        <v>2081</v>
      </c>
      <c r="B930" t="s">
        <v>11</v>
      </c>
      <c r="C930" t="s">
        <v>2082</v>
      </c>
      <c r="D930" t="s">
        <v>6</v>
      </c>
      <c r="E930" s="7">
        <v>0</v>
      </c>
      <c r="F930" s="1">
        <f t="shared" si="28"/>
        <v>0</v>
      </c>
      <c r="G930" s="2" t="str">
        <f t="shared" si="29"/>
        <v>Match</v>
      </c>
      <c r="H930" t="s">
        <v>2081</v>
      </c>
      <c r="I930" t="s">
        <v>11</v>
      </c>
      <c r="J930" t="s">
        <v>2082</v>
      </c>
      <c r="K930" t="s">
        <v>6</v>
      </c>
    </row>
    <row r="931" spans="1:11" x14ac:dyDescent="0.3">
      <c r="A931" t="s">
        <v>2085</v>
      </c>
      <c r="B931" t="s">
        <v>11</v>
      </c>
      <c r="C931" t="s">
        <v>2086</v>
      </c>
      <c r="D931" t="s">
        <v>6</v>
      </c>
      <c r="E931" s="7">
        <v>0</v>
      </c>
      <c r="F931" s="1">
        <f t="shared" si="28"/>
        <v>0</v>
      </c>
      <c r="G931" s="2" t="str">
        <f t="shared" si="29"/>
        <v>Match</v>
      </c>
      <c r="H931" t="s">
        <v>2085</v>
      </c>
      <c r="I931" t="s">
        <v>11</v>
      </c>
      <c r="J931" t="s">
        <v>2086</v>
      </c>
      <c r="K931" t="s">
        <v>6</v>
      </c>
    </row>
    <row r="932" spans="1:11" x14ac:dyDescent="0.3">
      <c r="A932" t="s">
        <v>2089</v>
      </c>
      <c r="B932" t="s">
        <v>11</v>
      </c>
      <c r="C932" t="s">
        <v>2090</v>
      </c>
      <c r="D932" t="s">
        <v>45</v>
      </c>
      <c r="E932" s="7">
        <v>5</v>
      </c>
      <c r="F932" s="1">
        <f t="shared" si="28"/>
        <v>0</v>
      </c>
      <c r="G932" s="2" t="str">
        <f t="shared" si="29"/>
        <v>Match</v>
      </c>
      <c r="H932" t="s">
        <v>2089</v>
      </c>
      <c r="I932" t="s">
        <v>11</v>
      </c>
      <c r="J932" t="s">
        <v>2090</v>
      </c>
      <c r="K932" t="s">
        <v>45</v>
      </c>
    </row>
    <row r="933" spans="1:11" x14ac:dyDescent="0.3">
      <c r="A933" t="s">
        <v>2093</v>
      </c>
      <c r="B933" t="s">
        <v>126</v>
      </c>
      <c r="C933" t="s">
        <v>2094</v>
      </c>
      <c r="D933" t="s">
        <v>16</v>
      </c>
      <c r="E933" s="7">
        <v>2</v>
      </c>
      <c r="F933" s="1">
        <f t="shared" si="28"/>
        <v>0</v>
      </c>
      <c r="G933" s="2" t="str">
        <f t="shared" si="29"/>
        <v>Match</v>
      </c>
      <c r="H933" t="s">
        <v>2093</v>
      </c>
      <c r="I933" t="s">
        <v>126</v>
      </c>
      <c r="J933" t="s">
        <v>2094</v>
      </c>
      <c r="K933" t="s">
        <v>16</v>
      </c>
    </row>
    <row r="934" spans="1:11" x14ac:dyDescent="0.3">
      <c r="A934" t="s">
        <v>2095</v>
      </c>
      <c r="B934" t="s">
        <v>902</v>
      </c>
      <c r="C934" t="s">
        <v>2096</v>
      </c>
      <c r="D934" t="s">
        <v>6</v>
      </c>
      <c r="E934" s="7">
        <v>0</v>
      </c>
      <c r="F934" s="1">
        <f t="shared" si="28"/>
        <v>0</v>
      </c>
      <c r="G934" s="2" t="str">
        <f t="shared" si="29"/>
        <v>Match</v>
      </c>
      <c r="H934" t="s">
        <v>2095</v>
      </c>
      <c r="I934" t="s">
        <v>902</v>
      </c>
      <c r="J934" t="s">
        <v>2096</v>
      </c>
      <c r="K934" t="s">
        <v>6</v>
      </c>
    </row>
    <row r="935" spans="1:11" x14ac:dyDescent="0.3">
      <c r="A935" t="s">
        <v>2097</v>
      </c>
      <c r="B935" t="s">
        <v>902</v>
      </c>
      <c r="C935" t="s">
        <v>2098</v>
      </c>
      <c r="D935" t="s">
        <v>6</v>
      </c>
      <c r="E935" s="7">
        <v>0</v>
      </c>
      <c r="F935" s="1">
        <f t="shared" si="28"/>
        <v>0</v>
      </c>
      <c r="G935" s="2" t="str">
        <f t="shared" si="29"/>
        <v>Match</v>
      </c>
      <c r="H935" t="s">
        <v>2097</v>
      </c>
      <c r="I935" t="s">
        <v>902</v>
      </c>
      <c r="J935" t="s">
        <v>2098</v>
      </c>
      <c r="K935" t="s">
        <v>6</v>
      </c>
    </row>
    <row r="936" spans="1:11" x14ac:dyDescent="0.3">
      <c r="A936" t="s">
        <v>3543</v>
      </c>
      <c r="B936" t="s">
        <v>209</v>
      </c>
      <c r="C936" t="s">
        <v>3490</v>
      </c>
      <c r="D936" t="s">
        <v>6</v>
      </c>
      <c r="E936" s="7">
        <v>0</v>
      </c>
      <c r="F936" s="1">
        <f t="shared" si="28"/>
        <v>0</v>
      </c>
      <c r="G936" s="2" t="str">
        <f t="shared" si="29"/>
        <v>Match</v>
      </c>
      <c r="H936" t="s">
        <v>3543</v>
      </c>
      <c r="I936" t="s">
        <v>209</v>
      </c>
      <c r="J936" t="s">
        <v>3490</v>
      </c>
      <c r="K936" t="s">
        <v>6</v>
      </c>
    </row>
    <row r="937" spans="1:11" x14ac:dyDescent="0.3">
      <c r="A937" t="s">
        <v>2103</v>
      </c>
      <c r="B937" t="s">
        <v>4</v>
      </c>
      <c r="C937" t="s">
        <v>2104</v>
      </c>
      <c r="D937" t="s">
        <v>6</v>
      </c>
      <c r="E937" s="7">
        <v>0</v>
      </c>
      <c r="F937" s="1">
        <f t="shared" si="28"/>
        <v>0</v>
      </c>
      <c r="G937" s="2" t="str">
        <f t="shared" si="29"/>
        <v>Match</v>
      </c>
      <c r="H937" t="s">
        <v>2103</v>
      </c>
      <c r="I937" t="s">
        <v>4</v>
      </c>
      <c r="J937" t="s">
        <v>2104</v>
      </c>
      <c r="K937" t="s">
        <v>6</v>
      </c>
    </row>
    <row r="938" spans="1:11" x14ac:dyDescent="0.3">
      <c r="A938" t="s">
        <v>4169</v>
      </c>
      <c r="B938" t="s">
        <v>64</v>
      </c>
      <c r="C938" t="s">
        <v>4170</v>
      </c>
      <c r="D938" t="s">
        <v>6</v>
      </c>
      <c r="E938" s="7">
        <v>0</v>
      </c>
      <c r="F938" s="1">
        <f t="shared" si="28"/>
        <v>0</v>
      </c>
      <c r="G938" s="2" t="str">
        <f t="shared" si="29"/>
        <v>Match</v>
      </c>
      <c r="H938" t="s">
        <v>4169</v>
      </c>
      <c r="I938" t="s">
        <v>64</v>
      </c>
      <c r="J938" t="s">
        <v>4170</v>
      </c>
      <c r="K938" t="s">
        <v>6</v>
      </c>
    </row>
    <row r="939" spans="1:11" x14ac:dyDescent="0.3">
      <c r="A939" t="s">
        <v>4774</v>
      </c>
      <c r="B939" t="s">
        <v>64</v>
      </c>
      <c r="C939" t="s">
        <v>4775</v>
      </c>
      <c r="D939" t="s">
        <v>6</v>
      </c>
      <c r="E939" s="7">
        <v>0</v>
      </c>
      <c r="F939" s="1">
        <f t="shared" si="28"/>
        <v>0</v>
      </c>
      <c r="G939" s="2" t="str">
        <f t="shared" si="29"/>
        <v>Match</v>
      </c>
      <c r="H939" t="s">
        <v>4774</v>
      </c>
      <c r="I939" t="s">
        <v>64</v>
      </c>
      <c r="J939" t="s">
        <v>4775</v>
      </c>
      <c r="K939" t="s">
        <v>6</v>
      </c>
    </row>
    <row r="940" spans="1:11" x14ac:dyDescent="0.3">
      <c r="A940" t="s">
        <v>4351</v>
      </c>
      <c r="B940" t="s">
        <v>64</v>
      </c>
      <c r="C940" t="s">
        <v>4352</v>
      </c>
      <c r="D940" t="s">
        <v>6</v>
      </c>
      <c r="E940" s="7">
        <v>0</v>
      </c>
      <c r="F940" s="1">
        <f t="shared" si="28"/>
        <v>0</v>
      </c>
      <c r="G940" s="2" t="str">
        <f t="shared" si="29"/>
        <v>Match</v>
      </c>
      <c r="H940" t="s">
        <v>4351</v>
      </c>
      <c r="I940" t="s">
        <v>64</v>
      </c>
      <c r="J940" t="s">
        <v>4352</v>
      </c>
      <c r="K940" t="s">
        <v>6</v>
      </c>
    </row>
    <row r="941" spans="1:11" x14ac:dyDescent="0.3">
      <c r="A941" t="s">
        <v>2117</v>
      </c>
      <c r="B941" t="s">
        <v>126</v>
      </c>
      <c r="C941" t="s">
        <v>2118</v>
      </c>
      <c r="D941" t="s">
        <v>19</v>
      </c>
      <c r="E941" s="7">
        <v>1</v>
      </c>
      <c r="F941" s="1">
        <f t="shared" si="28"/>
        <v>0</v>
      </c>
      <c r="G941" s="2" t="str">
        <f t="shared" si="29"/>
        <v>Match</v>
      </c>
      <c r="H941" t="s">
        <v>2117</v>
      </c>
      <c r="I941" t="s">
        <v>126</v>
      </c>
      <c r="J941" t="s">
        <v>2118</v>
      </c>
      <c r="K941" t="s">
        <v>19</v>
      </c>
    </row>
    <row r="942" spans="1:11" x14ac:dyDescent="0.3">
      <c r="A942" t="s">
        <v>2119</v>
      </c>
      <c r="B942" t="s">
        <v>11</v>
      </c>
      <c r="C942" t="s">
        <v>2120</v>
      </c>
      <c r="D942" t="s">
        <v>6</v>
      </c>
      <c r="E942" s="7">
        <v>0</v>
      </c>
      <c r="F942" s="1">
        <f t="shared" si="28"/>
        <v>0</v>
      </c>
      <c r="G942" s="2" t="str">
        <f t="shared" si="29"/>
        <v>Match</v>
      </c>
      <c r="H942" t="s">
        <v>2119</v>
      </c>
      <c r="I942" t="s">
        <v>11</v>
      </c>
      <c r="J942" t="s">
        <v>2120</v>
      </c>
      <c r="K942" t="s">
        <v>6</v>
      </c>
    </row>
    <row r="943" spans="1:11" x14ac:dyDescent="0.3">
      <c r="A943" t="s">
        <v>2121</v>
      </c>
      <c r="B943" t="s">
        <v>64</v>
      </c>
      <c r="C943" t="s">
        <v>2122</v>
      </c>
      <c r="D943" t="s">
        <v>6</v>
      </c>
      <c r="E943" s="7">
        <v>0</v>
      </c>
      <c r="F943" s="1">
        <f t="shared" si="28"/>
        <v>0</v>
      </c>
      <c r="G943" s="2" t="str">
        <f t="shared" si="29"/>
        <v>Match</v>
      </c>
      <c r="H943" t="s">
        <v>2121</v>
      </c>
      <c r="I943" t="s">
        <v>64</v>
      </c>
      <c r="J943" t="s">
        <v>2122</v>
      </c>
      <c r="K943" t="s">
        <v>6</v>
      </c>
    </row>
    <row r="944" spans="1:11" x14ac:dyDescent="0.3">
      <c r="A944" t="s">
        <v>2123</v>
      </c>
      <c r="B944" t="s">
        <v>11</v>
      </c>
      <c r="C944" t="s">
        <v>2124</v>
      </c>
      <c r="D944" t="s">
        <v>6</v>
      </c>
      <c r="E944" s="7">
        <v>0</v>
      </c>
      <c r="F944" s="1">
        <f t="shared" si="28"/>
        <v>0</v>
      </c>
      <c r="G944" s="2" t="str">
        <f t="shared" si="29"/>
        <v>Match</v>
      </c>
      <c r="H944" t="s">
        <v>2123</v>
      </c>
      <c r="I944" t="s">
        <v>11</v>
      </c>
      <c r="J944" t="s">
        <v>2124</v>
      </c>
      <c r="K944" t="s">
        <v>6</v>
      </c>
    </row>
    <row r="945" spans="1:11" x14ac:dyDescent="0.3">
      <c r="A945" t="s">
        <v>4642</v>
      </c>
      <c r="B945" t="s">
        <v>126</v>
      </c>
      <c r="C945" t="s">
        <v>4643</v>
      </c>
      <c r="D945" t="s">
        <v>19</v>
      </c>
      <c r="E945" s="7">
        <v>1</v>
      </c>
      <c r="F945" s="1">
        <f t="shared" si="28"/>
        <v>0</v>
      </c>
      <c r="G945" s="2" t="str">
        <f t="shared" si="29"/>
        <v>Match</v>
      </c>
      <c r="H945" t="s">
        <v>4642</v>
      </c>
      <c r="I945" t="s">
        <v>126</v>
      </c>
      <c r="J945" t="s">
        <v>4643</v>
      </c>
      <c r="K945" t="s">
        <v>19</v>
      </c>
    </row>
    <row r="946" spans="1:11" x14ac:dyDescent="0.3">
      <c r="A946" t="s">
        <v>2127</v>
      </c>
      <c r="B946" t="s">
        <v>64</v>
      </c>
      <c r="C946" t="s">
        <v>2128</v>
      </c>
      <c r="D946" t="s">
        <v>6</v>
      </c>
      <c r="E946" s="7">
        <v>0</v>
      </c>
      <c r="F946" s="1">
        <f t="shared" si="28"/>
        <v>0</v>
      </c>
      <c r="G946" s="2" t="str">
        <f t="shared" si="29"/>
        <v>Match</v>
      </c>
      <c r="H946" t="s">
        <v>2127</v>
      </c>
      <c r="I946" t="s">
        <v>64</v>
      </c>
      <c r="J946" t="s">
        <v>2128</v>
      </c>
      <c r="K946" t="s">
        <v>6</v>
      </c>
    </row>
    <row r="947" spans="1:11" x14ac:dyDescent="0.3">
      <c r="A947" t="s">
        <v>2129</v>
      </c>
      <c r="B947" t="s">
        <v>64</v>
      </c>
      <c r="C947" t="s">
        <v>2130</v>
      </c>
      <c r="D947" t="s">
        <v>33</v>
      </c>
      <c r="E947" s="7">
        <v>3</v>
      </c>
      <c r="F947" s="1">
        <f t="shared" si="28"/>
        <v>0</v>
      </c>
      <c r="G947" s="2" t="str">
        <f t="shared" si="29"/>
        <v>Match</v>
      </c>
      <c r="H947" t="s">
        <v>2129</v>
      </c>
      <c r="I947" t="s">
        <v>64</v>
      </c>
      <c r="J947" t="s">
        <v>2130</v>
      </c>
      <c r="K947" t="s">
        <v>33</v>
      </c>
    </row>
    <row r="948" spans="1:11" x14ac:dyDescent="0.3">
      <c r="A948" t="s">
        <v>4666</v>
      </c>
      <c r="B948" t="s">
        <v>596</v>
      </c>
      <c r="C948" t="s">
        <v>4667</v>
      </c>
      <c r="D948" t="s">
        <v>6</v>
      </c>
      <c r="E948" s="7">
        <v>0</v>
      </c>
      <c r="F948" s="1">
        <f t="shared" si="28"/>
        <v>0</v>
      </c>
      <c r="G948" s="2" t="str">
        <f t="shared" si="29"/>
        <v>Match</v>
      </c>
      <c r="H948" t="s">
        <v>4666</v>
      </c>
      <c r="I948" t="s">
        <v>596</v>
      </c>
      <c r="J948" t="s">
        <v>4667</v>
      </c>
      <c r="K948" t="s">
        <v>6</v>
      </c>
    </row>
    <row r="949" spans="1:11" x14ac:dyDescent="0.3">
      <c r="A949" t="s">
        <v>4670</v>
      </c>
      <c r="B949" t="s">
        <v>596</v>
      </c>
      <c r="C949" t="s">
        <v>4671</v>
      </c>
      <c r="D949" t="s">
        <v>16</v>
      </c>
      <c r="E949" s="7">
        <v>2</v>
      </c>
      <c r="F949" s="1">
        <f t="shared" si="28"/>
        <v>0</v>
      </c>
      <c r="G949" s="2" t="str">
        <f t="shared" si="29"/>
        <v>Match</v>
      </c>
      <c r="H949" t="s">
        <v>4670</v>
      </c>
      <c r="I949" t="s">
        <v>596</v>
      </c>
      <c r="J949" t="s">
        <v>4671</v>
      </c>
      <c r="K949" t="s">
        <v>16</v>
      </c>
    </row>
    <row r="950" spans="1:11" x14ac:dyDescent="0.3">
      <c r="A950" t="s">
        <v>2131</v>
      </c>
      <c r="C950" t="s">
        <v>2132</v>
      </c>
      <c r="D950" t="s">
        <v>6</v>
      </c>
      <c r="E950" s="7">
        <v>0</v>
      </c>
      <c r="F950" s="1">
        <f t="shared" si="28"/>
        <v>0</v>
      </c>
      <c r="G950" s="2" t="str">
        <f t="shared" si="29"/>
        <v>Match</v>
      </c>
      <c r="H950" t="s">
        <v>2131</v>
      </c>
      <c r="J950" t="s">
        <v>2132</v>
      </c>
      <c r="K950" t="s">
        <v>6</v>
      </c>
    </row>
    <row r="951" spans="1:11" x14ac:dyDescent="0.3">
      <c r="A951" t="s">
        <v>2137</v>
      </c>
      <c r="B951" t="s">
        <v>134</v>
      </c>
      <c r="C951" t="s">
        <v>2138</v>
      </c>
      <c r="D951" t="s">
        <v>6</v>
      </c>
      <c r="E951" s="7">
        <v>0</v>
      </c>
      <c r="F951" s="1">
        <f t="shared" si="28"/>
        <v>0</v>
      </c>
      <c r="G951" s="2" t="str">
        <f t="shared" si="29"/>
        <v>Match</v>
      </c>
      <c r="H951" t="s">
        <v>2137</v>
      </c>
      <c r="I951" t="s">
        <v>134</v>
      </c>
      <c r="J951" t="s">
        <v>2138</v>
      </c>
      <c r="K951" t="s">
        <v>6</v>
      </c>
    </row>
    <row r="952" spans="1:11" x14ac:dyDescent="0.3">
      <c r="A952" t="s">
        <v>2141</v>
      </c>
      <c r="B952" t="s">
        <v>134</v>
      </c>
      <c r="C952" t="s">
        <v>2142</v>
      </c>
      <c r="D952" t="s">
        <v>6</v>
      </c>
      <c r="E952" s="7">
        <v>0</v>
      </c>
      <c r="F952" s="1">
        <f t="shared" si="28"/>
        <v>0</v>
      </c>
      <c r="G952" s="2" t="str">
        <f t="shared" si="29"/>
        <v>Match</v>
      </c>
      <c r="H952" t="s">
        <v>2141</v>
      </c>
      <c r="I952" t="s">
        <v>134</v>
      </c>
      <c r="J952" t="s">
        <v>2142</v>
      </c>
      <c r="K952" t="s">
        <v>6</v>
      </c>
    </row>
    <row r="953" spans="1:11" x14ac:dyDescent="0.3">
      <c r="A953" t="s">
        <v>3676</v>
      </c>
      <c r="B953" t="s">
        <v>11</v>
      </c>
      <c r="C953" t="s">
        <v>2145</v>
      </c>
      <c r="D953" t="s">
        <v>6</v>
      </c>
      <c r="E953" s="7">
        <v>0</v>
      </c>
      <c r="F953" s="1">
        <f t="shared" si="28"/>
        <v>0</v>
      </c>
      <c r="G953" s="2" t="str">
        <f t="shared" si="29"/>
        <v>Match</v>
      </c>
      <c r="H953" t="s">
        <v>3676</v>
      </c>
      <c r="I953" t="s">
        <v>11</v>
      </c>
      <c r="J953" t="s">
        <v>2145</v>
      </c>
      <c r="K953" t="s">
        <v>6</v>
      </c>
    </row>
    <row r="954" spans="1:11" x14ac:dyDescent="0.3">
      <c r="A954" t="s">
        <v>2146</v>
      </c>
      <c r="B954" t="s">
        <v>524</v>
      </c>
      <c r="C954" t="s">
        <v>2147</v>
      </c>
      <c r="D954" t="s">
        <v>16</v>
      </c>
      <c r="E954" s="7">
        <v>2</v>
      </c>
      <c r="F954" s="1">
        <f t="shared" si="28"/>
        <v>0</v>
      </c>
      <c r="G954" s="2" t="str">
        <f t="shared" si="29"/>
        <v>Match</v>
      </c>
      <c r="H954" t="s">
        <v>2146</v>
      </c>
      <c r="I954" t="s">
        <v>524</v>
      </c>
      <c r="J954" t="s">
        <v>2147</v>
      </c>
      <c r="K954" t="s">
        <v>16</v>
      </c>
    </row>
    <row r="955" spans="1:11" x14ac:dyDescent="0.3">
      <c r="A955" t="s">
        <v>2148</v>
      </c>
      <c r="B955" t="s">
        <v>524</v>
      </c>
      <c r="C955" t="s">
        <v>2149</v>
      </c>
      <c r="D955" t="s">
        <v>45</v>
      </c>
      <c r="E955" s="7">
        <v>5</v>
      </c>
      <c r="F955" s="1">
        <f t="shared" si="28"/>
        <v>0</v>
      </c>
      <c r="G955" s="2" t="str">
        <f t="shared" si="29"/>
        <v>Match</v>
      </c>
      <c r="H955" t="s">
        <v>2148</v>
      </c>
      <c r="I955" t="s">
        <v>524</v>
      </c>
      <c r="J955" t="s">
        <v>2149</v>
      </c>
      <c r="K955" t="s">
        <v>45</v>
      </c>
    </row>
    <row r="956" spans="1:11" x14ac:dyDescent="0.3">
      <c r="A956" t="s">
        <v>2150</v>
      </c>
      <c r="B956" t="s">
        <v>524</v>
      </c>
      <c r="C956" t="s">
        <v>2151</v>
      </c>
      <c r="D956" t="s">
        <v>6</v>
      </c>
      <c r="E956" s="7">
        <v>0</v>
      </c>
      <c r="F956" s="1">
        <f t="shared" si="28"/>
        <v>0</v>
      </c>
      <c r="G956" s="2" t="str">
        <f t="shared" si="29"/>
        <v>Match</v>
      </c>
      <c r="H956" t="s">
        <v>2150</v>
      </c>
      <c r="I956" t="s">
        <v>524</v>
      </c>
      <c r="J956" t="s">
        <v>2151</v>
      </c>
      <c r="K956" t="s">
        <v>6</v>
      </c>
    </row>
    <row r="957" spans="1:11" x14ac:dyDescent="0.3">
      <c r="A957" t="s">
        <v>3599</v>
      </c>
      <c r="B957" t="s">
        <v>11</v>
      </c>
      <c r="C957" t="s">
        <v>2162</v>
      </c>
      <c r="D957" t="s">
        <v>6</v>
      </c>
      <c r="E957" s="7">
        <v>0</v>
      </c>
      <c r="F957" s="1">
        <f t="shared" si="28"/>
        <v>0</v>
      </c>
      <c r="G957" s="2" t="str">
        <f t="shared" si="29"/>
        <v>Match</v>
      </c>
      <c r="H957" t="s">
        <v>3599</v>
      </c>
      <c r="I957" t="s">
        <v>11</v>
      </c>
      <c r="J957" t="s">
        <v>2162</v>
      </c>
      <c r="K957" t="s">
        <v>6</v>
      </c>
    </row>
    <row r="958" spans="1:11" x14ac:dyDescent="0.3">
      <c r="A958" t="s">
        <v>2163</v>
      </c>
      <c r="B958" t="s">
        <v>64</v>
      </c>
      <c r="C958" t="s">
        <v>2164</v>
      </c>
      <c r="D958" t="s">
        <v>16</v>
      </c>
      <c r="E958" s="7">
        <v>2</v>
      </c>
      <c r="F958" s="1">
        <f t="shared" si="28"/>
        <v>0</v>
      </c>
      <c r="G958" s="2" t="str">
        <f t="shared" si="29"/>
        <v>Match</v>
      </c>
      <c r="H958" t="s">
        <v>2163</v>
      </c>
      <c r="I958" t="s">
        <v>64</v>
      </c>
      <c r="J958" t="s">
        <v>2164</v>
      </c>
      <c r="K958" t="s">
        <v>16</v>
      </c>
    </row>
    <row r="959" spans="1:11" x14ac:dyDescent="0.3">
      <c r="A959" t="s">
        <v>2167</v>
      </c>
      <c r="B959" t="s">
        <v>64</v>
      </c>
      <c r="C959" t="s">
        <v>2168</v>
      </c>
      <c r="D959" t="s">
        <v>6</v>
      </c>
      <c r="E959" s="7">
        <v>0</v>
      </c>
      <c r="F959" s="1">
        <f t="shared" si="28"/>
        <v>0</v>
      </c>
      <c r="G959" s="2" t="str">
        <f t="shared" si="29"/>
        <v>Match</v>
      </c>
      <c r="H959" t="s">
        <v>2167</v>
      </c>
      <c r="I959" t="s">
        <v>64</v>
      </c>
      <c r="J959" t="s">
        <v>2168</v>
      </c>
      <c r="K959" t="s">
        <v>6</v>
      </c>
    </row>
    <row r="960" spans="1:11" x14ac:dyDescent="0.3">
      <c r="A960" t="s">
        <v>2169</v>
      </c>
      <c r="B960" t="s">
        <v>11</v>
      </c>
      <c r="C960" t="s">
        <v>2170</v>
      </c>
      <c r="D960" t="s">
        <v>6</v>
      </c>
      <c r="E960" s="7">
        <v>0</v>
      </c>
      <c r="F960" s="1">
        <f t="shared" si="28"/>
        <v>0</v>
      </c>
      <c r="G960" s="2" t="str">
        <f t="shared" si="29"/>
        <v>Match</v>
      </c>
      <c r="H960" t="s">
        <v>2169</v>
      </c>
      <c r="I960" t="s">
        <v>11</v>
      </c>
      <c r="J960" t="s">
        <v>2170</v>
      </c>
      <c r="K960" t="s">
        <v>6</v>
      </c>
    </row>
    <row r="961" spans="1:11" x14ac:dyDescent="0.3">
      <c r="A961" t="s">
        <v>2175</v>
      </c>
      <c r="B961" t="s">
        <v>11</v>
      </c>
      <c r="C961" t="s">
        <v>2176</v>
      </c>
      <c r="D961" t="s">
        <v>33</v>
      </c>
      <c r="E961" s="7">
        <v>3</v>
      </c>
      <c r="F961" s="1">
        <f t="shared" si="28"/>
        <v>0</v>
      </c>
      <c r="G961" s="2" t="str">
        <f t="shared" si="29"/>
        <v>Match</v>
      </c>
      <c r="H961" t="s">
        <v>2175</v>
      </c>
      <c r="I961" t="s">
        <v>11</v>
      </c>
      <c r="J961" t="s">
        <v>2176</v>
      </c>
      <c r="K961" t="s">
        <v>33</v>
      </c>
    </row>
    <row r="962" spans="1:11" x14ac:dyDescent="0.3">
      <c r="A962" t="s">
        <v>3459</v>
      </c>
      <c r="B962" t="s">
        <v>11</v>
      </c>
      <c r="C962" t="s">
        <v>2177</v>
      </c>
      <c r="D962" t="s">
        <v>33</v>
      </c>
      <c r="E962" s="7">
        <v>3</v>
      </c>
      <c r="F962" s="1">
        <f t="shared" ref="F962:F1025" si="30">D962-E962</f>
        <v>0</v>
      </c>
      <c r="G962" s="2" t="str">
        <f t="shared" ref="G962:G1025" si="31">IF(A962=H962,"Match","No match")</f>
        <v>Match</v>
      </c>
      <c r="H962" t="s">
        <v>3459</v>
      </c>
      <c r="I962" t="s">
        <v>11</v>
      </c>
      <c r="J962" t="s">
        <v>2177</v>
      </c>
      <c r="K962" t="s">
        <v>33</v>
      </c>
    </row>
    <row r="963" spans="1:11" x14ac:dyDescent="0.3">
      <c r="A963" t="s">
        <v>3460</v>
      </c>
      <c r="B963" t="s">
        <v>11</v>
      </c>
      <c r="C963" t="s">
        <v>2178</v>
      </c>
      <c r="D963" t="s">
        <v>6</v>
      </c>
      <c r="E963" s="7">
        <v>0</v>
      </c>
      <c r="F963" s="1">
        <f t="shared" si="30"/>
        <v>0</v>
      </c>
      <c r="G963" s="2" t="str">
        <f t="shared" si="31"/>
        <v>Match</v>
      </c>
      <c r="H963" t="s">
        <v>3460</v>
      </c>
      <c r="I963" t="s">
        <v>11</v>
      </c>
      <c r="J963" t="s">
        <v>2178</v>
      </c>
      <c r="K963" t="s">
        <v>6</v>
      </c>
    </row>
    <row r="964" spans="1:11" x14ac:dyDescent="0.3">
      <c r="A964" t="s">
        <v>2179</v>
      </c>
      <c r="C964" t="s">
        <v>2180</v>
      </c>
      <c r="D964" t="s">
        <v>6</v>
      </c>
      <c r="E964" s="7">
        <v>0</v>
      </c>
      <c r="F964" s="1">
        <f t="shared" si="30"/>
        <v>0</v>
      </c>
      <c r="G964" s="2" t="str">
        <f t="shared" si="31"/>
        <v>Match</v>
      </c>
      <c r="H964" t="s">
        <v>2179</v>
      </c>
      <c r="J964" t="s">
        <v>2180</v>
      </c>
      <c r="K964" t="s">
        <v>6</v>
      </c>
    </row>
    <row r="965" spans="1:11" x14ac:dyDescent="0.3">
      <c r="A965" t="s">
        <v>2181</v>
      </c>
      <c r="C965" t="s">
        <v>2182</v>
      </c>
      <c r="D965" t="s">
        <v>6</v>
      </c>
      <c r="E965" s="7">
        <v>0</v>
      </c>
      <c r="F965" s="1">
        <f t="shared" si="30"/>
        <v>0</v>
      </c>
      <c r="G965" s="2" t="str">
        <f t="shared" si="31"/>
        <v>Match</v>
      </c>
      <c r="H965" t="s">
        <v>2181</v>
      </c>
      <c r="J965" t="s">
        <v>2182</v>
      </c>
      <c r="K965" t="s">
        <v>6</v>
      </c>
    </row>
    <row r="966" spans="1:11" x14ac:dyDescent="0.3">
      <c r="A966" t="s">
        <v>2183</v>
      </c>
      <c r="B966" t="s">
        <v>64</v>
      </c>
      <c r="C966" t="s">
        <v>2184</v>
      </c>
      <c r="D966" t="s">
        <v>6</v>
      </c>
      <c r="E966" s="7">
        <v>0</v>
      </c>
      <c r="F966" s="1">
        <f t="shared" si="30"/>
        <v>0</v>
      </c>
      <c r="G966" s="2" t="str">
        <f t="shared" si="31"/>
        <v>Match</v>
      </c>
      <c r="H966" t="s">
        <v>2183</v>
      </c>
      <c r="I966" t="s">
        <v>64</v>
      </c>
      <c r="J966" t="s">
        <v>2184</v>
      </c>
      <c r="K966" t="s">
        <v>6</v>
      </c>
    </row>
    <row r="967" spans="1:11" x14ac:dyDescent="0.3">
      <c r="A967" t="s">
        <v>2185</v>
      </c>
      <c r="B967" t="s">
        <v>64</v>
      </c>
      <c r="C967" t="s">
        <v>2186</v>
      </c>
      <c r="D967" t="s">
        <v>16</v>
      </c>
      <c r="E967" s="7">
        <v>2</v>
      </c>
      <c r="F967" s="1">
        <f t="shared" si="30"/>
        <v>0</v>
      </c>
      <c r="G967" s="2" t="str">
        <f t="shared" si="31"/>
        <v>Match</v>
      </c>
      <c r="H967" t="s">
        <v>2185</v>
      </c>
      <c r="I967" t="s">
        <v>64</v>
      </c>
      <c r="J967" t="s">
        <v>2186</v>
      </c>
      <c r="K967" t="s">
        <v>16</v>
      </c>
    </row>
    <row r="968" spans="1:11" x14ac:dyDescent="0.3">
      <c r="A968" t="s">
        <v>2189</v>
      </c>
      <c r="B968" t="s">
        <v>11</v>
      </c>
      <c r="C968" t="s">
        <v>2190</v>
      </c>
      <c r="D968" t="s">
        <v>6</v>
      </c>
      <c r="E968" s="7">
        <v>0</v>
      </c>
      <c r="F968" s="1">
        <f t="shared" si="30"/>
        <v>0</v>
      </c>
      <c r="G968" s="2" t="str">
        <f t="shared" si="31"/>
        <v>Match</v>
      </c>
      <c r="H968" t="s">
        <v>2189</v>
      </c>
      <c r="I968" t="s">
        <v>11</v>
      </c>
      <c r="J968" t="s">
        <v>2190</v>
      </c>
      <c r="K968" t="s">
        <v>6</v>
      </c>
    </row>
    <row r="969" spans="1:11" x14ac:dyDescent="0.3">
      <c r="A969" t="s">
        <v>4029</v>
      </c>
      <c r="B969" t="s">
        <v>11</v>
      </c>
      <c r="C969" t="s">
        <v>2191</v>
      </c>
      <c r="D969" t="s">
        <v>6</v>
      </c>
      <c r="E969" s="7">
        <v>0</v>
      </c>
      <c r="F969" s="1">
        <f t="shared" si="30"/>
        <v>0</v>
      </c>
      <c r="G969" s="2" t="str">
        <f t="shared" si="31"/>
        <v>Match</v>
      </c>
      <c r="H969" t="s">
        <v>4029</v>
      </c>
      <c r="I969" t="s">
        <v>11</v>
      </c>
      <c r="J969" t="s">
        <v>2191</v>
      </c>
      <c r="K969" t="s">
        <v>6</v>
      </c>
    </row>
    <row r="970" spans="1:11" x14ac:dyDescent="0.3">
      <c r="A970" t="s">
        <v>2194</v>
      </c>
      <c r="B970" t="s">
        <v>377</v>
      </c>
      <c r="C970" t="s">
        <v>2195</v>
      </c>
      <c r="D970" t="s">
        <v>6</v>
      </c>
      <c r="E970" s="7">
        <v>0</v>
      </c>
      <c r="F970" s="1">
        <f t="shared" si="30"/>
        <v>0</v>
      </c>
      <c r="G970" s="2" t="str">
        <f t="shared" si="31"/>
        <v>Match</v>
      </c>
      <c r="H970" t="s">
        <v>2194</v>
      </c>
      <c r="I970" t="s">
        <v>377</v>
      </c>
      <c r="J970" t="s">
        <v>2195</v>
      </c>
      <c r="K970" t="s">
        <v>6</v>
      </c>
    </row>
    <row r="971" spans="1:11" x14ac:dyDescent="0.3">
      <c r="A971" t="s">
        <v>2196</v>
      </c>
      <c r="B971" t="s">
        <v>330</v>
      </c>
      <c r="C971" t="s">
        <v>2197</v>
      </c>
      <c r="D971" t="s">
        <v>6</v>
      </c>
      <c r="E971" s="7">
        <v>0</v>
      </c>
      <c r="F971" s="1">
        <f t="shared" si="30"/>
        <v>0</v>
      </c>
      <c r="G971" s="2" t="str">
        <f t="shared" si="31"/>
        <v>Match</v>
      </c>
      <c r="H971" t="s">
        <v>2196</v>
      </c>
      <c r="I971" t="s">
        <v>330</v>
      </c>
      <c r="J971" t="s">
        <v>2197</v>
      </c>
      <c r="K971" t="s">
        <v>6</v>
      </c>
    </row>
    <row r="972" spans="1:11" x14ac:dyDescent="0.3">
      <c r="A972" t="s">
        <v>2200</v>
      </c>
      <c r="B972" t="s">
        <v>11</v>
      </c>
      <c r="C972" t="s">
        <v>2201</v>
      </c>
      <c r="D972" t="s">
        <v>6</v>
      </c>
      <c r="E972" s="7">
        <v>0</v>
      </c>
      <c r="F972" s="1">
        <f t="shared" si="30"/>
        <v>0</v>
      </c>
      <c r="G972" s="2" t="str">
        <f t="shared" si="31"/>
        <v>Match</v>
      </c>
      <c r="H972" t="s">
        <v>2200</v>
      </c>
      <c r="I972" t="s">
        <v>11</v>
      </c>
      <c r="J972" t="s">
        <v>2201</v>
      </c>
      <c r="K972" t="s">
        <v>6</v>
      </c>
    </row>
    <row r="973" spans="1:11" x14ac:dyDescent="0.3">
      <c r="A973" t="s">
        <v>3561</v>
      </c>
      <c r="B973" t="s">
        <v>64</v>
      </c>
      <c r="C973" t="s">
        <v>3562</v>
      </c>
      <c r="D973" t="s">
        <v>6</v>
      </c>
      <c r="E973" s="7">
        <v>0</v>
      </c>
      <c r="F973" s="1">
        <f t="shared" si="30"/>
        <v>0</v>
      </c>
      <c r="G973" s="2" t="str">
        <f t="shared" si="31"/>
        <v>Match</v>
      </c>
      <c r="H973" t="s">
        <v>3561</v>
      </c>
      <c r="I973" t="s">
        <v>64</v>
      </c>
      <c r="J973" t="s">
        <v>3562</v>
      </c>
      <c r="K973" t="s">
        <v>6</v>
      </c>
    </row>
    <row r="974" spans="1:11" x14ac:dyDescent="0.3">
      <c r="A974" t="s">
        <v>3563</v>
      </c>
      <c r="B974" t="s">
        <v>64</v>
      </c>
      <c r="C974" t="s">
        <v>3564</v>
      </c>
      <c r="D974" t="s">
        <v>6</v>
      </c>
      <c r="E974" s="7">
        <v>0</v>
      </c>
      <c r="F974" s="1">
        <f t="shared" si="30"/>
        <v>0</v>
      </c>
      <c r="G974" s="2" t="str">
        <f t="shared" si="31"/>
        <v>Match</v>
      </c>
      <c r="H974" t="s">
        <v>3563</v>
      </c>
      <c r="I974" t="s">
        <v>64</v>
      </c>
      <c r="J974" t="s">
        <v>3564</v>
      </c>
      <c r="K974" t="s">
        <v>6</v>
      </c>
    </row>
    <row r="975" spans="1:11" x14ac:dyDescent="0.3">
      <c r="A975" t="s">
        <v>3469</v>
      </c>
      <c r="B975" t="s">
        <v>209</v>
      </c>
      <c r="C975" t="s">
        <v>2208</v>
      </c>
      <c r="D975" t="s">
        <v>6</v>
      </c>
      <c r="E975" s="7">
        <v>0</v>
      </c>
      <c r="F975" s="1">
        <f t="shared" si="30"/>
        <v>0</v>
      </c>
      <c r="G975" s="2" t="str">
        <f t="shared" si="31"/>
        <v>Match</v>
      </c>
      <c r="H975" t="s">
        <v>3469</v>
      </c>
      <c r="I975" t="s">
        <v>209</v>
      </c>
      <c r="J975" t="s">
        <v>2208</v>
      </c>
      <c r="K975" t="s">
        <v>6</v>
      </c>
    </row>
    <row r="976" spans="1:11" x14ac:dyDescent="0.3">
      <c r="A976" t="s">
        <v>2209</v>
      </c>
      <c r="C976" t="s">
        <v>2210</v>
      </c>
      <c r="D976" t="s">
        <v>6</v>
      </c>
      <c r="E976" s="7">
        <v>0</v>
      </c>
      <c r="F976" s="1">
        <f t="shared" si="30"/>
        <v>0</v>
      </c>
      <c r="G976" s="2" t="str">
        <f t="shared" si="31"/>
        <v>Match</v>
      </c>
      <c r="H976" t="s">
        <v>2209</v>
      </c>
      <c r="J976" t="s">
        <v>2210</v>
      </c>
      <c r="K976" t="s">
        <v>6</v>
      </c>
    </row>
    <row r="977" spans="1:11" x14ac:dyDescent="0.3">
      <c r="A977" t="s">
        <v>2213</v>
      </c>
      <c r="B977" t="s">
        <v>569</v>
      </c>
      <c r="C977" t="s">
        <v>2214</v>
      </c>
      <c r="D977" t="s">
        <v>6</v>
      </c>
      <c r="E977" s="7">
        <v>0</v>
      </c>
      <c r="F977" s="1">
        <f t="shared" si="30"/>
        <v>0</v>
      </c>
      <c r="G977" s="2" t="str">
        <f t="shared" si="31"/>
        <v>Match</v>
      </c>
      <c r="H977" t="s">
        <v>2213</v>
      </c>
      <c r="I977" t="s">
        <v>569</v>
      </c>
      <c r="J977" t="s">
        <v>2214</v>
      </c>
      <c r="K977" t="s">
        <v>6</v>
      </c>
    </row>
    <row r="978" spans="1:11" x14ac:dyDescent="0.3">
      <c r="A978" t="s">
        <v>2215</v>
      </c>
      <c r="B978" t="s">
        <v>11</v>
      </c>
      <c r="C978" t="s">
        <v>2216</v>
      </c>
      <c r="D978" t="s">
        <v>6</v>
      </c>
      <c r="E978" s="7">
        <v>0</v>
      </c>
      <c r="F978" s="1">
        <f t="shared" si="30"/>
        <v>0</v>
      </c>
      <c r="G978" s="2" t="str">
        <f t="shared" si="31"/>
        <v>Match</v>
      </c>
      <c r="H978" t="s">
        <v>2215</v>
      </c>
      <c r="I978" t="s">
        <v>11</v>
      </c>
      <c r="J978" t="s">
        <v>2216</v>
      </c>
      <c r="K978" t="s">
        <v>6</v>
      </c>
    </row>
    <row r="979" spans="1:11" x14ac:dyDescent="0.3">
      <c r="A979" t="s">
        <v>2217</v>
      </c>
      <c r="B979" t="s">
        <v>64</v>
      </c>
      <c r="C979" t="s">
        <v>2218</v>
      </c>
      <c r="D979" t="s">
        <v>6</v>
      </c>
      <c r="E979" s="7">
        <v>0</v>
      </c>
      <c r="F979" s="1">
        <f t="shared" si="30"/>
        <v>0</v>
      </c>
      <c r="G979" s="2" t="str">
        <f t="shared" si="31"/>
        <v>Match</v>
      </c>
      <c r="H979" t="s">
        <v>2217</v>
      </c>
      <c r="I979" t="s">
        <v>64</v>
      </c>
      <c r="J979" t="s">
        <v>2218</v>
      </c>
      <c r="K979" t="s">
        <v>6</v>
      </c>
    </row>
    <row r="980" spans="1:11" x14ac:dyDescent="0.3">
      <c r="A980" t="s">
        <v>2219</v>
      </c>
      <c r="B980" t="s">
        <v>64</v>
      </c>
      <c r="C980" t="s">
        <v>2220</v>
      </c>
      <c r="D980" t="s">
        <v>6</v>
      </c>
      <c r="E980" s="7">
        <v>0</v>
      </c>
      <c r="F980" s="1">
        <f t="shared" si="30"/>
        <v>0</v>
      </c>
      <c r="G980" s="2" t="str">
        <f t="shared" si="31"/>
        <v>Match</v>
      </c>
      <c r="H980" t="s">
        <v>2219</v>
      </c>
      <c r="I980" t="s">
        <v>64</v>
      </c>
      <c r="J980" t="s">
        <v>2220</v>
      </c>
      <c r="K980" t="s">
        <v>6</v>
      </c>
    </row>
    <row r="981" spans="1:11" x14ac:dyDescent="0.3">
      <c r="A981" t="s">
        <v>2221</v>
      </c>
      <c r="B981" t="s">
        <v>64</v>
      </c>
      <c r="C981" t="s">
        <v>2222</v>
      </c>
      <c r="D981" t="s">
        <v>6</v>
      </c>
      <c r="E981" s="7">
        <v>0</v>
      </c>
      <c r="F981" s="1">
        <f t="shared" si="30"/>
        <v>0</v>
      </c>
      <c r="G981" s="2" t="str">
        <f t="shared" si="31"/>
        <v>Match</v>
      </c>
      <c r="H981" t="s">
        <v>2221</v>
      </c>
      <c r="I981" t="s">
        <v>64</v>
      </c>
      <c r="J981" t="s">
        <v>2222</v>
      </c>
      <c r="K981" t="s">
        <v>6</v>
      </c>
    </row>
    <row r="982" spans="1:11" x14ac:dyDescent="0.3">
      <c r="A982" t="s">
        <v>2223</v>
      </c>
      <c r="B982" t="s">
        <v>11</v>
      </c>
      <c r="C982" t="s">
        <v>2224</v>
      </c>
      <c r="D982" t="s">
        <v>6</v>
      </c>
      <c r="E982" s="7">
        <v>0</v>
      </c>
      <c r="F982" s="1">
        <f t="shared" si="30"/>
        <v>0</v>
      </c>
      <c r="G982" s="2" t="str">
        <f t="shared" si="31"/>
        <v>Match</v>
      </c>
      <c r="H982" t="s">
        <v>2223</v>
      </c>
      <c r="I982" t="s">
        <v>11</v>
      </c>
      <c r="J982" t="s">
        <v>2224</v>
      </c>
      <c r="K982" t="s">
        <v>6</v>
      </c>
    </row>
    <row r="983" spans="1:11" x14ac:dyDescent="0.3">
      <c r="A983" t="s">
        <v>2225</v>
      </c>
      <c r="B983" t="s">
        <v>11</v>
      </c>
      <c r="C983" t="s">
        <v>2226</v>
      </c>
      <c r="D983" t="s">
        <v>152</v>
      </c>
      <c r="E983" s="7">
        <v>15</v>
      </c>
      <c r="F983" s="1">
        <f t="shared" si="30"/>
        <v>0</v>
      </c>
      <c r="G983" s="2" t="str">
        <f t="shared" si="31"/>
        <v>Match</v>
      </c>
      <c r="H983" t="s">
        <v>2225</v>
      </c>
      <c r="I983" t="s">
        <v>11</v>
      </c>
      <c r="J983" t="s">
        <v>2226</v>
      </c>
      <c r="K983" t="s">
        <v>152</v>
      </c>
    </row>
    <row r="984" spans="1:11" x14ac:dyDescent="0.3">
      <c r="A984" t="s">
        <v>2227</v>
      </c>
      <c r="B984" t="s">
        <v>11</v>
      </c>
      <c r="C984" t="s">
        <v>2228</v>
      </c>
      <c r="D984" t="s">
        <v>6</v>
      </c>
      <c r="E984" s="7">
        <v>0</v>
      </c>
      <c r="F984" s="1">
        <f t="shared" si="30"/>
        <v>0</v>
      </c>
      <c r="G984" s="2" t="str">
        <f t="shared" si="31"/>
        <v>Match</v>
      </c>
      <c r="H984" t="s">
        <v>2227</v>
      </c>
      <c r="I984" t="s">
        <v>11</v>
      </c>
      <c r="J984" t="s">
        <v>2228</v>
      </c>
      <c r="K984" t="s">
        <v>6</v>
      </c>
    </row>
    <row r="985" spans="1:11" x14ac:dyDescent="0.3">
      <c r="A985" t="s">
        <v>3908</v>
      </c>
      <c r="B985" t="s">
        <v>64</v>
      </c>
      <c r="C985" t="s">
        <v>3909</v>
      </c>
      <c r="D985" t="s">
        <v>6</v>
      </c>
      <c r="E985" s="7">
        <v>0</v>
      </c>
      <c r="F985" s="1">
        <f t="shared" si="30"/>
        <v>0</v>
      </c>
      <c r="G985" s="2" t="str">
        <f t="shared" si="31"/>
        <v>Match</v>
      </c>
      <c r="H985" t="s">
        <v>3908</v>
      </c>
      <c r="I985" t="s">
        <v>64</v>
      </c>
      <c r="J985" t="s">
        <v>3909</v>
      </c>
      <c r="K985" t="s">
        <v>6</v>
      </c>
    </row>
    <row r="986" spans="1:11" x14ac:dyDescent="0.3">
      <c r="A986" t="s">
        <v>2229</v>
      </c>
      <c r="B986" t="s">
        <v>64</v>
      </c>
      <c r="C986" t="s">
        <v>2230</v>
      </c>
      <c r="D986" t="s">
        <v>6</v>
      </c>
      <c r="E986" s="7">
        <v>0</v>
      </c>
      <c r="F986" s="1">
        <f t="shared" si="30"/>
        <v>0</v>
      </c>
      <c r="G986" s="2" t="str">
        <f t="shared" si="31"/>
        <v>Match</v>
      </c>
      <c r="H986" t="s">
        <v>2229</v>
      </c>
      <c r="I986" t="s">
        <v>64</v>
      </c>
      <c r="J986" t="s">
        <v>2230</v>
      </c>
      <c r="K986" t="s">
        <v>6</v>
      </c>
    </row>
    <row r="987" spans="1:11" x14ac:dyDescent="0.3">
      <c r="A987" t="s">
        <v>2231</v>
      </c>
      <c r="B987" t="s">
        <v>11</v>
      </c>
      <c r="C987" t="s">
        <v>2232</v>
      </c>
      <c r="D987" t="s">
        <v>6</v>
      </c>
      <c r="E987" s="7">
        <v>0</v>
      </c>
      <c r="F987" s="1">
        <f t="shared" si="30"/>
        <v>0</v>
      </c>
      <c r="G987" s="2" t="str">
        <f t="shared" si="31"/>
        <v>Match</v>
      </c>
      <c r="H987" t="s">
        <v>2231</v>
      </c>
      <c r="I987" t="s">
        <v>11</v>
      </c>
      <c r="J987" t="s">
        <v>2232</v>
      </c>
      <c r="K987" t="s">
        <v>6</v>
      </c>
    </row>
    <row r="988" spans="1:11" x14ac:dyDescent="0.3">
      <c r="A988" t="s">
        <v>4115</v>
      </c>
      <c r="B988" t="s">
        <v>88</v>
      </c>
      <c r="C988" t="s">
        <v>4116</v>
      </c>
      <c r="D988" t="s">
        <v>6</v>
      </c>
      <c r="E988" s="7">
        <v>0</v>
      </c>
      <c r="F988" s="1">
        <f t="shared" si="30"/>
        <v>0</v>
      </c>
      <c r="G988" s="2" t="str">
        <f t="shared" si="31"/>
        <v>Match</v>
      </c>
      <c r="H988" t="s">
        <v>4115</v>
      </c>
      <c r="I988" t="s">
        <v>88</v>
      </c>
      <c r="J988" t="s">
        <v>4116</v>
      </c>
      <c r="K988" t="s">
        <v>6</v>
      </c>
    </row>
    <row r="989" spans="1:11" x14ac:dyDescent="0.3">
      <c r="A989" t="s">
        <v>2235</v>
      </c>
      <c r="B989" t="s">
        <v>11</v>
      </c>
      <c r="C989" t="s">
        <v>2236</v>
      </c>
      <c r="D989" t="s">
        <v>6</v>
      </c>
      <c r="E989" s="7">
        <v>0</v>
      </c>
      <c r="F989" s="1">
        <f t="shared" si="30"/>
        <v>0</v>
      </c>
      <c r="G989" s="2" t="str">
        <f t="shared" si="31"/>
        <v>Match</v>
      </c>
      <c r="H989" t="s">
        <v>2235</v>
      </c>
      <c r="I989" t="s">
        <v>11</v>
      </c>
      <c r="J989" t="s">
        <v>2236</v>
      </c>
      <c r="K989" t="s">
        <v>6</v>
      </c>
    </row>
    <row r="990" spans="1:11" x14ac:dyDescent="0.3">
      <c r="A990" t="s">
        <v>2237</v>
      </c>
      <c r="B990" t="s">
        <v>11</v>
      </c>
      <c r="C990" t="s">
        <v>2238</v>
      </c>
      <c r="D990" t="s">
        <v>6</v>
      </c>
      <c r="E990" s="7">
        <v>0</v>
      </c>
      <c r="F990" s="1">
        <f t="shared" si="30"/>
        <v>0</v>
      </c>
      <c r="G990" s="2" t="str">
        <f t="shared" si="31"/>
        <v>Match</v>
      </c>
      <c r="H990" t="s">
        <v>2237</v>
      </c>
      <c r="I990" t="s">
        <v>11</v>
      </c>
      <c r="J990" t="s">
        <v>2238</v>
      </c>
      <c r="K990" t="s">
        <v>6</v>
      </c>
    </row>
    <row r="991" spans="1:11" x14ac:dyDescent="0.3">
      <c r="A991" t="s">
        <v>2239</v>
      </c>
      <c r="B991" t="s">
        <v>64</v>
      </c>
      <c r="C991" t="s">
        <v>2240</v>
      </c>
      <c r="D991" t="s">
        <v>6</v>
      </c>
      <c r="E991" s="7">
        <v>0</v>
      </c>
      <c r="F991" s="1">
        <f t="shared" si="30"/>
        <v>0</v>
      </c>
      <c r="G991" s="2" t="str">
        <f t="shared" si="31"/>
        <v>Match</v>
      </c>
      <c r="H991" t="s">
        <v>2239</v>
      </c>
      <c r="I991" t="s">
        <v>64</v>
      </c>
      <c r="J991" t="s">
        <v>2240</v>
      </c>
      <c r="K991" t="s">
        <v>6</v>
      </c>
    </row>
    <row r="992" spans="1:11" x14ac:dyDescent="0.3">
      <c r="A992" t="s">
        <v>3453</v>
      </c>
      <c r="B992" t="s">
        <v>11</v>
      </c>
      <c r="C992" t="s">
        <v>2246</v>
      </c>
      <c r="D992" t="s">
        <v>6</v>
      </c>
      <c r="E992" s="7">
        <v>0</v>
      </c>
      <c r="F992" s="1">
        <f t="shared" si="30"/>
        <v>0</v>
      </c>
      <c r="G992" s="2" t="str">
        <f t="shared" si="31"/>
        <v>Match</v>
      </c>
      <c r="H992" t="s">
        <v>3453</v>
      </c>
      <c r="I992" t="s">
        <v>11</v>
      </c>
      <c r="J992" t="s">
        <v>2246</v>
      </c>
      <c r="K992" t="s">
        <v>6</v>
      </c>
    </row>
    <row r="993" spans="1:11" x14ac:dyDescent="0.3">
      <c r="A993" t="s">
        <v>3515</v>
      </c>
      <c r="B993" t="s">
        <v>11</v>
      </c>
      <c r="C993" t="s">
        <v>2247</v>
      </c>
      <c r="D993" t="s">
        <v>6</v>
      </c>
      <c r="E993" s="7">
        <v>0</v>
      </c>
      <c r="F993" s="1">
        <f t="shared" si="30"/>
        <v>0</v>
      </c>
      <c r="G993" s="2" t="str">
        <f t="shared" si="31"/>
        <v>Match</v>
      </c>
      <c r="H993" t="s">
        <v>3515</v>
      </c>
      <c r="I993" t="s">
        <v>11</v>
      </c>
      <c r="J993" t="s">
        <v>2247</v>
      </c>
      <c r="K993" t="s">
        <v>6</v>
      </c>
    </row>
    <row r="994" spans="1:11" x14ac:dyDescent="0.3">
      <c r="A994" t="s">
        <v>2250</v>
      </c>
      <c r="B994" t="s">
        <v>524</v>
      </c>
      <c r="C994" t="s">
        <v>2251</v>
      </c>
      <c r="D994" t="s">
        <v>6</v>
      </c>
      <c r="E994" s="7">
        <v>0</v>
      </c>
      <c r="F994" s="1">
        <f t="shared" si="30"/>
        <v>0</v>
      </c>
      <c r="G994" s="2" t="str">
        <f t="shared" si="31"/>
        <v>Match</v>
      </c>
      <c r="H994" t="s">
        <v>2250</v>
      </c>
      <c r="I994" t="s">
        <v>524</v>
      </c>
      <c r="J994" t="s">
        <v>2251</v>
      </c>
      <c r="K994" t="s">
        <v>6</v>
      </c>
    </row>
    <row r="995" spans="1:11" x14ac:dyDescent="0.3">
      <c r="A995" t="s">
        <v>2254</v>
      </c>
      <c r="B995" t="s">
        <v>524</v>
      </c>
      <c r="C995" t="s">
        <v>2255</v>
      </c>
      <c r="D995" t="s">
        <v>6</v>
      </c>
      <c r="E995" s="7">
        <v>0</v>
      </c>
      <c r="F995" s="1">
        <f t="shared" si="30"/>
        <v>0</v>
      </c>
      <c r="G995" s="2" t="str">
        <f t="shared" si="31"/>
        <v>Match</v>
      </c>
      <c r="H995" t="s">
        <v>2254</v>
      </c>
      <c r="I995" t="s">
        <v>524</v>
      </c>
      <c r="J995" t="s">
        <v>2255</v>
      </c>
      <c r="K995" t="s">
        <v>6</v>
      </c>
    </row>
    <row r="996" spans="1:11" x14ac:dyDescent="0.3">
      <c r="A996" t="s">
        <v>3667</v>
      </c>
      <c r="B996" t="s">
        <v>209</v>
      </c>
      <c r="C996" t="s">
        <v>2263</v>
      </c>
      <c r="D996" t="s">
        <v>19</v>
      </c>
      <c r="E996" s="7">
        <v>1</v>
      </c>
      <c r="F996" s="1">
        <f t="shared" si="30"/>
        <v>0</v>
      </c>
      <c r="G996" s="2" t="str">
        <f t="shared" si="31"/>
        <v>Match</v>
      </c>
      <c r="H996" t="s">
        <v>3667</v>
      </c>
      <c r="I996" t="s">
        <v>209</v>
      </c>
      <c r="J996" t="s">
        <v>2263</v>
      </c>
      <c r="K996" t="s">
        <v>19</v>
      </c>
    </row>
    <row r="997" spans="1:11" x14ac:dyDescent="0.3">
      <c r="A997" t="s">
        <v>2284</v>
      </c>
      <c r="B997" t="s">
        <v>427</v>
      </c>
      <c r="C997" t="s">
        <v>2285</v>
      </c>
      <c r="D997" t="s">
        <v>6</v>
      </c>
      <c r="E997" s="7">
        <v>0</v>
      </c>
      <c r="F997" s="1">
        <f t="shared" si="30"/>
        <v>0</v>
      </c>
      <c r="G997" s="2" t="str">
        <f t="shared" si="31"/>
        <v>Match</v>
      </c>
      <c r="H997" t="s">
        <v>2284</v>
      </c>
      <c r="I997" t="s">
        <v>427</v>
      </c>
      <c r="J997" t="s">
        <v>2285</v>
      </c>
      <c r="K997" t="s">
        <v>6</v>
      </c>
    </row>
    <row r="998" spans="1:11" x14ac:dyDescent="0.3">
      <c r="A998" t="s">
        <v>2289</v>
      </c>
      <c r="B998" t="s">
        <v>64</v>
      </c>
      <c r="C998" t="s">
        <v>2290</v>
      </c>
      <c r="D998" t="s">
        <v>6</v>
      </c>
      <c r="E998" s="7">
        <v>0</v>
      </c>
      <c r="F998" s="1">
        <f t="shared" si="30"/>
        <v>0</v>
      </c>
      <c r="G998" s="2" t="str">
        <f t="shared" si="31"/>
        <v>Match</v>
      </c>
      <c r="H998" t="s">
        <v>2289</v>
      </c>
      <c r="I998" t="s">
        <v>64</v>
      </c>
      <c r="J998" t="s">
        <v>2290</v>
      </c>
      <c r="K998" t="s">
        <v>6</v>
      </c>
    </row>
    <row r="999" spans="1:11" x14ac:dyDescent="0.3">
      <c r="A999" t="s">
        <v>4268</v>
      </c>
      <c r="B999" t="s">
        <v>64</v>
      </c>
      <c r="C999" t="s">
        <v>4269</v>
      </c>
      <c r="D999" t="s">
        <v>33</v>
      </c>
      <c r="E999" s="7">
        <v>3</v>
      </c>
      <c r="F999" s="1">
        <f t="shared" si="30"/>
        <v>0</v>
      </c>
      <c r="G999" s="2" t="str">
        <f t="shared" si="31"/>
        <v>Match</v>
      </c>
      <c r="H999" t="s">
        <v>4268</v>
      </c>
      <c r="I999" t="s">
        <v>64</v>
      </c>
      <c r="J999" t="s">
        <v>4269</v>
      </c>
      <c r="K999" t="s">
        <v>33</v>
      </c>
    </row>
    <row r="1000" spans="1:11" x14ac:dyDescent="0.3">
      <c r="A1000" t="s">
        <v>4274</v>
      </c>
      <c r="B1000" t="s">
        <v>64</v>
      </c>
      <c r="C1000" t="s">
        <v>4275</v>
      </c>
      <c r="D1000" t="s">
        <v>9</v>
      </c>
      <c r="E1000" s="7">
        <v>4</v>
      </c>
      <c r="F1000" s="1">
        <f t="shared" si="30"/>
        <v>0</v>
      </c>
      <c r="G1000" s="2" t="str">
        <f t="shared" si="31"/>
        <v>Match</v>
      </c>
      <c r="H1000" t="s">
        <v>4274</v>
      </c>
      <c r="I1000" t="s">
        <v>64</v>
      </c>
      <c r="J1000" t="s">
        <v>4275</v>
      </c>
      <c r="K1000" t="s">
        <v>9</v>
      </c>
    </row>
    <row r="1001" spans="1:11" x14ac:dyDescent="0.3">
      <c r="A1001" t="s">
        <v>2295</v>
      </c>
      <c r="B1001" t="s">
        <v>502</v>
      </c>
      <c r="C1001" t="s">
        <v>2296</v>
      </c>
      <c r="D1001" t="s">
        <v>19</v>
      </c>
      <c r="E1001" s="7">
        <v>1</v>
      </c>
      <c r="F1001" s="1">
        <f t="shared" si="30"/>
        <v>0</v>
      </c>
      <c r="G1001" s="2" t="str">
        <f t="shared" si="31"/>
        <v>Match</v>
      </c>
      <c r="H1001" t="s">
        <v>2295</v>
      </c>
      <c r="I1001" t="s">
        <v>502</v>
      </c>
      <c r="J1001" t="s">
        <v>2296</v>
      </c>
      <c r="K1001" t="s">
        <v>19</v>
      </c>
    </row>
    <row r="1002" spans="1:11" x14ac:dyDescent="0.3">
      <c r="A1002" t="s">
        <v>2301</v>
      </c>
      <c r="B1002" t="s">
        <v>11</v>
      </c>
      <c r="C1002" t="s">
        <v>2302</v>
      </c>
      <c r="D1002" t="s">
        <v>19</v>
      </c>
      <c r="E1002" s="7">
        <v>1</v>
      </c>
      <c r="F1002" s="1">
        <f t="shared" si="30"/>
        <v>0</v>
      </c>
      <c r="G1002" s="2" t="str">
        <f t="shared" si="31"/>
        <v>Match</v>
      </c>
      <c r="H1002" t="s">
        <v>2301</v>
      </c>
      <c r="I1002" t="s">
        <v>11</v>
      </c>
      <c r="J1002" t="s">
        <v>2302</v>
      </c>
      <c r="K1002" t="s">
        <v>19</v>
      </c>
    </row>
    <row r="1003" spans="1:11" x14ac:dyDescent="0.3">
      <c r="A1003" t="s">
        <v>2311</v>
      </c>
      <c r="B1003" t="s">
        <v>427</v>
      </c>
      <c r="C1003" t="s">
        <v>2312</v>
      </c>
      <c r="D1003" t="s">
        <v>6</v>
      </c>
      <c r="E1003" s="7">
        <v>0</v>
      </c>
      <c r="F1003" s="1">
        <f t="shared" si="30"/>
        <v>0</v>
      </c>
      <c r="G1003" s="2" t="str">
        <f t="shared" si="31"/>
        <v>Match</v>
      </c>
      <c r="H1003" t="s">
        <v>2311</v>
      </c>
      <c r="I1003" t="s">
        <v>427</v>
      </c>
      <c r="J1003" t="s">
        <v>2312</v>
      </c>
      <c r="K1003" t="s">
        <v>6</v>
      </c>
    </row>
    <row r="1004" spans="1:11" x14ac:dyDescent="0.3">
      <c r="A1004" t="s">
        <v>2313</v>
      </c>
      <c r="B1004" t="s">
        <v>11</v>
      </c>
      <c r="C1004" t="s">
        <v>2314</v>
      </c>
      <c r="D1004" t="s">
        <v>6</v>
      </c>
      <c r="E1004" s="7">
        <v>0</v>
      </c>
      <c r="F1004" s="1">
        <f t="shared" si="30"/>
        <v>0</v>
      </c>
      <c r="G1004" s="2" t="str">
        <f t="shared" si="31"/>
        <v>Match</v>
      </c>
      <c r="H1004" t="s">
        <v>2313</v>
      </c>
      <c r="I1004" t="s">
        <v>11</v>
      </c>
      <c r="J1004" t="s">
        <v>2314</v>
      </c>
      <c r="K1004" t="s">
        <v>6</v>
      </c>
    </row>
    <row r="1005" spans="1:11" x14ac:dyDescent="0.3">
      <c r="A1005" t="s">
        <v>2317</v>
      </c>
      <c r="B1005" t="s">
        <v>11</v>
      </c>
      <c r="C1005" t="s">
        <v>2318</v>
      </c>
      <c r="D1005" t="s">
        <v>6</v>
      </c>
      <c r="E1005" s="7">
        <v>0</v>
      </c>
      <c r="F1005" s="1">
        <f t="shared" si="30"/>
        <v>0</v>
      </c>
      <c r="G1005" s="2" t="str">
        <f t="shared" si="31"/>
        <v>Match</v>
      </c>
      <c r="H1005" t="s">
        <v>2317</v>
      </c>
      <c r="I1005" t="s">
        <v>11</v>
      </c>
      <c r="J1005" t="s">
        <v>2318</v>
      </c>
      <c r="K1005" t="s">
        <v>6</v>
      </c>
    </row>
    <row r="1006" spans="1:11" x14ac:dyDescent="0.3">
      <c r="A1006" t="s">
        <v>2320</v>
      </c>
      <c r="B1006" t="s">
        <v>330</v>
      </c>
      <c r="C1006" t="s">
        <v>2321</v>
      </c>
      <c r="D1006" t="s">
        <v>6</v>
      </c>
      <c r="E1006" s="7">
        <v>0</v>
      </c>
      <c r="F1006" s="1">
        <f t="shared" si="30"/>
        <v>0</v>
      </c>
      <c r="G1006" s="2" t="str">
        <f t="shared" si="31"/>
        <v>Match</v>
      </c>
      <c r="H1006" t="s">
        <v>2320</v>
      </c>
      <c r="I1006" t="s">
        <v>330</v>
      </c>
      <c r="J1006" t="s">
        <v>2321</v>
      </c>
      <c r="K1006" t="s">
        <v>6</v>
      </c>
    </row>
    <row r="1007" spans="1:11" x14ac:dyDescent="0.3">
      <c r="A1007" t="s">
        <v>4113</v>
      </c>
      <c r="B1007" t="s">
        <v>524</v>
      </c>
      <c r="C1007" t="s">
        <v>4114</v>
      </c>
      <c r="D1007" t="s">
        <v>19</v>
      </c>
      <c r="E1007" s="7">
        <v>1</v>
      </c>
      <c r="F1007" s="1">
        <f t="shared" si="30"/>
        <v>0</v>
      </c>
      <c r="G1007" s="2" t="str">
        <f t="shared" si="31"/>
        <v>Match</v>
      </c>
      <c r="H1007" t="s">
        <v>4113</v>
      </c>
      <c r="I1007" t="s">
        <v>524</v>
      </c>
      <c r="J1007" t="s">
        <v>4114</v>
      </c>
      <c r="K1007" t="s">
        <v>19</v>
      </c>
    </row>
    <row r="1008" spans="1:11" x14ac:dyDescent="0.3">
      <c r="A1008" t="s">
        <v>2327</v>
      </c>
      <c r="B1008" t="s">
        <v>524</v>
      </c>
      <c r="C1008" t="s">
        <v>2328</v>
      </c>
      <c r="D1008" t="s">
        <v>6</v>
      </c>
      <c r="E1008" s="7">
        <v>0</v>
      </c>
      <c r="F1008" s="1">
        <f t="shared" si="30"/>
        <v>0</v>
      </c>
      <c r="G1008" s="2" t="str">
        <f t="shared" si="31"/>
        <v>Match</v>
      </c>
      <c r="H1008" t="s">
        <v>2327</v>
      </c>
      <c r="I1008" t="s">
        <v>524</v>
      </c>
      <c r="J1008" t="s">
        <v>2328</v>
      </c>
      <c r="K1008" t="s">
        <v>6</v>
      </c>
    </row>
    <row r="1009" spans="1:11" x14ac:dyDescent="0.3">
      <c r="A1009" t="s">
        <v>2341</v>
      </c>
      <c r="B1009" t="s">
        <v>64</v>
      </c>
      <c r="C1009" t="s">
        <v>2342</v>
      </c>
      <c r="D1009" t="s">
        <v>45</v>
      </c>
      <c r="E1009" s="7">
        <v>5</v>
      </c>
      <c r="F1009" s="1">
        <f t="shared" si="30"/>
        <v>0</v>
      </c>
      <c r="G1009" s="2" t="str">
        <f t="shared" si="31"/>
        <v>Match</v>
      </c>
      <c r="H1009" t="s">
        <v>2341</v>
      </c>
      <c r="I1009" t="s">
        <v>64</v>
      </c>
      <c r="J1009" t="s">
        <v>2342</v>
      </c>
      <c r="K1009" t="s">
        <v>45</v>
      </c>
    </row>
    <row r="1010" spans="1:11" x14ac:dyDescent="0.3">
      <c r="A1010" t="s">
        <v>2349</v>
      </c>
      <c r="C1010" t="s">
        <v>2350</v>
      </c>
      <c r="D1010" t="s">
        <v>6</v>
      </c>
      <c r="E1010" s="7">
        <v>0</v>
      </c>
      <c r="F1010" s="1">
        <f t="shared" si="30"/>
        <v>0</v>
      </c>
      <c r="G1010" s="2" t="str">
        <f t="shared" si="31"/>
        <v>Match</v>
      </c>
      <c r="H1010" t="s">
        <v>2349</v>
      </c>
      <c r="J1010" t="s">
        <v>2350</v>
      </c>
      <c r="K1010" t="s">
        <v>6</v>
      </c>
    </row>
    <row r="1011" spans="1:11" x14ac:dyDescent="0.3">
      <c r="A1011" t="s">
        <v>2357</v>
      </c>
      <c r="B1011" t="s">
        <v>64</v>
      </c>
      <c r="C1011" t="s">
        <v>2358</v>
      </c>
      <c r="D1011" t="s">
        <v>6</v>
      </c>
      <c r="E1011" s="7">
        <v>0</v>
      </c>
      <c r="F1011" s="1">
        <f t="shared" si="30"/>
        <v>0</v>
      </c>
      <c r="G1011" s="2" t="str">
        <f t="shared" si="31"/>
        <v>Match</v>
      </c>
      <c r="H1011" t="s">
        <v>2357</v>
      </c>
      <c r="I1011" t="s">
        <v>64</v>
      </c>
      <c r="J1011" t="s">
        <v>2358</v>
      </c>
      <c r="K1011" t="s">
        <v>6</v>
      </c>
    </row>
    <row r="1012" spans="1:11" x14ac:dyDescent="0.3">
      <c r="A1012" t="s">
        <v>2363</v>
      </c>
      <c r="B1012" t="s">
        <v>11</v>
      </c>
      <c r="C1012" t="s">
        <v>2364</v>
      </c>
      <c r="D1012" t="s">
        <v>201</v>
      </c>
      <c r="E1012" s="7">
        <v>20</v>
      </c>
      <c r="F1012" s="1">
        <f t="shared" si="30"/>
        <v>0</v>
      </c>
      <c r="G1012" s="2" t="str">
        <f t="shared" si="31"/>
        <v>Match</v>
      </c>
      <c r="H1012" t="s">
        <v>2363</v>
      </c>
      <c r="I1012" t="s">
        <v>11</v>
      </c>
      <c r="J1012" t="s">
        <v>2364</v>
      </c>
      <c r="K1012" t="s">
        <v>201</v>
      </c>
    </row>
    <row r="1013" spans="1:11" x14ac:dyDescent="0.3">
      <c r="A1013" t="s">
        <v>3744</v>
      </c>
      <c r="B1013" t="s">
        <v>427</v>
      </c>
      <c r="C1013" t="s">
        <v>3745</v>
      </c>
      <c r="D1013" t="s">
        <v>33</v>
      </c>
      <c r="E1013" s="7">
        <v>3</v>
      </c>
      <c r="F1013" s="1">
        <f t="shared" si="30"/>
        <v>0</v>
      </c>
      <c r="G1013" s="2" t="str">
        <f t="shared" si="31"/>
        <v>Match</v>
      </c>
      <c r="H1013" t="s">
        <v>3744</v>
      </c>
      <c r="I1013" t="s">
        <v>427</v>
      </c>
      <c r="J1013" t="s">
        <v>3745</v>
      </c>
      <c r="K1013" t="s">
        <v>33</v>
      </c>
    </row>
    <row r="1014" spans="1:11" x14ac:dyDescent="0.3">
      <c r="A1014" t="s">
        <v>4185</v>
      </c>
      <c r="B1014" t="s">
        <v>741</v>
      </c>
      <c r="C1014" t="s">
        <v>4186</v>
      </c>
      <c r="D1014" t="s">
        <v>6</v>
      </c>
      <c r="E1014" s="7">
        <v>0</v>
      </c>
      <c r="F1014" s="1">
        <f t="shared" si="30"/>
        <v>0</v>
      </c>
      <c r="G1014" s="2" t="str">
        <f t="shared" si="31"/>
        <v>Match</v>
      </c>
      <c r="H1014" t="s">
        <v>4185</v>
      </c>
      <c r="I1014" t="s">
        <v>741</v>
      </c>
      <c r="J1014" t="s">
        <v>4186</v>
      </c>
      <c r="K1014" t="s">
        <v>6</v>
      </c>
    </row>
    <row r="1015" spans="1:11" x14ac:dyDescent="0.3">
      <c r="A1015" t="s">
        <v>4224</v>
      </c>
      <c r="B1015" t="s">
        <v>64</v>
      </c>
      <c r="C1015" t="s">
        <v>3389</v>
      </c>
      <c r="D1015" t="s">
        <v>6</v>
      </c>
      <c r="E1015" s="7">
        <v>0</v>
      </c>
      <c r="F1015" s="1">
        <f t="shared" si="30"/>
        <v>0</v>
      </c>
      <c r="G1015" s="2" t="str">
        <f t="shared" si="31"/>
        <v>Match</v>
      </c>
      <c r="H1015" t="s">
        <v>4224</v>
      </c>
      <c r="I1015" t="s">
        <v>64</v>
      </c>
      <c r="J1015" t="s">
        <v>3389</v>
      </c>
      <c r="K1015" t="s">
        <v>6</v>
      </c>
    </row>
    <row r="1016" spans="1:11" x14ac:dyDescent="0.3">
      <c r="A1016" t="s">
        <v>2377</v>
      </c>
      <c r="B1016" t="s">
        <v>11</v>
      </c>
      <c r="C1016" t="s">
        <v>2378</v>
      </c>
      <c r="D1016" t="s">
        <v>6</v>
      </c>
      <c r="E1016" s="7">
        <v>0</v>
      </c>
      <c r="F1016" s="1">
        <f t="shared" si="30"/>
        <v>0</v>
      </c>
      <c r="G1016" s="2" t="str">
        <f t="shared" si="31"/>
        <v>Match</v>
      </c>
      <c r="H1016" t="s">
        <v>2377</v>
      </c>
      <c r="I1016" t="s">
        <v>11</v>
      </c>
      <c r="J1016" t="s">
        <v>2378</v>
      </c>
      <c r="K1016" t="s">
        <v>6</v>
      </c>
    </row>
    <row r="1017" spans="1:11" x14ac:dyDescent="0.3">
      <c r="A1017" t="s">
        <v>2381</v>
      </c>
      <c r="B1017" t="s">
        <v>64</v>
      </c>
      <c r="C1017" t="s">
        <v>2382</v>
      </c>
      <c r="D1017" t="s">
        <v>6</v>
      </c>
      <c r="E1017" s="7">
        <v>0</v>
      </c>
      <c r="F1017" s="1">
        <f t="shared" si="30"/>
        <v>0</v>
      </c>
      <c r="G1017" s="2" t="str">
        <f t="shared" si="31"/>
        <v>Match</v>
      </c>
      <c r="H1017" t="s">
        <v>2381</v>
      </c>
      <c r="I1017" t="s">
        <v>64</v>
      </c>
      <c r="J1017" t="s">
        <v>2382</v>
      </c>
      <c r="K1017" t="s">
        <v>6</v>
      </c>
    </row>
    <row r="1018" spans="1:11" x14ac:dyDescent="0.3">
      <c r="A1018" t="s">
        <v>2383</v>
      </c>
      <c r="B1018" t="s">
        <v>64</v>
      </c>
      <c r="C1018" t="s">
        <v>2384</v>
      </c>
      <c r="D1018" t="s">
        <v>16</v>
      </c>
      <c r="E1018" s="7">
        <v>2</v>
      </c>
      <c r="F1018" s="1">
        <f t="shared" si="30"/>
        <v>0</v>
      </c>
      <c r="G1018" s="2" t="str">
        <f t="shared" si="31"/>
        <v>Match</v>
      </c>
      <c r="H1018" t="s">
        <v>2383</v>
      </c>
      <c r="I1018" t="s">
        <v>64</v>
      </c>
      <c r="J1018" t="s">
        <v>2384</v>
      </c>
      <c r="K1018" t="s">
        <v>16</v>
      </c>
    </row>
    <row r="1019" spans="1:11" x14ac:dyDescent="0.3">
      <c r="A1019" t="s">
        <v>2385</v>
      </c>
      <c r="B1019" t="s">
        <v>64</v>
      </c>
      <c r="C1019" t="s">
        <v>2386</v>
      </c>
      <c r="D1019" t="s">
        <v>6</v>
      </c>
      <c r="E1019" s="7">
        <v>0</v>
      </c>
      <c r="F1019" s="1">
        <f t="shared" si="30"/>
        <v>0</v>
      </c>
      <c r="G1019" s="2" t="str">
        <f t="shared" si="31"/>
        <v>Match</v>
      </c>
      <c r="H1019" t="s">
        <v>2385</v>
      </c>
      <c r="I1019" t="s">
        <v>64</v>
      </c>
      <c r="J1019" t="s">
        <v>2386</v>
      </c>
      <c r="K1019" t="s">
        <v>6</v>
      </c>
    </row>
    <row r="1020" spans="1:11" x14ac:dyDescent="0.3">
      <c r="A1020" t="s">
        <v>2391</v>
      </c>
      <c r="B1020" t="s">
        <v>257</v>
      </c>
      <c r="C1020" t="s">
        <v>2392</v>
      </c>
      <c r="D1020" t="s">
        <v>6</v>
      </c>
      <c r="E1020" s="7">
        <v>0</v>
      </c>
      <c r="F1020" s="1">
        <f t="shared" si="30"/>
        <v>0</v>
      </c>
      <c r="G1020" s="2" t="str">
        <f t="shared" si="31"/>
        <v>Match</v>
      </c>
      <c r="H1020" t="s">
        <v>2391</v>
      </c>
      <c r="I1020" t="s">
        <v>257</v>
      </c>
      <c r="J1020" t="s">
        <v>2392</v>
      </c>
      <c r="K1020" t="s">
        <v>6</v>
      </c>
    </row>
    <row r="1021" spans="1:11" x14ac:dyDescent="0.3">
      <c r="A1021" t="s">
        <v>2393</v>
      </c>
      <c r="B1021" t="s">
        <v>11</v>
      </c>
      <c r="C1021" t="s">
        <v>2394</v>
      </c>
      <c r="D1021" t="s">
        <v>6</v>
      </c>
      <c r="E1021" s="7">
        <v>0</v>
      </c>
      <c r="F1021" s="1">
        <f t="shared" si="30"/>
        <v>0</v>
      </c>
      <c r="G1021" s="2" t="str">
        <f t="shared" si="31"/>
        <v>Match</v>
      </c>
      <c r="H1021" t="s">
        <v>2393</v>
      </c>
      <c r="I1021" t="s">
        <v>11</v>
      </c>
      <c r="J1021" t="s">
        <v>2394</v>
      </c>
      <c r="K1021" t="s">
        <v>6</v>
      </c>
    </row>
    <row r="1022" spans="1:11" x14ac:dyDescent="0.3">
      <c r="A1022" t="s">
        <v>4613</v>
      </c>
      <c r="B1022" t="s">
        <v>126</v>
      </c>
      <c r="C1022" t="s">
        <v>4614</v>
      </c>
      <c r="D1022" t="s">
        <v>19</v>
      </c>
      <c r="E1022" s="7">
        <v>1</v>
      </c>
      <c r="F1022" s="1">
        <f t="shared" si="30"/>
        <v>0</v>
      </c>
      <c r="G1022" s="2" t="str">
        <f t="shared" si="31"/>
        <v>Match</v>
      </c>
      <c r="H1022" t="s">
        <v>4613</v>
      </c>
      <c r="I1022" t="s">
        <v>126</v>
      </c>
      <c r="J1022" t="s">
        <v>4614</v>
      </c>
      <c r="K1022" t="s">
        <v>19</v>
      </c>
    </row>
    <row r="1023" spans="1:11" x14ac:dyDescent="0.3">
      <c r="A1023" t="s">
        <v>2395</v>
      </c>
      <c r="B1023" t="s">
        <v>11</v>
      </c>
      <c r="C1023" t="s">
        <v>2396</v>
      </c>
      <c r="D1023" t="s">
        <v>6</v>
      </c>
      <c r="E1023" s="7">
        <v>0</v>
      </c>
      <c r="F1023" s="1">
        <f t="shared" si="30"/>
        <v>0</v>
      </c>
      <c r="G1023" s="2" t="str">
        <f t="shared" si="31"/>
        <v>Match</v>
      </c>
      <c r="H1023" t="s">
        <v>2395</v>
      </c>
      <c r="I1023" t="s">
        <v>11</v>
      </c>
      <c r="J1023" t="s">
        <v>2396</v>
      </c>
      <c r="K1023" t="s">
        <v>6</v>
      </c>
    </row>
    <row r="1024" spans="1:11" x14ac:dyDescent="0.3">
      <c r="A1024" t="s">
        <v>3677</v>
      </c>
      <c r="B1024" t="s">
        <v>11</v>
      </c>
      <c r="C1024" t="s">
        <v>2397</v>
      </c>
      <c r="D1024" t="s">
        <v>6</v>
      </c>
      <c r="E1024" s="7">
        <v>0</v>
      </c>
      <c r="F1024" s="1">
        <f t="shared" si="30"/>
        <v>0</v>
      </c>
      <c r="G1024" s="2" t="str">
        <f t="shared" si="31"/>
        <v>Match</v>
      </c>
      <c r="H1024" t="s">
        <v>3677</v>
      </c>
      <c r="I1024" t="s">
        <v>11</v>
      </c>
      <c r="J1024" t="s">
        <v>2397</v>
      </c>
      <c r="K1024" t="s">
        <v>6</v>
      </c>
    </row>
    <row r="1025" spans="1:11" x14ac:dyDescent="0.3">
      <c r="A1025" t="s">
        <v>2398</v>
      </c>
      <c r="B1025" t="s">
        <v>11</v>
      </c>
      <c r="C1025" t="s">
        <v>2399</v>
      </c>
      <c r="D1025" t="s">
        <v>42</v>
      </c>
      <c r="E1025" s="7">
        <v>7</v>
      </c>
      <c r="F1025" s="1">
        <f t="shared" si="30"/>
        <v>0</v>
      </c>
      <c r="G1025" s="2" t="str">
        <f t="shared" si="31"/>
        <v>Match</v>
      </c>
      <c r="H1025" t="s">
        <v>2398</v>
      </c>
      <c r="I1025" t="s">
        <v>11</v>
      </c>
      <c r="J1025" t="s">
        <v>2399</v>
      </c>
      <c r="K1025" t="s">
        <v>42</v>
      </c>
    </row>
    <row r="1026" spans="1:11" x14ac:dyDescent="0.3">
      <c r="A1026" t="s">
        <v>2400</v>
      </c>
      <c r="B1026" t="s">
        <v>11</v>
      </c>
      <c r="C1026" t="s">
        <v>2401</v>
      </c>
      <c r="D1026" t="s">
        <v>6</v>
      </c>
      <c r="E1026" s="7">
        <v>0</v>
      </c>
      <c r="F1026" s="1">
        <f t="shared" ref="F1026:F1089" si="32">D1026-E1026</f>
        <v>0</v>
      </c>
      <c r="G1026" s="2" t="str">
        <f t="shared" ref="G1026:G1089" si="33">IF(A1026=H1026,"Match","No match")</f>
        <v>Match</v>
      </c>
      <c r="H1026" t="s">
        <v>2400</v>
      </c>
      <c r="I1026" t="s">
        <v>11</v>
      </c>
      <c r="J1026" t="s">
        <v>2401</v>
      </c>
      <c r="K1026" t="s">
        <v>6</v>
      </c>
    </row>
    <row r="1027" spans="1:11" x14ac:dyDescent="0.3">
      <c r="A1027" t="s">
        <v>4146</v>
      </c>
      <c r="B1027" t="s">
        <v>1089</v>
      </c>
      <c r="C1027" t="s">
        <v>4147</v>
      </c>
      <c r="D1027" t="s">
        <v>19</v>
      </c>
      <c r="E1027" s="7">
        <v>1</v>
      </c>
      <c r="F1027" s="1">
        <f t="shared" si="32"/>
        <v>0</v>
      </c>
      <c r="G1027" s="2" t="str">
        <f t="shared" si="33"/>
        <v>Match</v>
      </c>
      <c r="H1027" t="s">
        <v>4146</v>
      </c>
      <c r="I1027" t="s">
        <v>1089</v>
      </c>
      <c r="J1027" t="s">
        <v>4147</v>
      </c>
      <c r="K1027" t="s">
        <v>19</v>
      </c>
    </row>
    <row r="1028" spans="1:11" x14ac:dyDescent="0.3">
      <c r="A1028" t="s">
        <v>4148</v>
      </c>
      <c r="B1028" t="s">
        <v>1089</v>
      </c>
      <c r="C1028" t="s">
        <v>4149</v>
      </c>
      <c r="D1028" t="s">
        <v>19</v>
      </c>
      <c r="E1028" s="7">
        <v>1</v>
      </c>
      <c r="F1028" s="1">
        <f t="shared" si="32"/>
        <v>0</v>
      </c>
      <c r="G1028" s="2" t="str">
        <f t="shared" si="33"/>
        <v>Match</v>
      </c>
      <c r="H1028" t="s">
        <v>4148</v>
      </c>
      <c r="I1028" t="s">
        <v>1089</v>
      </c>
      <c r="J1028" t="s">
        <v>4149</v>
      </c>
      <c r="K1028" t="s">
        <v>19</v>
      </c>
    </row>
    <row r="1029" spans="1:11" x14ac:dyDescent="0.3">
      <c r="A1029" t="s">
        <v>2402</v>
      </c>
      <c r="B1029" t="s">
        <v>11</v>
      </c>
      <c r="C1029" t="s">
        <v>2403</v>
      </c>
      <c r="D1029" t="s">
        <v>6</v>
      </c>
      <c r="E1029" s="7">
        <v>0</v>
      </c>
      <c r="F1029" s="1">
        <f t="shared" si="32"/>
        <v>0</v>
      </c>
      <c r="G1029" s="2" t="str">
        <f t="shared" si="33"/>
        <v>Match</v>
      </c>
      <c r="H1029" t="s">
        <v>2402</v>
      </c>
      <c r="I1029" t="s">
        <v>11</v>
      </c>
      <c r="J1029" t="s">
        <v>2403</v>
      </c>
      <c r="K1029" t="s">
        <v>6</v>
      </c>
    </row>
    <row r="1030" spans="1:11" x14ac:dyDescent="0.3">
      <c r="A1030" t="s">
        <v>2404</v>
      </c>
      <c r="B1030" t="s">
        <v>64</v>
      </c>
      <c r="C1030" t="s">
        <v>2405</v>
      </c>
      <c r="D1030" t="s">
        <v>6</v>
      </c>
      <c r="E1030" s="7">
        <v>0</v>
      </c>
      <c r="F1030" s="1">
        <f t="shared" si="32"/>
        <v>0</v>
      </c>
      <c r="G1030" s="2" t="str">
        <f t="shared" si="33"/>
        <v>Match</v>
      </c>
      <c r="H1030" t="s">
        <v>2404</v>
      </c>
      <c r="I1030" t="s">
        <v>64</v>
      </c>
      <c r="J1030" t="s">
        <v>2405</v>
      </c>
      <c r="K1030" t="s">
        <v>6</v>
      </c>
    </row>
    <row r="1031" spans="1:11" x14ac:dyDescent="0.3">
      <c r="A1031" t="s">
        <v>2406</v>
      </c>
      <c r="B1031" t="s">
        <v>109</v>
      </c>
      <c r="C1031" t="s">
        <v>2407</v>
      </c>
      <c r="D1031" t="s">
        <v>19</v>
      </c>
      <c r="E1031" s="7">
        <v>1</v>
      </c>
      <c r="F1031" s="1">
        <f t="shared" si="32"/>
        <v>0</v>
      </c>
      <c r="G1031" s="2" t="str">
        <f t="shared" si="33"/>
        <v>Match</v>
      </c>
      <c r="H1031" t="s">
        <v>2406</v>
      </c>
      <c r="I1031" t="s">
        <v>109</v>
      </c>
      <c r="J1031" t="s">
        <v>2407</v>
      </c>
      <c r="K1031" t="s">
        <v>19</v>
      </c>
    </row>
    <row r="1032" spans="1:11" x14ac:dyDescent="0.3">
      <c r="A1032" t="s">
        <v>2408</v>
      </c>
      <c r="B1032" t="s">
        <v>109</v>
      </c>
      <c r="C1032" t="s">
        <v>2409</v>
      </c>
      <c r="D1032" t="s">
        <v>19</v>
      </c>
      <c r="E1032" s="7">
        <v>1</v>
      </c>
      <c r="F1032" s="1">
        <f t="shared" si="32"/>
        <v>0</v>
      </c>
      <c r="G1032" s="2" t="str">
        <f t="shared" si="33"/>
        <v>Match</v>
      </c>
      <c r="H1032" t="s">
        <v>2408</v>
      </c>
      <c r="I1032" t="s">
        <v>109</v>
      </c>
      <c r="J1032" t="s">
        <v>2409</v>
      </c>
      <c r="K1032" t="s">
        <v>19</v>
      </c>
    </row>
    <row r="1033" spans="1:11" x14ac:dyDescent="0.3">
      <c r="A1033" t="s">
        <v>2410</v>
      </c>
      <c r="B1033" t="s">
        <v>109</v>
      </c>
      <c r="C1033" t="s">
        <v>2411</v>
      </c>
      <c r="D1033" t="s">
        <v>19</v>
      </c>
      <c r="E1033" s="7">
        <v>1</v>
      </c>
      <c r="F1033" s="1">
        <f t="shared" si="32"/>
        <v>0</v>
      </c>
      <c r="G1033" s="2" t="str">
        <f t="shared" si="33"/>
        <v>Match</v>
      </c>
      <c r="H1033" t="s">
        <v>2410</v>
      </c>
      <c r="I1033" t="s">
        <v>109</v>
      </c>
      <c r="J1033" t="s">
        <v>2411</v>
      </c>
      <c r="K1033" t="s">
        <v>19</v>
      </c>
    </row>
    <row r="1034" spans="1:11" x14ac:dyDescent="0.3">
      <c r="A1034" t="s">
        <v>2412</v>
      </c>
      <c r="B1034" t="s">
        <v>64</v>
      </c>
      <c r="C1034" t="s">
        <v>2413</v>
      </c>
      <c r="D1034" t="s">
        <v>6</v>
      </c>
      <c r="E1034" s="7">
        <v>0</v>
      </c>
      <c r="F1034" s="1">
        <f t="shared" si="32"/>
        <v>0</v>
      </c>
      <c r="G1034" s="2" t="str">
        <f t="shared" si="33"/>
        <v>Match</v>
      </c>
      <c r="H1034" t="s">
        <v>2412</v>
      </c>
      <c r="I1034" t="s">
        <v>64</v>
      </c>
      <c r="J1034" t="s">
        <v>2413</v>
      </c>
      <c r="K1034" t="s">
        <v>6</v>
      </c>
    </row>
    <row r="1035" spans="1:11" x14ac:dyDescent="0.3">
      <c r="A1035" t="s">
        <v>2414</v>
      </c>
      <c r="B1035" t="s">
        <v>11</v>
      </c>
      <c r="C1035" t="s">
        <v>2415</v>
      </c>
      <c r="D1035" t="s">
        <v>6</v>
      </c>
      <c r="E1035" s="7">
        <v>0</v>
      </c>
      <c r="F1035" s="1">
        <f t="shared" si="32"/>
        <v>0</v>
      </c>
      <c r="G1035" s="2" t="str">
        <f t="shared" si="33"/>
        <v>Match</v>
      </c>
      <c r="H1035" t="s">
        <v>2414</v>
      </c>
      <c r="I1035" t="s">
        <v>11</v>
      </c>
      <c r="J1035" t="s">
        <v>2415</v>
      </c>
      <c r="K1035" t="s">
        <v>6</v>
      </c>
    </row>
    <row r="1036" spans="1:11" x14ac:dyDescent="0.3">
      <c r="A1036" t="s">
        <v>4567</v>
      </c>
      <c r="B1036" t="s">
        <v>109</v>
      </c>
      <c r="C1036" t="s">
        <v>4568</v>
      </c>
      <c r="D1036" t="s">
        <v>6</v>
      </c>
      <c r="E1036" s="7">
        <v>0</v>
      </c>
      <c r="F1036" s="1">
        <f t="shared" si="32"/>
        <v>0</v>
      </c>
      <c r="G1036" s="2" t="str">
        <f t="shared" si="33"/>
        <v>Match</v>
      </c>
      <c r="H1036" t="s">
        <v>4567</v>
      </c>
      <c r="I1036" t="s">
        <v>109</v>
      </c>
      <c r="J1036" t="s">
        <v>4568</v>
      </c>
      <c r="K1036" t="s">
        <v>6</v>
      </c>
    </row>
    <row r="1037" spans="1:11" x14ac:dyDescent="0.3">
      <c r="A1037" t="s">
        <v>2426</v>
      </c>
      <c r="B1037" t="s">
        <v>109</v>
      </c>
      <c r="C1037" t="s">
        <v>2427</v>
      </c>
      <c r="D1037" t="s">
        <v>6</v>
      </c>
      <c r="E1037" s="7">
        <v>0</v>
      </c>
      <c r="F1037" s="1">
        <f t="shared" si="32"/>
        <v>0</v>
      </c>
      <c r="G1037" s="2" t="str">
        <f t="shared" si="33"/>
        <v>Match</v>
      </c>
      <c r="H1037" t="s">
        <v>2426</v>
      </c>
      <c r="I1037" t="s">
        <v>109</v>
      </c>
      <c r="J1037" t="s">
        <v>2427</v>
      </c>
      <c r="K1037" t="s">
        <v>6</v>
      </c>
    </row>
    <row r="1038" spans="1:11" x14ac:dyDescent="0.3">
      <c r="A1038" t="s">
        <v>4758</v>
      </c>
      <c r="B1038" t="s">
        <v>569</v>
      </c>
      <c r="C1038" t="s">
        <v>4759</v>
      </c>
      <c r="D1038" t="s">
        <v>16</v>
      </c>
      <c r="E1038" s="7">
        <v>2</v>
      </c>
      <c r="F1038" s="1">
        <f t="shared" si="32"/>
        <v>0</v>
      </c>
      <c r="G1038" s="2" t="str">
        <f t="shared" si="33"/>
        <v>Match</v>
      </c>
      <c r="H1038" t="s">
        <v>4758</v>
      </c>
      <c r="I1038" t="s">
        <v>569</v>
      </c>
      <c r="J1038" t="s">
        <v>4759</v>
      </c>
      <c r="K1038" t="s">
        <v>16</v>
      </c>
    </row>
    <row r="1039" spans="1:11" x14ac:dyDescent="0.3">
      <c r="A1039" t="s">
        <v>3633</v>
      </c>
      <c r="B1039" t="s">
        <v>1089</v>
      </c>
      <c r="C1039" t="s">
        <v>2436</v>
      </c>
      <c r="D1039" t="s">
        <v>6</v>
      </c>
      <c r="E1039" s="7">
        <v>0</v>
      </c>
      <c r="F1039" s="1">
        <f t="shared" si="32"/>
        <v>0</v>
      </c>
      <c r="G1039" s="2" t="str">
        <f t="shared" si="33"/>
        <v>Match</v>
      </c>
      <c r="H1039" t="s">
        <v>3633</v>
      </c>
      <c r="I1039" t="s">
        <v>1089</v>
      </c>
      <c r="J1039" t="s">
        <v>2436</v>
      </c>
      <c r="K1039" t="s">
        <v>6</v>
      </c>
    </row>
    <row r="1040" spans="1:11" x14ac:dyDescent="0.3">
      <c r="A1040" t="s">
        <v>3600</v>
      </c>
      <c r="B1040" t="s">
        <v>11</v>
      </c>
      <c r="C1040" t="s">
        <v>3601</v>
      </c>
      <c r="D1040" t="s">
        <v>6</v>
      </c>
      <c r="E1040" s="7">
        <v>0</v>
      </c>
      <c r="F1040" s="1">
        <f t="shared" si="32"/>
        <v>0</v>
      </c>
      <c r="G1040" s="2" t="str">
        <f t="shared" si="33"/>
        <v>Match</v>
      </c>
      <c r="H1040" t="s">
        <v>3600</v>
      </c>
      <c r="I1040" t="s">
        <v>11</v>
      </c>
      <c r="J1040" t="s">
        <v>3601</v>
      </c>
      <c r="K1040" t="s">
        <v>6</v>
      </c>
    </row>
    <row r="1041" spans="1:11" x14ac:dyDescent="0.3">
      <c r="A1041" t="s">
        <v>3968</v>
      </c>
      <c r="B1041" t="s">
        <v>160</v>
      </c>
      <c r="C1041" t="s">
        <v>3969</v>
      </c>
      <c r="D1041" t="s">
        <v>6</v>
      </c>
      <c r="E1041" s="7">
        <v>0</v>
      </c>
      <c r="F1041" s="1">
        <f t="shared" si="32"/>
        <v>0</v>
      </c>
      <c r="G1041" s="2" t="str">
        <f t="shared" si="33"/>
        <v>Match</v>
      </c>
      <c r="H1041" t="s">
        <v>3968</v>
      </c>
      <c r="I1041" t="s">
        <v>160</v>
      </c>
      <c r="J1041" t="s">
        <v>3969</v>
      </c>
      <c r="K1041" t="s">
        <v>6</v>
      </c>
    </row>
    <row r="1042" spans="1:11" x14ac:dyDescent="0.3">
      <c r="A1042" t="s">
        <v>3970</v>
      </c>
      <c r="B1042" t="s">
        <v>160</v>
      </c>
      <c r="C1042" t="s">
        <v>3971</v>
      </c>
      <c r="D1042" t="s">
        <v>6</v>
      </c>
      <c r="E1042" s="7">
        <v>0</v>
      </c>
      <c r="F1042" s="1">
        <f t="shared" si="32"/>
        <v>0</v>
      </c>
      <c r="G1042" s="2" t="str">
        <f t="shared" si="33"/>
        <v>Match</v>
      </c>
      <c r="H1042" t="s">
        <v>3970</v>
      </c>
      <c r="I1042" t="s">
        <v>160</v>
      </c>
      <c r="J1042" t="s">
        <v>3971</v>
      </c>
      <c r="K1042" t="s">
        <v>6</v>
      </c>
    </row>
    <row r="1043" spans="1:11" x14ac:dyDescent="0.3">
      <c r="A1043" t="s">
        <v>2447</v>
      </c>
      <c r="B1043" t="s">
        <v>64</v>
      </c>
      <c r="C1043" t="s">
        <v>2448</v>
      </c>
      <c r="D1043" t="s">
        <v>6</v>
      </c>
      <c r="E1043" s="7">
        <v>0</v>
      </c>
      <c r="F1043" s="1">
        <f t="shared" si="32"/>
        <v>0</v>
      </c>
      <c r="G1043" s="2" t="str">
        <f t="shared" si="33"/>
        <v>Match</v>
      </c>
      <c r="H1043" t="s">
        <v>2447</v>
      </c>
      <c r="I1043" t="s">
        <v>64</v>
      </c>
      <c r="J1043" t="s">
        <v>2448</v>
      </c>
      <c r="K1043" t="s">
        <v>6</v>
      </c>
    </row>
    <row r="1044" spans="1:11" x14ac:dyDescent="0.3">
      <c r="A1044" t="s">
        <v>2452</v>
      </c>
      <c r="B1044" t="s">
        <v>11</v>
      </c>
      <c r="C1044" t="s">
        <v>2453</v>
      </c>
      <c r="D1044" t="s">
        <v>6</v>
      </c>
      <c r="E1044" s="7">
        <v>0</v>
      </c>
      <c r="F1044" s="1">
        <f t="shared" si="32"/>
        <v>0</v>
      </c>
      <c r="G1044" s="2" t="str">
        <f t="shared" si="33"/>
        <v>Match</v>
      </c>
      <c r="H1044" t="s">
        <v>2452</v>
      </c>
      <c r="I1044" t="s">
        <v>11</v>
      </c>
      <c r="J1044" t="s">
        <v>2453</v>
      </c>
      <c r="K1044" t="s">
        <v>6</v>
      </c>
    </row>
    <row r="1045" spans="1:11" x14ac:dyDescent="0.3">
      <c r="A1045" t="s">
        <v>2454</v>
      </c>
      <c r="B1045" t="s">
        <v>427</v>
      </c>
      <c r="C1045" t="s">
        <v>2455</v>
      </c>
      <c r="D1045" t="s">
        <v>6</v>
      </c>
      <c r="E1045" s="7">
        <v>0</v>
      </c>
      <c r="F1045" s="1">
        <f t="shared" si="32"/>
        <v>0</v>
      </c>
      <c r="G1045" s="2" t="str">
        <f t="shared" si="33"/>
        <v>Match</v>
      </c>
      <c r="H1045" t="s">
        <v>2454</v>
      </c>
      <c r="I1045" t="s">
        <v>427</v>
      </c>
      <c r="J1045" t="s">
        <v>2455</v>
      </c>
      <c r="K1045" t="s">
        <v>6</v>
      </c>
    </row>
    <row r="1046" spans="1:11" x14ac:dyDescent="0.3">
      <c r="A1046" t="s">
        <v>2456</v>
      </c>
      <c r="B1046" t="s">
        <v>427</v>
      </c>
      <c r="C1046" t="s">
        <v>2457</v>
      </c>
      <c r="D1046" t="s">
        <v>6</v>
      </c>
      <c r="E1046" s="7">
        <v>0</v>
      </c>
      <c r="F1046" s="1">
        <f t="shared" si="32"/>
        <v>0</v>
      </c>
      <c r="G1046" s="2" t="str">
        <f t="shared" si="33"/>
        <v>Match</v>
      </c>
      <c r="H1046" t="s">
        <v>2456</v>
      </c>
      <c r="I1046" t="s">
        <v>427</v>
      </c>
      <c r="J1046" t="s">
        <v>2457</v>
      </c>
      <c r="K1046" t="s">
        <v>6</v>
      </c>
    </row>
    <row r="1047" spans="1:11" x14ac:dyDescent="0.3">
      <c r="A1047" t="s">
        <v>2458</v>
      </c>
      <c r="B1047" t="s">
        <v>427</v>
      </c>
      <c r="C1047" t="s">
        <v>2459</v>
      </c>
      <c r="D1047" t="s">
        <v>6</v>
      </c>
      <c r="E1047" s="7">
        <v>0</v>
      </c>
      <c r="F1047" s="1">
        <f t="shared" si="32"/>
        <v>0</v>
      </c>
      <c r="G1047" s="2" t="str">
        <f t="shared" si="33"/>
        <v>Match</v>
      </c>
      <c r="H1047" t="s">
        <v>2458</v>
      </c>
      <c r="I1047" t="s">
        <v>427</v>
      </c>
      <c r="J1047" t="s">
        <v>2459</v>
      </c>
      <c r="K1047" t="s">
        <v>6</v>
      </c>
    </row>
    <row r="1048" spans="1:11" x14ac:dyDescent="0.3">
      <c r="A1048" t="s">
        <v>2462</v>
      </c>
      <c r="B1048" t="s">
        <v>64</v>
      </c>
      <c r="C1048" t="s">
        <v>2463</v>
      </c>
      <c r="D1048" t="s">
        <v>6</v>
      </c>
      <c r="E1048" s="7">
        <v>0</v>
      </c>
      <c r="F1048" s="1">
        <f t="shared" si="32"/>
        <v>0</v>
      </c>
      <c r="G1048" s="2" t="str">
        <f t="shared" si="33"/>
        <v>Match</v>
      </c>
      <c r="H1048" t="s">
        <v>2462</v>
      </c>
      <c r="I1048" t="s">
        <v>64</v>
      </c>
      <c r="J1048" t="s">
        <v>2463</v>
      </c>
      <c r="K1048" t="s">
        <v>6</v>
      </c>
    </row>
    <row r="1049" spans="1:11" x14ac:dyDescent="0.3">
      <c r="A1049" t="s">
        <v>2466</v>
      </c>
      <c r="B1049" t="s">
        <v>117</v>
      </c>
      <c r="C1049" t="s">
        <v>2467</v>
      </c>
      <c r="D1049" t="s">
        <v>6</v>
      </c>
      <c r="E1049" s="7">
        <v>0</v>
      </c>
      <c r="F1049" s="1">
        <f t="shared" si="32"/>
        <v>0</v>
      </c>
      <c r="G1049" s="2" t="str">
        <f t="shared" si="33"/>
        <v>Match</v>
      </c>
      <c r="H1049" t="s">
        <v>2466</v>
      </c>
      <c r="I1049" t="s">
        <v>117</v>
      </c>
      <c r="J1049" t="s">
        <v>2467</v>
      </c>
      <c r="K1049" t="s">
        <v>6</v>
      </c>
    </row>
    <row r="1050" spans="1:11" x14ac:dyDescent="0.3">
      <c r="A1050" t="s">
        <v>2469</v>
      </c>
      <c r="B1050" t="s">
        <v>64</v>
      </c>
      <c r="C1050" t="s">
        <v>2470</v>
      </c>
      <c r="D1050" t="s">
        <v>6</v>
      </c>
      <c r="E1050" s="7">
        <v>0</v>
      </c>
      <c r="F1050" s="1">
        <f t="shared" si="32"/>
        <v>0</v>
      </c>
      <c r="G1050" s="2" t="str">
        <f t="shared" si="33"/>
        <v>Match</v>
      </c>
      <c r="H1050" t="s">
        <v>2469</v>
      </c>
      <c r="I1050" t="s">
        <v>64</v>
      </c>
      <c r="J1050" t="s">
        <v>2470</v>
      </c>
      <c r="K1050" t="s">
        <v>6</v>
      </c>
    </row>
    <row r="1051" spans="1:11" x14ac:dyDescent="0.3">
      <c r="A1051" t="s">
        <v>3668</v>
      </c>
      <c r="B1051" t="s">
        <v>64</v>
      </c>
      <c r="C1051" t="s">
        <v>3669</v>
      </c>
      <c r="D1051" t="s">
        <v>6</v>
      </c>
      <c r="E1051" s="7">
        <v>0</v>
      </c>
      <c r="F1051" s="1">
        <f t="shared" si="32"/>
        <v>0</v>
      </c>
      <c r="G1051" s="2" t="str">
        <f t="shared" si="33"/>
        <v>Match</v>
      </c>
      <c r="H1051" t="s">
        <v>3668</v>
      </c>
      <c r="I1051" t="s">
        <v>64</v>
      </c>
      <c r="J1051" t="s">
        <v>3669</v>
      </c>
      <c r="K1051" t="s">
        <v>6</v>
      </c>
    </row>
    <row r="1052" spans="1:11" x14ac:dyDescent="0.3">
      <c r="A1052" t="s">
        <v>4353</v>
      </c>
      <c r="B1052" t="s">
        <v>64</v>
      </c>
      <c r="C1052" t="s">
        <v>4354</v>
      </c>
      <c r="D1052" t="s">
        <v>6</v>
      </c>
      <c r="E1052" s="7">
        <v>0</v>
      </c>
      <c r="F1052" s="1">
        <f t="shared" si="32"/>
        <v>0</v>
      </c>
      <c r="G1052" s="2" t="str">
        <f t="shared" si="33"/>
        <v>Match</v>
      </c>
      <c r="H1052" t="s">
        <v>4353</v>
      </c>
      <c r="I1052" t="s">
        <v>64</v>
      </c>
      <c r="J1052" t="s">
        <v>4354</v>
      </c>
      <c r="K1052" t="s">
        <v>6</v>
      </c>
    </row>
    <row r="1053" spans="1:11" x14ac:dyDescent="0.3">
      <c r="A1053" t="s">
        <v>2477</v>
      </c>
      <c r="B1053" t="s">
        <v>88</v>
      </c>
      <c r="C1053" t="s">
        <v>2478</v>
      </c>
      <c r="D1053" t="s">
        <v>6</v>
      </c>
      <c r="E1053" s="7">
        <v>0</v>
      </c>
      <c r="F1053" s="1">
        <f t="shared" si="32"/>
        <v>0</v>
      </c>
      <c r="G1053" s="2" t="str">
        <f t="shared" si="33"/>
        <v>Match</v>
      </c>
      <c r="H1053" t="s">
        <v>2477</v>
      </c>
      <c r="I1053" t="s">
        <v>88</v>
      </c>
      <c r="J1053" t="s">
        <v>2478</v>
      </c>
      <c r="K1053" t="s">
        <v>6</v>
      </c>
    </row>
    <row r="1054" spans="1:11" x14ac:dyDescent="0.3">
      <c r="A1054" t="s">
        <v>4022</v>
      </c>
      <c r="B1054" t="s">
        <v>64</v>
      </c>
      <c r="C1054" t="s">
        <v>4023</v>
      </c>
      <c r="D1054" t="s">
        <v>6</v>
      </c>
      <c r="E1054" s="7">
        <v>0</v>
      </c>
      <c r="F1054" s="1">
        <f t="shared" si="32"/>
        <v>0</v>
      </c>
      <c r="G1054" s="2" t="str">
        <f t="shared" si="33"/>
        <v>Match</v>
      </c>
      <c r="H1054" t="s">
        <v>4022</v>
      </c>
      <c r="I1054" t="s">
        <v>64</v>
      </c>
      <c r="J1054" t="s">
        <v>4023</v>
      </c>
      <c r="K1054" t="s">
        <v>6</v>
      </c>
    </row>
    <row r="1055" spans="1:11" x14ac:dyDescent="0.3">
      <c r="A1055" t="s">
        <v>4024</v>
      </c>
      <c r="B1055" t="s">
        <v>64</v>
      </c>
      <c r="C1055" t="s">
        <v>4025</v>
      </c>
      <c r="D1055" t="s">
        <v>6</v>
      </c>
      <c r="E1055" s="7">
        <v>0</v>
      </c>
      <c r="F1055" s="1">
        <f t="shared" si="32"/>
        <v>0</v>
      </c>
      <c r="G1055" s="2" t="str">
        <f t="shared" si="33"/>
        <v>Match</v>
      </c>
      <c r="H1055" t="s">
        <v>4024</v>
      </c>
      <c r="I1055" t="s">
        <v>64</v>
      </c>
      <c r="J1055" t="s">
        <v>4025</v>
      </c>
      <c r="K1055" t="s">
        <v>6</v>
      </c>
    </row>
    <row r="1056" spans="1:11" x14ac:dyDescent="0.3">
      <c r="A1056" t="s">
        <v>2481</v>
      </c>
      <c r="B1056" t="s">
        <v>11</v>
      </c>
      <c r="C1056" t="s">
        <v>2482</v>
      </c>
      <c r="D1056" t="s">
        <v>6</v>
      </c>
      <c r="E1056" s="7">
        <v>0</v>
      </c>
      <c r="F1056" s="1">
        <f t="shared" si="32"/>
        <v>0</v>
      </c>
      <c r="G1056" s="2" t="str">
        <f t="shared" si="33"/>
        <v>Match</v>
      </c>
      <c r="H1056" t="s">
        <v>2481</v>
      </c>
      <c r="I1056" t="s">
        <v>11</v>
      </c>
      <c r="J1056" t="s">
        <v>2482</v>
      </c>
      <c r="K1056" t="s">
        <v>6</v>
      </c>
    </row>
    <row r="1057" spans="1:11" x14ac:dyDescent="0.3">
      <c r="A1057" t="s">
        <v>2488</v>
      </c>
      <c r="B1057" t="s">
        <v>11</v>
      </c>
      <c r="C1057" t="s">
        <v>2489</v>
      </c>
      <c r="D1057" t="s">
        <v>6</v>
      </c>
      <c r="E1057" s="7">
        <v>0</v>
      </c>
      <c r="F1057" s="1">
        <f t="shared" si="32"/>
        <v>0</v>
      </c>
      <c r="G1057" s="2" t="str">
        <f t="shared" si="33"/>
        <v>Match</v>
      </c>
      <c r="H1057" t="s">
        <v>2488</v>
      </c>
      <c r="I1057" t="s">
        <v>11</v>
      </c>
      <c r="J1057" t="s">
        <v>2489</v>
      </c>
      <c r="K1057" t="s">
        <v>6</v>
      </c>
    </row>
    <row r="1058" spans="1:11" x14ac:dyDescent="0.3">
      <c r="A1058" t="s">
        <v>2498</v>
      </c>
      <c r="B1058" t="s">
        <v>11</v>
      </c>
      <c r="C1058" t="s">
        <v>2499</v>
      </c>
      <c r="D1058" t="s">
        <v>6</v>
      </c>
      <c r="E1058" s="7">
        <v>0</v>
      </c>
      <c r="F1058" s="1">
        <f t="shared" si="32"/>
        <v>0</v>
      </c>
      <c r="G1058" s="2" t="str">
        <f t="shared" si="33"/>
        <v>Match</v>
      </c>
      <c r="H1058" t="s">
        <v>2498</v>
      </c>
      <c r="I1058" t="s">
        <v>11</v>
      </c>
      <c r="J1058" t="s">
        <v>2499</v>
      </c>
      <c r="K1058" t="s">
        <v>6</v>
      </c>
    </row>
    <row r="1059" spans="1:11" x14ac:dyDescent="0.3">
      <c r="A1059" t="s">
        <v>2500</v>
      </c>
      <c r="C1059" t="s">
        <v>2501</v>
      </c>
      <c r="D1059" t="s">
        <v>6</v>
      </c>
      <c r="E1059" s="7">
        <v>0</v>
      </c>
      <c r="F1059" s="1">
        <f t="shared" si="32"/>
        <v>0</v>
      </c>
      <c r="G1059" s="2" t="str">
        <f t="shared" si="33"/>
        <v>Match</v>
      </c>
      <c r="H1059" t="s">
        <v>2500</v>
      </c>
      <c r="J1059" t="s">
        <v>2501</v>
      </c>
      <c r="K1059" t="s">
        <v>6</v>
      </c>
    </row>
    <row r="1060" spans="1:11" x14ac:dyDescent="0.3">
      <c r="A1060" t="s">
        <v>2506</v>
      </c>
      <c r="B1060" t="s">
        <v>427</v>
      </c>
      <c r="C1060" t="s">
        <v>2507</v>
      </c>
      <c r="D1060" t="s">
        <v>6</v>
      </c>
      <c r="E1060" s="7">
        <v>0</v>
      </c>
      <c r="F1060" s="1">
        <f t="shared" si="32"/>
        <v>0</v>
      </c>
      <c r="G1060" s="2" t="str">
        <f t="shared" si="33"/>
        <v>Match</v>
      </c>
      <c r="H1060" t="s">
        <v>2506</v>
      </c>
      <c r="I1060" t="s">
        <v>427</v>
      </c>
      <c r="J1060" t="s">
        <v>2507</v>
      </c>
      <c r="K1060" t="s">
        <v>6</v>
      </c>
    </row>
    <row r="1061" spans="1:11" x14ac:dyDescent="0.3">
      <c r="A1061" t="s">
        <v>2512</v>
      </c>
      <c r="B1061" t="s">
        <v>64</v>
      </c>
      <c r="C1061" t="s">
        <v>2513</v>
      </c>
      <c r="D1061" t="s">
        <v>33</v>
      </c>
      <c r="E1061" s="7">
        <v>3</v>
      </c>
      <c r="F1061" s="1">
        <f t="shared" si="32"/>
        <v>0</v>
      </c>
      <c r="G1061" s="2" t="str">
        <f t="shared" si="33"/>
        <v>Match</v>
      </c>
      <c r="H1061" t="s">
        <v>2512</v>
      </c>
      <c r="I1061" t="s">
        <v>64</v>
      </c>
      <c r="J1061" t="s">
        <v>2513</v>
      </c>
      <c r="K1061" t="s">
        <v>33</v>
      </c>
    </row>
    <row r="1062" spans="1:11" x14ac:dyDescent="0.3">
      <c r="A1062" t="s">
        <v>3413</v>
      </c>
      <c r="B1062" t="s">
        <v>11</v>
      </c>
      <c r="C1062" t="s">
        <v>3414</v>
      </c>
      <c r="D1062" t="s">
        <v>16</v>
      </c>
      <c r="E1062" s="7">
        <v>2</v>
      </c>
      <c r="F1062" s="1">
        <f t="shared" si="32"/>
        <v>0</v>
      </c>
      <c r="G1062" s="2" t="str">
        <f t="shared" si="33"/>
        <v>Match</v>
      </c>
      <c r="H1062" t="s">
        <v>3413</v>
      </c>
      <c r="I1062" t="s">
        <v>11</v>
      </c>
      <c r="J1062" t="s">
        <v>3414</v>
      </c>
      <c r="K1062" t="s">
        <v>16</v>
      </c>
    </row>
    <row r="1063" spans="1:11" x14ac:dyDescent="0.3">
      <c r="A1063" t="s">
        <v>3415</v>
      </c>
      <c r="B1063" t="s">
        <v>11</v>
      </c>
      <c r="C1063" t="s">
        <v>2514</v>
      </c>
      <c r="D1063" t="s">
        <v>19</v>
      </c>
      <c r="E1063" s="7">
        <v>1</v>
      </c>
      <c r="F1063" s="1">
        <f t="shared" si="32"/>
        <v>0</v>
      </c>
      <c r="G1063" s="2" t="str">
        <f t="shared" si="33"/>
        <v>Match</v>
      </c>
      <c r="H1063" t="s">
        <v>3415</v>
      </c>
      <c r="I1063" t="s">
        <v>11</v>
      </c>
      <c r="J1063" t="s">
        <v>2514</v>
      </c>
      <c r="K1063" t="s">
        <v>19</v>
      </c>
    </row>
    <row r="1064" spans="1:11" x14ac:dyDescent="0.3">
      <c r="A1064" t="s">
        <v>2515</v>
      </c>
      <c r="B1064" t="s">
        <v>11</v>
      </c>
      <c r="C1064" t="s">
        <v>2516</v>
      </c>
      <c r="D1064" t="s">
        <v>16</v>
      </c>
      <c r="E1064" s="7">
        <v>2</v>
      </c>
      <c r="F1064" s="1">
        <f t="shared" si="32"/>
        <v>0</v>
      </c>
      <c r="G1064" s="2" t="str">
        <f t="shared" si="33"/>
        <v>Match</v>
      </c>
      <c r="H1064" t="s">
        <v>2515</v>
      </c>
      <c r="I1064" t="s">
        <v>11</v>
      </c>
      <c r="J1064" t="s">
        <v>2516</v>
      </c>
      <c r="K1064" t="s">
        <v>16</v>
      </c>
    </row>
    <row r="1065" spans="1:11" x14ac:dyDescent="0.3">
      <c r="A1065" t="s">
        <v>4502</v>
      </c>
      <c r="B1065" t="s">
        <v>64</v>
      </c>
      <c r="C1065" t="s">
        <v>4503</v>
      </c>
      <c r="D1065" t="s">
        <v>19</v>
      </c>
      <c r="E1065" s="7">
        <v>1</v>
      </c>
      <c r="F1065" s="1">
        <f t="shared" si="32"/>
        <v>0</v>
      </c>
      <c r="G1065" s="2" t="str">
        <f t="shared" si="33"/>
        <v>Match</v>
      </c>
      <c r="H1065" t="s">
        <v>4502</v>
      </c>
      <c r="I1065" t="s">
        <v>64</v>
      </c>
      <c r="J1065" t="s">
        <v>4503</v>
      </c>
      <c r="K1065" t="s">
        <v>19</v>
      </c>
    </row>
    <row r="1066" spans="1:11" x14ac:dyDescent="0.3">
      <c r="A1066" t="s">
        <v>2523</v>
      </c>
      <c r="B1066" t="s">
        <v>1037</v>
      </c>
      <c r="C1066" t="s">
        <v>2524</v>
      </c>
      <c r="D1066" t="s">
        <v>6</v>
      </c>
      <c r="E1066" s="7">
        <v>0</v>
      </c>
      <c r="F1066" s="1">
        <f t="shared" si="32"/>
        <v>0</v>
      </c>
      <c r="G1066" s="2" t="str">
        <f t="shared" si="33"/>
        <v>Match</v>
      </c>
      <c r="H1066" t="s">
        <v>2523</v>
      </c>
      <c r="I1066" t="s">
        <v>1037</v>
      </c>
      <c r="J1066" t="s">
        <v>2524</v>
      </c>
      <c r="K1066" t="s">
        <v>6</v>
      </c>
    </row>
    <row r="1067" spans="1:11" x14ac:dyDescent="0.3">
      <c r="A1067" t="s">
        <v>2525</v>
      </c>
      <c r="B1067" t="s">
        <v>64</v>
      </c>
      <c r="C1067" t="s">
        <v>2526</v>
      </c>
      <c r="D1067" t="s">
        <v>19</v>
      </c>
      <c r="E1067" s="7">
        <v>1</v>
      </c>
      <c r="F1067" s="1">
        <f t="shared" si="32"/>
        <v>0</v>
      </c>
      <c r="G1067" s="2" t="str">
        <f t="shared" si="33"/>
        <v>Match</v>
      </c>
      <c r="H1067" t="s">
        <v>2525</v>
      </c>
      <c r="I1067" t="s">
        <v>64</v>
      </c>
      <c r="J1067" t="s">
        <v>2526</v>
      </c>
      <c r="K1067" t="s">
        <v>19</v>
      </c>
    </row>
    <row r="1068" spans="1:11" x14ac:dyDescent="0.3">
      <c r="A1068" t="s">
        <v>4301</v>
      </c>
      <c r="B1068" t="s">
        <v>11</v>
      </c>
      <c r="C1068" t="s">
        <v>4302</v>
      </c>
      <c r="D1068" t="s">
        <v>33</v>
      </c>
      <c r="E1068" s="7">
        <v>3</v>
      </c>
      <c r="F1068" s="1">
        <f t="shared" si="32"/>
        <v>0</v>
      </c>
      <c r="G1068" s="2" t="str">
        <f t="shared" si="33"/>
        <v>Match</v>
      </c>
      <c r="H1068" t="s">
        <v>4301</v>
      </c>
      <c r="I1068" t="s">
        <v>11</v>
      </c>
      <c r="J1068" t="s">
        <v>4302</v>
      </c>
      <c r="K1068" t="s">
        <v>33</v>
      </c>
    </row>
    <row r="1069" spans="1:11" x14ac:dyDescent="0.3">
      <c r="A1069" t="s">
        <v>4307</v>
      </c>
      <c r="B1069" t="s">
        <v>11</v>
      </c>
      <c r="C1069" t="s">
        <v>4308</v>
      </c>
      <c r="D1069" t="s">
        <v>33</v>
      </c>
      <c r="E1069" s="7">
        <v>3</v>
      </c>
      <c r="F1069" s="1">
        <f t="shared" si="32"/>
        <v>0</v>
      </c>
      <c r="G1069" s="2" t="str">
        <f t="shared" si="33"/>
        <v>Match</v>
      </c>
      <c r="H1069" t="s">
        <v>4307</v>
      </c>
      <c r="I1069" t="s">
        <v>11</v>
      </c>
      <c r="J1069" t="s">
        <v>4308</v>
      </c>
      <c r="K1069" t="s">
        <v>33</v>
      </c>
    </row>
    <row r="1070" spans="1:11" x14ac:dyDescent="0.3">
      <c r="A1070" t="s">
        <v>4674</v>
      </c>
      <c r="B1070" t="s">
        <v>64</v>
      </c>
      <c r="C1070" t="s">
        <v>4675</v>
      </c>
      <c r="D1070" t="s">
        <v>33</v>
      </c>
      <c r="E1070" s="7">
        <v>3</v>
      </c>
      <c r="F1070" s="1">
        <f t="shared" si="32"/>
        <v>0</v>
      </c>
      <c r="G1070" s="2" t="str">
        <f t="shared" si="33"/>
        <v>Match</v>
      </c>
      <c r="H1070" t="s">
        <v>4674</v>
      </c>
      <c r="I1070" t="s">
        <v>64</v>
      </c>
      <c r="J1070" t="s">
        <v>4675</v>
      </c>
      <c r="K1070" t="s">
        <v>33</v>
      </c>
    </row>
    <row r="1071" spans="1:11" x14ac:dyDescent="0.3">
      <c r="A1071" t="s">
        <v>4676</v>
      </c>
      <c r="B1071" t="s">
        <v>64</v>
      </c>
      <c r="C1071" t="s">
        <v>4677</v>
      </c>
      <c r="D1071" t="s">
        <v>33</v>
      </c>
      <c r="E1071" s="7">
        <v>3</v>
      </c>
      <c r="F1071" s="1">
        <f t="shared" si="32"/>
        <v>0</v>
      </c>
      <c r="G1071" s="2" t="str">
        <f t="shared" si="33"/>
        <v>Match</v>
      </c>
      <c r="H1071" t="s">
        <v>4676</v>
      </c>
      <c r="I1071" t="s">
        <v>64</v>
      </c>
      <c r="J1071" t="s">
        <v>4677</v>
      </c>
      <c r="K1071" t="s">
        <v>33</v>
      </c>
    </row>
    <row r="1072" spans="1:11" x14ac:dyDescent="0.3">
      <c r="A1072" t="s">
        <v>2539</v>
      </c>
      <c r="B1072" t="s">
        <v>126</v>
      </c>
      <c r="C1072" t="s">
        <v>2540</v>
      </c>
      <c r="D1072" t="s">
        <v>16</v>
      </c>
      <c r="E1072" s="7">
        <v>2</v>
      </c>
      <c r="F1072" s="1">
        <f t="shared" si="32"/>
        <v>0</v>
      </c>
      <c r="G1072" s="2" t="str">
        <f t="shared" si="33"/>
        <v>Match</v>
      </c>
      <c r="H1072" t="s">
        <v>2539</v>
      </c>
      <c r="I1072" t="s">
        <v>126</v>
      </c>
      <c r="J1072" t="s">
        <v>2540</v>
      </c>
      <c r="K1072" t="s">
        <v>16</v>
      </c>
    </row>
    <row r="1073" spans="1:11" x14ac:dyDescent="0.3">
      <c r="A1073" t="s">
        <v>2541</v>
      </c>
      <c r="B1073" t="s">
        <v>126</v>
      </c>
      <c r="C1073" t="s">
        <v>2542</v>
      </c>
      <c r="D1073" t="s">
        <v>16</v>
      </c>
      <c r="E1073" s="7">
        <v>2</v>
      </c>
      <c r="F1073" s="1">
        <f t="shared" si="32"/>
        <v>0</v>
      </c>
      <c r="G1073" s="2" t="str">
        <f t="shared" si="33"/>
        <v>Match</v>
      </c>
      <c r="H1073" t="s">
        <v>2541</v>
      </c>
      <c r="I1073" t="s">
        <v>126</v>
      </c>
      <c r="J1073" t="s">
        <v>2542</v>
      </c>
      <c r="K1073" t="s">
        <v>16</v>
      </c>
    </row>
    <row r="1074" spans="1:11" x14ac:dyDescent="0.3">
      <c r="A1074" t="s">
        <v>2543</v>
      </c>
      <c r="B1074" t="s">
        <v>126</v>
      </c>
      <c r="C1074" t="s">
        <v>2544</v>
      </c>
      <c r="D1074" t="s">
        <v>16</v>
      </c>
      <c r="E1074" s="7">
        <v>2</v>
      </c>
      <c r="F1074" s="1">
        <f t="shared" si="32"/>
        <v>0</v>
      </c>
      <c r="G1074" s="2" t="str">
        <f t="shared" si="33"/>
        <v>Match</v>
      </c>
      <c r="H1074" t="s">
        <v>2543</v>
      </c>
      <c r="I1074" t="s">
        <v>126</v>
      </c>
      <c r="J1074" t="s">
        <v>2544</v>
      </c>
      <c r="K1074" t="s">
        <v>16</v>
      </c>
    </row>
    <row r="1075" spans="1:11" x14ac:dyDescent="0.3">
      <c r="A1075" t="s">
        <v>2547</v>
      </c>
      <c r="B1075" t="s">
        <v>126</v>
      </c>
      <c r="C1075" t="s">
        <v>2548</v>
      </c>
      <c r="D1075" t="s">
        <v>16</v>
      </c>
      <c r="E1075" s="7">
        <v>2</v>
      </c>
      <c r="F1075" s="1">
        <f t="shared" si="32"/>
        <v>0</v>
      </c>
      <c r="G1075" s="2" t="str">
        <f t="shared" si="33"/>
        <v>Match</v>
      </c>
      <c r="H1075" t="s">
        <v>2547</v>
      </c>
      <c r="I1075" t="s">
        <v>126</v>
      </c>
      <c r="J1075" t="s">
        <v>2548</v>
      </c>
      <c r="K1075" t="s">
        <v>16</v>
      </c>
    </row>
    <row r="1076" spans="1:11" x14ac:dyDescent="0.3">
      <c r="A1076" t="s">
        <v>2551</v>
      </c>
      <c r="B1076" t="s">
        <v>257</v>
      </c>
      <c r="C1076" t="s">
        <v>2552</v>
      </c>
      <c r="D1076" t="s">
        <v>6</v>
      </c>
      <c r="E1076" s="7">
        <v>0</v>
      </c>
      <c r="F1076" s="1">
        <f t="shared" si="32"/>
        <v>0</v>
      </c>
      <c r="G1076" s="2" t="str">
        <f t="shared" si="33"/>
        <v>Match</v>
      </c>
      <c r="H1076" t="s">
        <v>2551</v>
      </c>
      <c r="I1076" t="s">
        <v>257</v>
      </c>
      <c r="J1076" t="s">
        <v>2552</v>
      </c>
      <c r="K1076" t="s">
        <v>6</v>
      </c>
    </row>
    <row r="1077" spans="1:11" x14ac:dyDescent="0.3">
      <c r="A1077" t="s">
        <v>2555</v>
      </c>
      <c r="B1077" t="s">
        <v>257</v>
      </c>
      <c r="C1077" t="s">
        <v>2556</v>
      </c>
      <c r="D1077" t="s">
        <v>6</v>
      </c>
      <c r="E1077" s="7">
        <v>0</v>
      </c>
      <c r="F1077" s="1">
        <f t="shared" si="32"/>
        <v>0</v>
      </c>
      <c r="G1077" s="2" t="str">
        <f t="shared" si="33"/>
        <v>Match</v>
      </c>
      <c r="H1077" t="s">
        <v>2555</v>
      </c>
      <c r="I1077" t="s">
        <v>257</v>
      </c>
      <c r="J1077" t="s">
        <v>2556</v>
      </c>
      <c r="K1077" t="s">
        <v>6</v>
      </c>
    </row>
    <row r="1078" spans="1:11" x14ac:dyDescent="0.3">
      <c r="A1078" t="s">
        <v>2557</v>
      </c>
      <c r="B1078" t="s">
        <v>257</v>
      </c>
      <c r="C1078" t="s">
        <v>2558</v>
      </c>
      <c r="D1078" t="s">
        <v>6</v>
      </c>
      <c r="E1078" s="7">
        <v>0</v>
      </c>
      <c r="F1078" s="1">
        <f t="shared" si="32"/>
        <v>0</v>
      </c>
      <c r="G1078" s="2" t="str">
        <f t="shared" si="33"/>
        <v>Match</v>
      </c>
      <c r="H1078" t="s">
        <v>2557</v>
      </c>
      <c r="I1078" t="s">
        <v>257</v>
      </c>
      <c r="J1078" t="s">
        <v>2558</v>
      </c>
      <c r="K1078" t="s">
        <v>6</v>
      </c>
    </row>
    <row r="1079" spans="1:11" x14ac:dyDescent="0.3">
      <c r="A1079" t="s">
        <v>2565</v>
      </c>
      <c r="B1079" t="s">
        <v>427</v>
      </c>
      <c r="C1079" t="s">
        <v>2566</v>
      </c>
      <c r="D1079" t="s">
        <v>152</v>
      </c>
      <c r="E1079" s="7">
        <v>15</v>
      </c>
      <c r="F1079" s="1">
        <f t="shared" si="32"/>
        <v>0</v>
      </c>
      <c r="G1079" s="2" t="str">
        <f t="shared" si="33"/>
        <v>Match</v>
      </c>
      <c r="H1079" t="s">
        <v>2565</v>
      </c>
      <c r="I1079" t="s">
        <v>427</v>
      </c>
      <c r="J1079" t="s">
        <v>2566</v>
      </c>
      <c r="K1079" t="s">
        <v>152</v>
      </c>
    </row>
    <row r="1080" spans="1:11" x14ac:dyDescent="0.3">
      <c r="A1080" t="s">
        <v>3511</v>
      </c>
      <c r="B1080" t="s">
        <v>11</v>
      </c>
      <c r="C1080" t="s">
        <v>2587</v>
      </c>
      <c r="D1080" t="s">
        <v>6</v>
      </c>
      <c r="E1080" s="7">
        <v>0</v>
      </c>
      <c r="F1080" s="1">
        <f t="shared" si="32"/>
        <v>0</v>
      </c>
      <c r="G1080" s="2" t="str">
        <f t="shared" si="33"/>
        <v>Match</v>
      </c>
      <c r="H1080" t="s">
        <v>3511</v>
      </c>
      <c r="I1080" t="s">
        <v>11</v>
      </c>
      <c r="J1080" t="s">
        <v>2587</v>
      </c>
      <c r="K1080" t="s">
        <v>6</v>
      </c>
    </row>
    <row r="1081" spans="1:11" x14ac:dyDescent="0.3">
      <c r="A1081" t="s">
        <v>3584</v>
      </c>
      <c r="B1081" t="s">
        <v>64</v>
      </c>
      <c r="C1081" t="s">
        <v>3585</v>
      </c>
      <c r="D1081" t="s">
        <v>6</v>
      </c>
      <c r="E1081" s="7">
        <v>0</v>
      </c>
      <c r="F1081" s="1">
        <f t="shared" si="32"/>
        <v>0</v>
      </c>
      <c r="G1081" s="2" t="str">
        <f t="shared" si="33"/>
        <v>Match</v>
      </c>
      <c r="H1081" t="s">
        <v>3584</v>
      </c>
      <c r="I1081" t="s">
        <v>64</v>
      </c>
      <c r="J1081" t="s">
        <v>3585</v>
      </c>
      <c r="K1081" t="s">
        <v>6</v>
      </c>
    </row>
    <row r="1082" spans="1:11" x14ac:dyDescent="0.3">
      <c r="A1082" t="s">
        <v>2588</v>
      </c>
      <c r="B1082" t="s">
        <v>64</v>
      </c>
      <c r="C1082" t="s">
        <v>2589</v>
      </c>
      <c r="D1082" t="s">
        <v>9</v>
      </c>
      <c r="E1082" s="7">
        <v>4</v>
      </c>
      <c r="F1082" s="1">
        <f t="shared" si="32"/>
        <v>0</v>
      </c>
      <c r="G1082" s="2" t="str">
        <f t="shared" si="33"/>
        <v>Match</v>
      </c>
      <c r="H1082" t="s">
        <v>2588</v>
      </c>
      <c r="I1082" t="s">
        <v>64</v>
      </c>
      <c r="J1082" t="s">
        <v>2589</v>
      </c>
      <c r="K1082" t="s">
        <v>9</v>
      </c>
    </row>
    <row r="1083" spans="1:11" x14ac:dyDescent="0.3">
      <c r="A1083" t="s">
        <v>2590</v>
      </c>
      <c r="B1083" t="s">
        <v>64</v>
      </c>
      <c r="C1083" t="s">
        <v>2591</v>
      </c>
      <c r="D1083" t="s">
        <v>6</v>
      </c>
      <c r="E1083" s="7">
        <v>0</v>
      </c>
      <c r="F1083" s="1">
        <f t="shared" si="32"/>
        <v>0</v>
      </c>
      <c r="G1083" s="2" t="str">
        <f t="shared" si="33"/>
        <v>Match</v>
      </c>
      <c r="H1083" t="s">
        <v>2590</v>
      </c>
      <c r="I1083" t="s">
        <v>64</v>
      </c>
      <c r="J1083" t="s">
        <v>2591</v>
      </c>
      <c r="K1083" t="s">
        <v>6</v>
      </c>
    </row>
    <row r="1084" spans="1:11" x14ac:dyDescent="0.3">
      <c r="A1084" t="s">
        <v>4718</v>
      </c>
      <c r="B1084" t="s">
        <v>64</v>
      </c>
      <c r="C1084" t="s">
        <v>4719</v>
      </c>
      <c r="D1084" t="s">
        <v>50</v>
      </c>
      <c r="E1084" s="7">
        <v>10</v>
      </c>
      <c r="F1084" s="1">
        <f t="shared" si="32"/>
        <v>0</v>
      </c>
      <c r="G1084" s="2" t="str">
        <f t="shared" si="33"/>
        <v>Match</v>
      </c>
      <c r="H1084" t="s">
        <v>4718</v>
      </c>
      <c r="I1084" t="s">
        <v>64</v>
      </c>
      <c r="J1084" t="s">
        <v>4719</v>
      </c>
      <c r="K1084" t="s">
        <v>50</v>
      </c>
    </row>
    <row r="1085" spans="1:11" x14ac:dyDescent="0.3">
      <c r="A1085" t="s">
        <v>2592</v>
      </c>
      <c r="B1085" t="s">
        <v>64</v>
      </c>
      <c r="C1085" t="s">
        <v>2593</v>
      </c>
      <c r="D1085" t="s">
        <v>16</v>
      </c>
      <c r="E1085" s="7">
        <v>2</v>
      </c>
      <c r="F1085" s="1">
        <f t="shared" si="32"/>
        <v>0</v>
      </c>
      <c r="G1085" s="2" t="str">
        <f t="shared" si="33"/>
        <v>Match</v>
      </c>
      <c r="H1085" t="s">
        <v>2592</v>
      </c>
      <c r="I1085" t="s">
        <v>64</v>
      </c>
      <c r="J1085" t="s">
        <v>2593</v>
      </c>
      <c r="K1085" t="s">
        <v>16</v>
      </c>
    </row>
    <row r="1086" spans="1:11" x14ac:dyDescent="0.3">
      <c r="A1086" t="s">
        <v>2596</v>
      </c>
      <c r="B1086" t="s">
        <v>11</v>
      </c>
      <c r="C1086" t="s">
        <v>2597</v>
      </c>
      <c r="D1086" t="s">
        <v>6</v>
      </c>
      <c r="E1086" s="7">
        <v>0</v>
      </c>
      <c r="F1086" s="1">
        <f t="shared" si="32"/>
        <v>0</v>
      </c>
      <c r="G1086" s="2" t="str">
        <f t="shared" si="33"/>
        <v>Match</v>
      </c>
      <c r="H1086" t="s">
        <v>2596</v>
      </c>
      <c r="I1086" t="s">
        <v>11</v>
      </c>
      <c r="J1086" t="s">
        <v>2597</v>
      </c>
      <c r="K1086" t="s">
        <v>6</v>
      </c>
    </row>
    <row r="1087" spans="1:11" x14ac:dyDescent="0.3">
      <c r="A1087" t="s">
        <v>2598</v>
      </c>
      <c r="B1087" t="s">
        <v>11</v>
      </c>
      <c r="C1087" t="s">
        <v>2599</v>
      </c>
      <c r="D1087" t="s">
        <v>6</v>
      </c>
      <c r="E1087" s="7">
        <v>0</v>
      </c>
      <c r="F1087" s="1">
        <f t="shared" si="32"/>
        <v>0</v>
      </c>
      <c r="G1087" s="2" t="str">
        <f t="shared" si="33"/>
        <v>Match</v>
      </c>
      <c r="H1087" t="s">
        <v>2598</v>
      </c>
      <c r="I1087" t="s">
        <v>11</v>
      </c>
      <c r="J1087" t="s">
        <v>2599</v>
      </c>
      <c r="K1087" t="s">
        <v>6</v>
      </c>
    </row>
    <row r="1088" spans="1:11" x14ac:dyDescent="0.3">
      <c r="A1088" t="s">
        <v>2600</v>
      </c>
      <c r="B1088" t="s">
        <v>11</v>
      </c>
      <c r="C1088" t="s">
        <v>2601</v>
      </c>
      <c r="D1088" t="s">
        <v>6</v>
      </c>
      <c r="E1088" s="7">
        <v>0</v>
      </c>
      <c r="F1088" s="1">
        <f t="shared" si="32"/>
        <v>0</v>
      </c>
      <c r="G1088" s="2" t="str">
        <f t="shared" si="33"/>
        <v>Match</v>
      </c>
      <c r="H1088" t="s">
        <v>2600</v>
      </c>
      <c r="I1088" t="s">
        <v>11</v>
      </c>
      <c r="J1088" t="s">
        <v>2601</v>
      </c>
      <c r="K1088" t="s">
        <v>6</v>
      </c>
    </row>
    <row r="1089" spans="1:11" x14ac:dyDescent="0.3">
      <c r="A1089" t="s">
        <v>2606</v>
      </c>
      <c r="B1089" t="s">
        <v>11</v>
      </c>
      <c r="C1089" t="s">
        <v>2607</v>
      </c>
      <c r="D1089" t="s">
        <v>9</v>
      </c>
      <c r="E1089" s="7">
        <v>4</v>
      </c>
      <c r="F1089" s="1">
        <f t="shared" si="32"/>
        <v>0</v>
      </c>
      <c r="G1089" s="2" t="str">
        <f t="shared" si="33"/>
        <v>Match</v>
      </c>
      <c r="H1089" t="s">
        <v>2606</v>
      </c>
      <c r="I1089" t="s">
        <v>11</v>
      </c>
      <c r="J1089" t="s">
        <v>2607</v>
      </c>
      <c r="K1089" t="s">
        <v>9</v>
      </c>
    </row>
    <row r="1090" spans="1:11" x14ac:dyDescent="0.3">
      <c r="A1090" t="s">
        <v>2608</v>
      </c>
      <c r="B1090" t="s">
        <v>11</v>
      </c>
      <c r="C1090" t="s">
        <v>2609</v>
      </c>
      <c r="D1090" t="s">
        <v>6</v>
      </c>
      <c r="E1090" s="7">
        <v>0</v>
      </c>
      <c r="F1090" s="1">
        <f t="shared" ref="F1090:F1153" si="34">D1090-E1090</f>
        <v>0</v>
      </c>
      <c r="G1090" s="2" t="str">
        <f t="shared" ref="G1090:G1153" si="35">IF(A1090=H1090,"Match","No match")</f>
        <v>Match</v>
      </c>
      <c r="H1090" t="s">
        <v>2608</v>
      </c>
      <c r="I1090" t="s">
        <v>11</v>
      </c>
      <c r="J1090" t="s">
        <v>2609</v>
      </c>
      <c r="K1090" t="s">
        <v>6</v>
      </c>
    </row>
    <row r="1091" spans="1:11" x14ac:dyDescent="0.3">
      <c r="A1091" t="s">
        <v>3416</v>
      </c>
      <c r="B1091" t="s">
        <v>11</v>
      </c>
      <c r="C1091" t="s">
        <v>2610</v>
      </c>
      <c r="D1091" t="s">
        <v>6</v>
      </c>
      <c r="E1091" s="7">
        <v>0</v>
      </c>
      <c r="F1091" s="1">
        <f t="shared" si="34"/>
        <v>0</v>
      </c>
      <c r="G1091" s="2" t="str">
        <f t="shared" si="35"/>
        <v>Match</v>
      </c>
      <c r="H1091" t="s">
        <v>3416</v>
      </c>
      <c r="I1091" t="s">
        <v>11</v>
      </c>
      <c r="J1091" t="s">
        <v>2610</v>
      </c>
      <c r="K1091" t="s">
        <v>6</v>
      </c>
    </row>
    <row r="1092" spans="1:11" x14ac:dyDescent="0.3">
      <c r="A1092" t="s">
        <v>2611</v>
      </c>
      <c r="B1092" t="s">
        <v>117</v>
      </c>
      <c r="C1092" t="s">
        <v>2612</v>
      </c>
      <c r="D1092" t="s">
        <v>19</v>
      </c>
      <c r="E1092" s="7">
        <v>1</v>
      </c>
      <c r="F1092" s="1">
        <f t="shared" si="34"/>
        <v>0</v>
      </c>
      <c r="G1092" s="2" t="str">
        <f t="shared" si="35"/>
        <v>Match</v>
      </c>
      <c r="H1092" t="s">
        <v>2611</v>
      </c>
      <c r="I1092" t="s">
        <v>117</v>
      </c>
      <c r="J1092" t="s">
        <v>2612</v>
      </c>
      <c r="K1092" t="s">
        <v>19</v>
      </c>
    </row>
    <row r="1093" spans="1:11" x14ac:dyDescent="0.3">
      <c r="A1093" t="s">
        <v>3429</v>
      </c>
      <c r="B1093" t="s">
        <v>160</v>
      </c>
      <c r="C1093" t="s">
        <v>3391</v>
      </c>
      <c r="D1093" t="s">
        <v>6</v>
      </c>
      <c r="E1093" s="7">
        <v>0</v>
      </c>
      <c r="F1093" s="1">
        <f t="shared" si="34"/>
        <v>0</v>
      </c>
      <c r="G1093" s="2" t="str">
        <f t="shared" si="35"/>
        <v>Match</v>
      </c>
      <c r="H1093" t="s">
        <v>3429</v>
      </c>
      <c r="I1093" t="s">
        <v>160</v>
      </c>
      <c r="J1093" t="s">
        <v>3391</v>
      </c>
      <c r="K1093" t="s">
        <v>6</v>
      </c>
    </row>
    <row r="1094" spans="1:11" x14ac:dyDescent="0.3">
      <c r="A1094" t="s">
        <v>2615</v>
      </c>
      <c r="B1094" t="s">
        <v>64</v>
      </c>
      <c r="C1094" t="s">
        <v>2616</v>
      </c>
      <c r="D1094" t="s">
        <v>6</v>
      </c>
      <c r="E1094" s="7">
        <v>0</v>
      </c>
      <c r="F1094" s="1">
        <f t="shared" si="34"/>
        <v>0</v>
      </c>
      <c r="G1094" s="2" t="str">
        <f t="shared" si="35"/>
        <v>Match</v>
      </c>
      <c r="H1094" t="s">
        <v>2615</v>
      </c>
      <c r="I1094" t="s">
        <v>64</v>
      </c>
      <c r="J1094" t="s">
        <v>2616</v>
      </c>
      <c r="K1094" t="s">
        <v>6</v>
      </c>
    </row>
    <row r="1095" spans="1:11" x14ac:dyDescent="0.3">
      <c r="A1095" t="s">
        <v>3482</v>
      </c>
      <c r="B1095" t="s">
        <v>257</v>
      </c>
      <c r="C1095" t="s">
        <v>3483</v>
      </c>
      <c r="D1095" t="s">
        <v>6</v>
      </c>
      <c r="E1095" s="7">
        <v>0</v>
      </c>
      <c r="F1095" s="1">
        <f t="shared" si="34"/>
        <v>0</v>
      </c>
      <c r="G1095" s="2" t="str">
        <f t="shared" si="35"/>
        <v>Match</v>
      </c>
      <c r="H1095" t="s">
        <v>3482</v>
      </c>
      <c r="I1095" t="s">
        <v>257</v>
      </c>
      <c r="J1095" t="s">
        <v>3483</v>
      </c>
      <c r="K1095" t="s">
        <v>6</v>
      </c>
    </row>
    <row r="1096" spans="1:11" x14ac:dyDescent="0.3">
      <c r="A1096" t="s">
        <v>4563</v>
      </c>
      <c r="B1096" t="s">
        <v>502</v>
      </c>
      <c r="C1096" t="s">
        <v>4564</v>
      </c>
      <c r="D1096" t="s">
        <v>6</v>
      </c>
      <c r="E1096" s="7">
        <v>0</v>
      </c>
      <c r="F1096" s="1">
        <f t="shared" si="34"/>
        <v>0</v>
      </c>
      <c r="G1096" s="2" t="str">
        <f t="shared" si="35"/>
        <v>Match</v>
      </c>
      <c r="H1096" t="s">
        <v>4563</v>
      </c>
      <c r="I1096" t="s">
        <v>502</v>
      </c>
      <c r="J1096" t="s">
        <v>4564</v>
      </c>
      <c r="K1096" t="s">
        <v>6</v>
      </c>
    </row>
    <row r="1097" spans="1:11" x14ac:dyDescent="0.3">
      <c r="A1097" t="s">
        <v>2623</v>
      </c>
      <c r="B1097" t="s">
        <v>64</v>
      </c>
      <c r="C1097" t="s">
        <v>2624</v>
      </c>
      <c r="D1097" t="s">
        <v>19</v>
      </c>
      <c r="E1097" s="7">
        <v>1</v>
      </c>
      <c r="F1097" s="1">
        <f t="shared" si="34"/>
        <v>0</v>
      </c>
      <c r="G1097" s="2" t="str">
        <f t="shared" si="35"/>
        <v>Match</v>
      </c>
      <c r="H1097" t="s">
        <v>2623</v>
      </c>
      <c r="I1097" t="s">
        <v>64</v>
      </c>
      <c r="J1097" t="s">
        <v>2624</v>
      </c>
      <c r="K1097" t="s">
        <v>19</v>
      </c>
    </row>
    <row r="1098" spans="1:11" x14ac:dyDescent="0.3">
      <c r="A1098" t="s">
        <v>2625</v>
      </c>
      <c r="B1098" t="s">
        <v>64</v>
      </c>
      <c r="C1098" t="s">
        <v>2626</v>
      </c>
      <c r="D1098" t="s">
        <v>16</v>
      </c>
      <c r="E1098" s="7">
        <v>2</v>
      </c>
      <c r="F1098" s="1">
        <f t="shared" si="34"/>
        <v>0</v>
      </c>
      <c r="G1098" s="2" t="str">
        <f t="shared" si="35"/>
        <v>Match</v>
      </c>
      <c r="H1098" t="s">
        <v>2625</v>
      </c>
      <c r="I1098" t="s">
        <v>64</v>
      </c>
      <c r="J1098" t="s">
        <v>2626</v>
      </c>
      <c r="K1098" t="s">
        <v>16</v>
      </c>
    </row>
    <row r="1099" spans="1:11" x14ac:dyDescent="0.3">
      <c r="A1099" t="s">
        <v>4018</v>
      </c>
      <c r="B1099" t="s">
        <v>64</v>
      </c>
      <c r="C1099" t="s">
        <v>4019</v>
      </c>
      <c r="D1099" t="s">
        <v>6</v>
      </c>
      <c r="E1099" s="7">
        <v>0</v>
      </c>
      <c r="F1099" s="1">
        <f t="shared" si="34"/>
        <v>0</v>
      </c>
      <c r="G1099" s="2" t="str">
        <f t="shared" si="35"/>
        <v>Match</v>
      </c>
      <c r="H1099" t="s">
        <v>4018</v>
      </c>
      <c r="I1099" t="s">
        <v>64</v>
      </c>
      <c r="J1099" t="s">
        <v>4019</v>
      </c>
      <c r="K1099" t="s">
        <v>6</v>
      </c>
    </row>
    <row r="1100" spans="1:11" x14ac:dyDescent="0.3">
      <c r="A1100" t="s">
        <v>2631</v>
      </c>
      <c r="B1100" t="s">
        <v>11</v>
      </c>
      <c r="C1100" t="s">
        <v>2632</v>
      </c>
      <c r="D1100" t="s">
        <v>6</v>
      </c>
      <c r="E1100" s="7">
        <v>0</v>
      </c>
      <c r="F1100" s="1">
        <f t="shared" si="34"/>
        <v>0</v>
      </c>
      <c r="G1100" s="2" t="str">
        <f t="shared" si="35"/>
        <v>Match</v>
      </c>
      <c r="H1100" t="s">
        <v>2631</v>
      </c>
      <c r="I1100" t="s">
        <v>11</v>
      </c>
      <c r="J1100" t="s">
        <v>2632</v>
      </c>
      <c r="K1100" t="s">
        <v>6</v>
      </c>
    </row>
    <row r="1101" spans="1:11" x14ac:dyDescent="0.3">
      <c r="A1101" t="s">
        <v>4286</v>
      </c>
      <c r="B1101" t="s">
        <v>902</v>
      </c>
      <c r="C1101" t="s">
        <v>2635</v>
      </c>
      <c r="D1101" t="s">
        <v>6</v>
      </c>
      <c r="E1101" s="7">
        <v>0</v>
      </c>
      <c r="F1101" s="1">
        <f t="shared" si="34"/>
        <v>0</v>
      </c>
      <c r="G1101" s="2" t="str">
        <f t="shared" si="35"/>
        <v>Match</v>
      </c>
      <c r="H1101" t="s">
        <v>4286</v>
      </c>
      <c r="I1101" t="s">
        <v>902</v>
      </c>
      <c r="J1101" t="s">
        <v>2635</v>
      </c>
      <c r="K1101" t="s">
        <v>6</v>
      </c>
    </row>
    <row r="1102" spans="1:11" x14ac:dyDescent="0.3">
      <c r="A1102" t="s">
        <v>4256</v>
      </c>
      <c r="B1102" t="s">
        <v>902</v>
      </c>
      <c r="C1102" t="s">
        <v>2636</v>
      </c>
      <c r="D1102" t="s">
        <v>6</v>
      </c>
      <c r="E1102" s="7">
        <v>0</v>
      </c>
      <c r="F1102" s="1">
        <f t="shared" si="34"/>
        <v>0</v>
      </c>
      <c r="G1102" s="2" t="str">
        <f t="shared" si="35"/>
        <v>Match</v>
      </c>
      <c r="H1102" t="s">
        <v>4256</v>
      </c>
      <c r="I1102" t="s">
        <v>902</v>
      </c>
      <c r="J1102" t="s">
        <v>2636</v>
      </c>
      <c r="K1102" t="s">
        <v>6</v>
      </c>
    </row>
    <row r="1103" spans="1:11" x14ac:dyDescent="0.3">
      <c r="A1103" t="s">
        <v>2637</v>
      </c>
      <c r="B1103" t="s">
        <v>902</v>
      </c>
      <c r="C1103" t="s">
        <v>2638</v>
      </c>
      <c r="D1103" t="s">
        <v>6</v>
      </c>
      <c r="E1103" s="7">
        <v>0</v>
      </c>
      <c r="F1103" s="1">
        <f t="shared" si="34"/>
        <v>0</v>
      </c>
      <c r="G1103" s="2" t="str">
        <f t="shared" si="35"/>
        <v>Match</v>
      </c>
      <c r="H1103" t="s">
        <v>2637</v>
      </c>
      <c r="I1103" t="s">
        <v>902</v>
      </c>
      <c r="J1103" t="s">
        <v>2638</v>
      </c>
      <c r="K1103" t="s">
        <v>6</v>
      </c>
    </row>
    <row r="1104" spans="1:11" x14ac:dyDescent="0.3">
      <c r="A1104" t="s">
        <v>2641</v>
      </c>
      <c r="B1104" t="s">
        <v>902</v>
      </c>
      <c r="C1104" t="s">
        <v>2642</v>
      </c>
      <c r="D1104" t="s">
        <v>6</v>
      </c>
      <c r="E1104" s="7">
        <v>0</v>
      </c>
      <c r="F1104" s="1">
        <f t="shared" si="34"/>
        <v>0</v>
      </c>
      <c r="G1104" s="2" t="str">
        <f t="shared" si="35"/>
        <v>Match</v>
      </c>
      <c r="H1104" t="s">
        <v>2641</v>
      </c>
      <c r="I1104" t="s">
        <v>902</v>
      </c>
      <c r="J1104" t="s">
        <v>2642</v>
      </c>
      <c r="K1104" t="s">
        <v>6</v>
      </c>
    </row>
    <row r="1105" spans="1:13" x14ac:dyDescent="0.3">
      <c r="A1105" t="s">
        <v>2647</v>
      </c>
      <c r="B1105" t="s">
        <v>902</v>
      </c>
      <c r="C1105" t="s">
        <v>2648</v>
      </c>
      <c r="D1105" t="s">
        <v>147</v>
      </c>
      <c r="E1105" s="7">
        <v>30</v>
      </c>
      <c r="F1105" s="1">
        <f t="shared" si="34"/>
        <v>0</v>
      </c>
      <c r="G1105" s="2" t="str">
        <f t="shared" si="35"/>
        <v>Match</v>
      </c>
      <c r="H1105" t="s">
        <v>2647</v>
      </c>
      <c r="I1105" t="s">
        <v>902</v>
      </c>
      <c r="J1105" t="s">
        <v>2648</v>
      </c>
      <c r="K1105" t="s">
        <v>147</v>
      </c>
      <c r="L1105" s="7">
        <v>1</v>
      </c>
      <c r="M1105" s="1">
        <f>K1105-L1105</f>
        <v>29</v>
      </c>
    </row>
    <row r="1106" spans="1:13" x14ac:dyDescent="0.3">
      <c r="A1106" t="s">
        <v>3417</v>
      </c>
      <c r="C1106" t="s">
        <v>2655</v>
      </c>
      <c r="D1106" t="s">
        <v>6</v>
      </c>
      <c r="E1106" s="7">
        <v>0</v>
      </c>
      <c r="F1106" s="1">
        <f t="shared" si="34"/>
        <v>0</v>
      </c>
      <c r="G1106" s="2" t="str">
        <f t="shared" si="35"/>
        <v>Match</v>
      </c>
      <c r="H1106" t="s">
        <v>3417</v>
      </c>
      <c r="J1106" t="s">
        <v>2655</v>
      </c>
      <c r="K1106" t="s">
        <v>6</v>
      </c>
    </row>
    <row r="1107" spans="1:13" x14ac:dyDescent="0.3">
      <c r="A1107" t="s">
        <v>3418</v>
      </c>
      <c r="C1107" t="s">
        <v>2656</v>
      </c>
      <c r="D1107" t="s">
        <v>6</v>
      </c>
      <c r="E1107" s="7">
        <v>0</v>
      </c>
      <c r="F1107" s="1">
        <f t="shared" si="34"/>
        <v>0</v>
      </c>
      <c r="G1107" s="2" t="str">
        <f t="shared" si="35"/>
        <v>Match</v>
      </c>
      <c r="H1107" t="s">
        <v>3418</v>
      </c>
      <c r="J1107" t="s">
        <v>2656</v>
      </c>
      <c r="K1107" t="s">
        <v>6</v>
      </c>
    </row>
    <row r="1108" spans="1:13" x14ac:dyDescent="0.3">
      <c r="A1108" t="s">
        <v>2657</v>
      </c>
      <c r="B1108" t="s">
        <v>11</v>
      </c>
      <c r="C1108" t="s">
        <v>2658</v>
      </c>
      <c r="D1108" t="s">
        <v>6</v>
      </c>
      <c r="E1108" s="7">
        <v>0</v>
      </c>
      <c r="F1108" s="1">
        <f t="shared" si="34"/>
        <v>0</v>
      </c>
      <c r="G1108" s="2" t="str">
        <f t="shared" si="35"/>
        <v>Match</v>
      </c>
      <c r="H1108" t="s">
        <v>2657</v>
      </c>
      <c r="I1108" t="s">
        <v>11</v>
      </c>
      <c r="J1108" t="s">
        <v>2658</v>
      </c>
      <c r="K1108" t="s">
        <v>6</v>
      </c>
    </row>
    <row r="1109" spans="1:13" x14ac:dyDescent="0.3">
      <c r="A1109" t="s">
        <v>2659</v>
      </c>
      <c r="B1109" t="s">
        <v>109</v>
      </c>
      <c r="C1109" t="s">
        <v>2660</v>
      </c>
      <c r="D1109" t="s">
        <v>19</v>
      </c>
      <c r="E1109" s="7">
        <v>1</v>
      </c>
      <c r="F1109" s="1">
        <f t="shared" si="34"/>
        <v>0</v>
      </c>
      <c r="G1109" s="2" t="str">
        <f t="shared" si="35"/>
        <v>Match</v>
      </c>
      <c r="H1109" t="s">
        <v>2659</v>
      </c>
      <c r="I1109" t="s">
        <v>109</v>
      </c>
      <c r="J1109" t="s">
        <v>2660</v>
      </c>
      <c r="K1109" t="s">
        <v>19</v>
      </c>
    </row>
    <row r="1110" spans="1:13" x14ac:dyDescent="0.3">
      <c r="A1110" t="s">
        <v>4150</v>
      </c>
      <c r="B1110" t="s">
        <v>11</v>
      </c>
      <c r="C1110" t="s">
        <v>4151</v>
      </c>
      <c r="D1110" t="s">
        <v>16</v>
      </c>
      <c r="E1110" s="7">
        <v>2</v>
      </c>
      <c r="F1110" s="1">
        <f t="shared" si="34"/>
        <v>0</v>
      </c>
      <c r="G1110" s="2" t="str">
        <f t="shared" si="35"/>
        <v>Match</v>
      </c>
      <c r="H1110" t="s">
        <v>4150</v>
      </c>
      <c r="I1110" t="s">
        <v>11</v>
      </c>
      <c r="J1110" t="s">
        <v>4151</v>
      </c>
      <c r="K1110" t="s">
        <v>16</v>
      </c>
    </row>
    <row r="1111" spans="1:13" x14ac:dyDescent="0.3">
      <c r="A1111" t="s">
        <v>2663</v>
      </c>
      <c r="B1111" t="s">
        <v>64</v>
      </c>
      <c r="C1111" t="s">
        <v>2664</v>
      </c>
      <c r="D1111" t="s">
        <v>6</v>
      </c>
      <c r="E1111" s="7">
        <v>0</v>
      </c>
      <c r="F1111" s="1">
        <f t="shared" si="34"/>
        <v>0</v>
      </c>
      <c r="G1111" s="2" t="str">
        <f t="shared" si="35"/>
        <v>Match</v>
      </c>
      <c r="H1111" t="s">
        <v>2663</v>
      </c>
      <c r="I1111" t="s">
        <v>64</v>
      </c>
      <c r="J1111" t="s">
        <v>2664</v>
      </c>
      <c r="K1111" t="s">
        <v>6</v>
      </c>
    </row>
    <row r="1112" spans="1:13" x14ac:dyDescent="0.3">
      <c r="A1112" t="s">
        <v>2666</v>
      </c>
      <c r="B1112" t="s">
        <v>160</v>
      </c>
      <c r="C1112" t="s">
        <v>2667</v>
      </c>
      <c r="D1112" t="s">
        <v>6</v>
      </c>
      <c r="E1112" s="7">
        <v>0</v>
      </c>
      <c r="F1112" s="1">
        <f t="shared" si="34"/>
        <v>0</v>
      </c>
      <c r="G1112" s="2" t="str">
        <f t="shared" si="35"/>
        <v>Match</v>
      </c>
      <c r="H1112" t="s">
        <v>2666</v>
      </c>
      <c r="I1112" t="s">
        <v>160</v>
      </c>
      <c r="J1112" t="s">
        <v>2667</v>
      </c>
      <c r="K1112" t="s">
        <v>6</v>
      </c>
    </row>
    <row r="1113" spans="1:13" x14ac:dyDescent="0.3">
      <c r="A1113" t="s">
        <v>3974</v>
      </c>
      <c r="B1113" t="s">
        <v>902</v>
      </c>
      <c r="C1113" t="s">
        <v>3975</v>
      </c>
      <c r="D1113" t="s">
        <v>6</v>
      </c>
      <c r="E1113" s="7">
        <v>0</v>
      </c>
      <c r="F1113" s="1">
        <f t="shared" si="34"/>
        <v>0</v>
      </c>
      <c r="G1113" s="2" t="str">
        <f t="shared" si="35"/>
        <v>Match</v>
      </c>
      <c r="H1113" t="s">
        <v>3974</v>
      </c>
      <c r="I1113" t="s">
        <v>902</v>
      </c>
      <c r="J1113" t="s">
        <v>3975</v>
      </c>
      <c r="K1113" t="s">
        <v>6</v>
      </c>
    </row>
    <row r="1114" spans="1:13" x14ac:dyDescent="0.3">
      <c r="A1114" t="s">
        <v>3978</v>
      </c>
      <c r="B1114" t="s">
        <v>902</v>
      </c>
      <c r="C1114" t="s">
        <v>3979</v>
      </c>
      <c r="D1114" t="s">
        <v>6</v>
      </c>
      <c r="E1114" s="7">
        <v>0</v>
      </c>
      <c r="F1114" s="1">
        <f t="shared" si="34"/>
        <v>0</v>
      </c>
      <c r="G1114" s="2" t="str">
        <f t="shared" si="35"/>
        <v>Match</v>
      </c>
      <c r="H1114" t="s">
        <v>3978</v>
      </c>
      <c r="I1114" t="s">
        <v>902</v>
      </c>
      <c r="J1114" t="s">
        <v>3979</v>
      </c>
      <c r="K1114" t="s">
        <v>6</v>
      </c>
    </row>
    <row r="1115" spans="1:13" x14ac:dyDescent="0.3">
      <c r="A1115" t="s">
        <v>2670</v>
      </c>
      <c r="B1115" t="s">
        <v>569</v>
      </c>
      <c r="C1115" t="s">
        <v>2671</v>
      </c>
      <c r="D1115" t="s">
        <v>6</v>
      </c>
      <c r="E1115" s="7">
        <v>0</v>
      </c>
      <c r="F1115" s="1">
        <f t="shared" si="34"/>
        <v>0</v>
      </c>
      <c r="G1115" s="2" t="str">
        <f t="shared" si="35"/>
        <v>Match</v>
      </c>
      <c r="H1115" t="s">
        <v>2670</v>
      </c>
      <c r="I1115" t="s">
        <v>569</v>
      </c>
      <c r="J1115" t="s">
        <v>2671</v>
      </c>
      <c r="K1115" t="s">
        <v>6</v>
      </c>
    </row>
    <row r="1116" spans="1:13" x14ac:dyDescent="0.3">
      <c r="A1116" t="s">
        <v>3549</v>
      </c>
      <c r="B1116" t="s">
        <v>64</v>
      </c>
      <c r="C1116" t="s">
        <v>3550</v>
      </c>
      <c r="D1116" t="s">
        <v>6</v>
      </c>
      <c r="E1116" s="7">
        <v>0</v>
      </c>
      <c r="F1116" s="1">
        <f t="shared" si="34"/>
        <v>0</v>
      </c>
      <c r="G1116" s="2" t="str">
        <f t="shared" si="35"/>
        <v>Match</v>
      </c>
      <c r="H1116" t="s">
        <v>3549</v>
      </c>
      <c r="I1116" t="s">
        <v>64</v>
      </c>
      <c r="J1116" t="s">
        <v>3550</v>
      </c>
      <c r="K1116" t="s">
        <v>6</v>
      </c>
    </row>
    <row r="1117" spans="1:13" x14ac:dyDescent="0.3">
      <c r="A1117" t="s">
        <v>2682</v>
      </c>
      <c r="B1117" t="s">
        <v>64</v>
      </c>
      <c r="C1117" t="s">
        <v>2683</v>
      </c>
      <c r="D1117" t="s">
        <v>6</v>
      </c>
      <c r="E1117" s="7">
        <v>0</v>
      </c>
      <c r="F1117" s="1">
        <f t="shared" si="34"/>
        <v>0</v>
      </c>
      <c r="G1117" s="2" t="str">
        <f t="shared" si="35"/>
        <v>Match</v>
      </c>
      <c r="H1117" t="s">
        <v>2682</v>
      </c>
      <c r="I1117" t="s">
        <v>64</v>
      </c>
      <c r="J1117" t="s">
        <v>2683</v>
      </c>
      <c r="K1117" t="s">
        <v>6</v>
      </c>
    </row>
    <row r="1118" spans="1:13" x14ac:dyDescent="0.3">
      <c r="A1118" t="s">
        <v>4015</v>
      </c>
      <c r="B1118" t="s">
        <v>88</v>
      </c>
      <c r="C1118" t="s">
        <v>2684</v>
      </c>
      <c r="D1118" t="s">
        <v>6</v>
      </c>
      <c r="E1118" s="7">
        <v>0</v>
      </c>
      <c r="F1118" s="1">
        <f t="shared" si="34"/>
        <v>0</v>
      </c>
      <c r="G1118" s="2" t="str">
        <f t="shared" si="35"/>
        <v>Match</v>
      </c>
      <c r="H1118" t="s">
        <v>4015</v>
      </c>
      <c r="I1118" t="s">
        <v>88</v>
      </c>
      <c r="J1118" t="s">
        <v>2684</v>
      </c>
      <c r="K1118" t="s">
        <v>6</v>
      </c>
    </row>
    <row r="1119" spans="1:13" x14ac:dyDescent="0.3">
      <c r="A1119" t="s">
        <v>2687</v>
      </c>
      <c r="B1119" t="s">
        <v>64</v>
      </c>
      <c r="C1119" t="s">
        <v>2688</v>
      </c>
      <c r="D1119" t="s">
        <v>6</v>
      </c>
      <c r="E1119" s="7">
        <v>0</v>
      </c>
      <c r="F1119" s="1">
        <f t="shared" si="34"/>
        <v>0</v>
      </c>
      <c r="G1119" s="2" t="str">
        <f t="shared" si="35"/>
        <v>Match</v>
      </c>
      <c r="H1119" t="s">
        <v>2687</v>
      </c>
      <c r="I1119" t="s">
        <v>64</v>
      </c>
      <c r="J1119" t="s">
        <v>2688</v>
      </c>
      <c r="K1119" t="s">
        <v>6</v>
      </c>
    </row>
    <row r="1120" spans="1:13" x14ac:dyDescent="0.3">
      <c r="A1120" t="s">
        <v>2689</v>
      </c>
      <c r="B1120" t="s">
        <v>64</v>
      </c>
      <c r="C1120" t="s">
        <v>2690</v>
      </c>
      <c r="D1120" t="s">
        <v>6</v>
      </c>
      <c r="E1120" s="7">
        <v>0</v>
      </c>
      <c r="F1120" s="1">
        <f t="shared" si="34"/>
        <v>0</v>
      </c>
      <c r="G1120" s="2" t="str">
        <f t="shared" si="35"/>
        <v>Match</v>
      </c>
      <c r="H1120" t="s">
        <v>2689</v>
      </c>
      <c r="I1120" t="s">
        <v>64</v>
      </c>
      <c r="J1120" t="s">
        <v>2690</v>
      </c>
      <c r="K1120" t="s">
        <v>6</v>
      </c>
    </row>
    <row r="1121" spans="1:11" x14ac:dyDescent="0.3">
      <c r="A1121" t="s">
        <v>2691</v>
      </c>
      <c r="B1121" t="s">
        <v>11</v>
      </c>
      <c r="C1121" t="s">
        <v>2692</v>
      </c>
      <c r="D1121" t="s">
        <v>6</v>
      </c>
      <c r="E1121" s="7">
        <v>0</v>
      </c>
      <c r="F1121" s="1">
        <f t="shared" si="34"/>
        <v>0</v>
      </c>
      <c r="G1121" s="2" t="str">
        <f t="shared" si="35"/>
        <v>Match</v>
      </c>
      <c r="H1121" t="s">
        <v>2691</v>
      </c>
      <c r="I1121" t="s">
        <v>11</v>
      </c>
      <c r="J1121" t="s">
        <v>2692</v>
      </c>
      <c r="K1121" t="s">
        <v>6</v>
      </c>
    </row>
    <row r="1122" spans="1:11" x14ac:dyDescent="0.3">
      <c r="A1122" t="s">
        <v>2697</v>
      </c>
      <c r="B1122" t="s">
        <v>427</v>
      </c>
      <c r="C1122" t="s">
        <v>2698</v>
      </c>
      <c r="D1122" t="s">
        <v>6</v>
      </c>
      <c r="E1122" s="7">
        <v>0</v>
      </c>
      <c r="F1122" s="1">
        <f t="shared" si="34"/>
        <v>0</v>
      </c>
      <c r="G1122" s="2" t="str">
        <f t="shared" si="35"/>
        <v>Match</v>
      </c>
      <c r="H1122" t="s">
        <v>2697</v>
      </c>
      <c r="I1122" t="s">
        <v>427</v>
      </c>
      <c r="J1122" t="s">
        <v>2698</v>
      </c>
      <c r="K1122" t="s">
        <v>6</v>
      </c>
    </row>
    <row r="1123" spans="1:11" x14ac:dyDescent="0.3">
      <c r="A1123" t="s">
        <v>2707</v>
      </c>
      <c r="B1123" t="s">
        <v>11</v>
      </c>
      <c r="C1123" t="s">
        <v>2708</v>
      </c>
      <c r="D1123" t="s">
        <v>6</v>
      </c>
      <c r="E1123" s="7">
        <v>0</v>
      </c>
      <c r="F1123" s="1">
        <f t="shared" si="34"/>
        <v>0</v>
      </c>
      <c r="G1123" s="2" t="str">
        <f t="shared" si="35"/>
        <v>Match</v>
      </c>
      <c r="H1123" t="s">
        <v>2707</v>
      </c>
      <c r="I1123" t="s">
        <v>11</v>
      </c>
      <c r="J1123" t="s">
        <v>2708</v>
      </c>
      <c r="K1123" t="s">
        <v>6</v>
      </c>
    </row>
    <row r="1124" spans="1:11" x14ac:dyDescent="0.3">
      <c r="A1124" t="s">
        <v>2709</v>
      </c>
      <c r="B1124" t="s">
        <v>11</v>
      </c>
      <c r="C1124" t="s">
        <v>2710</v>
      </c>
      <c r="D1124" t="s">
        <v>6</v>
      </c>
      <c r="E1124" s="7">
        <v>0</v>
      </c>
      <c r="F1124" s="1">
        <f t="shared" si="34"/>
        <v>0</v>
      </c>
      <c r="G1124" s="2" t="str">
        <f t="shared" si="35"/>
        <v>Match</v>
      </c>
      <c r="H1124" t="s">
        <v>2709</v>
      </c>
      <c r="I1124" t="s">
        <v>11</v>
      </c>
      <c r="J1124" t="s">
        <v>2710</v>
      </c>
      <c r="K1124" t="s">
        <v>6</v>
      </c>
    </row>
    <row r="1125" spans="1:11" x14ac:dyDescent="0.3">
      <c r="A1125" t="s">
        <v>3602</v>
      </c>
      <c r="B1125" t="s">
        <v>11</v>
      </c>
      <c r="C1125" t="s">
        <v>3603</v>
      </c>
      <c r="D1125" t="s">
        <v>6</v>
      </c>
      <c r="E1125" s="7">
        <v>0</v>
      </c>
      <c r="F1125" s="1">
        <f t="shared" si="34"/>
        <v>0</v>
      </c>
      <c r="G1125" s="2" t="str">
        <f t="shared" si="35"/>
        <v>Match</v>
      </c>
      <c r="H1125" t="s">
        <v>3602</v>
      </c>
      <c r="I1125" t="s">
        <v>11</v>
      </c>
      <c r="J1125" t="s">
        <v>3603</v>
      </c>
      <c r="K1125" t="s">
        <v>6</v>
      </c>
    </row>
    <row r="1126" spans="1:11" x14ac:dyDescent="0.3">
      <c r="A1126" t="s">
        <v>3604</v>
      </c>
      <c r="B1126" t="s">
        <v>11</v>
      </c>
      <c r="C1126" t="s">
        <v>3605</v>
      </c>
      <c r="D1126" t="s">
        <v>6</v>
      </c>
      <c r="E1126" s="7">
        <v>0</v>
      </c>
      <c r="F1126" s="1">
        <f t="shared" si="34"/>
        <v>0</v>
      </c>
      <c r="G1126" s="2" t="str">
        <f t="shared" si="35"/>
        <v>Match</v>
      </c>
      <c r="H1126" t="s">
        <v>3604</v>
      </c>
      <c r="I1126" t="s">
        <v>11</v>
      </c>
      <c r="J1126" t="s">
        <v>3605</v>
      </c>
      <c r="K1126" t="s">
        <v>6</v>
      </c>
    </row>
    <row r="1127" spans="1:11" x14ac:dyDescent="0.3">
      <c r="A1127" t="s">
        <v>3606</v>
      </c>
      <c r="B1127" t="s">
        <v>11</v>
      </c>
      <c r="C1127" t="s">
        <v>3607</v>
      </c>
      <c r="D1127" t="s">
        <v>6</v>
      </c>
      <c r="E1127" s="7">
        <v>0</v>
      </c>
      <c r="F1127" s="1">
        <f t="shared" si="34"/>
        <v>0</v>
      </c>
      <c r="G1127" s="2" t="str">
        <f t="shared" si="35"/>
        <v>Match</v>
      </c>
      <c r="H1127" t="s">
        <v>3606</v>
      </c>
      <c r="I1127" t="s">
        <v>11</v>
      </c>
      <c r="J1127" t="s">
        <v>3607</v>
      </c>
      <c r="K1127" t="s">
        <v>6</v>
      </c>
    </row>
    <row r="1128" spans="1:11" x14ac:dyDescent="0.3">
      <c r="A1128" t="s">
        <v>2715</v>
      </c>
      <c r="B1128" t="s">
        <v>11</v>
      </c>
      <c r="C1128" t="s">
        <v>2716</v>
      </c>
      <c r="D1128" t="s">
        <v>6</v>
      </c>
      <c r="E1128" s="7">
        <v>0</v>
      </c>
      <c r="F1128" s="1">
        <f t="shared" si="34"/>
        <v>0</v>
      </c>
      <c r="G1128" s="2" t="str">
        <f t="shared" si="35"/>
        <v>Match</v>
      </c>
      <c r="H1128" t="s">
        <v>2715</v>
      </c>
      <c r="I1128" t="s">
        <v>11</v>
      </c>
      <c r="J1128" t="s">
        <v>2716</v>
      </c>
      <c r="K1128" t="s">
        <v>6</v>
      </c>
    </row>
    <row r="1129" spans="1:11" x14ac:dyDescent="0.3">
      <c r="A1129" t="s">
        <v>2721</v>
      </c>
      <c r="B1129" t="s">
        <v>569</v>
      </c>
      <c r="C1129" t="s">
        <v>2722</v>
      </c>
      <c r="D1129" t="s">
        <v>6</v>
      </c>
      <c r="E1129" s="7">
        <v>0</v>
      </c>
      <c r="F1129" s="1">
        <f t="shared" si="34"/>
        <v>0</v>
      </c>
      <c r="G1129" s="2" t="str">
        <f t="shared" si="35"/>
        <v>Match</v>
      </c>
      <c r="H1129" t="s">
        <v>2721</v>
      </c>
      <c r="I1129" t="s">
        <v>569</v>
      </c>
      <c r="J1129" t="s">
        <v>2722</v>
      </c>
      <c r="K1129" t="s">
        <v>6</v>
      </c>
    </row>
    <row r="1130" spans="1:11" x14ac:dyDescent="0.3">
      <c r="A1130" t="s">
        <v>2727</v>
      </c>
      <c r="B1130" t="s">
        <v>64</v>
      </c>
      <c r="C1130" t="s">
        <v>2728</v>
      </c>
      <c r="D1130" t="s">
        <v>6</v>
      </c>
      <c r="E1130" s="7">
        <v>0</v>
      </c>
      <c r="F1130" s="1">
        <f t="shared" si="34"/>
        <v>0</v>
      </c>
      <c r="G1130" s="2" t="str">
        <f t="shared" si="35"/>
        <v>Match</v>
      </c>
      <c r="H1130" t="s">
        <v>2727</v>
      </c>
      <c r="I1130" t="s">
        <v>64</v>
      </c>
      <c r="J1130" t="s">
        <v>2728</v>
      </c>
      <c r="K1130" t="s">
        <v>6</v>
      </c>
    </row>
    <row r="1131" spans="1:11" x14ac:dyDescent="0.3">
      <c r="A1131" t="s">
        <v>2735</v>
      </c>
      <c r="B1131" t="s">
        <v>64</v>
      </c>
      <c r="C1131" t="s">
        <v>2736</v>
      </c>
      <c r="D1131" t="s">
        <v>6</v>
      </c>
      <c r="E1131" s="7">
        <v>0</v>
      </c>
      <c r="F1131" s="1">
        <f t="shared" si="34"/>
        <v>0</v>
      </c>
      <c r="G1131" s="2" t="str">
        <f t="shared" si="35"/>
        <v>Match</v>
      </c>
      <c r="H1131" t="s">
        <v>2735</v>
      </c>
      <c r="I1131" t="s">
        <v>64</v>
      </c>
      <c r="J1131" t="s">
        <v>2736</v>
      </c>
      <c r="K1131" t="s">
        <v>6</v>
      </c>
    </row>
    <row r="1132" spans="1:11" x14ac:dyDescent="0.3">
      <c r="A1132" t="s">
        <v>2739</v>
      </c>
      <c r="B1132" t="s">
        <v>64</v>
      </c>
      <c r="C1132" t="s">
        <v>2740</v>
      </c>
      <c r="D1132" t="s">
        <v>6</v>
      </c>
      <c r="E1132" s="7">
        <v>0</v>
      </c>
      <c r="F1132" s="1">
        <f t="shared" si="34"/>
        <v>0</v>
      </c>
      <c r="G1132" s="2" t="str">
        <f t="shared" si="35"/>
        <v>Match</v>
      </c>
      <c r="H1132" t="s">
        <v>2739</v>
      </c>
      <c r="I1132" t="s">
        <v>64</v>
      </c>
      <c r="J1132" t="s">
        <v>2740</v>
      </c>
      <c r="K1132" t="s">
        <v>6</v>
      </c>
    </row>
    <row r="1133" spans="1:11" x14ac:dyDescent="0.3">
      <c r="A1133" t="s">
        <v>2743</v>
      </c>
      <c r="B1133" t="s">
        <v>64</v>
      </c>
      <c r="C1133" t="s">
        <v>2744</v>
      </c>
      <c r="D1133" t="s">
        <v>6</v>
      </c>
      <c r="E1133" s="7">
        <v>0</v>
      </c>
      <c r="F1133" s="1">
        <f t="shared" si="34"/>
        <v>0</v>
      </c>
      <c r="G1133" s="2" t="str">
        <f t="shared" si="35"/>
        <v>Match</v>
      </c>
      <c r="H1133" t="s">
        <v>2743</v>
      </c>
      <c r="I1133" t="s">
        <v>64</v>
      </c>
      <c r="J1133" t="s">
        <v>2744</v>
      </c>
      <c r="K1133" t="s">
        <v>6</v>
      </c>
    </row>
    <row r="1134" spans="1:11" x14ac:dyDescent="0.3">
      <c r="A1134" t="s">
        <v>2755</v>
      </c>
      <c r="B1134" t="s">
        <v>193</v>
      </c>
      <c r="C1134" t="s">
        <v>2756</v>
      </c>
      <c r="D1134" t="s">
        <v>6</v>
      </c>
      <c r="E1134" s="7">
        <v>0</v>
      </c>
      <c r="F1134" s="1">
        <f t="shared" si="34"/>
        <v>0</v>
      </c>
      <c r="G1134" s="2" t="str">
        <f t="shared" si="35"/>
        <v>Match</v>
      </c>
      <c r="H1134" t="s">
        <v>2755</v>
      </c>
      <c r="I1134" t="s">
        <v>193</v>
      </c>
      <c r="J1134" t="s">
        <v>2756</v>
      </c>
      <c r="K1134" t="s">
        <v>6</v>
      </c>
    </row>
    <row r="1135" spans="1:11" x14ac:dyDescent="0.3">
      <c r="A1135" t="s">
        <v>2759</v>
      </c>
      <c r="B1135" t="s">
        <v>11</v>
      </c>
      <c r="C1135" t="s">
        <v>2760</v>
      </c>
      <c r="D1135" t="s">
        <v>6</v>
      </c>
      <c r="E1135" s="7">
        <v>0</v>
      </c>
      <c r="F1135" s="1">
        <f t="shared" si="34"/>
        <v>0</v>
      </c>
      <c r="G1135" s="2" t="str">
        <f t="shared" si="35"/>
        <v>Match</v>
      </c>
      <c r="H1135" t="s">
        <v>2759</v>
      </c>
      <c r="I1135" t="s">
        <v>11</v>
      </c>
      <c r="J1135" t="s">
        <v>2760</v>
      </c>
      <c r="K1135" t="s">
        <v>6</v>
      </c>
    </row>
    <row r="1136" spans="1:11" x14ac:dyDescent="0.3">
      <c r="A1136" t="s">
        <v>2761</v>
      </c>
      <c r="B1136" t="s">
        <v>11</v>
      </c>
      <c r="C1136" t="s">
        <v>2762</v>
      </c>
      <c r="D1136" t="s">
        <v>6</v>
      </c>
      <c r="E1136" s="7">
        <v>0</v>
      </c>
      <c r="F1136" s="1">
        <f t="shared" si="34"/>
        <v>0</v>
      </c>
      <c r="G1136" s="2" t="str">
        <f t="shared" si="35"/>
        <v>Match</v>
      </c>
      <c r="H1136" t="s">
        <v>2761</v>
      </c>
      <c r="I1136" t="s">
        <v>11</v>
      </c>
      <c r="J1136" t="s">
        <v>2762</v>
      </c>
      <c r="K1136" t="s">
        <v>6</v>
      </c>
    </row>
    <row r="1137" spans="1:11" x14ac:dyDescent="0.3">
      <c r="A1137" t="s">
        <v>2763</v>
      </c>
      <c r="B1137" t="s">
        <v>64</v>
      </c>
      <c r="C1137" t="s">
        <v>2764</v>
      </c>
      <c r="D1137" t="s">
        <v>16</v>
      </c>
      <c r="E1137" s="7">
        <v>2</v>
      </c>
      <c r="F1137" s="1">
        <f t="shared" si="34"/>
        <v>0</v>
      </c>
      <c r="G1137" s="2" t="str">
        <f t="shared" si="35"/>
        <v>Match</v>
      </c>
      <c r="H1137" t="s">
        <v>2763</v>
      </c>
      <c r="I1137" t="s">
        <v>64</v>
      </c>
      <c r="J1137" t="s">
        <v>2764</v>
      </c>
      <c r="K1137" t="s">
        <v>16</v>
      </c>
    </row>
    <row r="1138" spans="1:11" x14ac:dyDescent="0.3">
      <c r="A1138" t="s">
        <v>2767</v>
      </c>
      <c r="B1138" t="s">
        <v>11</v>
      </c>
      <c r="C1138" t="s">
        <v>2768</v>
      </c>
      <c r="D1138" t="s">
        <v>6</v>
      </c>
      <c r="E1138" s="7">
        <v>0</v>
      </c>
      <c r="F1138" s="1">
        <f t="shared" si="34"/>
        <v>0</v>
      </c>
      <c r="G1138" s="2" t="str">
        <f t="shared" si="35"/>
        <v>Match</v>
      </c>
      <c r="H1138" t="s">
        <v>2767</v>
      </c>
      <c r="I1138" t="s">
        <v>11</v>
      </c>
      <c r="J1138" t="s">
        <v>2768</v>
      </c>
      <c r="K1138" t="s">
        <v>6</v>
      </c>
    </row>
    <row r="1139" spans="1:11" x14ac:dyDescent="0.3">
      <c r="A1139" t="s">
        <v>2769</v>
      </c>
      <c r="B1139" t="s">
        <v>1089</v>
      </c>
      <c r="C1139" t="s">
        <v>2770</v>
      </c>
      <c r="D1139" t="s">
        <v>6</v>
      </c>
      <c r="E1139" s="7">
        <v>0</v>
      </c>
      <c r="F1139" s="1">
        <f t="shared" si="34"/>
        <v>0</v>
      </c>
      <c r="G1139" s="2" t="str">
        <f t="shared" si="35"/>
        <v>Match</v>
      </c>
      <c r="H1139" t="s">
        <v>2769</v>
      </c>
      <c r="I1139" t="s">
        <v>1089</v>
      </c>
      <c r="J1139" t="s">
        <v>2770</v>
      </c>
      <c r="K1139" t="s">
        <v>6</v>
      </c>
    </row>
    <row r="1140" spans="1:11" x14ac:dyDescent="0.3">
      <c r="A1140" t="s">
        <v>2777</v>
      </c>
      <c r="B1140" t="s">
        <v>126</v>
      </c>
      <c r="C1140" t="s">
        <v>2778</v>
      </c>
      <c r="D1140" t="s">
        <v>19</v>
      </c>
      <c r="E1140" s="7">
        <v>1</v>
      </c>
      <c r="F1140" s="1">
        <f t="shared" si="34"/>
        <v>0</v>
      </c>
      <c r="G1140" s="2" t="str">
        <f t="shared" si="35"/>
        <v>Match</v>
      </c>
      <c r="H1140" t="s">
        <v>2777</v>
      </c>
      <c r="I1140" t="s">
        <v>126</v>
      </c>
      <c r="J1140" t="s">
        <v>2778</v>
      </c>
      <c r="K1140" t="s">
        <v>19</v>
      </c>
    </row>
    <row r="1141" spans="1:11" x14ac:dyDescent="0.3">
      <c r="A1141" t="s">
        <v>2789</v>
      </c>
      <c r="B1141" t="s">
        <v>11</v>
      </c>
      <c r="C1141" t="s">
        <v>2790</v>
      </c>
      <c r="D1141" t="s">
        <v>6</v>
      </c>
      <c r="E1141" s="7">
        <v>0</v>
      </c>
      <c r="F1141" s="1">
        <f t="shared" si="34"/>
        <v>0</v>
      </c>
      <c r="G1141" s="2" t="str">
        <f t="shared" si="35"/>
        <v>Match</v>
      </c>
      <c r="H1141" t="s">
        <v>2789</v>
      </c>
      <c r="I1141" t="s">
        <v>11</v>
      </c>
      <c r="J1141" t="s">
        <v>2790</v>
      </c>
      <c r="K1141" t="s">
        <v>6</v>
      </c>
    </row>
    <row r="1142" spans="1:11" x14ac:dyDescent="0.3">
      <c r="A1142" t="s">
        <v>2791</v>
      </c>
      <c r="B1142" t="s">
        <v>209</v>
      </c>
      <c r="C1142" t="s">
        <v>2792</v>
      </c>
      <c r="D1142" t="s">
        <v>6</v>
      </c>
      <c r="E1142" s="7">
        <v>0</v>
      </c>
      <c r="F1142" s="1">
        <f t="shared" si="34"/>
        <v>0</v>
      </c>
      <c r="G1142" s="2" t="str">
        <f t="shared" si="35"/>
        <v>Match</v>
      </c>
      <c r="H1142" t="s">
        <v>2791</v>
      </c>
      <c r="I1142" t="s">
        <v>209</v>
      </c>
      <c r="J1142" t="s">
        <v>2792</v>
      </c>
      <c r="K1142" t="s">
        <v>6</v>
      </c>
    </row>
    <row r="1143" spans="1:11" x14ac:dyDescent="0.3">
      <c r="A1143" t="s">
        <v>3491</v>
      </c>
      <c r="B1143" t="s">
        <v>11</v>
      </c>
      <c r="C1143" t="s">
        <v>2793</v>
      </c>
      <c r="D1143" t="s">
        <v>6</v>
      </c>
      <c r="E1143" s="7">
        <v>0</v>
      </c>
      <c r="F1143" s="1">
        <f t="shared" si="34"/>
        <v>0</v>
      </c>
      <c r="G1143" s="2" t="str">
        <f t="shared" si="35"/>
        <v>Match</v>
      </c>
      <c r="H1143" t="s">
        <v>3491</v>
      </c>
      <c r="I1143" t="s">
        <v>11</v>
      </c>
      <c r="J1143" t="s">
        <v>2793</v>
      </c>
      <c r="K1143" t="s">
        <v>6</v>
      </c>
    </row>
    <row r="1144" spans="1:11" x14ac:dyDescent="0.3">
      <c r="A1144" t="s">
        <v>2794</v>
      </c>
      <c r="B1144" t="s">
        <v>64</v>
      </c>
      <c r="C1144" t="s">
        <v>2795</v>
      </c>
      <c r="D1144" t="s">
        <v>19</v>
      </c>
      <c r="E1144" s="7">
        <v>1</v>
      </c>
      <c r="F1144" s="1">
        <f t="shared" si="34"/>
        <v>0</v>
      </c>
      <c r="G1144" s="2" t="str">
        <f t="shared" si="35"/>
        <v>Match</v>
      </c>
      <c r="H1144" t="s">
        <v>2794</v>
      </c>
      <c r="I1144" t="s">
        <v>64</v>
      </c>
      <c r="J1144" t="s">
        <v>2795</v>
      </c>
      <c r="K1144" t="s">
        <v>19</v>
      </c>
    </row>
    <row r="1145" spans="1:11" x14ac:dyDescent="0.3">
      <c r="A1145" t="s">
        <v>2800</v>
      </c>
      <c r="C1145" t="s">
        <v>2801</v>
      </c>
      <c r="D1145" t="s">
        <v>6</v>
      </c>
      <c r="E1145" s="7">
        <v>0</v>
      </c>
      <c r="F1145" s="1">
        <f t="shared" si="34"/>
        <v>0</v>
      </c>
      <c r="G1145" s="2" t="str">
        <f t="shared" si="35"/>
        <v>Match</v>
      </c>
      <c r="H1145" t="s">
        <v>2800</v>
      </c>
      <c r="J1145" t="s">
        <v>2801</v>
      </c>
      <c r="K1145" t="s">
        <v>6</v>
      </c>
    </row>
    <row r="1146" spans="1:11" x14ac:dyDescent="0.3">
      <c r="A1146" t="s">
        <v>4689</v>
      </c>
      <c r="B1146" t="s">
        <v>88</v>
      </c>
      <c r="C1146" t="s">
        <v>3484</v>
      </c>
      <c r="D1146" t="s">
        <v>6</v>
      </c>
      <c r="E1146" s="7">
        <v>0</v>
      </c>
      <c r="F1146" s="1">
        <f t="shared" si="34"/>
        <v>0</v>
      </c>
      <c r="G1146" s="2" t="str">
        <f t="shared" si="35"/>
        <v>Match</v>
      </c>
      <c r="H1146" t="s">
        <v>4689</v>
      </c>
      <c r="I1146" t="s">
        <v>88</v>
      </c>
      <c r="J1146" t="s">
        <v>3484</v>
      </c>
      <c r="K1146" t="s">
        <v>6</v>
      </c>
    </row>
    <row r="1147" spans="1:11" x14ac:dyDescent="0.3">
      <c r="A1147" t="s">
        <v>4690</v>
      </c>
      <c r="B1147" t="s">
        <v>64</v>
      </c>
      <c r="C1147" t="s">
        <v>2806</v>
      </c>
      <c r="D1147" t="s">
        <v>6</v>
      </c>
      <c r="E1147" s="7">
        <v>0</v>
      </c>
      <c r="F1147" s="1">
        <f t="shared" si="34"/>
        <v>0</v>
      </c>
      <c r="G1147" s="2" t="str">
        <f t="shared" si="35"/>
        <v>Match</v>
      </c>
      <c r="H1147" t="s">
        <v>4690</v>
      </c>
      <c r="I1147" t="s">
        <v>64</v>
      </c>
      <c r="J1147" t="s">
        <v>2806</v>
      </c>
      <c r="K1147" t="s">
        <v>6</v>
      </c>
    </row>
    <row r="1148" spans="1:11" x14ac:dyDescent="0.3">
      <c r="A1148" t="s">
        <v>2809</v>
      </c>
      <c r="B1148" t="s">
        <v>554</v>
      </c>
      <c r="C1148" t="s">
        <v>2810</v>
      </c>
      <c r="D1148" t="s">
        <v>6</v>
      </c>
      <c r="E1148" s="7">
        <v>0</v>
      </c>
      <c r="F1148" s="1">
        <f t="shared" si="34"/>
        <v>0</v>
      </c>
      <c r="G1148" s="2" t="str">
        <f t="shared" si="35"/>
        <v>Match</v>
      </c>
      <c r="H1148" t="s">
        <v>2809</v>
      </c>
      <c r="I1148" t="s">
        <v>554</v>
      </c>
      <c r="J1148" t="s">
        <v>2810</v>
      </c>
      <c r="K1148" t="s">
        <v>6</v>
      </c>
    </row>
    <row r="1149" spans="1:11" x14ac:dyDescent="0.3">
      <c r="A1149" t="s">
        <v>3535</v>
      </c>
      <c r="B1149" t="s">
        <v>596</v>
      </c>
      <c r="C1149" t="s">
        <v>3536</v>
      </c>
      <c r="D1149" t="s">
        <v>6</v>
      </c>
      <c r="E1149" s="7">
        <v>0</v>
      </c>
      <c r="F1149" s="1">
        <f t="shared" si="34"/>
        <v>0</v>
      </c>
      <c r="G1149" s="2" t="str">
        <f t="shared" si="35"/>
        <v>Match</v>
      </c>
      <c r="H1149" t="s">
        <v>3535</v>
      </c>
      <c r="I1149" t="s">
        <v>596</v>
      </c>
      <c r="J1149" t="s">
        <v>3536</v>
      </c>
      <c r="K1149" t="s">
        <v>6</v>
      </c>
    </row>
    <row r="1150" spans="1:11" x14ac:dyDescent="0.3">
      <c r="A1150" t="s">
        <v>2811</v>
      </c>
      <c r="B1150" t="s">
        <v>11</v>
      </c>
      <c r="C1150" t="s">
        <v>2812</v>
      </c>
      <c r="D1150" t="s">
        <v>6</v>
      </c>
      <c r="E1150" s="7">
        <v>0</v>
      </c>
      <c r="F1150" s="1">
        <f t="shared" si="34"/>
        <v>0</v>
      </c>
      <c r="G1150" s="2" t="str">
        <f t="shared" si="35"/>
        <v>Match</v>
      </c>
      <c r="H1150" t="s">
        <v>2811</v>
      </c>
      <c r="I1150" t="s">
        <v>11</v>
      </c>
      <c r="J1150" t="s">
        <v>2812</v>
      </c>
      <c r="K1150" t="s">
        <v>6</v>
      </c>
    </row>
    <row r="1151" spans="1:11" x14ac:dyDescent="0.3">
      <c r="A1151" t="s">
        <v>2813</v>
      </c>
      <c r="B1151" t="s">
        <v>11</v>
      </c>
      <c r="C1151" t="s">
        <v>2814</v>
      </c>
      <c r="D1151" t="s">
        <v>6</v>
      </c>
      <c r="E1151" s="7">
        <v>0</v>
      </c>
      <c r="F1151" s="1">
        <f t="shared" si="34"/>
        <v>0</v>
      </c>
      <c r="G1151" s="2" t="str">
        <f t="shared" si="35"/>
        <v>Match</v>
      </c>
      <c r="H1151" t="s">
        <v>2813</v>
      </c>
      <c r="I1151" t="s">
        <v>11</v>
      </c>
      <c r="J1151" t="s">
        <v>2814</v>
      </c>
      <c r="K1151" t="s">
        <v>6</v>
      </c>
    </row>
    <row r="1152" spans="1:11" x14ac:dyDescent="0.3">
      <c r="A1152" t="s">
        <v>2815</v>
      </c>
      <c r="B1152" t="s">
        <v>11</v>
      </c>
      <c r="C1152" t="s">
        <v>2816</v>
      </c>
      <c r="D1152" t="s">
        <v>6</v>
      </c>
      <c r="E1152" s="7">
        <v>0</v>
      </c>
      <c r="F1152" s="1">
        <f t="shared" si="34"/>
        <v>0</v>
      </c>
      <c r="G1152" s="2" t="str">
        <f t="shared" si="35"/>
        <v>Match</v>
      </c>
      <c r="H1152" t="s">
        <v>2815</v>
      </c>
      <c r="I1152" t="s">
        <v>11</v>
      </c>
      <c r="J1152" t="s">
        <v>2816</v>
      </c>
      <c r="K1152" t="s">
        <v>6</v>
      </c>
    </row>
    <row r="1153" spans="1:11" x14ac:dyDescent="0.3">
      <c r="A1153" t="s">
        <v>3470</v>
      </c>
      <c r="B1153" t="s">
        <v>11</v>
      </c>
      <c r="C1153" t="s">
        <v>2817</v>
      </c>
      <c r="D1153" t="s">
        <v>6</v>
      </c>
      <c r="E1153" s="7">
        <v>0</v>
      </c>
      <c r="F1153" s="1">
        <f t="shared" si="34"/>
        <v>0</v>
      </c>
      <c r="G1153" s="2" t="str">
        <f t="shared" si="35"/>
        <v>Match</v>
      </c>
      <c r="H1153" t="s">
        <v>3470</v>
      </c>
      <c r="I1153" t="s">
        <v>11</v>
      </c>
      <c r="J1153" t="s">
        <v>2817</v>
      </c>
      <c r="K1153" t="s">
        <v>6</v>
      </c>
    </row>
    <row r="1154" spans="1:11" x14ac:dyDescent="0.3">
      <c r="A1154" t="s">
        <v>3471</v>
      </c>
      <c r="B1154" t="s">
        <v>11</v>
      </c>
      <c r="C1154" t="s">
        <v>2820</v>
      </c>
      <c r="D1154" t="s">
        <v>6</v>
      </c>
      <c r="E1154" s="7">
        <v>0</v>
      </c>
      <c r="F1154" s="1">
        <f t="shared" ref="F1154:F1217" si="36">D1154-E1154</f>
        <v>0</v>
      </c>
      <c r="G1154" s="2" t="str">
        <f t="shared" ref="G1154:G1217" si="37">IF(A1154=H1154,"Match","No match")</f>
        <v>Match</v>
      </c>
      <c r="H1154" t="s">
        <v>3471</v>
      </c>
      <c r="I1154" t="s">
        <v>11</v>
      </c>
      <c r="J1154" t="s">
        <v>2820</v>
      </c>
      <c r="K1154" t="s">
        <v>6</v>
      </c>
    </row>
    <row r="1155" spans="1:11" x14ac:dyDescent="0.3">
      <c r="A1155" t="s">
        <v>4870</v>
      </c>
      <c r="B1155" t="s">
        <v>11</v>
      </c>
      <c r="C1155" t="s">
        <v>4871</v>
      </c>
      <c r="D1155" t="s">
        <v>19</v>
      </c>
      <c r="E1155" s="7">
        <v>1</v>
      </c>
      <c r="F1155" s="1">
        <f t="shared" si="36"/>
        <v>0</v>
      </c>
      <c r="G1155" s="2" t="str">
        <f t="shared" si="37"/>
        <v>Match</v>
      </c>
      <c r="H1155" t="s">
        <v>4870</v>
      </c>
      <c r="I1155" t="s">
        <v>11</v>
      </c>
      <c r="J1155" t="s">
        <v>4871</v>
      </c>
      <c r="K1155" t="s">
        <v>19</v>
      </c>
    </row>
    <row r="1156" spans="1:11" x14ac:dyDescent="0.3">
      <c r="A1156" t="s">
        <v>2821</v>
      </c>
      <c r="B1156" t="s">
        <v>64</v>
      </c>
      <c r="C1156" t="s">
        <v>2822</v>
      </c>
      <c r="D1156" t="s">
        <v>6</v>
      </c>
      <c r="E1156" s="7">
        <v>0</v>
      </c>
      <c r="F1156" s="1">
        <f t="shared" si="36"/>
        <v>0</v>
      </c>
      <c r="G1156" s="2" t="str">
        <f t="shared" si="37"/>
        <v>Match</v>
      </c>
      <c r="H1156" t="s">
        <v>2821</v>
      </c>
      <c r="I1156" t="s">
        <v>64</v>
      </c>
      <c r="J1156" t="s">
        <v>2822</v>
      </c>
      <c r="K1156" t="s">
        <v>6</v>
      </c>
    </row>
    <row r="1157" spans="1:11" x14ac:dyDescent="0.3">
      <c r="A1157" t="s">
        <v>2823</v>
      </c>
      <c r="B1157" t="s">
        <v>64</v>
      </c>
      <c r="C1157" t="s">
        <v>2824</v>
      </c>
      <c r="D1157" t="s">
        <v>6</v>
      </c>
      <c r="E1157" s="7">
        <v>0</v>
      </c>
      <c r="F1157" s="1">
        <f t="shared" si="36"/>
        <v>0</v>
      </c>
      <c r="G1157" s="2" t="str">
        <f t="shared" si="37"/>
        <v>Match</v>
      </c>
      <c r="H1157" t="s">
        <v>2823</v>
      </c>
      <c r="I1157" t="s">
        <v>64</v>
      </c>
      <c r="J1157" t="s">
        <v>2824</v>
      </c>
      <c r="K1157" t="s">
        <v>6</v>
      </c>
    </row>
    <row r="1158" spans="1:11" x14ac:dyDescent="0.3">
      <c r="A1158" t="s">
        <v>2825</v>
      </c>
      <c r="B1158" t="s">
        <v>11</v>
      </c>
      <c r="C1158" t="s">
        <v>2826</v>
      </c>
      <c r="D1158" t="s">
        <v>6</v>
      </c>
      <c r="E1158" s="7">
        <v>0</v>
      </c>
      <c r="F1158" s="1">
        <f t="shared" si="36"/>
        <v>0</v>
      </c>
      <c r="G1158" s="2" t="str">
        <f t="shared" si="37"/>
        <v>Match</v>
      </c>
      <c r="H1158" t="s">
        <v>2825</v>
      </c>
      <c r="I1158" t="s">
        <v>11</v>
      </c>
      <c r="J1158" t="s">
        <v>2826</v>
      </c>
      <c r="K1158" t="s">
        <v>6</v>
      </c>
    </row>
    <row r="1159" spans="1:11" x14ac:dyDescent="0.3">
      <c r="A1159" t="s">
        <v>3876</v>
      </c>
      <c r="B1159" t="s">
        <v>11</v>
      </c>
      <c r="C1159" t="s">
        <v>2829</v>
      </c>
      <c r="D1159" t="s">
        <v>6</v>
      </c>
      <c r="E1159" s="7">
        <v>0</v>
      </c>
      <c r="F1159" s="1">
        <f t="shared" si="36"/>
        <v>0</v>
      </c>
      <c r="G1159" s="2" t="str">
        <f t="shared" si="37"/>
        <v>Match</v>
      </c>
      <c r="H1159" t="s">
        <v>3876</v>
      </c>
      <c r="I1159" t="s">
        <v>11</v>
      </c>
      <c r="J1159" t="s">
        <v>2829</v>
      </c>
      <c r="K1159" t="s">
        <v>6</v>
      </c>
    </row>
    <row r="1160" spans="1:11" x14ac:dyDescent="0.3">
      <c r="A1160" t="s">
        <v>3772</v>
      </c>
      <c r="B1160" t="s">
        <v>11</v>
      </c>
      <c r="C1160" t="s">
        <v>2832</v>
      </c>
      <c r="D1160" t="s">
        <v>6</v>
      </c>
      <c r="E1160" s="7">
        <v>0</v>
      </c>
      <c r="F1160" s="1">
        <f t="shared" si="36"/>
        <v>0</v>
      </c>
      <c r="G1160" s="2" t="str">
        <f t="shared" si="37"/>
        <v>Match</v>
      </c>
      <c r="H1160" t="s">
        <v>3772</v>
      </c>
      <c r="I1160" t="s">
        <v>11</v>
      </c>
      <c r="J1160" t="s">
        <v>2832</v>
      </c>
      <c r="K1160" t="s">
        <v>6</v>
      </c>
    </row>
    <row r="1161" spans="1:11" x14ac:dyDescent="0.3">
      <c r="A1161" t="s">
        <v>3773</v>
      </c>
      <c r="B1161" t="s">
        <v>11</v>
      </c>
      <c r="C1161" t="s">
        <v>2833</v>
      </c>
      <c r="D1161" t="s">
        <v>6</v>
      </c>
      <c r="E1161" s="7">
        <v>0</v>
      </c>
      <c r="F1161" s="1">
        <f t="shared" si="36"/>
        <v>0</v>
      </c>
      <c r="G1161" s="2" t="str">
        <f t="shared" si="37"/>
        <v>Match</v>
      </c>
      <c r="H1161" t="s">
        <v>3773</v>
      </c>
      <c r="I1161" t="s">
        <v>11</v>
      </c>
      <c r="J1161" t="s">
        <v>2833</v>
      </c>
      <c r="K1161" t="s">
        <v>6</v>
      </c>
    </row>
    <row r="1162" spans="1:11" x14ac:dyDescent="0.3">
      <c r="A1162" t="s">
        <v>3774</v>
      </c>
      <c r="B1162" t="s">
        <v>11</v>
      </c>
      <c r="C1162" t="s">
        <v>2834</v>
      </c>
      <c r="D1162" t="s">
        <v>6</v>
      </c>
      <c r="E1162" s="7">
        <v>0</v>
      </c>
      <c r="F1162" s="1">
        <f t="shared" si="36"/>
        <v>0</v>
      </c>
      <c r="G1162" s="2" t="str">
        <f t="shared" si="37"/>
        <v>Match</v>
      </c>
      <c r="H1162" t="s">
        <v>3774</v>
      </c>
      <c r="I1162" t="s">
        <v>11</v>
      </c>
      <c r="J1162" t="s">
        <v>2834</v>
      </c>
      <c r="K1162" t="s">
        <v>6</v>
      </c>
    </row>
    <row r="1163" spans="1:11" x14ac:dyDescent="0.3">
      <c r="A1163" t="s">
        <v>3776</v>
      </c>
      <c r="B1163" t="s">
        <v>11</v>
      </c>
      <c r="C1163" t="s">
        <v>2836</v>
      </c>
      <c r="D1163" t="s">
        <v>6</v>
      </c>
      <c r="E1163" s="7">
        <v>0</v>
      </c>
      <c r="F1163" s="1">
        <f t="shared" si="36"/>
        <v>0</v>
      </c>
      <c r="G1163" s="2" t="str">
        <f t="shared" si="37"/>
        <v>Match</v>
      </c>
      <c r="H1163" t="s">
        <v>3776</v>
      </c>
      <c r="I1163" t="s">
        <v>11</v>
      </c>
      <c r="J1163" t="s">
        <v>2836</v>
      </c>
      <c r="K1163" t="s">
        <v>6</v>
      </c>
    </row>
    <row r="1164" spans="1:11" x14ac:dyDescent="0.3">
      <c r="A1164" t="s">
        <v>3777</v>
      </c>
      <c r="B1164" t="s">
        <v>4</v>
      </c>
      <c r="C1164" t="s">
        <v>2837</v>
      </c>
      <c r="D1164" t="s">
        <v>6</v>
      </c>
      <c r="E1164" s="7">
        <v>0</v>
      </c>
      <c r="F1164" s="1">
        <f t="shared" si="36"/>
        <v>0</v>
      </c>
      <c r="G1164" s="2" t="str">
        <f t="shared" si="37"/>
        <v>Match</v>
      </c>
      <c r="H1164" t="s">
        <v>3777</v>
      </c>
      <c r="I1164" t="s">
        <v>4</v>
      </c>
      <c r="J1164" t="s">
        <v>2837</v>
      </c>
      <c r="K1164" t="s">
        <v>6</v>
      </c>
    </row>
    <row r="1165" spans="1:11" x14ac:dyDescent="0.3">
      <c r="A1165" t="s">
        <v>2838</v>
      </c>
      <c r="B1165" t="s">
        <v>4</v>
      </c>
      <c r="C1165" t="s">
        <v>2839</v>
      </c>
      <c r="D1165" t="s">
        <v>6</v>
      </c>
      <c r="E1165" s="7">
        <v>0</v>
      </c>
      <c r="F1165" s="1">
        <f t="shared" si="36"/>
        <v>0</v>
      </c>
      <c r="G1165" s="2" t="str">
        <f t="shared" si="37"/>
        <v>Match</v>
      </c>
      <c r="H1165" t="s">
        <v>2838</v>
      </c>
      <c r="I1165" t="s">
        <v>4</v>
      </c>
      <c r="J1165" t="s">
        <v>2839</v>
      </c>
      <c r="K1165" t="s">
        <v>6</v>
      </c>
    </row>
    <row r="1166" spans="1:11" x14ac:dyDescent="0.3">
      <c r="A1166" t="s">
        <v>2844</v>
      </c>
      <c r="B1166" t="s">
        <v>1728</v>
      </c>
      <c r="C1166" t="s">
        <v>2845</v>
      </c>
      <c r="D1166" t="s">
        <v>6</v>
      </c>
      <c r="E1166" s="7">
        <v>0</v>
      </c>
      <c r="F1166" s="1">
        <f t="shared" si="36"/>
        <v>0</v>
      </c>
      <c r="G1166" s="2" t="str">
        <f t="shared" si="37"/>
        <v>Match</v>
      </c>
      <c r="H1166" t="s">
        <v>2844</v>
      </c>
      <c r="I1166" t="s">
        <v>1728</v>
      </c>
      <c r="J1166" t="s">
        <v>2845</v>
      </c>
      <c r="K1166" t="s">
        <v>6</v>
      </c>
    </row>
    <row r="1167" spans="1:11" x14ac:dyDescent="0.3">
      <c r="A1167" t="s">
        <v>2842</v>
      </c>
      <c r="B1167" t="s">
        <v>1728</v>
      </c>
      <c r="C1167" t="s">
        <v>2843</v>
      </c>
      <c r="D1167" t="s">
        <v>6</v>
      </c>
      <c r="E1167" s="7">
        <v>0</v>
      </c>
      <c r="F1167" s="1">
        <f t="shared" si="36"/>
        <v>0</v>
      </c>
      <c r="G1167" s="2" t="str">
        <f t="shared" si="37"/>
        <v>Match</v>
      </c>
      <c r="H1167" t="s">
        <v>2842</v>
      </c>
      <c r="I1167" t="s">
        <v>1728</v>
      </c>
      <c r="J1167" t="s">
        <v>2843</v>
      </c>
      <c r="K1167" t="s">
        <v>6</v>
      </c>
    </row>
    <row r="1168" spans="1:11" x14ac:dyDescent="0.3">
      <c r="A1168" t="s">
        <v>2846</v>
      </c>
      <c r="B1168" t="s">
        <v>11</v>
      </c>
      <c r="C1168" t="s">
        <v>2847</v>
      </c>
      <c r="D1168" t="s">
        <v>6</v>
      </c>
      <c r="E1168" s="7">
        <v>0</v>
      </c>
      <c r="F1168" s="1">
        <f t="shared" si="36"/>
        <v>0</v>
      </c>
      <c r="G1168" s="2" t="str">
        <f t="shared" si="37"/>
        <v>Match</v>
      </c>
      <c r="H1168" t="s">
        <v>2846</v>
      </c>
      <c r="I1168" t="s">
        <v>11</v>
      </c>
      <c r="J1168" t="s">
        <v>2847</v>
      </c>
      <c r="K1168" t="s">
        <v>6</v>
      </c>
    </row>
    <row r="1169" spans="1:11" x14ac:dyDescent="0.3">
      <c r="A1169" t="s">
        <v>2850</v>
      </c>
      <c r="B1169" t="s">
        <v>11</v>
      </c>
      <c r="C1169" t="s">
        <v>2851</v>
      </c>
      <c r="D1169" t="s">
        <v>19</v>
      </c>
      <c r="E1169" s="7">
        <v>1</v>
      </c>
      <c r="F1169" s="1">
        <f t="shared" si="36"/>
        <v>0</v>
      </c>
      <c r="G1169" s="2" t="str">
        <f t="shared" si="37"/>
        <v>Match</v>
      </c>
      <c r="H1169" t="s">
        <v>2850</v>
      </c>
      <c r="I1169" t="s">
        <v>11</v>
      </c>
      <c r="J1169" t="s">
        <v>2851</v>
      </c>
      <c r="K1169" t="s">
        <v>19</v>
      </c>
    </row>
    <row r="1170" spans="1:11" x14ac:dyDescent="0.3">
      <c r="A1170" t="s">
        <v>2852</v>
      </c>
      <c r="B1170" t="s">
        <v>11</v>
      </c>
      <c r="C1170" t="s">
        <v>2853</v>
      </c>
      <c r="D1170" t="s">
        <v>19</v>
      </c>
      <c r="E1170" s="7">
        <v>1</v>
      </c>
      <c r="F1170" s="1">
        <f t="shared" si="36"/>
        <v>0</v>
      </c>
      <c r="G1170" s="2" t="str">
        <f t="shared" si="37"/>
        <v>Match</v>
      </c>
      <c r="H1170" t="s">
        <v>2852</v>
      </c>
      <c r="I1170" t="s">
        <v>11</v>
      </c>
      <c r="J1170" t="s">
        <v>2853</v>
      </c>
      <c r="K1170" t="s">
        <v>19</v>
      </c>
    </row>
    <row r="1171" spans="1:11" x14ac:dyDescent="0.3">
      <c r="A1171" t="s">
        <v>2848</v>
      </c>
      <c r="B1171" t="s">
        <v>11</v>
      </c>
      <c r="C1171" t="s">
        <v>2849</v>
      </c>
      <c r="D1171" t="s">
        <v>19</v>
      </c>
      <c r="E1171" s="7">
        <v>1</v>
      </c>
      <c r="F1171" s="1">
        <f t="shared" si="36"/>
        <v>0</v>
      </c>
      <c r="G1171" s="2" t="str">
        <f t="shared" si="37"/>
        <v>Match</v>
      </c>
      <c r="H1171" t="s">
        <v>2848</v>
      </c>
      <c r="I1171" t="s">
        <v>11</v>
      </c>
      <c r="J1171" t="s">
        <v>2849</v>
      </c>
      <c r="K1171" t="s">
        <v>19</v>
      </c>
    </row>
    <row r="1172" spans="1:11" x14ac:dyDescent="0.3">
      <c r="A1172" t="s">
        <v>2856</v>
      </c>
      <c r="B1172" t="s">
        <v>64</v>
      </c>
      <c r="C1172" t="s">
        <v>2857</v>
      </c>
      <c r="D1172" t="s">
        <v>6</v>
      </c>
      <c r="E1172" s="7">
        <v>0</v>
      </c>
      <c r="F1172" s="1">
        <f t="shared" si="36"/>
        <v>0</v>
      </c>
      <c r="G1172" s="2" t="str">
        <f t="shared" si="37"/>
        <v>Match</v>
      </c>
      <c r="H1172" t="s">
        <v>2856</v>
      </c>
      <c r="I1172" t="s">
        <v>64</v>
      </c>
      <c r="J1172" t="s">
        <v>2857</v>
      </c>
      <c r="K1172" t="s">
        <v>6</v>
      </c>
    </row>
    <row r="1173" spans="1:11" x14ac:dyDescent="0.3">
      <c r="A1173" t="s">
        <v>2858</v>
      </c>
      <c r="B1173" t="s">
        <v>64</v>
      </c>
      <c r="C1173" t="s">
        <v>2859</v>
      </c>
      <c r="D1173" t="s">
        <v>9</v>
      </c>
      <c r="E1173" s="7">
        <v>4</v>
      </c>
      <c r="F1173" s="1">
        <f t="shared" si="36"/>
        <v>0</v>
      </c>
      <c r="G1173" s="2" t="str">
        <f t="shared" si="37"/>
        <v>Match</v>
      </c>
      <c r="H1173" t="s">
        <v>2858</v>
      </c>
      <c r="I1173" t="s">
        <v>64</v>
      </c>
      <c r="J1173" t="s">
        <v>2859</v>
      </c>
      <c r="K1173" t="s">
        <v>9</v>
      </c>
    </row>
    <row r="1174" spans="1:11" x14ac:dyDescent="0.3">
      <c r="A1174" t="s">
        <v>2862</v>
      </c>
      <c r="B1174" t="s">
        <v>64</v>
      </c>
      <c r="C1174" t="s">
        <v>2863</v>
      </c>
      <c r="D1174" t="s">
        <v>6</v>
      </c>
      <c r="E1174" s="7">
        <v>0</v>
      </c>
      <c r="F1174" s="1">
        <f t="shared" si="36"/>
        <v>0</v>
      </c>
      <c r="G1174" s="2" t="str">
        <f t="shared" si="37"/>
        <v>Match</v>
      </c>
      <c r="H1174" t="s">
        <v>2862</v>
      </c>
      <c r="I1174" t="s">
        <v>64</v>
      </c>
      <c r="J1174" t="s">
        <v>2863</v>
      </c>
      <c r="K1174" t="s">
        <v>6</v>
      </c>
    </row>
    <row r="1175" spans="1:11" x14ac:dyDescent="0.3">
      <c r="A1175" t="s">
        <v>2864</v>
      </c>
      <c r="B1175" t="s">
        <v>64</v>
      </c>
      <c r="C1175" t="s">
        <v>2865</v>
      </c>
      <c r="D1175" t="s">
        <v>6</v>
      </c>
      <c r="E1175" s="7">
        <v>0</v>
      </c>
      <c r="F1175" s="1">
        <f t="shared" si="36"/>
        <v>0</v>
      </c>
      <c r="G1175" s="2" t="str">
        <f t="shared" si="37"/>
        <v>Match</v>
      </c>
      <c r="H1175" t="s">
        <v>2864</v>
      </c>
      <c r="I1175" t="s">
        <v>64</v>
      </c>
      <c r="J1175" t="s">
        <v>2865</v>
      </c>
      <c r="K1175" t="s">
        <v>6</v>
      </c>
    </row>
    <row r="1176" spans="1:11" x14ac:dyDescent="0.3">
      <c r="A1176" t="s">
        <v>3678</v>
      </c>
      <c r="B1176" t="s">
        <v>64</v>
      </c>
      <c r="C1176" t="s">
        <v>3679</v>
      </c>
      <c r="D1176" t="s">
        <v>6</v>
      </c>
      <c r="E1176" s="7">
        <v>0</v>
      </c>
      <c r="F1176" s="1">
        <f t="shared" si="36"/>
        <v>0</v>
      </c>
      <c r="G1176" s="2" t="str">
        <f t="shared" si="37"/>
        <v>Match</v>
      </c>
      <c r="H1176" t="s">
        <v>3678</v>
      </c>
      <c r="I1176" t="s">
        <v>64</v>
      </c>
      <c r="J1176" t="s">
        <v>3679</v>
      </c>
      <c r="K1176" t="s">
        <v>6</v>
      </c>
    </row>
    <row r="1177" spans="1:11" x14ac:dyDescent="0.3">
      <c r="A1177" t="s">
        <v>2874</v>
      </c>
      <c r="B1177" t="s">
        <v>126</v>
      </c>
      <c r="C1177" t="s">
        <v>2875</v>
      </c>
      <c r="D1177" t="s">
        <v>33</v>
      </c>
      <c r="E1177" s="7">
        <v>3</v>
      </c>
      <c r="F1177" s="1">
        <f t="shared" si="36"/>
        <v>0</v>
      </c>
      <c r="G1177" s="2" t="str">
        <f t="shared" si="37"/>
        <v>Match</v>
      </c>
      <c r="H1177" t="s">
        <v>2874</v>
      </c>
      <c r="I1177" t="s">
        <v>126</v>
      </c>
      <c r="J1177" t="s">
        <v>2875</v>
      </c>
      <c r="K1177" t="s">
        <v>33</v>
      </c>
    </row>
    <row r="1178" spans="1:11" x14ac:dyDescent="0.3">
      <c r="A1178" t="s">
        <v>3485</v>
      </c>
      <c r="B1178" t="s">
        <v>11</v>
      </c>
      <c r="C1178" t="s">
        <v>2878</v>
      </c>
      <c r="D1178" t="s">
        <v>6</v>
      </c>
      <c r="E1178" s="7">
        <v>0</v>
      </c>
      <c r="F1178" s="1">
        <f t="shared" si="36"/>
        <v>0</v>
      </c>
      <c r="G1178" s="2" t="str">
        <f t="shared" si="37"/>
        <v>Match</v>
      </c>
      <c r="H1178" t="s">
        <v>3485</v>
      </c>
      <c r="I1178" t="s">
        <v>11</v>
      </c>
      <c r="J1178" t="s">
        <v>2878</v>
      </c>
      <c r="K1178" t="s">
        <v>6</v>
      </c>
    </row>
    <row r="1179" spans="1:11" x14ac:dyDescent="0.3">
      <c r="A1179" t="s">
        <v>4661</v>
      </c>
      <c r="B1179" t="s">
        <v>11</v>
      </c>
      <c r="C1179" t="s">
        <v>2887</v>
      </c>
      <c r="D1179" t="s">
        <v>19</v>
      </c>
      <c r="E1179" s="7">
        <v>1</v>
      </c>
      <c r="F1179" s="1">
        <f t="shared" si="36"/>
        <v>0</v>
      </c>
      <c r="G1179" s="2" t="str">
        <f t="shared" si="37"/>
        <v>Match</v>
      </c>
      <c r="H1179" t="s">
        <v>4661</v>
      </c>
      <c r="I1179" t="s">
        <v>11</v>
      </c>
      <c r="J1179" t="s">
        <v>2887</v>
      </c>
      <c r="K1179" t="s">
        <v>19</v>
      </c>
    </row>
    <row r="1180" spans="1:11" x14ac:dyDescent="0.3">
      <c r="A1180" t="s">
        <v>2892</v>
      </c>
      <c r="B1180" t="s">
        <v>160</v>
      </c>
      <c r="C1180" t="s">
        <v>2893</v>
      </c>
      <c r="D1180" t="s">
        <v>6</v>
      </c>
      <c r="E1180" s="7">
        <v>0</v>
      </c>
      <c r="F1180" s="1">
        <f t="shared" si="36"/>
        <v>0</v>
      </c>
      <c r="G1180" s="2" t="str">
        <f t="shared" si="37"/>
        <v>Match</v>
      </c>
      <c r="H1180" t="s">
        <v>2892</v>
      </c>
      <c r="I1180" t="s">
        <v>160</v>
      </c>
      <c r="J1180" t="s">
        <v>2893</v>
      </c>
      <c r="K1180" t="s">
        <v>6</v>
      </c>
    </row>
    <row r="1181" spans="1:11" x14ac:dyDescent="0.3">
      <c r="A1181" t="s">
        <v>2894</v>
      </c>
      <c r="B1181" t="s">
        <v>330</v>
      </c>
      <c r="C1181" t="s">
        <v>2895</v>
      </c>
      <c r="D1181" t="s">
        <v>6</v>
      </c>
      <c r="E1181" s="7">
        <v>0</v>
      </c>
      <c r="F1181" s="1">
        <f t="shared" si="36"/>
        <v>0</v>
      </c>
      <c r="G1181" s="2" t="str">
        <f t="shared" si="37"/>
        <v>Match</v>
      </c>
      <c r="H1181" t="s">
        <v>2894</v>
      </c>
      <c r="I1181" t="s">
        <v>330</v>
      </c>
      <c r="J1181" t="s">
        <v>2895</v>
      </c>
      <c r="K1181" t="s">
        <v>6</v>
      </c>
    </row>
    <row r="1182" spans="1:11" x14ac:dyDescent="0.3">
      <c r="A1182" t="s">
        <v>3612</v>
      </c>
      <c r="B1182" t="s">
        <v>902</v>
      </c>
      <c r="C1182" t="s">
        <v>3613</v>
      </c>
      <c r="D1182" t="s">
        <v>6</v>
      </c>
      <c r="E1182" s="7">
        <v>0</v>
      </c>
      <c r="F1182" s="1">
        <f t="shared" si="36"/>
        <v>0</v>
      </c>
      <c r="G1182" s="2" t="str">
        <f t="shared" si="37"/>
        <v>Match</v>
      </c>
      <c r="H1182" t="s">
        <v>3612</v>
      </c>
      <c r="I1182" t="s">
        <v>902</v>
      </c>
      <c r="J1182" t="s">
        <v>3613</v>
      </c>
      <c r="K1182" t="s">
        <v>6</v>
      </c>
    </row>
    <row r="1183" spans="1:11" x14ac:dyDescent="0.3">
      <c r="A1183" t="s">
        <v>2904</v>
      </c>
      <c r="B1183" t="s">
        <v>11</v>
      </c>
      <c r="C1183" t="s">
        <v>2905</v>
      </c>
      <c r="D1183" t="s">
        <v>6</v>
      </c>
      <c r="E1183" s="7">
        <v>0</v>
      </c>
      <c r="F1183" s="1">
        <f t="shared" si="36"/>
        <v>0</v>
      </c>
      <c r="G1183" s="2" t="str">
        <f t="shared" si="37"/>
        <v>Match</v>
      </c>
      <c r="H1183" t="s">
        <v>2904</v>
      </c>
      <c r="I1183" t="s">
        <v>11</v>
      </c>
      <c r="J1183" t="s">
        <v>2905</v>
      </c>
      <c r="K1183" t="s">
        <v>6</v>
      </c>
    </row>
    <row r="1184" spans="1:11" x14ac:dyDescent="0.3">
      <c r="A1184" t="s">
        <v>2912</v>
      </c>
      <c r="B1184" t="s">
        <v>88</v>
      </c>
      <c r="C1184" t="s">
        <v>2913</v>
      </c>
      <c r="D1184" t="s">
        <v>6</v>
      </c>
      <c r="E1184" s="7">
        <v>0</v>
      </c>
      <c r="F1184" s="1">
        <f t="shared" si="36"/>
        <v>0</v>
      </c>
      <c r="G1184" s="2" t="str">
        <f t="shared" si="37"/>
        <v>Match</v>
      </c>
      <c r="H1184" t="s">
        <v>2912</v>
      </c>
      <c r="I1184" t="s">
        <v>88</v>
      </c>
      <c r="J1184" t="s">
        <v>2913</v>
      </c>
      <c r="K1184" t="s">
        <v>6</v>
      </c>
    </row>
    <row r="1185" spans="1:11" x14ac:dyDescent="0.3">
      <c r="A1185" t="s">
        <v>2914</v>
      </c>
      <c r="B1185" t="s">
        <v>88</v>
      </c>
      <c r="C1185" t="s">
        <v>2915</v>
      </c>
      <c r="D1185" t="s">
        <v>6</v>
      </c>
      <c r="E1185" s="7">
        <v>0</v>
      </c>
      <c r="F1185" s="1">
        <f t="shared" si="36"/>
        <v>0</v>
      </c>
      <c r="G1185" s="2" t="str">
        <f t="shared" si="37"/>
        <v>Match</v>
      </c>
      <c r="H1185" t="s">
        <v>2914</v>
      </c>
      <c r="I1185" t="s">
        <v>88</v>
      </c>
      <c r="J1185" t="s">
        <v>2915</v>
      </c>
      <c r="K1185" t="s">
        <v>6</v>
      </c>
    </row>
    <row r="1186" spans="1:11" x14ac:dyDescent="0.3">
      <c r="A1186" t="s">
        <v>4793</v>
      </c>
      <c r="B1186" t="s">
        <v>4794</v>
      </c>
      <c r="C1186" t="s">
        <v>4795</v>
      </c>
      <c r="D1186" t="s">
        <v>6</v>
      </c>
      <c r="E1186" s="7">
        <v>0</v>
      </c>
      <c r="F1186" s="1">
        <f t="shared" si="36"/>
        <v>0</v>
      </c>
      <c r="G1186" s="2" t="str">
        <f t="shared" si="37"/>
        <v>Match</v>
      </c>
      <c r="H1186" t="s">
        <v>4793</v>
      </c>
      <c r="I1186" t="s">
        <v>4794</v>
      </c>
      <c r="J1186" t="s">
        <v>4795</v>
      </c>
      <c r="K1186" t="s">
        <v>6</v>
      </c>
    </row>
    <row r="1187" spans="1:11" x14ac:dyDescent="0.3">
      <c r="A1187" t="s">
        <v>4711</v>
      </c>
      <c r="B1187" t="s">
        <v>4358</v>
      </c>
      <c r="C1187" t="s">
        <v>4712</v>
      </c>
      <c r="D1187" t="s">
        <v>6</v>
      </c>
      <c r="E1187" s="7">
        <v>0</v>
      </c>
      <c r="F1187" s="1">
        <f t="shared" si="36"/>
        <v>0</v>
      </c>
      <c r="G1187" s="2" t="str">
        <f t="shared" si="37"/>
        <v>Match</v>
      </c>
      <c r="H1187" t="s">
        <v>4711</v>
      </c>
      <c r="I1187" t="s">
        <v>4358</v>
      </c>
      <c r="J1187" t="s">
        <v>4712</v>
      </c>
      <c r="K1187" t="s">
        <v>6</v>
      </c>
    </row>
    <row r="1188" spans="1:11" x14ac:dyDescent="0.3">
      <c r="A1188" t="s">
        <v>2918</v>
      </c>
      <c r="B1188" t="s">
        <v>11</v>
      </c>
      <c r="C1188" t="s">
        <v>2919</v>
      </c>
      <c r="D1188" t="s">
        <v>6</v>
      </c>
      <c r="E1188" s="7">
        <v>0</v>
      </c>
      <c r="F1188" s="1">
        <f t="shared" si="36"/>
        <v>0</v>
      </c>
      <c r="G1188" s="2" t="str">
        <f t="shared" si="37"/>
        <v>Match</v>
      </c>
      <c r="H1188" t="s">
        <v>2918</v>
      </c>
      <c r="I1188" t="s">
        <v>11</v>
      </c>
      <c r="J1188" t="s">
        <v>2919</v>
      </c>
      <c r="K1188" t="s">
        <v>6</v>
      </c>
    </row>
    <row r="1189" spans="1:11" x14ac:dyDescent="0.3">
      <c r="A1189" t="s">
        <v>2920</v>
      </c>
      <c r="B1189" t="s">
        <v>11</v>
      </c>
      <c r="C1189" t="s">
        <v>2921</v>
      </c>
      <c r="D1189" t="s">
        <v>19</v>
      </c>
      <c r="E1189" s="7">
        <v>1</v>
      </c>
      <c r="F1189" s="1">
        <f t="shared" si="36"/>
        <v>0</v>
      </c>
      <c r="G1189" s="2" t="str">
        <f t="shared" si="37"/>
        <v>Match</v>
      </c>
      <c r="H1189" t="s">
        <v>2920</v>
      </c>
      <c r="I1189" t="s">
        <v>11</v>
      </c>
      <c r="J1189" t="s">
        <v>2921</v>
      </c>
      <c r="K1189" t="s">
        <v>19</v>
      </c>
    </row>
    <row r="1190" spans="1:11" x14ac:dyDescent="0.3">
      <c r="A1190" t="s">
        <v>2922</v>
      </c>
      <c r="B1190" t="s">
        <v>64</v>
      </c>
      <c r="C1190" t="s">
        <v>2923</v>
      </c>
      <c r="D1190" t="s">
        <v>6</v>
      </c>
      <c r="E1190" s="7">
        <v>0</v>
      </c>
      <c r="F1190" s="1">
        <f t="shared" si="36"/>
        <v>0</v>
      </c>
      <c r="G1190" s="2" t="str">
        <f t="shared" si="37"/>
        <v>Match</v>
      </c>
      <c r="H1190" t="s">
        <v>2922</v>
      </c>
      <c r="I1190" t="s">
        <v>64</v>
      </c>
      <c r="J1190" t="s">
        <v>2923</v>
      </c>
      <c r="K1190" t="s">
        <v>6</v>
      </c>
    </row>
    <row r="1191" spans="1:11" x14ac:dyDescent="0.3">
      <c r="A1191" t="s">
        <v>2930</v>
      </c>
      <c r="B1191" t="s">
        <v>64</v>
      </c>
      <c r="C1191" t="s">
        <v>2931</v>
      </c>
      <c r="D1191" t="s">
        <v>16</v>
      </c>
      <c r="E1191" s="7">
        <v>2</v>
      </c>
      <c r="F1191" s="1">
        <f t="shared" si="36"/>
        <v>0</v>
      </c>
      <c r="G1191" s="2" t="str">
        <f t="shared" si="37"/>
        <v>Match</v>
      </c>
      <c r="H1191" t="s">
        <v>2930</v>
      </c>
      <c r="I1191" t="s">
        <v>64</v>
      </c>
      <c r="J1191" t="s">
        <v>2931</v>
      </c>
      <c r="K1191" t="s">
        <v>16</v>
      </c>
    </row>
    <row r="1192" spans="1:11" x14ac:dyDescent="0.3">
      <c r="A1192" t="s">
        <v>2932</v>
      </c>
      <c r="B1192" t="s">
        <v>257</v>
      </c>
      <c r="C1192" t="s">
        <v>2933</v>
      </c>
      <c r="D1192" t="s">
        <v>201</v>
      </c>
      <c r="E1192" s="7">
        <v>20</v>
      </c>
      <c r="F1192" s="1">
        <f t="shared" si="36"/>
        <v>0</v>
      </c>
      <c r="G1192" s="2" t="str">
        <f t="shared" si="37"/>
        <v>Match</v>
      </c>
      <c r="H1192" t="s">
        <v>2932</v>
      </c>
      <c r="I1192" t="s">
        <v>257</v>
      </c>
      <c r="J1192" t="s">
        <v>2933</v>
      </c>
      <c r="K1192" t="s">
        <v>201</v>
      </c>
    </row>
    <row r="1193" spans="1:11" x14ac:dyDescent="0.3">
      <c r="A1193" t="s">
        <v>2940</v>
      </c>
      <c r="B1193" t="s">
        <v>11</v>
      </c>
      <c r="C1193" t="s">
        <v>2941</v>
      </c>
      <c r="D1193" t="s">
        <v>6</v>
      </c>
      <c r="E1193" s="7">
        <v>0</v>
      </c>
      <c r="F1193" s="1">
        <f t="shared" si="36"/>
        <v>0</v>
      </c>
      <c r="G1193" s="2" t="str">
        <f t="shared" si="37"/>
        <v>Match</v>
      </c>
      <c r="H1193" t="s">
        <v>2940</v>
      </c>
      <c r="I1193" t="s">
        <v>11</v>
      </c>
      <c r="J1193" t="s">
        <v>2941</v>
      </c>
      <c r="K1193" t="s">
        <v>6</v>
      </c>
    </row>
    <row r="1194" spans="1:11" x14ac:dyDescent="0.3">
      <c r="A1194" t="s">
        <v>2944</v>
      </c>
      <c r="B1194" t="s">
        <v>1089</v>
      </c>
      <c r="C1194" t="s">
        <v>2945</v>
      </c>
      <c r="D1194" t="s">
        <v>6</v>
      </c>
      <c r="E1194" s="7">
        <v>0</v>
      </c>
      <c r="F1194" s="1">
        <f t="shared" si="36"/>
        <v>0</v>
      </c>
      <c r="G1194" s="2" t="str">
        <f t="shared" si="37"/>
        <v>Match</v>
      </c>
      <c r="H1194" t="s">
        <v>2944</v>
      </c>
      <c r="I1194" t="s">
        <v>1089</v>
      </c>
      <c r="J1194" t="s">
        <v>2945</v>
      </c>
      <c r="K1194" t="s">
        <v>6</v>
      </c>
    </row>
    <row r="1195" spans="1:11" x14ac:dyDescent="0.3">
      <c r="A1195" t="s">
        <v>3709</v>
      </c>
      <c r="B1195" t="s">
        <v>11</v>
      </c>
      <c r="C1195" t="s">
        <v>3710</v>
      </c>
      <c r="D1195" t="s">
        <v>6</v>
      </c>
      <c r="E1195" s="7">
        <v>0</v>
      </c>
      <c r="F1195" s="1">
        <f t="shared" si="36"/>
        <v>0</v>
      </c>
      <c r="G1195" s="2" t="str">
        <f t="shared" si="37"/>
        <v>Match</v>
      </c>
      <c r="H1195" t="s">
        <v>3709</v>
      </c>
      <c r="I1195" t="s">
        <v>11</v>
      </c>
      <c r="J1195" t="s">
        <v>3710</v>
      </c>
      <c r="K1195" t="s">
        <v>6</v>
      </c>
    </row>
    <row r="1196" spans="1:11" x14ac:dyDescent="0.3">
      <c r="A1196" t="s">
        <v>3853</v>
      </c>
      <c r="B1196" t="s">
        <v>11</v>
      </c>
      <c r="C1196" t="s">
        <v>3854</v>
      </c>
      <c r="D1196" t="s">
        <v>6</v>
      </c>
      <c r="E1196" s="7">
        <v>0</v>
      </c>
      <c r="F1196" s="1">
        <f t="shared" si="36"/>
        <v>0</v>
      </c>
      <c r="G1196" s="2" t="str">
        <f t="shared" si="37"/>
        <v>Match</v>
      </c>
      <c r="H1196" t="s">
        <v>3853</v>
      </c>
      <c r="I1196" t="s">
        <v>11</v>
      </c>
      <c r="J1196" t="s">
        <v>3854</v>
      </c>
      <c r="K1196" t="s">
        <v>6</v>
      </c>
    </row>
    <row r="1197" spans="1:11" x14ac:dyDescent="0.3">
      <c r="A1197" t="s">
        <v>2950</v>
      </c>
      <c r="B1197" t="s">
        <v>11</v>
      </c>
      <c r="C1197" t="s">
        <v>2951</v>
      </c>
      <c r="D1197" t="s">
        <v>19</v>
      </c>
      <c r="E1197" s="7">
        <v>1</v>
      </c>
      <c r="F1197" s="1">
        <f t="shared" si="36"/>
        <v>0</v>
      </c>
      <c r="G1197" s="2" t="str">
        <f t="shared" si="37"/>
        <v>Match</v>
      </c>
      <c r="H1197" t="s">
        <v>2950</v>
      </c>
      <c r="I1197" t="s">
        <v>11</v>
      </c>
      <c r="J1197" t="s">
        <v>2951</v>
      </c>
      <c r="K1197" t="s">
        <v>19</v>
      </c>
    </row>
    <row r="1198" spans="1:11" x14ac:dyDescent="0.3">
      <c r="A1198" t="s">
        <v>2952</v>
      </c>
      <c r="B1198" t="s">
        <v>11</v>
      </c>
      <c r="C1198" t="s">
        <v>2953</v>
      </c>
      <c r="D1198" t="s">
        <v>6</v>
      </c>
      <c r="E1198" s="7">
        <v>0</v>
      </c>
      <c r="F1198" s="1">
        <f t="shared" si="36"/>
        <v>0</v>
      </c>
      <c r="G1198" s="2" t="str">
        <f t="shared" si="37"/>
        <v>Match</v>
      </c>
      <c r="H1198" t="s">
        <v>2952</v>
      </c>
      <c r="I1198" t="s">
        <v>11</v>
      </c>
      <c r="J1198" t="s">
        <v>2953</v>
      </c>
      <c r="K1198" t="s">
        <v>6</v>
      </c>
    </row>
    <row r="1199" spans="1:11" x14ac:dyDescent="0.3">
      <c r="A1199" t="s">
        <v>2960</v>
      </c>
      <c r="B1199" t="s">
        <v>11</v>
      </c>
      <c r="C1199" t="s">
        <v>2961</v>
      </c>
      <c r="D1199" t="s">
        <v>6</v>
      </c>
      <c r="E1199" s="7">
        <v>0</v>
      </c>
      <c r="F1199" s="1">
        <f t="shared" si="36"/>
        <v>0</v>
      </c>
      <c r="G1199" s="2" t="str">
        <f t="shared" si="37"/>
        <v>Match</v>
      </c>
      <c r="H1199" t="s">
        <v>2960</v>
      </c>
      <c r="I1199" t="s">
        <v>11</v>
      </c>
      <c r="J1199" t="s">
        <v>2961</v>
      </c>
      <c r="K1199" t="s">
        <v>6</v>
      </c>
    </row>
    <row r="1200" spans="1:11" x14ac:dyDescent="0.3">
      <c r="A1200" t="s">
        <v>2962</v>
      </c>
      <c r="B1200" t="s">
        <v>64</v>
      </c>
      <c r="C1200" t="s">
        <v>2963</v>
      </c>
      <c r="D1200" t="s">
        <v>6</v>
      </c>
      <c r="E1200" s="7">
        <v>0</v>
      </c>
      <c r="F1200" s="1">
        <f t="shared" si="36"/>
        <v>0</v>
      </c>
      <c r="G1200" s="2" t="str">
        <f t="shared" si="37"/>
        <v>Match</v>
      </c>
      <c r="H1200" t="s">
        <v>2962</v>
      </c>
      <c r="I1200" t="s">
        <v>64</v>
      </c>
      <c r="J1200" t="s">
        <v>2963</v>
      </c>
      <c r="K1200" t="s">
        <v>6</v>
      </c>
    </row>
    <row r="1201" spans="1:11" x14ac:dyDescent="0.3">
      <c r="A1201" t="s">
        <v>2972</v>
      </c>
      <c r="B1201" t="s">
        <v>11</v>
      </c>
      <c r="C1201" t="s">
        <v>2973</v>
      </c>
      <c r="D1201" t="s">
        <v>6</v>
      </c>
      <c r="E1201" s="7">
        <v>0</v>
      </c>
      <c r="F1201" s="1">
        <f t="shared" si="36"/>
        <v>0</v>
      </c>
      <c r="G1201" s="2" t="str">
        <f t="shared" si="37"/>
        <v>Match</v>
      </c>
      <c r="H1201" t="s">
        <v>2972</v>
      </c>
      <c r="I1201" t="s">
        <v>11</v>
      </c>
      <c r="J1201" t="s">
        <v>2973</v>
      </c>
      <c r="K1201" t="s">
        <v>6</v>
      </c>
    </row>
    <row r="1202" spans="1:11" x14ac:dyDescent="0.3">
      <c r="A1202" t="s">
        <v>4152</v>
      </c>
      <c r="B1202" t="s">
        <v>11</v>
      </c>
      <c r="C1202" t="s">
        <v>4153</v>
      </c>
      <c r="D1202" t="s">
        <v>6</v>
      </c>
      <c r="E1202" s="7">
        <v>0</v>
      </c>
      <c r="F1202" s="1">
        <f t="shared" si="36"/>
        <v>0</v>
      </c>
      <c r="G1202" s="2" t="str">
        <f t="shared" si="37"/>
        <v>Match</v>
      </c>
      <c r="H1202" t="s">
        <v>4152</v>
      </c>
      <c r="I1202" t="s">
        <v>11</v>
      </c>
      <c r="J1202" t="s">
        <v>4153</v>
      </c>
      <c r="K1202" t="s">
        <v>6</v>
      </c>
    </row>
    <row r="1203" spans="1:11" x14ac:dyDescent="0.3">
      <c r="A1203" t="s">
        <v>2987</v>
      </c>
      <c r="B1203" t="s">
        <v>64</v>
      </c>
      <c r="C1203" t="s">
        <v>2988</v>
      </c>
      <c r="D1203" t="s">
        <v>6</v>
      </c>
      <c r="E1203" s="7">
        <v>0</v>
      </c>
      <c r="F1203" s="1">
        <f t="shared" si="36"/>
        <v>0</v>
      </c>
      <c r="G1203" s="2" t="str">
        <f t="shared" si="37"/>
        <v>Match</v>
      </c>
      <c r="H1203" t="s">
        <v>2987</v>
      </c>
      <c r="I1203" t="s">
        <v>64</v>
      </c>
      <c r="J1203" t="s">
        <v>2988</v>
      </c>
      <c r="K1203" t="s">
        <v>6</v>
      </c>
    </row>
    <row r="1204" spans="1:11" x14ac:dyDescent="0.3">
      <c r="A1204" t="s">
        <v>3735</v>
      </c>
      <c r="B1204" t="s">
        <v>64</v>
      </c>
      <c r="C1204" t="s">
        <v>3734</v>
      </c>
      <c r="D1204" t="s">
        <v>6</v>
      </c>
      <c r="E1204" s="7">
        <v>0</v>
      </c>
      <c r="F1204" s="1">
        <f t="shared" si="36"/>
        <v>0</v>
      </c>
      <c r="G1204" s="2" t="str">
        <f t="shared" si="37"/>
        <v>Match</v>
      </c>
      <c r="H1204" t="s">
        <v>3735</v>
      </c>
      <c r="I1204" t="s">
        <v>64</v>
      </c>
      <c r="J1204" t="s">
        <v>3734</v>
      </c>
      <c r="K1204" t="s">
        <v>6</v>
      </c>
    </row>
    <row r="1205" spans="1:11" x14ac:dyDescent="0.3">
      <c r="A1205" t="s">
        <v>3421</v>
      </c>
      <c r="B1205" t="s">
        <v>64</v>
      </c>
      <c r="C1205" t="s">
        <v>3422</v>
      </c>
      <c r="D1205" t="s">
        <v>33</v>
      </c>
      <c r="E1205" s="7">
        <v>3</v>
      </c>
      <c r="F1205" s="1">
        <f t="shared" si="36"/>
        <v>0</v>
      </c>
      <c r="G1205" s="2" t="str">
        <f t="shared" si="37"/>
        <v>Match</v>
      </c>
      <c r="H1205" t="s">
        <v>3421</v>
      </c>
      <c r="I1205" t="s">
        <v>64</v>
      </c>
      <c r="J1205" t="s">
        <v>3422</v>
      </c>
      <c r="K1205" t="s">
        <v>33</v>
      </c>
    </row>
    <row r="1206" spans="1:11" x14ac:dyDescent="0.3">
      <c r="A1206" t="s">
        <v>3512</v>
      </c>
      <c r="B1206" t="s">
        <v>64</v>
      </c>
      <c r="C1206" t="s">
        <v>3513</v>
      </c>
      <c r="D1206" t="s">
        <v>6</v>
      </c>
      <c r="E1206" s="7">
        <v>0</v>
      </c>
      <c r="F1206" s="1">
        <f t="shared" si="36"/>
        <v>0</v>
      </c>
      <c r="G1206" s="2" t="str">
        <f t="shared" si="37"/>
        <v>Match</v>
      </c>
      <c r="H1206" t="s">
        <v>3512</v>
      </c>
      <c r="I1206" t="s">
        <v>64</v>
      </c>
      <c r="J1206" t="s">
        <v>3513</v>
      </c>
      <c r="K1206" t="s">
        <v>6</v>
      </c>
    </row>
    <row r="1207" spans="1:11" x14ac:dyDescent="0.3">
      <c r="A1207" t="s">
        <v>2997</v>
      </c>
      <c r="B1207" t="s">
        <v>64</v>
      </c>
      <c r="C1207" t="s">
        <v>2998</v>
      </c>
      <c r="D1207" t="s">
        <v>6</v>
      </c>
      <c r="E1207" s="7">
        <v>0</v>
      </c>
      <c r="F1207" s="1">
        <f t="shared" si="36"/>
        <v>0</v>
      </c>
      <c r="G1207" s="2" t="str">
        <f t="shared" si="37"/>
        <v>Match</v>
      </c>
      <c r="H1207" t="s">
        <v>2997</v>
      </c>
      <c r="I1207" t="s">
        <v>64</v>
      </c>
      <c r="J1207" t="s">
        <v>2998</v>
      </c>
      <c r="K1207" t="s">
        <v>6</v>
      </c>
    </row>
    <row r="1208" spans="1:11" x14ac:dyDescent="0.3">
      <c r="A1208" t="s">
        <v>2999</v>
      </c>
      <c r="B1208" t="s">
        <v>64</v>
      </c>
      <c r="C1208" t="s">
        <v>3000</v>
      </c>
      <c r="D1208" t="s">
        <v>6</v>
      </c>
      <c r="E1208" s="7">
        <v>0</v>
      </c>
      <c r="F1208" s="1">
        <f t="shared" si="36"/>
        <v>0</v>
      </c>
      <c r="G1208" s="2" t="str">
        <f t="shared" si="37"/>
        <v>Match</v>
      </c>
      <c r="H1208" t="s">
        <v>2999</v>
      </c>
      <c r="I1208" t="s">
        <v>64</v>
      </c>
      <c r="J1208" t="s">
        <v>3000</v>
      </c>
      <c r="K1208" t="s">
        <v>6</v>
      </c>
    </row>
    <row r="1209" spans="1:11" x14ac:dyDescent="0.3">
      <c r="A1209" t="s">
        <v>4016</v>
      </c>
      <c r="B1209" t="s">
        <v>209</v>
      </c>
      <c r="C1209" t="s">
        <v>4017</v>
      </c>
      <c r="D1209" t="s">
        <v>6</v>
      </c>
      <c r="E1209" s="7">
        <v>0</v>
      </c>
      <c r="F1209" s="1">
        <f t="shared" si="36"/>
        <v>0</v>
      </c>
      <c r="G1209" s="2" t="str">
        <f t="shared" si="37"/>
        <v>Match</v>
      </c>
      <c r="H1209" t="s">
        <v>4016</v>
      </c>
      <c r="I1209" t="s">
        <v>209</v>
      </c>
      <c r="J1209" t="s">
        <v>4017</v>
      </c>
      <c r="K1209" t="s">
        <v>6</v>
      </c>
    </row>
    <row r="1210" spans="1:11" x14ac:dyDescent="0.3">
      <c r="A1210" t="s">
        <v>4732</v>
      </c>
      <c r="B1210" t="s">
        <v>64</v>
      </c>
      <c r="C1210" t="s">
        <v>4733</v>
      </c>
      <c r="D1210" t="s">
        <v>50</v>
      </c>
      <c r="E1210" s="7">
        <v>10</v>
      </c>
      <c r="F1210" s="1">
        <f t="shared" si="36"/>
        <v>0</v>
      </c>
      <c r="G1210" s="2" t="str">
        <f t="shared" si="37"/>
        <v>Match</v>
      </c>
      <c r="H1210" t="s">
        <v>4732</v>
      </c>
      <c r="I1210" t="s">
        <v>64</v>
      </c>
      <c r="J1210" t="s">
        <v>4733</v>
      </c>
      <c r="K1210" t="s">
        <v>50</v>
      </c>
    </row>
    <row r="1211" spans="1:11" x14ac:dyDescent="0.3">
      <c r="A1211" t="s">
        <v>3011</v>
      </c>
      <c r="B1211" t="s">
        <v>377</v>
      </c>
      <c r="C1211" t="s">
        <v>3012</v>
      </c>
      <c r="D1211" t="s">
        <v>6</v>
      </c>
      <c r="E1211" s="7">
        <v>0</v>
      </c>
      <c r="F1211" s="1">
        <f t="shared" si="36"/>
        <v>0</v>
      </c>
      <c r="G1211" s="2" t="str">
        <f t="shared" si="37"/>
        <v>Match</v>
      </c>
      <c r="H1211" t="s">
        <v>3011</v>
      </c>
      <c r="I1211" t="s">
        <v>377</v>
      </c>
      <c r="J1211" t="s">
        <v>3012</v>
      </c>
      <c r="K1211" t="s">
        <v>6</v>
      </c>
    </row>
    <row r="1212" spans="1:11" x14ac:dyDescent="0.3">
      <c r="A1212" t="s">
        <v>3013</v>
      </c>
      <c r="B1212" t="s">
        <v>257</v>
      </c>
      <c r="C1212" t="s">
        <v>3014</v>
      </c>
      <c r="D1212" t="s">
        <v>19</v>
      </c>
      <c r="E1212" s="7">
        <v>1</v>
      </c>
      <c r="F1212" s="1">
        <f t="shared" si="36"/>
        <v>0</v>
      </c>
      <c r="G1212" s="2" t="str">
        <f t="shared" si="37"/>
        <v>Match</v>
      </c>
      <c r="H1212" t="s">
        <v>3013</v>
      </c>
      <c r="I1212" t="s">
        <v>257</v>
      </c>
      <c r="J1212" t="s">
        <v>3014</v>
      </c>
      <c r="K1212" t="s">
        <v>19</v>
      </c>
    </row>
    <row r="1213" spans="1:11" x14ac:dyDescent="0.3">
      <c r="A1213" t="s">
        <v>3015</v>
      </c>
      <c r="B1213" t="s">
        <v>257</v>
      </c>
      <c r="C1213" t="s">
        <v>3016</v>
      </c>
      <c r="D1213" t="s">
        <v>6</v>
      </c>
      <c r="E1213" s="7">
        <v>0</v>
      </c>
      <c r="F1213" s="1">
        <f t="shared" si="36"/>
        <v>0</v>
      </c>
      <c r="G1213" s="2" t="str">
        <f t="shared" si="37"/>
        <v>Match</v>
      </c>
      <c r="H1213" t="s">
        <v>3015</v>
      </c>
      <c r="I1213" t="s">
        <v>257</v>
      </c>
      <c r="J1213" t="s">
        <v>3016</v>
      </c>
      <c r="K1213" t="s">
        <v>6</v>
      </c>
    </row>
    <row r="1214" spans="1:11" x14ac:dyDescent="0.3">
      <c r="A1214" t="s">
        <v>3017</v>
      </c>
      <c r="B1214" t="s">
        <v>257</v>
      </c>
      <c r="C1214" t="s">
        <v>3018</v>
      </c>
      <c r="D1214" t="s">
        <v>6</v>
      </c>
      <c r="E1214" s="7">
        <v>0</v>
      </c>
      <c r="F1214" s="1">
        <f t="shared" si="36"/>
        <v>0</v>
      </c>
      <c r="G1214" s="2" t="str">
        <f t="shared" si="37"/>
        <v>Match</v>
      </c>
      <c r="H1214" t="s">
        <v>3017</v>
      </c>
      <c r="I1214" t="s">
        <v>257</v>
      </c>
      <c r="J1214" t="s">
        <v>3018</v>
      </c>
      <c r="K1214" t="s">
        <v>6</v>
      </c>
    </row>
    <row r="1215" spans="1:11" x14ac:dyDescent="0.3">
      <c r="A1215" t="s">
        <v>3021</v>
      </c>
      <c r="B1215" t="s">
        <v>11</v>
      </c>
      <c r="C1215" t="s">
        <v>3022</v>
      </c>
      <c r="D1215" t="s">
        <v>6</v>
      </c>
      <c r="E1215" s="7">
        <v>0</v>
      </c>
      <c r="F1215" s="1">
        <f t="shared" si="36"/>
        <v>0</v>
      </c>
      <c r="G1215" s="2" t="str">
        <f t="shared" si="37"/>
        <v>Match</v>
      </c>
      <c r="H1215" t="s">
        <v>3021</v>
      </c>
      <c r="I1215" t="s">
        <v>11</v>
      </c>
      <c r="J1215" t="s">
        <v>3022</v>
      </c>
      <c r="K1215" t="s">
        <v>6</v>
      </c>
    </row>
    <row r="1216" spans="1:11" x14ac:dyDescent="0.3">
      <c r="A1216" t="s">
        <v>3023</v>
      </c>
      <c r="B1216" t="s">
        <v>11</v>
      </c>
      <c r="C1216" t="s">
        <v>3024</v>
      </c>
      <c r="D1216" t="s">
        <v>6</v>
      </c>
      <c r="E1216" s="7">
        <v>0</v>
      </c>
      <c r="F1216" s="1">
        <f t="shared" si="36"/>
        <v>0</v>
      </c>
      <c r="G1216" s="2" t="str">
        <f t="shared" si="37"/>
        <v>Match</v>
      </c>
      <c r="H1216" t="s">
        <v>3023</v>
      </c>
      <c r="I1216" t="s">
        <v>11</v>
      </c>
      <c r="J1216" t="s">
        <v>3024</v>
      </c>
      <c r="K1216" t="s">
        <v>6</v>
      </c>
    </row>
    <row r="1217" spans="1:11" x14ac:dyDescent="0.3">
      <c r="A1217" t="s">
        <v>3503</v>
      </c>
      <c r="B1217" t="s">
        <v>11</v>
      </c>
      <c r="C1217" t="s">
        <v>3029</v>
      </c>
      <c r="D1217" t="s">
        <v>6</v>
      </c>
      <c r="E1217" s="7">
        <v>0</v>
      </c>
      <c r="F1217" s="1">
        <f t="shared" si="36"/>
        <v>0</v>
      </c>
      <c r="G1217" s="2" t="str">
        <f t="shared" si="37"/>
        <v>Match</v>
      </c>
      <c r="H1217" t="s">
        <v>3503</v>
      </c>
      <c r="I1217" t="s">
        <v>11</v>
      </c>
      <c r="J1217" t="s">
        <v>3029</v>
      </c>
      <c r="K1217" t="s">
        <v>6</v>
      </c>
    </row>
    <row r="1218" spans="1:11" x14ac:dyDescent="0.3">
      <c r="A1218" t="s">
        <v>3030</v>
      </c>
      <c r="B1218" t="s">
        <v>11</v>
      </c>
      <c r="C1218" t="s">
        <v>3031</v>
      </c>
      <c r="D1218" t="s">
        <v>6</v>
      </c>
      <c r="E1218" s="7">
        <v>0</v>
      </c>
      <c r="F1218" s="1">
        <f t="shared" ref="F1218:F1281" si="38">D1218-E1218</f>
        <v>0</v>
      </c>
      <c r="G1218" s="2" t="str">
        <f t="shared" ref="G1218:G1281" si="39">IF(A1218=H1218,"Match","No match")</f>
        <v>Match</v>
      </c>
      <c r="H1218" t="s">
        <v>3030</v>
      </c>
      <c r="I1218" t="s">
        <v>11</v>
      </c>
      <c r="J1218" t="s">
        <v>3031</v>
      </c>
      <c r="K1218" t="s">
        <v>6</v>
      </c>
    </row>
    <row r="1219" spans="1:11" x14ac:dyDescent="0.3">
      <c r="A1219" t="s">
        <v>3027</v>
      </c>
      <c r="B1219" t="s">
        <v>11</v>
      </c>
      <c r="C1219" t="s">
        <v>3028</v>
      </c>
      <c r="D1219" t="s">
        <v>6</v>
      </c>
      <c r="E1219" s="7">
        <v>0</v>
      </c>
      <c r="F1219" s="1">
        <f t="shared" si="38"/>
        <v>0</v>
      </c>
      <c r="G1219" s="2" t="str">
        <f t="shared" si="39"/>
        <v>Match</v>
      </c>
      <c r="H1219" t="s">
        <v>3027</v>
      </c>
      <c r="I1219" t="s">
        <v>11</v>
      </c>
      <c r="J1219" t="s">
        <v>3028</v>
      </c>
      <c r="K1219" t="s">
        <v>6</v>
      </c>
    </row>
    <row r="1220" spans="1:11" x14ac:dyDescent="0.3">
      <c r="A1220" t="s">
        <v>3820</v>
      </c>
      <c r="B1220" t="s">
        <v>1089</v>
      </c>
      <c r="C1220" t="s">
        <v>3821</v>
      </c>
      <c r="D1220" t="s">
        <v>16</v>
      </c>
      <c r="E1220" s="7">
        <v>2</v>
      </c>
      <c r="F1220" s="1">
        <f t="shared" si="38"/>
        <v>0</v>
      </c>
      <c r="G1220" s="2" t="str">
        <f t="shared" si="39"/>
        <v>Match</v>
      </c>
      <c r="H1220" t="s">
        <v>3820</v>
      </c>
      <c r="I1220" t="s">
        <v>1089</v>
      </c>
      <c r="J1220" t="s">
        <v>3821</v>
      </c>
      <c r="K1220" t="s">
        <v>16</v>
      </c>
    </row>
    <row r="1221" spans="1:11" x14ac:dyDescent="0.3">
      <c r="A1221" t="s">
        <v>3033</v>
      </c>
      <c r="B1221" t="s">
        <v>64</v>
      </c>
      <c r="C1221" t="s">
        <v>3034</v>
      </c>
      <c r="D1221" t="s">
        <v>6</v>
      </c>
      <c r="E1221" s="7">
        <v>0</v>
      </c>
      <c r="F1221" s="1">
        <f t="shared" si="38"/>
        <v>0</v>
      </c>
      <c r="G1221" s="2" t="str">
        <f t="shared" si="39"/>
        <v>Match</v>
      </c>
      <c r="H1221" t="s">
        <v>3033</v>
      </c>
      <c r="I1221" t="s">
        <v>64</v>
      </c>
      <c r="J1221" t="s">
        <v>3034</v>
      </c>
      <c r="K1221" t="s">
        <v>6</v>
      </c>
    </row>
    <row r="1222" spans="1:11" x14ac:dyDescent="0.3">
      <c r="A1222" t="s">
        <v>3039</v>
      </c>
      <c r="B1222" t="s">
        <v>4</v>
      </c>
      <c r="C1222" t="s">
        <v>3040</v>
      </c>
      <c r="D1222" t="s">
        <v>6</v>
      </c>
      <c r="E1222" s="7">
        <v>0</v>
      </c>
      <c r="F1222" s="1">
        <f t="shared" si="38"/>
        <v>0</v>
      </c>
      <c r="G1222" s="2" t="str">
        <f t="shared" si="39"/>
        <v>Match</v>
      </c>
      <c r="H1222" t="s">
        <v>3039</v>
      </c>
      <c r="I1222" t="s">
        <v>4</v>
      </c>
      <c r="J1222" t="s">
        <v>3040</v>
      </c>
      <c r="K1222" t="s">
        <v>6</v>
      </c>
    </row>
    <row r="1223" spans="1:11" x14ac:dyDescent="0.3">
      <c r="A1223" t="s">
        <v>3041</v>
      </c>
      <c r="B1223" t="s">
        <v>11</v>
      </c>
      <c r="C1223" t="s">
        <v>3042</v>
      </c>
      <c r="D1223" t="s">
        <v>6</v>
      </c>
      <c r="E1223" s="7">
        <v>0</v>
      </c>
      <c r="F1223" s="1">
        <f t="shared" si="38"/>
        <v>0</v>
      </c>
      <c r="G1223" s="2" t="str">
        <f t="shared" si="39"/>
        <v>Match</v>
      </c>
      <c r="H1223" t="s">
        <v>3041</v>
      </c>
      <c r="I1223" t="s">
        <v>11</v>
      </c>
      <c r="J1223" t="s">
        <v>3042</v>
      </c>
      <c r="K1223" t="s">
        <v>6</v>
      </c>
    </row>
    <row r="1224" spans="1:11" x14ac:dyDescent="0.3">
      <c r="A1224" t="s">
        <v>4189</v>
      </c>
      <c r="B1224" t="s">
        <v>11</v>
      </c>
      <c r="C1224" t="s">
        <v>4190</v>
      </c>
      <c r="D1224" t="s">
        <v>6</v>
      </c>
      <c r="E1224" s="7">
        <v>0</v>
      </c>
      <c r="F1224" s="1">
        <f t="shared" si="38"/>
        <v>0</v>
      </c>
      <c r="G1224" s="2" t="str">
        <f t="shared" si="39"/>
        <v>Match</v>
      </c>
      <c r="H1224" t="s">
        <v>4189</v>
      </c>
      <c r="I1224" t="s">
        <v>11</v>
      </c>
      <c r="J1224" t="s">
        <v>4190</v>
      </c>
      <c r="K1224" t="s">
        <v>6</v>
      </c>
    </row>
    <row r="1225" spans="1:11" x14ac:dyDescent="0.3">
      <c r="A1225" t="s">
        <v>3045</v>
      </c>
      <c r="B1225" t="s">
        <v>260</v>
      </c>
      <c r="C1225" t="s">
        <v>3046</v>
      </c>
      <c r="D1225" t="s">
        <v>6</v>
      </c>
      <c r="E1225" s="7">
        <v>0</v>
      </c>
      <c r="F1225" s="1">
        <f t="shared" si="38"/>
        <v>0</v>
      </c>
      <c r="G1225" s="2" t="str">
        <f t="shared" si="39"/>
        <v>Match</v>
      </c>
      <c r="H1225" t="s">
        <v>3045</v>
      </c>
      <c r="I1225" t="s">
        <v>260</v>
      </c>
      <c r="J1225" t="s">
        <v>3046</v>
      </c>
      <c r="K1225" t="s">
        <v>6</v>
      </c>
    </row>
    <row r="1226" spans="1:11" x14ac:dyDescent="0.3">
      <c r="A1226" t="s">
        <v>3053</v>
      </c>
      <c r="B1226" t="s">
        <v>1553</v>
      </c>
      <c r="C1226" t="s">
        <v>3054</v>
      </c>
      <c r="D1226" t="s">
        <v>6</v>
      </c>
      <c r="E1226" s="7">
        <v>0</v>
      </c>
      <c r="F1226" s="1">
        <f t="shared" si="38"/>
        <v>0</v>
      </c>
      <c r="G1226" s="2" t="str">
        <f t="shared" si="39"/>
        <v>Match</v>
      </c>
      <c r="H1226" t="s">
        <v>3053</v>
      </c>
      <c r="I1226" t="s">
        <v>1553</v>
      </c>
      <c r="J1226" t="s">
        <v>3054</v>
      </c>
      <c r="K1226" t="s">
        <v>6</v>
      </c>
    </row>
    <row r="1227" spans="1:11" x14ac:dyDescent="0.3">
      <c r="A1227" t="s">
        <v>3058</v>
      </c>
      <c r="C1227" t="s">
        <v>3059</v>
      </c>
      <c r="D1227" t="s">
        <v>6</v>
      </c>
      <c r="E1227" s="7">
        <v>0</v>
      </c>
      <c r="F1227" s="1">
        <f t="shared" si="38"/>
        <v>0</v>
      </c>
      <c r="G1227" s="2" t="str">
        <f t="shared" si="39"/>
        <v>Match</v>
      </c>
      <c r="H1227" t="s">
        <v>3058</v>
      </c>
      <c r="J1227" t="s">
        <v>3059</v>
      </c>
      <c r="K1227" t="s">
        <v>6</v>
      </c>
    </row>
    <row r="1228" spans="1:11" x14ac:dyDescent="0.3">
      <c r="A1228" t="s">
        <v>4191</v>
      </c>
      <c r="B1228" t="s">
        <v>64</v>
      </c>
      <c r="C1228" t="s">
        <v>4192</v>
      </c>
      <c r="D1228" t="s">
        <v>45</v>
      </c>
      <c r="E1228" s="7">
        <v>5</v>
      </c>
      <c r="F1228" s="1">
        <f t="shared" si="38"/>
        <v>0</v>
      </c>
      <c r="G1228" s="2" t="str">
        <f t="shared" si="39"/>
        <v>Match</v>
      </c>
      <c r="H1228" t="s">
        <v>4191</v>
      </c>
      <c r="I1228" t="s">
        <v>64</v>
      </c>
      <c r="J1228" t="s">
        <v>4192</v>
      </c>
      <c r="K1228" t="s">
        <v>45</v>
      </c>
    </row>
    <row r="1229" spans="1:11" x14ac:dyDescent="0.3">
      <c r="A1229" t="s">
        <v>3072</v>
      </c>
      <c r="B1229" t="s">
        <v>4</v>
      </c>
      <c r="C1229" t="s">
        <v>3073</v>
      </c>
      <c r="D1229" t="s">
        <v>6</v>
      </c>
      <c r="E1229" s="7">
        <v>0</v>
      </c>
      <c r="F1229" s="1">
        <f t="shared" si="38"/>
        <v>0</v>
      </c>
      <c r="G1229" s="2" t="str">
        <f t="shared" si="39"/>
        <v>Match</v>
      </c>
      <c r="H1229" t="s">
        <v>3072</v>
      </c>
      <c r="I1229" t="s">
        <v>4</v>
      </c>
      <c r="J1229" t="s">
        <v>3073</v>
      </c>
      <c r="K1229" t="s">
        <v>6</v>
      </c>
    </row>
    <row r="1230" spans="1:11" x14ac:dyDescent="0.3">
      <c r="A1230" t="s">
        <v>3074</v>
      </c>
      <c r="B1230" t="s">
        <v>4</v>
      </c>
      <c r="C1230" t="s">
        <v>3075</v>
      </c>
      <c r="D1230" t="s">
        <v>6</v>
      </c>
      <c r="E1230" s="7">
        <v>0</v>
      </c>
      <c r="F1230" s="1">
        <f t="shared" si="38"/>
        <v>0</v>
      </c>
      <c r="G1230" s="2" t="str">
        <f t="shared" si="39"/>
        <v>Match</v>
      </c>
      <c r="H1230" t="s">
        <v>3074</v>
      </c>
      <c r="I1230" t="s">
        <v>4</v>
      </c>
      <c r="J1230" t="s">
        <v>3075</v>
      </c>
      <c r="K1230" t="s">
        <v>6</v>
      </c>
    </row>
    <row r="1231" spans="1:11" x14ac:dyDescent="0.3">
      <c r="A1231" t="s">
        <v>3076</v>
      </c>
      <c r="B1231" t="s">
        <v>4</v>
      </c>
      <c r="C1231" t="s">
        <v>3077</v>
      </c>
      <c r="D1231" t="s">
        <v>6</v>
      </c>
      <c r="E1231" s="7">
        <v>0</v>
      </c>
      <c r="F1231" s="1">
        <f t="shared" si="38"/>
        <v>0</v>
      </c>
      <c r="G1231" s="2" t="str">
        <f t="shared" si="39"/>
        <v>Match</v>
      </c>
      <c r="H1231" t="s">
        <v>3076</v>
      </c>
      <c r="I1231" t="s">
        <v>4</v>
      </c>
      <c r="J1231" t="s">
        <v>3077</v>
      </c>
      <c r="K1231" t="s">
        <v>6</v>
      </c>
    </row>
    <row r="1232" spans="1:11" x14ac:dyDescent="0.3">
      <c r="A1232" t="s">
        <v>3078</v>
      </c>
      <c r="B1232" t="s">
        <v>4</v>
      </c>
      <c r="C1232" t="s">
        <v>3079</v>
      </c>
      <c r="D1232" t="s">
        <v>6</v>
      </c>
      <c r="E1232" s="7">
        <v>0</v>
      </c>
      <c r="F1232" s="1">
        <f t="shared" si="38"/>
        <v>0</v>
      </c>
      <c r="G1232" s="2" t="str">
        <f t="shared" si="39"/>
        <v>Match</v>
      </c>
      <c r="H1232" t="s">
        <v>3078</v>
      </c>
      <c r="I1232" t="s">
        <v>4</v>
      </c>
      <c r="J1232" t="s">
        <v>3079</v>
      </c>
      <c r="K1232" t="s">
        <v>6</v>
      </c>
    </row>
    <row r="1233" spans="1:11" x14ac:dyDescent="0.3">
      <c r="A1233" t="s">
        <v>3080</v>
      </c>
      <c r="B1233" t="s">
        <v>11</v>
      </c>
      <c r="C1233" t="s">
        <v>3081</v>
      </c>
      <c r="D1233" t="s">
        <v>6</v>
      </c>
      <c r="E1233" s="7">
        <v>0</v>
      </c>
      <c r="F1233" s="1">
        <f t="shared" si="38"/>
        <v>0</v>
      </c>
      <c r="G1233" s="2" t="str">
        <f t="shared" si="39"/>
        <v>Match</v>
      </c>
      <c r="H1233" t="s">
        <v>3080</v>
      </c>
      <c r="I1233" t="s">
        <v>11</v>
      </c>
      <c r="J1233" t="s">
        <v>3081</v>
      </c>
      <c r="K1233" t="s">
        <v>6</v>
      </c>
    </row>
    <row r="1234" spans="1:11" x14ac:dyDescent="0.3">
      <c r="A1234" t="s">
        <v>3608</v>
      </c>
      <c r="B1234" t="s">
        <v>11</v>
      </c>
      <c r="C1234" t="s">
        <v>3609</v>
      </c>
      <c r="D1234" t="s">
        <v>6</v>
      </c>
      <c r="E1234" s="7">
        <v>0</v>
      </c>
      <c r="F1234" s="1">
        <f t="shared" si="38"/>
        <v>0</v>
      </c>
      <c r="G1234" s="2" t="str">
        <f t="shared" si="39"/>
        <v>Match</v>
      </c>
      <c r="H1234" t="s">
        <v>3608</v>
      </c>
      <c r="I1234" t="s">
        <v>11</v>
      </c>
      <c r="J1234" t="s">
        <v>3609</v>
      </c>
      <c r="K1234" t="s">
        <v>6</v>
      </c>
    </row>
    <row r="1235" spans="1:11" x14ac:dyDescent="0.3">
      <c r="A1235" t="s">
        <v>3082</v>
      </c>
      <c r="B1235" t="s">
        <v>11</v>
      </c>
      <c r="C1235" t="s">
        <v>3083</v>
      </c>
      <c r="D1235" t="s">
        <v>6</v>
      </c>
      <c r="E1235" s="7">
        <v>0</v>
      </c>
      <c r="F1235" s="1">
        <f t="shared" si="38"/>
        <v>0</v>
      </c>
      <c r="G1235" s="2" t="str">
        <f t="shared" si="39"/>
        <v>Match</v>
      </c>
      <c r="H1235" t="s">
        <v>3082</v>
      </c>
      <c r="I1235" t="s">
        <v>11</v>
      </c>
      <c r="J1235" t="s">
        <v>3083</v>
      </c>
      <c r="K1235" t="s">
        <v>6</v>
      </c>
    </row>
    <row r="1236" spans="1:11" x14ac:dyDescent="0.3">
      <c r="A1236" t="s">
        <v>3086</v>
      </c>
      <c r="B1236" t="s">
        <v>11</v>
      </c>
      <c r="C1236" t="s">
        <v>3087</v>
      </c>
      <c r="D1236" t="s">
        <v>6</v>
      </c>
      <c r="E1236" s="7">
        <v>0</v>
      </c>
      <c r="F1236" s="1">
        <f t="shared" si="38"/>
        <v>0</v>
      </c>
      <c r="G1236" s="2" t="str">
        <f t="shared" si="39"/>
        <v>Match</v>
      </c>
      <c r="H1236" t="s">
        <v>3086</v>
      </c>
      <c r="I1236" t="s">
        <v>11</v>
      </c>
      <c r="J1236" t="s">
        <v>3087</v>
      </c>
      <c r="K1236" t="s">
        <v>6</v>
      </c>
    </row>
    <row r="1237" spans="1:11" x14ac:dyDescent="0.3">
      <c r="A1237" t="s">
        <v>3088</v>
      </c>
      <c r="B1237" t="s">
        <v>11</v>
      </c>
      <c r="C1237" t="s">
        <v>3089</v>
      </c>
      <c r="D1237" t="s">
        <v>6</v>
      </c>
      <c r="E1237" s="7">
        <v>0</v>
      </c>
      <c r="F1237" s="1">
        <f t="shared" si="38"/>
        <v>0</v>
      </c>
      <c r="G1237" s="2" t="str">
        <f t="shared" si="39"/>
        <v>Match</v>
      </c>
      <c r="H1237" t="s">
        <v>3088</v>
      </c>
      <c r="I1237" t="s">
        <v>11</v>
      </c>
      <c r="J1237" t="s">
        <v>3089</v>
      </c>
      <c r="K1237" t="s">
        <v>6</v>
      </c>
    </row>
    <row r="1238" spans="1:11" x14ac:dyDescent="0.3">
      <c r="A1238" t="s">
        <v>3094</v>
      </c>
      <c r="B1238" t="s">
        <v>11</v>
      </c>
      <c r="C1238" t="s">
        <v>3095</v>
      </c>
      <c r="D1238" t="s">
        <v>19</v>
      </c>
      <c r="E1238" s="7">
        <v>1</v>
      </c>
      <c r="F1238" s="1">
        <f t="shared" si="38"/>
        <v>0</v>
      </c>
      <c r="G1238" s="2" t="str">
        <f t="shared" si="39"/>
        <v>Match</v>
      </c>
      <c r="H1238" t="s">
        <v>3094</v>
      </c>
      <c r="I1238" t="s">
        <v>11</v>
      </c>
      <c r="J1238" t="s">
        <v>3095</v>
      </c>
      <c r="K1238" t="s">
        <v>19</v>
      </c>
    </row>
    <row r="1239" spans="1:11" x14ac:dyDescent="0.3">
      <c r="A1239" t="s">
        <v>3096</v>
      </c>
      <c r="B1239" t="s">
        <v>64</v>
      </c>
      <c r="C1239" t="s">
        <v>3097</v>
      </c>
      <c r="D1239" t="s">
        <v>33</v>
      </c>
      <c r="E1239" s="7">
        <v>3</v>
      </c>
      <c r="F1239" s="1">
        <f t="shared" si="38"/>
        <v>0</v>
      </c>
      <c r="G1239" s="2" t="str">
        <f t="shared" si="39"/>
        <v>Match</v>
      </c>
      <c r="H1239" t="s">
        <v>3096</v>
      </c>
      <c r="I1239" t="s">
        <v>64</v>
      </c>
      <c r="J1239" t="s">
        <v>3097</v>
      </c>
      <c r="K1239" t="s">
        <v>33</v>
      </c>
    </row>
    <row r="1240" spans="1:11" x14ac:dyDescent="0.3">
      <c r="A1240" t="s">
        <v>3098</v>
      </c>
      <c r="B1240" t="s">
        <v>11</v>
      </c>
      <c r="C1240" t="s">
        <v>3099</v>
      </c>
      <c r="D1240" t="s">
        <v>6</v>
      </c>
      <c r="E1240" s="7">
        <v>0</v>
      </c>
      <c r="F1240" s="1">
        <f t="shared" si="38"/>
        <v>0</v>
      </c>
      <c r="G1240" s="2" t="str">
        <f t="shared" si="39"/>
        <v>Match</v>
      </c>
      <c r="H1240" t="s">
        <v>3098</v>
      </c>
      <c r="I1240" t="s">
        <v>11</v>
      </c>
      <c r="J1240" t="s">
        <v>3099</v>
      </c>
      <c r="K1240" t="s">
        <v>6</v>
      </c>
    </row>
    <row r="1241" spans="1:11" x14ac:dyDescent="0.3">
      <c r="A1241" t="s">
        <v>3108</v>
      </c>
      <c r="B1241" t="s">
        <v>64</v>
      </c>
      <c r="C1241" t="s">
        <v>3109</v>
      </c>
      <c r="D1241" t="s">
        <v>6</v>
      </c>
      <c r="E1241" s="7">
        <v>0</v>
      </c>
      <c r="F1241" s="1">
        <f t="shared" si="38"/>
        <v>0</v>
      </c>
      <c r="G1241" s="2" t="str">
        <f t="shared" si="39"/>
        <v>Match</v>
      </c>
      <c r="H1241" t="s">
        <v>3108</v>
      </c>
      <c r="I1241" t="s">
        <v>64</v>
      </c>
      <c r="J1241" t="s">
        <v>3109</v>
      </c>
      <c r="K1241" t="s">
        <v>6</v>
      </c>
    </row>
    <row r="1242" spans="1:11" x14ac:dyDescent="0.3">
      <c r="A1242" t="s">
        <v>3118</v>
      </c>
      <c r="B1242" t="s">
        <v>11</v>
      </c>
      <c r="C1242" t="s">
        <v>3119</v>
      </c>
      <c r="D1242" t="s">
        <v>9</v>
      </c>
      <c r="E1242" s="7">
        <v>4</v>
      </c>
      <c r="F1242" s="1">
        <f t="shared" si="38"/>
        <v>0</v>
      </c>
      <c r="G1242" s="2" t="str">
        <f t="shared" si="39"/>
        <v>Match</v>
      </c>
      <c r="H1242" t="s">
        <v>3118</v>
      </c>
      <c r="I1242" t="s">
        <v>11</v>
      </c>
      <c r="J1242" t="s">
        <v>3119</v>
      </c>
      <c r="K1242" t="s">
        <v>9</v>
      </c>
    </row>
    <row r="1243" spans="1:11" x14ac:dyDescent="0.3">
      <c r="A1243" t="s">
        <v>3120</v>
      </c>
      <c r="B1243" t="s">
        <v>11</v>
      </c>
      <c r="C1243" t="s">
        <v>3121</v>
      </c>
      <c r="D1243" t="s">
        <v>16</v>
      </c>
      <c r="E1243" s="7">
        <v>2</v>
      </c>
      <c r="F1243" s="1">
        <f t="shared" si="38"/>
        <v>0</v>
      </c>
      <c r="G1243" s="2" t="str">
        <f t="shared" si="39"/>
        <v>Match</v>
      </c>
      <c r="H1243" t="s">
        <v>3120</v>
      </c>
      <c r="I1243" t="s">
        <v>11</v>
      </c>
      <c r="J1243" t="s">
        <v>3121</v>
      </c>
      <c r="K1243" t="s">
        <v>16</v>
      </c>
    </row>
    <row r="1244" spans="1:11" x14ac:dyDescent="0.3">
      <c r="A1244" t="s">
        <v>3122</v>
      </c>
      <c r="B1244" t="s">
        <v>11</v>
      </c>
      <c r="C1244" t="s">
        <v>3123</v>
      </c>
      <c r="D1244" t="s">
        <v>6</v>
      </c>
      <c r="E1244" s="7">
        <v>0</v>
      </c>
      <c r="F1244" s="1">
        <f t="shared" si="38"/>
        <v>0</v>
      </c>
      <c r="G1244" s="2" t="str">
        <f t="shared" si="39"/>
        <v>Match</v>
      </c>
      <c r="H1244" t="s">
        <v>3122</v>
      </c>
      <c r="I1244" t="s">
        <v>11</v>
      </c>
      <c r="J1244" t="s">
        <v>3123</v>
      </c>
      <c r="K1244" t="s">
        <v>6</v>
      </c>
    </row>
    <row r="1245" spans="1:11" x14ac:dyDescent="0.3">
      <c r="A1245" t="s">
        <v>4232</v>
      </c>
      <c r="B1245" t="s">
        <v>11</v>
      </c>
      <c r="C1245" t="s">
        <v>3124</v>
      </c>
      <c r="D1245" t="s">
        <v>33</v>
      </c>
      <c r="E1245" s="7">
        <v>3</v>
      </c>
      <c r="F1245" s="1">
        <f t="shared" si="38"/>
        <v>0</v>
      </c>
      <c r="G1245" s="2" t="str">
        <f t="shared" si="39"/>
        <v>Match</v>
      </c>
      <c r="H1245" t="s">
        <v>4232</v>
      </c>
      <c r="I1245" t="s">
        <v>11</v>
      </c>
      <c r="J1245" t="s">
        <v>3124</v>
      </c>
      <c r="K1245" t="s">
        <v>33</v>
      </c>
    </row>
    <row r="1246" spans="1:11" x14ac:dyDescent="0.3">
      <c r="A1246" t="s">
        <v>3125</v>
      </c>
      <c r="B1246" t="s">
        <v>11</v>
      </c>
      <c r="C1246" t="s">
        <v>3126</v>
      </c>
      <c r="D1246" t="s">
        <v>6</v>
      </c>
      <c r="E1246" s="7">
        <v>0</v>
      </c>
      <c r="F1246" s="1">
        <f t="shared" si="38"/>
        <v>0</v>
      </c>
      <c r="G1246" s="2" t="str">
        <f t="shared" si="39"/>
        <v>Match</v>
      </c>
      <c r="H1246" t="s">
        <v>3125</v>
      </c>
      <c r="I1246" t="s">
        <v>11</v>
      </c>
      <c r="J1246" t="s">
        <v>3126</v>
      </c>
      <c r="K1246" t="s">
        <v>6</v>
      </c>
    </row>
    <row r="1247" spans="1:11" x14ac:dyDescent="0.3">
      <c r="A1247" t="s">
        <v>3131</v>
      </c>
      <c r="B1247" t="s">
        <v>11</v>
      </c>
      <c r="C1247" t="s">
        <v>3132</v>
      </c>
      <c r="D1247" t="s">
        <v>9</v>
      </c>
      <c r="E1247" s="7">
        <v>4</v>
      </c>
      <c r="F1247" s="1">
        <f t="shared" si="38"/>
        <v>0</v>
      </c>
      <c r="G1247" s="2" t="str">
        <f t="shared" si="39"/>
        <v>Match</v>
      </c>
      <c r="H1247" t="s">
        <v>3131</v>
      </c>
      <c r="I1247" t="s">
        <v>11</v>
      </c>
      <c r="J1247" t="s">
        <v>3132</v>
      </c>
      <c r="K1247" t="s">
        <v>9</v>
      </c>
    </row>
    <row r="1248" spans="1:11" x14ac:dyDescent="0.3">
      <c r="A1248" t="s">
        <v>3133</v>
      </c>
      <c r="B1248" t="s">
        <v>11</v>
      </c>
      <c r="C1248" t="s">
        <v>3134</v>
      </c>
      <c r="D1248" t="s">
        <v>45</v>
      </c>
      <c r="E1248" s="7">
        <v>5</v>
      </c>
      <c r="F1248" s="1">
        <f t="shared" si="38"/>
        <v>0</v>
      </c>
      <c r="G1248" s="2" t="str">
        <f t="shared" si="39"/>
        <v>Match</v>
      </c>
      <c r="H1248" t="s">
        <v>3133</v>
      </c>
      <c r="I1248" t="s">
        <v>11</v>
      </c>
      <c r="J1248" t="s">
        <v>3134</v>
      </c>
      <c r="K1248" t="s">
        <v>45</v>
      </c>
    </row>
    <row r="1249" spans="1:11" x14ac:dyDescent="0.3">
      <c r="A1249" t="s">
        <v>3143</v>
      </c>
      <c r="B1249" t="s">
        <v>11</v>
      </c>
      <c r="C1249" t="s">
        <v>3144</v>
      </c>
      <c r="D1249" t="s">
        <v>9</v>
      </c>
      <c r="E1249" s="7">
        <v>4</v>
      </c>
      <c r="F1249" s="1">
        <f t="shared" si="38"/>
        <v>0</v>
      </c>
      <c r="G1249" s="2" t="str">
        <f t="shared" si="39"/>
        <v>Match</v>
      </c>
      <c r="H1249" t="s">
        <v>3143</v>
      </c>
      <c r="I1249" t="s">
        <v>11</v>
      </c>
      <c r="J1249" t="s">
        <v>3144</v>
      </c>
      <c r="K1249" t="s">
        <v>9</v>
      </c>
    </row>
    <row r="1250" spans="1:11" x14ac:dyDescent="0.3">
      <c r="A1250" t="s">
        <v>3149</v>
      </c>
      <c r="B1250" t="s">
        <v>11</v>
      </c>
      <c r="C1250" t="s">
        <v>3150</v>
      </c>
      <c r="D1250" t="s">
        <v>9</v>
      </c>
      <c r="E1250" s="7">
        <v>4</v>
      </c>
      <c r="F1250" s="1">
        <f t="shared" si="38"/>
        <v>0</v>
      </c>
      <c r="G1250" s="2" t="str">
        <f t="shared" si="39"/>
        <v>Match</v>
      </c>
      <c r="H1250" t="s">
        <v>3149</v>
      </c>
      <c r="I1250" t="s">
        <v>11</v>
      </c>
      <c r="J1250" t="s">
        <v>3150</v>
      </c>
      <c r="K1250" t="s">
        <v>9</v>
      </c>
    </row>
    <row r="1251" spans="1:11" x14ac:dyDescent="0.3">
      <c r="A1251" t="s">
        <v>3153</v>
      </c>
      <c r="B1251" t="s">
        <v>11</v>
      </c>
      <c r="C1251" t="s">
        <v>3154</v>
      </c>
      <c r="D1251" t="s">
        <v>6</v>
      </c>
      <c r="E1251" s="7">
        <v>0</v>
      </c>
      <c r="F1251" s="1">
        <f t="shared" si="38"/>
        <v>0</v>
      </c>
      <c r="G1251" s="2" t="str">
        <f t="shared" si="39"/>
        <v>Match</v>
      </c>
      <c r="H1251" t="s">
        <v>3153</v>
      </c>
      <c r="I1251" t="s">
        <v>11</v>
      </c>
      <c r="J1251" t="s">
        <v>3154</v>
      </c>
      <c r="K1251" t="s">
        <v>6</v>
      </c>
    </row>
    <row r="1252" spans="1:11" x14ac:dyDescent="0.3">
      <c r="A1252" t="s">
        <v>3155</v>
      </c>
      <c r="B1252" t="s">
        <v>330</v>
      </c>
      <c r="C1252" t="s">
        <v>3156</v>
      </c>
      <c r="D1252" t="s">
        <v>6</v>
      </c>
      <c r="E1252" s="7">
        <v>0</v>
      </c>
      <c r="F1252" s="1">
        <f t="shared" si="38"/>
        <v>0</v>
      </c>
      <c r="G1252" s="2" t="str">
        <f t="shared" si="39"/>
        <v>Match</v>
      </c>
      <c r="H1252" t="s">
        <v>3155</v>
      </c>
      <c r="I1252" t="s">
        <v>330</v>
      </c>
      <c r="J1252" t="s">
        <v>3156</v>
      </c>
      <c r="K1252" t="s">
        <v>6</v>
      </c>
    </row>
    <row r="1253" spans="1:11" x14ac:dyDescent="0.3">
      <c r="A1253" t="s">
        <v>3184</v>
      </c>
      <c r="B1253" t="s">
        <v>377</v>
      </c>
      <c r="C1253" t="s">
        <v>3185</v>
      </c>
      <c r="D1253" t="s">
        <v>6</v>
      </c>
      <c r="E1253" s="7">
        <v>0</v>
      </c>
      <c r="F1253" s="1">
        <f t="shared" si="38"/>
        <v>0</v>
      </c>
      <c r="G1253" s="2" t="str">
        <f t="shared" si="39"/>
        <v>Match</v>
      </c>
      <c r="H1253" t="s">
        <v>3184</v>
      </c>
      <c r="I1253" t="s">
        <v>377</v>
      </c>
      <c r="J1253" t="s">
        <v>3185</v>
      </c>
      <c r="K1253" t="s">
        <v>6</v>
      </c>
    </row>
    <row r="1254" spans="1:11" x14ac:dyDescent="0.3">
      <c r="A1254" t="s">
        <v>3186</v>
      </c>
      <c r="B1254" t="s">
        <v>377</v>
      </c>
      <c r="C1254" t="s">
        <v>3187</v>
      </c>
      <c r="D1254" t="s">
        <v>6</v>
      </c>
      <c r="E1254" s="7">
        <v>0</v>
      </c>
      <c r="F1254" s="1">
        <f t="shared" si="38"/>
        <v>0</v>
      </c>
      <c r="G1254" s="2" t="str">
        <f t="shared" si="39"/>
        <v>Match</v>
      </c>
      <c r="H1254" t="s">
        <v>3186</v>
      </c>
      <c r="I1254" t="s">
        <v>377</v>
      </c>
      <c r="J1254" t="s">
        <v>3187</v>
      </c>
      <c r="K1254" t="s">
        <v>6</v>
      </c>
    </row>
    <row r="1255" spans="1:11" x14ac:dyDescent="0.3">
      <c r="A1255" t="s">
        <v>3188</v>
      </c>
      <c r="B1255" t="s">
        <v>377</v>
      </c>
      <c r="C1255" t="s">
        <v>3189</v>
      </c>
      <c r="D1255" t="s">
        <v>6</v>
      </c>
      <c r="E1255" s="7">
        <v>0</v>
      </c>
      <c r="F1255" s="1">
        <f t="shared" si="38"/>
        <v>0</v>
      </c>
      <c r="G1255" s="2" t="str">
        <f t="shared" si="39"/>
        <v>Match</v>
      </c>
      <c r="H1255" t="s">
        <v>3188</v>
      </c>
      <c r="I1255" t="s">
        <v>377</v>
      </c>
      <c r="J1255" t="s">
        <v>3189</v>
      </c>
      <c r="K1255" t="s">
        <v>6</v>
      </c>
    </row>
    <row r="1256" spans="1:11" x14ac:dyDescent="0.3">
      <c r="A1256" t="s">
        <v>3190</v>
      </c>
      <c r="B1256" t="s">
        <v>377</v>
      </c>
      <c r="C1256" t="s">
        <v>3191</v>
      </c>
      <c r="D1256" t="s">
        <v>6</v>
      </c>
      <c r="E1256" s="7">
        <v>0</v>
      </c>
      <c r="F1256" s="1">
        <f t="shared" si="38"/>
        <v>0</v>
      </c>
      <c r="G1256" s="2" t="str">
        <f t="shared" si="39"/>
        <v>Match</v>
      </c>
      <c r="H1256" t="s">
        <v>3190</v>
      </c>
      <c r="I1256" t="s">
        <v>377</v>
      </c>
      <c r="J1256" t="s">
        <v>3191</v>
      </c>
      <c r="K1256" t="s">
        <v>6</v>
      </c>
    </row>
    <row r="1257" spans="1:11" x14ac:dyDescent="0.3">
      <c r="A1257" t="s">
        <v>3194</v>
      </c>
      <c r="B1257" t="s">
        <v>377</v>
      </c>
      <c r="C1257" t="s">
        <v>3195</v>
      </c>
      <c r="D1257" t="s">
        <v>6</v>
      </c>
      <c r="E1257" s="7">
        <v>0</v>
      </c>
      <c r="F1257" s="1">
        <f t="shared" si="38"/>
        <v>0</v>
      </c>
      <c r="G1257" s="2" t="str">
        <f t="shared" si="39"/>
        <v>Match</v>
      </c>
      <c r="H1257" t="s">
        <v>3194</v>
      </c>
      <c r="I1257" t="s">
        <v>377</v>
      </c>
      <c r="J1257" t="s">
        <v>3195</v>
      </c>
      <c r="K1257" t="s">
        <v>6</v>
      </c>
    </row>
    <row r="1258" spans="1:11" x14ac:dyDescent="0.3">
      <c r="A1258" t="s">
        <v>3198</v>
      </c>
      <c r="B1258" t="s">
        <v>377</v>
      </c>
      <c r="C1258" t="s">
        <v>3199</v>
      </c>
      <c r="D1258" t="s">
        <v>6</v>
      </c>
      <c r="E1258" s="7">
        <v>0</v>
      </c>
      <c r="F1258" s="1">
        <f t="shared" si="38"/>
        <v>0</v>
      </c>
      <c r="G1258" s="2" t="str">
        <f t="shared" si="39"/>
        <v>Match</v>
      </c>
      <c r="H1258" t="s">
        <v>3198</v>
      </c>
      <c r="I1258" t="s">
        <v>377</v>
      </c>
      <c r="J1258" t="s">
        <v>3199</v>
      </c>
      <c r="K1258" t="s">
        <v>6</v>
      </c>
    </row>
    <row r="1259" spans="1:11" x14ac:dyDescent="0.3">
      <c r="A1259" t="s">
        <v>3200</v>
      </c>
      <c r="B1259" t="s">
        <v>377</v>
      </c>
      <c r="C1259" t="s">
        <v>3201</v>
      </c>
      <c r="D1259" t="s">
        <v>6</v>
      </c>
      <c r="E1259" s="7">
        <v>0</v>
      </c>
      <c r="F1259" s="1">
        <f t="shared" si="38"/>
        <v>0</v>
      </c>
      <c r="G1259" s="2" t="str">
        <f t="shared" si="39"/>
        <v>Match</v>
      </c>
      <c r="H1259" t="s">
        <v>3200</v>
      </c>
      <c r="I1259" t="s">
        <v>377</v>
      </c>
      <c r="J1259" t="s">
        <v>3201</v>
      </c>
      <c r="K1259" t="s">
        <v>6</v>
      </c>
    </row>
    <row r="1260" spans="1:11" x14ac:dyDescent="0.3">
      <c r="A1260" t="s">
        <v>3202</v>
      </c>
      <c r="B1260" t="s">
        <v>64</v>
      </c>
      <c r="C1260" t="s">
        <v>3203</v>
      </c>
      <c r="D1260" t="s">
        <v>6</v>
      </c>
      <c r="E1260" s="7">
        <v>0</v>
      </c>
      <c r="F1260" s="1">
        <f t="shared" si="38"/>
        <v>0</v>
      </c>
      <c r="G1260" s="2" t="str">
        <f t="shared" si="39"/>
        <v>Match</v>
      </c>
      <c r="H1260" t="s">
        <v>3202</v>
      </c>
      <c r="I1260" t="s">
        <v>64</v>
      </c>
      <c r="J1260" t="s">
        <v>3203</v>
      </c>
      <c r="K1260" t="s">
        <v>6</v>
      </c>
    </row>
    <row r="1261" spans="1:11" x14ac:dyDescent="0.3">
      <c r="A1261" t="s">
        <v>4332</v>
      </c>
      <c r="B1261" t="s">
        <v>64</v>
      </c>
      <c r="C1261" t="s">
        <v>4333</v>
      </c>
      <c r="D1261" t="s">
        <v>6</v>
      </c>
      <c r="E1261" s="7">
        <v>0</v>
      </c>
      <c r="F1261" s="1">
        <f t="shared" si="38"/>
        <v>0</v>
      </c>
      <c r="G1261" s="2" t="str">
        <f t="shared" si="39"/>
        <v>Match</v>
      </c>
      <c r="H1261" t="s">
        <v>4332</v>
      </c>
      <c r="I1261" t="s">
        <v>64</v>
      </c>
      <c r="J1261" t="s">
        <v>4333</v>
      </c>
      <c r="K1261" t="s">
        <v>6</v>
      </c>
    </row>
    <row r="1262" spans="1:11" x14ac:dyDescent="0.3">
      <c r="A1262" t="s">
        <v>4334</v>
      </c>
      <c r="B1262" t="s">
        <v>64</v>
      </c>
      <c r="C1262" t="s">
        <v>4335</v>
      </c>
      <c r="D1262" t="s">
        <v>6</v>
      </c>
      <c r="E1262" s="7">
        <v>0</v>
      </c>
      <c r="F1262" s="1">
        <f t="shared" si="38"/>
        <v>0</v>
      </c>
      <c r="G1262" s="2" t="str">
        <f t="shared" si="39"/>
        <v>Match</v>
      </c>
      <c r="H1262" t="s">
        <v>4334</v>
      </c>
      <c r="I1262" t="s">
        <v>64</v>
      </c>
      <c r="J1262" t="s">
        <v>4335</v>
      </c>
      <c r="K1262" t="s">
        <v>6</v>
      </c>
    </row>
    <row r="1263" spans="1:11" x14ac:dyDescent="0.3">
      <c r="A1263" t="s">
        <v>3206</v>
      </c>
      <c r="B1263" t="s">
        <v>126</v>
      </c>
      <c r="C1263" t="s">
        <v>3207</v>
      </c>
      <c r="D1263" t="s">
        <v>19</v>
      </c>
      <c r="E1263" s="7">
        <v>1</v>
      </c>
      <c r="F1263" s="1">
        <f t="shared" si="38"/>
        <v>0</v>
      </c>
      <c r="G1263" s="2" t="str">
        <f t="shared" si="39"/>
        <v>Match</v>
      </c>
      <c r="H1263" t="s">
        <v>3206</v>
      </c>
      <c r="I1263" t="s">
        <v>126</v>
      </c>
      <c r="J1263" t="s">
        <v>3207</v>
      </c>
      <c r="K1263" t="s">
        <v>19</v>
      </c>
    </row>
    <row r="1264" spans="1:11" x14ac:dyDescent="0.3">
      <c r="A1264" t="s">
        <v>3210</v>
      </c>
      <c r="B1264" t="s">
        <v>126</v>
      </c>
      <c r="C1264" t="s">
        <v>3211</v>
      </c>
      <c r="D1264" t="s">
        <v>16</v>
      </c>
      <c r="E1264" s="7">
        <v>2</v>
      </c>
      <c r="F1264" s="1">
        <f t="shared" si="38"/>
        <v>0</v>
      </c>
      <c r="G1264" s="2" t="str">
        <f t="shared" si="39"/>
        <v>Match</v>
      </c>
      <c r="H1264" t="s">
        <v>3210</v>
      </c>
      <c r="I1264" t="s">
        <v>126</v>
      </c>
      <c r="J1264" t="s">
        <v>3211</v>
      </c>
      <c r="K1264" t="s">
        <v>16</v>
      </c>
    </row>
    <row r="1265" spans="1:11" x14ac:dyDescent="0.3">
      <c r="A1265" t="s">
        <v>3212</v>
      </c>
      <c r="B1265" t="s">
        <v>126</v>
      </c>
      <c r="C1265" t="s">
        <v>3213</v>
      </c>
      <c r="D1265" t="s">
        <v>16</v>
      </c>
      <c r="E1265" s="7">
        <v>2</v>
      </c>
      <c r="F1265" s="1">
        <f t="shared" si="38"/>
        <v>0</v>
      </c>
      <c r="G1265" s="2" t="str">
        <f t="shared" si="39"/>
        <v>Match</v>
      </c>
      <c r="H1265" t="s">
        <v>3212</v>
      </c>
      <c r="I1265" t="s">
        <v>126</v>
      </c>
      <c r="J1265" t="s">
        <v>3213</v>
      </c>
      <c r="K1265" t="s">
        <v>16</v>
      </c>
    </row>
    <row r="1266" spans="1:11" x14ac:dyDescent="0.3">
      <c r="A1266" t="s">
        <v>3214</v>
      </c>
      <c r="B1266" t="s">
        <v>126</v>
      </c>
      <c r="C1266" t="s">
        <v>3215</v>
      </c>
      <c r="D1266" t="s">
        <v>16</v>
      </c>
      <c r="E1266" s="7">
        <v>2</v>
      </c>
      <c r="F1266" s="1">
        <f t="shared" si="38"/>
        <v>0</v>
      </c>
      <c r="G1266" s="2" t="str">
        <f t="shared" si="39"/>
        <v>Match</v>
      </c>
      <c r="H1266" t="s">
        <v>3214</v>
      </c>
      <c r="I1266" t="s">
        <v>126</v>
      </c>
      <c r="J1266" t="s">
        <v>3215</v>
      </c>
      <c r="K1266" t="s">
        <v>16</v>
      </c>
    </row>
    <row r="1267" spans="1:11" x14ac:dyDescent="0.3">
      <c r="A1267" t="s">
        <v>3220</v>
      </c>
      <c r="B1267" t="s">
        <v>126</v>
      </c>
      <c r="C1267" t="s">
        <v>3221</v>
      </c>
      <c r="D1267" t="s">
        <v>16</v>
      </c>
      <c r="E1267" s="7">
        <v>2</v>
      </c>
      <c r="F1267" s="1">
        <f t="shared" si="38"/>
        <v>0</v>
      </c>
      <c r="G1267" s="2" t="str">
        <f t="shared" si="39"/>
        <v>Match</v>
      </c>
      <c r="H1267" t="s">
        <v>3220</v>
      </c>
      <c r="I1267" t="s">
        <v>126</v>
      </c>
      <c r="J1267" t="s">
        <v>3221</v>
      </c>
      <c r="K1267" t="s">
        <v>16</v>
      </c>
    </row>
    <row r="1268" spans="1:11" x14ac:dyDescent="0.3">
      <c r="A1268" t="s">
        <v>3222</v>
      </c>
      <c r="B1268" t="s">
        <v>126</v>
      </c>
      <c r="C1268" t="s">
        <v>3223</v>
      </c>
      <c r="D1268" t="s">
        <v>16</v>
      </c>
      <c r="E1268" s="7">
        <v>2</v>
      </c>
      <c r="F1268" s="1">
        <f t="shared" si="38"/>
        <v>0</v>
      </c>
      <c r="G1268" s="2" t="str">
        <f t="shared" si="39"/>
        <v>Match</v>
      </c>
      <c r="H1268" t="s">
        <v>3222</v>
      </c>
      <c r="I1268" t="s">
        <v>126</v>
      </c>
      <c r="J1268" t="s">
        <v>3223</v>
      </c>
      <c r="K1268" t="s">
        <v>16</v>
      </c>
    </row>
    <row r="1269" spans="1:11" x14ac:dyDescent="0.3">
      <c r="A1269" t="s">
        <v>3224</v>
      </c>
      <c r="B1269" t="s">
        <v>126</v>
      </c>
      <c r="C1269" t="s">
        <v>3225</v>
      </c>
      <c r="D1269" t="s">
        <v>16</v>
      </c>
      <c r="E1269" s="7">
        <v>2</v>
      </c>
      <c r="F1269" s="1">
        <f t="shared" si="38"/>
        <v>0</v>
      </c>
      <c r="G1269" s="2" t="str">
        <f t="shared" si="39"/>
        <v>Match</v>
      </c>
      <c r="H1269" t="s">
        <v>3224</v>
      </c>
      <c r="I1269" t="s">
        <v>126</v>
      </c>
      <c r="J1269" t="s">
        <v>3225</v>
      </c>
      <c r="K1269" t="s">
        <v>16</v>
      </c>
    </row>
    <row r="1270" spans="1:11" x14ac:dyDescent="0.3">
      <c r="A1270" t="s">
        <v>3228</v>
      </c>
      <c r="B1270" t="s">
        <v>257</v>
      </c>
      <c r="C1270" t="s">
        <v>3229</v>
      </c>
      <c r="D1270" t="s">
        <v>6</v>
      </c>
      <c r="E1270" s="7">
        <v>0</v>
      </c>
      <c r="F1270" s="1">
        <f t="shared" si="38"/>
        <v>0</v>
      </c>
      <c r="G1270" s="2" t="str">
        <f t="shared" si="39"/>
        <v>Match</v>
      </c>
      <c r="H1270" t="s">
        <v>3228</v>
      </c>
      <c r="I1270" t="s">
        <v>257</v>
      </c>
      <c r="J1270" t="s">
        <v>3229</v>
      </c>
      <c r="K1270" t="s">
        <v>6</v>
      </c>
    </row>
    <row r="1271" spans="1:11" x14ac:dyDescent="0.3">
      <c r="A1271" t="s">
        <v>3729</v>
      </c>
      <c r="B1271" t="s">
        <v>11</v>
      </c>
      <c r="C1271" t="s">
        <v>3232</v>
      </c>
      <c r="D1271" t="s">
        <v>6</v>
      </c>
      <c r="E1271" s="7">
        <v>0</v>
      </c>
      <c r="F1271" s="1">
        <f t="shared" si="38"/>
        <v>0</v>
      </c>
      <c r="G1271" s="2" t="str">
        <f t="shared" si="39"/>
        <v>Match</v>
      </c>
      <c r="H1271" t="s">
        <v>3729</v>
      </c>
      <c r="I1271" t="s">
        <v>11</v>
      </c>
      <c r="J1271" t="s">
        <v>3232</v>
      </c>
      <c r="K1271" t="s">
        <v>6</v>
      </c>
    </row>
    <row r="1272" spans="1:11" x14ac:dyDescent="0.3">
      <c r="A1272" t="s">
        <v>3233</v>
      </c>
      <c r="C1272" t="s">
        <v>3234</v>
      </c>
      <c r="D1272" t="s">
        <v>6</v>
      </c>
      <c r="E1272" s="7">
        <v>0</v>
      </c>
      <c r="F1272" s="1">
        <f t="shared" si="38"/>
        <v>0</v>
      </c>
      <c r="G1272" s="2" t="str">
        <f t="shared" si="39"/>
        <v>Match</v>
      </c>
      <c r="H1272" t="s">
        <v>3233</v>
      </c>
      <c r="J1272" t="s">
        <v>3234</v>
      </c>
      <c r="K1272" t="s">
        <v>6</v>
      </c>
    </row>
    <row r="1273" spans="1:11" x14ac:dyDescent="0.3">
      <c r="A1273" t="s">
        <v>3465</v>
      </c>
      <c r="B1273" t="s">
        <v>11</v>
      </c>
      <c r="C1273" t="s">
        <v>3466</v>
      </c>
      <c r="D1273" t="s">
        <v>19</v>
      </c>
      <c r="E1273" s="7">
        <v>1</v>
      </c>
      <c r="F1273" s="1">
        <f t="shared" si="38"/>
        <v>0</v>
      </c>
      <c r="G1273" s="2" t="str">
        <f t="shared" si="39"/>
        <v>Match</v>
      </c>
      <c r="H1273" t="s">
        <v>3465</v>
      </c>
      <c r="I1273" t="s">
        <v>11</v>
      </c>
      <c r="J1273" t="s">
        <v>3466</v>
      </c>
      <c r="K1273" t="s">
        <v>19</v>
      </c>
    </row>
    <row r="1274" spans="1:11" x14ac:dyDescent="0.3">
      <c r="A1274" t="s">
        <v>4619</v>
      </c>
      <c r="B1274" t="s">
        <v>64</v>
      </c>
      <c r="C1274" t="s">
        <v>4620</v>
      </c>
      <c r="D1274" t="s">
        <v>6</v>
      </c>
      <c r="E1274" s="7">
        <v>0</v>
      </c>
      <c r="F1274" s="1">
        <f t="shared" si="38"/>
        <v>0</v>
      </c>
      <c r="G1274" s="2" t="str">
        <f t="shared" si="39"/>
        <v>Match</v>
      </c>
      <c r="H1274" t="s">
        <v>4619</v>
      </c>
      <c r="I1274" t="s">
        <v>64</v>
      </c>
      <c r="J1274" t="s">
        <v>4620</v>
      </c>
      <c r="K1274" t="s">
        <v>6</v>
      </c>
    </row>
    <row r="1275" spans="1:11" x14ac:dyDescent="0.3">
      <c r="A1275" t="s">
        <v>3245</v>
      </c>
      <c r="B1275" t="s">
        <v>88</v>
      </c>
      <c r="C1275" t="s">
        <v>3246</v>
      </c>
      <c r="D1275" t="s">
        <v>19</v>
      </c>
      <c r="E1275" s="7">
        <v>1</v>
      </c>
      <c r="F1275" s="1">
        <f t="shared" si="38"/>
        <v>0</v>
      </c>
      <c r="G1275" s="2" t="str">
        <f t="shared" si="39"/>
        <v>Match</v>
      </c>
      <c r="H1275" t="s">
        <v>3245</v>
      </c>
      <c r="I1275" t="s">
        <v>88</v>
      </c>
      <c r="J1275" t="s">
        <v>3246</v>
      </c>
      <c r="K1275" t="s">
        <v>19</v>
      </c>
    </row>
    <row r="1276" spans="1:11" x14ac:dyDescent="0.3">
      <c r="A1276" t="s">
        <v>3247</v>
      </c>
      <c r="B1276" t="s">
        <v>11</v>
      </c>
      <c r="C1276" t="s">
        <v>3248</v>
      </c>
      <c r="D1276" t="s">
        <v>6</v>
      </c>
      <c r="E1276" s="7">
        <v>0</v>
      </c>
      <c r="F1276" s="1">
        <f t="shared" si="38"/>
        <v>0</v>
      </c>
      <c r="G1276" s="2" t="str">
        <f t="shared" si="39"/>
        <v>Match</v>
      </c>
      <c r="H1276" t="s">
        <v>3247</v>
      </c>
      <c r="I1276" t="s">
        <v>11</v>
      </c>
      <c r="J1276" t="s">
        <v>3248</v>
      </c>
      <c r="K1276" t="s">
        <v>6</v>
      </c>
    </row>
    <row r="1277" spans="1:11" x14ac:dyDescent="0.3">
      <c r="A1277" t="s">
        <v>3259</v>
      </c>
      <c r="B1277" t="s">
        <v>64</v>
      </c>
      <c r="C1277" t="s">
        <v>3260</v>
      </c>
      <c r="D1277" t="s">
        <v>6</v>
      </c>
      <c r="E1277" s="7">
        <v>0</v>
      </c>
      <c r="F1277" s="1">
        <f t="shared" si="38"/>
        <v>0</v>
      </c>
      <c r="G1277" s="2" t="str">
        <f t="shared" si="39"/>
        <v>Match</v>
      </c>
      <c r="H1277" t="s">
        <v>3259</v>
      </c>
      <c r="I1277" t="s">
        <v>64</v>
      </c>
      <c r="J1277" t="s">
        <v>3260</v>
      </c>
      <c r="K1277" t="s">
        <v>6</v>
      </c>
    </row>
    <row r="1278" spans="1:11" x14ac:dyDescent="0.3">
      <c r="A1278" t="s">
        <v>3262</v>
      </c>
      <c r="B1278" t="s">
        <v>11</v>
      </c>
      <c r="C1278" t="s">
        <v>3263</v>
      </c>
      <c r="D1278" t="s">
        <v>6</v>
      </c>
      <c r="E1278" s="7">
        <v>0</v>
      </c>
      <c r="F1278" s="1">
        <f t="shared" si="38"/>
        <v>0</v>
      </c>
      <c r="G1278" s="2" t="str">
        <f t="shared" si="39"/>
        <v>Match</v>
      </c>
      <c r="H1278" t="s">
        <v>3262</v>
      </c>
      <c r="I1278" t="s">
        <v>11</v>
      </c>
      <c r="J1278" t="s">
        <v>3263</v>
      </c>
      <c r="K1278" t="s">
        <v>6</v>
      </c>
    </row>
    <row r="1279" spans="1:11" x14ac:dyDescent="0.3">
      <c r="A1279" t="s">
        <v>3266</v>
      </c>
      <c r="B1279" t="s">
        <v>64</v>
      </c>
      <c r="C1279" t="s">
        <v>3267</v>
      </c>
      <c r="D1279" t="s">
        <v>6</v>
      </c>
      <c r="E1279" s="7">
        <v>0</v>
      </c>
      <c r="F1279" s="1">
        <f t="shared" si="38"/>
        <v>0</v>
      </c>
      <c r="G1279" s="2" t="str">
        <f t="shared" si="39"/>
        <v>Match</v>
      </c>
      <c r="H1279" t="s">
        <v>3266</v>
      </c>
      <c r="I1279" t="s">
        <v>64</v>
      </c>
      <c r="J1279" t="s">
        <v>3267</v>
      </c>
      <c r="K1279" t="s">
        <v>6</v>
      </c>
    </row>
    <row r="1280" spans="1:11" x14ac:dyDescent="0.3">
      <c r="A1280" t="s">
        <v>3268</v>
      </c>
      <c r="B1280" t="s">
        <v>64</v>
      </c>
      <c r="C1280" t="s">
        <v>3269</v>
      </c>
      <c r="D1280" t="s">
        <v>6</v>
      </c>
      <c r="E1280" s="7">
        <v>0</v>
      </c>
      <c r="F1280" s="1">
        <f t="shared" si="38"/>
        <v>0</v>
      </c>
      <c r="G1280" s="2" t="str">
        <f t="shared" si="39"/>
        <v>Match</v>
      </c>
      <c r="H1280" t="s">
        <v>3268</v>
      </c>
      <c r="I1280" t="s">
        <v>64</v>
      </c>
      <c r="J1280" t="s">
        <v>3269</v>
      </c>
      <c r="K1280" t="s">
        <v>6</v>
      </c>
    </row>
    <row r="1281" spans="1:11" x14ac:dyDescent="0.3">
      <c r="A1281" t="s">
        <v>4259</v>
      </c>
      <c r="B1281" t="s">
        <v>64</v>
      </c>
      <c r="C1281" t="s">
        <v>4260</v>
      </c>
      <c r="D1281" t="s">
        <v>6</v>
      </c>
      <c r="E1281" s="7">
        <v>0</v>
      </c>
      <c r="F1281" s="1">
        <f t="shared" si="38"/>
        <v>0</v>
      </c>
      <c r="G1281" s="2" t="str">
        <f t="shared" si="39"/>
        <v>Match</v>
      </c>
      <c r="H1281" t="s">
        <v>4259</v>
      </c>
      <c r="I1281" t="s">
        <v>64</v>
      </c>
      <c r="J1281" t="s">
        <v>4260</v>
      </c>
      <c r="K1281" t="s">
        <v>6</v>
      </c>
    </row>
    <row r="1282" spans="1:11" x14ac:dyDescent="0.3">
      <c r="A1282" t="s">
        <v>3670</v>
      </c>
      <c r="B1282" t="s">
        <v>64</v>
      </c>
      <c r="C1282" t="s">
        <v>3270</v>
      </c>
      <c r="D1282" t="s">
        <v>6</v>
      </c>
      <c r="E1282" s="7">
        <v>0</v>
      </c>
      <c r="F1282" s="1">
        <f t="shared" ref="F1282:F1345" si="40">D1282-E1282</f>
        <v>0</v>
      </c>
      <c r="G1282" s="2" t="str">
        <f t="shared" ref="G1282:G1345" si="41">IF(A1282=H1282,"Match","No match")</f>
        <v>Match</v>
      </c>
      <c r="H1282" t="s">
        <v>3670</v>
      </c>
      <c r="I1282" t="s">
        <v>64</v>
      </c>
      <c r="J1282" t="s">
        <v>3270</v>
      </c>
      <c r="K1282" t="s">
        <v>6</v>
      </c>
    </row>
    <row r="1283" spans="1:11" x14ac:dyDescent="0.3">
      <c r="A1283" t="s">
        <v>3273</v>
      </c>
      <c r="B1283" t="s">
        <v>11</v>
      </c>
      <c r="C1283" t="s">
        <v>3274</v>
      </c>
      <c r="D1283" t="s">
        <v>6</v>
      </c>
      <c r="E1283" s="7">
        <v>0</v>
      </c>
      <c r="F1283" s="1">
        <f t="shared" si="40"/>
        <v>0</v>
      </c>
      <c r="G1283" s="2" t="str">
        <f t="shared" si="41"/>
        <v>Match</v>
      </c>
      <c r="H1283" t="s">
        <v>3273</v>
      </c>
      <c r="I1283" t="s">
        <v>11</v>
      </c>
      <c r="J1283" t="s">
        <v>3274</v>
      </c>
      <c r="K1283" t="s">
        <v>6</v>
      </c>
    </row>
    <row r="1284" spans="1:11" x14ac:dyDescent="0.3">
      <c r="A1284" t="s">
        <v>3937</v>
      </c>
      <c r="B1284" t="s">
        <v>11</v>
      </c>
      <c r="C1284" t="s">
        <v>3275</v>
      </c>
      <c r="D1284" t="s">
        <v>6</v>
      </c>
      <c r="E1284" s="7">
        <v>0</v>
      </c>
      <c r="F1284" s="1">
        <f t="shared" si="40"/>
        <v>0</v>
      </c>
      <c r="G1284" s="2" t="str">
        <f t="shared" si="41"/>
        <v>Match</v>
      </c>
      <c r="H1284" t="s">
        <v>3937</v>
      </c>
      <c r="I1284" t="s">
        <v>11</v>
      </c>
      <c r="J1284" t="s">
        <v>3275</v>
      </c>
      <c r="K1284" t="s">
        <v>6</v>
      </c>
    </row>
    <row r="1285" spans="1:11" x14ac:dyDescent="0.3">
      <c r="A1285" t="s">
        <v>3276</v>
      </c>
      <c r="B1285" t="s">
        <v>11</v>
      </c>
      <c r="C1285" t="s">
        <v>3277</v>
      </c>
      <c r="D1285" t="s">
        <v>6</v>
      </c>
      <c r="E1285" s="7">
        <v>0</v>
      </c>
      <c r="F1285" s="1">
        <f t="shared" si="40"/>
        <v>0</v>
      </c>
      <c r="G1285" s="2" t="str">
        <f t="shared" si="41"/>
        <v>Match</v>
      </c>
      <c r="H1285" t="s">
        <v>3276</v>
      </c>
      <c r="I1285" t="s">
        <v>11</v>
      </c>
      <c r="J1285" t="s">
        <v>3277</v>
      </c>
      <c r="K1285" t="s">
        <v>6</v>
      </c>
    </row>
    <row r="1286" spans="1:11" x14ac:dyDescent="0.3">
      <c r="A1286" t="s">
        <v>3278</v>
      </c>
      <c r="B1286" t="s">
        <v>11</v>
      </c>
      <c r="C1286" t="s">
        <v>3279</v>
      </c>
      <c r="D1286" t="s">
        <v>6</v>
      </c>
      <c r="E1286" s="7">
        <v>0</v>
      </c>
      <c r="F1286" s="1">
        <f t="shared" si="40"/>
        <v>0</v>
      </c>
      <c r="G1286" s="2" t="str">
        <f t="shared" si="41"/>
        <v>Match</v>
      </c>
      <c r="H1286" t="s">
        <v>3278</v>
      </c>
      <c r="I1286" t="s">
        <v>11</v>
      </c>
      <c r="J1286" t="s">
        <v>3279</v>
      </c>
      <c r="K1286" t="s">
        <v>6</v>
      </c>
    </row>
    <row r="1287" spans="1:11" x14ac:dyDescent="0.3">
      <c r="A1287" t="s">
        <v>3280</v>
      </c>
      <c r="B1287" t="s">
        <v>11</v>
      </c>
      <c r="C1287" t="s">
        <v>3281</v>
      </c>
      <c r="D1287" t="s">
        <v>6</v>
      </c>
      <c r="E1287" s="7">
        <v>0</v>
      </c>
      <c r="F1287" s="1">
        <f t="shared" si="40"/>
        <v>0</v>
      </c>
      <c r="G1287" s="2" t="str">
        <f t="shared" si="41"/>
        <v>Match</v>
      </c>
      <c r="H1287" t="s">
        <v>3280</v>
      </c>
      <c r="I1287" t="s">
        <v>11</v>
      </c>
      <c r="J1287" t="s">
        <v>3281</v>
      </c>
      <c r="K1287" t="s">
        <v>6</v>
      </c>
    </row>
    <row r="1288" spans="1:11" x14ac:dyDescent="0.3">
      <c r="A1288" t="s">
        <v>3282</v>
      </c>
      <c r="B1288" t="s">
        <v>11</v>
      </c>
      <c r="C1288" t="s">
        <v>3283</v>
      </c>
      <c r="D1288" t="s">
        <v>6</v>
      </c>
      <c r="E1288" s="7">
        <v>0</v>
      </c>
      <c r="F1288" s="1">
        <f t="shared" si="40"/>
        <v>0</v>
      </c>
      <c r="G1288" s="2" t="str">
        <f t="shared" si="41"/>
        <v>Match</v>
      </c>
      <c r="H1288" t="s">
        <v>3282</v>
      </c>
      <c r="I1288" t="s">
        <v>11</v>
      </c>
      <c r="J1288" t="s">
        <v>3283</v>
      </c>
      <c r="K1288" t="s">
        <v>6</v>
      </c>
    </row>
    <row r="1289" spans="1:11" x14ac:dyDescent="0.3">
      <c r="A1289" t="s">
        <v>3284</v>
      </c>
      <c r="B1289" t="s">
        <v>11</v>
      </c>
      <c r="C1289" t="s">
        <v>3285</v>
      </c>
      <c r="D1289" t="s">
        <v>6</v>
      </c>
      <c r="E1289" s="7">
        <v>0</v>
      </c>
      <c r="F1289" s="1">
        <f t="shared" si="40"/>
        <v>0</v>
      </c>
      <c r="G1289" s="2" t="str">
        <f t="shared" si="41"/>
        <v>Match</v>
      </c>
      <c r="H1289" t="s">
        <v>3284</v>
      </c>
      <c r="I1289" t="s">
        <v>11</v>
      </c>
      <c r="J1289" t="s">
        <v>3285</v>
      </c>
      <c r="K1289" t="s">
        <v>6</v>
      </c>
    </row>
    <row r="1290" spans="1:11" x14ac:dyDescent="0.3">
      <c r="A1290" t="s">
        <v>3914</v>
      </c>
      <c r="B1290" t="s">
        <v>64</v>
      </c>
      <c r="C1290" t="s">
        <v>3286</v>
      </c>
      <c r="D1290" t="s">
        <v>6</v>
      </c>
      <c r="E1290" s="7">
        <v>0</v>
      </c>
      <c r="F1290" s="1">
        <f t="shared" si="40"/>
        <v>0</v>
      </c>
      <c r="G1290" s="2" t="str">
        <f t="shared" si="41"/>
        <v>Match</v>
      </c>
      <c r="H1290" t="s">
        <v>3914</v>
      </c>
      <c r="I1290" t="s">
        <v>64</v>
      </c>
      <c r="J1290" t="s">
        <v>3286</v>
      </c>
      <c r="K1290" t="s">
        <v>6</v>
      </c>
    </row>
    <row r="1291" spans="1:11" x14ac:dyDescent="0.3">
      <c r="A1291" t="s">
        <v>3287</v>
      </c>
      <c r="B1291" t="s">
        <v>11</v>
      </c>
      <c r="C1291" t="s">
        <v>3288</v>
      </c>
      <c r="D1291" t="s">
        <v>6</v>
      </c>
      <c r="E1291" s="7">
        <v>0</v>
      </c>
      <c r="F1291" s="1">
        <f t="shared" si="40"/>
        <v>0</v>
      </c>
      <c r="G1291" s="2" t="str">
        <f t="shared" si="41"/>
        <v>Match</v>
      </c>
      <c r="H1291" t="s">
        <v>3287</v>
      </c>
      <c r="I1291" t="s">
        <v>11</v>
      </c>
      <c r="J1291" t="s">
        <v>3288</v>
      </c>
      <c r="K1291" t="s">
        <v>6</v>
      </c>
    </row>
    <row r="1292" spans="1:11" x14ac:dyDescent="0.3">
      <c r="A1292" t="s">
        <v>3291</v>
      </c>
      <c r="B1292" t="s">
        <v>11</v>
      </c>
      <c r="C1292" t="s">
        <v>3292</v>
      </c>
      <c r="D1292" t="s">
        <v>6</v>
      </c>
      <c r="E1292" s="7">
        <v>0</v>
      </c>
      <c r="F1292" s="1">
        <f t="shared" si="40"/>
        <v>0</v>
      </c>
      <c r="G1292" s="2" t="str">
        <f t="shared" si="41"/>
        <v>Match</v>
      </c>
      <c r="H1292" t="s">
        <v>3291</v>
      </c>
      <c r="I1292" t="s">
        <v>11</v>
      </c>
      <c r="J1292" t="s">
        <v>3292</v>
      </c>
      <c r="K1292" t="s">
        <v>6</v>
      </c>
    </row>
    <row r="1293" spans="1:11" x14ac:dyDescent="0.3">
      <c r="A1293" t="s">
        <v>3293</v>
      </c>
      <c r="B1293" t="s">
        <v>11</v>
      </c>
      <c r="C1293" t="s">
        <v>3294</v>
      </c>
      <c r="D1293" t="s">
        <v>6</v>
      </c>
      <c r="E1293" s="7">
        <v>0</v>
      </c>
      <c r="F1293" s="1">
        <f t="shared" si="40"/>
        <v>0</v>
      </c>
      <c r="G1293" s="2" t="str">
        <f t="shared" si="41"/>
        <v>Match</v>
      </c>
      <c r="H1293" t="s">
        <v>3293</v>
      </c>
      <c r="I1293" t="s">
        <v>11</v>
      </c>
      <c r="J1293" t="s">
        <v>3294</v>
      </c>
      <c r="K1293" t="s">
        <v>6</v>
      </c>
    </row>
    <row r="1294" spans="1:11" x14ac:dyDescent="0.3">
      <c r="A1294" t="s">
        <v>3297</v>
      </c>
      <c r="B1294" t="s">
        <v>11</v>
      </c>
      <c r="C1294" t="s">
        <v>3298</v>
      </c>
      <c r="D1294" t="s">
        <v>6</v>
      </c>
      <c r="E1294" s="7">
        <v>0</v>
      </c>
      <c r="F1294" s="1">
        <f t="shared" si="40"/>
        <v>0</v>
      </c>
      <c r="G1294" s="2" t="str">
        <f t="shared" si="41"/>
        <v>Match</v>
      </c>
      <c r="H1294" t="s">
        <v>3297</v>
      </c>
      <c r="I1294" t="s">
        <v>11</v>
      </c>
      <c r="J1294" t="s">
        <v>3298</v>
      </c>
      <c r="K1294" t="s">
        <v>6</v>
      </c>
    </row>
    <row r="1295" spans="1:11" x14ac:dyDescent="0.3">
      <c r="A1295" t="s">
        <v>3689</v>
      </c>
      <c r="B1295" t="s">
        <v>11</v>
      </c>
      <c r="C1295" t="s">
        <v>3299</v>
      </c>
      <c r="D1295" t="s">
        <v>6</v>
      </c>
      <c r="E1295" s="7">
        <v>0</v>
      </c>
      <c r="F1295" s="1">
        <f t="shared" si="40"/>
        <v>0</v>
      </c>
      <c r="G1295" s="2" t="str">
        <f t="shared" si="41"/>
        <v>Match</v>
      </c>
      <c r="H1295" t="s">
        <v>3689</v>
      </c>
      <c r="I1295" t="s">
        <v>11</v>
      </c>
      <c r="J1295" t="s">
        <v>3299</v>
      </c>
      <c r="K1295" t="s">
        <v>6</v>
      </c>
    </row>
    <row r="1296" spans="1:11" x14ac:dyDescent="0.3">
      <c r="A1296" t="s">
        <v>3304</v>
      </c>
      <c r="C1296" t="s">
        <v>3305</v>
      </c>
      <c r="D1296" t="s">
        <v>6</v>
      </c>
      <c r="E1296" s="7">
        <v>0</v>
      </c>
      <c r="F1296" s="1">
        <f t="shared" si="40"/>
        <v>0</v>
      </c>
      <c r="G1296" s="2" t="str">
        <f t="shared" si="41"/>
        <v>Match</v>
      </c>
      <c r="H1296" t="s">
        <v>3304</v>
      </c>
      <c r="J1296" t="s">
        <v>3305</v>
      </c>
      <c r="K1296" t="s">
        <v>6</v>
      </c>
    </row>
    <row r="1297" spans="1:11" x14ac:dyDescent="0.3">
      <c r="A1297" t="s">
        <v>3306</v>
      </c>
      <c r="B1297" t="s">
        <v>64</v>
      </c>
      <c r="C1297" t="s">
        <v>3307</v>
      </c>
      <c r="D1297" t="s">
        <v>6</v>
      </c>
      <c r="E1297" s="7">
        <v>0</v>
      </c>
      <c r="F1297" s="1">
        <f t="shared" si="40"/>
        <v>0</v>
      </c>
      <c r="G1297" s="2" t="str">
        <f t="shared" si="41"/>
        <v>Match</v>
      </c>
      <c r="H1297" t="s">
        <v>3306</v>
      </c>
      <c r="I1297" t="s">
        <v>64</v>
      </c>
      <c r="J1297" t="s">
        <v>3307</v>
      </c>
      <c r="K1297" t="s">
        <v>6</v>
      </c>
    </row>
    <row r="1298" spans="1:11" x14ac:dyDescent="0.3">
      <c r="A1298" t="s">
        <v>3308</v>
      </c>
      <c r="B1298" t="s">
        <v>64</v>
      </c>
      <c r="C1298" t="s">
        <v>3309</v>
      </c>
      <c r="D1298" t="s">
        <v>6</v>
      </c>
      <c r="E1298" s="7">
        <v>0</v>
      </c>
      <c r="F1298" s="1">
        <f t="shared" si="40"/>
        <v>0</v>
      </c>
      <c r="G1298" s="2" t="str">
        <f t="shared" si="41"/>
        <v>Match</v>
      </c>
      <c r="H1298" t="s">
        <v>3308</v>
      </c>
      <c r="I1298" t="s">
        <v>64</v>
      </c>
      <c r="J1298" t="s">
        <v>3309</v>
      </c>
      <c r="K1298" t="s">
        <v>6</v>
      </c>
    </row>
    <row r="1299" spans="1:11" x14ac:dyDescent="0.3">
      <c r="A1299" t="s">
        <v>3310</v>
      </c>
      <c r="B1299" t="s">
        <v>117</v>
      </c>
      <c r="C1299" t="s">
        <v>3311</v>
      </c>
      <c r="D1299" t="s">
        <v>6</v>
      </c>
      <c r="E1299" s="7">
        <v>0</v>
      </c>
      <c r="F1299" s="1">
        <f t="shared" si="40"/>
        <v>0</v>
      </c>
      <c r="G1299" s="2" t="str">
        <f t="shared" si="41"/>
        <v>Match</v>
      </c>
      <c r="H1299" t="s">
        <v>3310</v>
      </c>
      <c r="I1299" t="s">
        <v>117</v>
      </c>
      <c r="J1299" t="s">
        <v>3311</v>
      </c>
      <c r="K1299" t="s">
        <v>6</v>
      </c>
    </row>
    <row r="1300" spans="1:11" x14ac:dyDescent="0.3">
      <c r="A1300" t="s">
        <v>3316</v>
      </c>
      <c r="B1300" t="s">
        <v>64</v>
      </c>
      <c r="C1300" t="s">
        <v>3317</v>
      </c>
      <c r="D1300" t="s">
        <v>6</v>
      </c>
      <c r="E1300" s="7">
        <v>0</v>
      </c>
      <c r="F1300" s="1">
        <f t="shared" si="40"/>
        <v>0</v>
      </c>
      <c r="G1300" s="2" t="str">
        <f t="shared" si="41"/>
        <v>Match</v>
      </c>
      <c r="H1300" t="s">
        <v>3316</v>
      </c>
      <c r="I1300" t="s">
        <v>64</v>
      </c>
      <c r="J1300" t="s">
        <v>3317</v>
      </c>
      <c r="K1300" t="s">
        <v>6</v>
      </c>
    </row>
    <row r="1301" spans="1:11" x14ac:dyDescent="0.3">
      <c r="A1301" t="s">
        <v>3324</v>
      </c>
      <c r="B1301" t="s">
        <v>64</v>
      </c>
      <c r="C1301" t="s">
        <v>3325</v>
      </c>
      <c r="D1301" t="s">
        <v>6</v>
      </c>
      <c r="E1301" s="7">
        <v>0</v>
      </c>
      <c r="F1301" s="1">
        <f t="shared" si="40"/>
        <v>0</v>
      </c>
      <c r="G1301" s="2" t="str">
        <f t="shared" si="41"/>
        <v>Match</v>
      </c>
      <c r="H1301" t="s">
        <v>3324</v>
      </c>
      <c r="I1301" t="s">
        <v>64</v>
      </c>
      <c r="J1301" t="s">
        <v>3325</v>
      </c>
      <c r="K1301" t="s">
        <v>6</v>
      </c>
    </row>
    <row r="1302" spans="1:11" x14ac:dyDescent="0.3">
      <c r="A1302" t="s">
        <v>3328</v>
      </c>
      <c r="B1302" t="s">
        <v>64</v>
      </c>
      <c r="C1302" t="s">
        <v>3329</v>
      </c>
      <c r="D1302" t="s">
        <v>6</v>
      </c>
      <c r="E1302" s="7">
        <v>0</v>
      </c>
      <c r="F1302" s="1">
        <f t="shared" si="40"/>
        <v>0</v>
      </c>
      <c r="G1302" s="2" t="str">
        <f t="shared" si="41"/>
        <v>Match</v>
      </c>
      <c r="H1302" t="s">
        <v>3328</v>
      </c>
      <c r="I1302" t="s">
        <v>64</v>
      </c>
      <c r="J1302" t="s">
        <v>3329</v>
      </c>
      <c r="K1302" t="s">
        <v>6</v>
      </c>
    </row>
    <row r="1303" spans="1:11" x14ac:dyDescent="0.3">
      <c r="A1303" t="s">
        <v>3834</v>
      </c>
      <c r="B1303" t="s">
        <v>64</v>
      </c>
      <c r="C1303" t="s">
        <v>3332</v>
      </c>
      <c r="D1303" t="s">
        <v>6</v>
      </c>
      <c r="E1303" s="7">
        <v>0</v>
      </c>
      <c r="F1303" s="1">
        <f t="shared" si="40"/>
        <v>0</v>
      </c>
      <c r="G1303" s="2" t="str">
        <f t="shared" si="41"/>
        <v>Match</v>
      </c>
      <c r="H1303" t="s">
        <v>3834</v>
      </c>
      <c r="I1303" t="s">
        <v>64</v>
      </c>
      <c r="J1303" t="s">
        <v>3332</v>
      </c>
      <c r="K1303" t="s">
        <v>6</v>
      </c>
    </row>
    <row r="1304" spans="1:11" x14ac:dyDescent="0.3">
      <c r="A1304" t="s">
        <v>3333</v>
      </c>
      <c r="B1304" t="s">
        <v>64</v>
      </c>
      <c r="C1304" t="s">
        <v>3334</v>
      </c>
      <c r="D1304" t="s">
        <v>33</v>
      </c>
      <c r="E1304" s="7">
        <v>3</v>
      </c>
      <c r="F1304" s="1">
        <f t="shared" si="40"/>
        <v>0</v>
      </c>
      <c r="G1304" s="2" t="str">
        <f t="shared" si="41"/>
        <v>Match</v>
      </c>
      <c r="H1304" t="s">
        <v>3333</v>
      </c>
      <c r="I1304" t="s">
        <v>64</v>
      </c>
      <c r="J1304" t="s">
        <v>3334</v>
      </c>
      <c r="K1304" t="s">
        <v>33</v>
      </c>
    </row>
    <row r="1305" spans="1:11" x14ac:dyDescent="0.3">
      <c r="A1305" t="s">
        <v>3335</v>
      </c>
      <c r="B1305" t="s">
        <v>64</v>
      </c>
      <c r="C1305" t="s">
        <v>3336</v>
      </c>
      <c r="D1305" t="s">
        <v>6</v>
      </c>
      <c r="E1305" s="7">
        <v>0</v>
      </c>
      <c r="F1305" s="1">
        <f t="shared" si="40"/>
        <v>0</v>
      </c>
      <c r="G1305" s="2" t="str">
        <f t="shared" si="41"/>
        <v>Match</v>
      </c>
      <c r="H1305" t="s">
        <v>3335</v>
      </c>
      <c r="I1305" t="s">
        <v>64</v>
      </c>
      <c r="J1305" t="s">
        <v>3336</v>
      </c>
      <c r="K1305" t="s">
        <v>6</v>
      </c>
    </row>
    <row r="1306" spans="1:11" x14ac:dyDescent="0.3">
      <c r="A1306" t="s">
        <v>3337</v>
      </c>
      <c r="B1306" t="s">
        <v>64</v>
      </c>
      <c r="C1306" t="s">
        <v>3338</v>
      </c>
      <c r="D1306" t="s">
        <v>6</v>
      </c>
      <c r="E1306" s="7">
        <v>0</v>
      </c>
      <c r="F1306" s="1">
        <f t="shared" si="40"/>
        <v>0</v>
      </c>
      <c r="G1306" s="2" t="str">
        <f t="shared" si="41"/>
        <v>Match</v>
      </c>
      <c r="H1306" t="s">
        <v>3337</v>
      </c>
      <c r="I1306" t="s">
        <v>64</v>
      </c>
      <c r="J1306" t="s">
        <v>3338</v>
      </c>
      <c r="K1306" t="s">
        <v>6</v>
      </c>
    </row>
    <row r="1307" spans="1:11" x14ac:dyDescent="0.3">
      <c r="A1307" t="s">
        <v>3340</v>
      </c>
      <c r="B1307" t="s">
        <v>64</v>
      </c>
      <c r="C1307" t="s">
        <v>3341</v>
      </c>
      <c r="D1307" t="s">
        <v>6</v>
      </c>
      <c r="E1307" s="7">
        <v>0</v>
      </c>
      <c r="F1307" s="1">
        <f t="shared" si="40"/>
        <v>0</v>
      </c>
      <c r="G1307" s="2" t="str">
        <f t="shared" si="41"/>
        <v>Match</v>
      </c>
      <c r="H1307" t="s">
        <v>3340</v>
      </c>
      <c r="I1307" t="s">
        <v>64</v>
      </c>
      <c r="J1307" t="s">
        <v>3341</v>
      </c>
      <c r="K1307" t="s">
        <v>6</v>
      </c>
    </row>
    <row r="1308" spans="1:11" x14ac:dyDescent="0.3">
      <c r="A1308" t="s">
        <v>3342</v>
      </c>
      <c r="B1308" t="s">
        <v>347</v>
      </c>
      <c r="C1308" t="s">
        <v>3343</v>
      </c>
      <c r="D1308" t="s">
        <v>6</v>
      </c>
      <c r="E1308" s="7">
        <v>0</v>
      </c>
      <c r="F1308" s="1">
        <f t="shared" si="40"/>
        <v>0</v>
      </c>
      <c r="G1308" s="2" t="str">
        <f t="shared" si="41"/>
        <v>Match</v>
      </c>
      <c r="H1308" t="s">
        <v>3342</v>
      </c>
      <c r="I1308" t="s">
        <v>347</v>
      </c>
      <c r="J1308" t="s">
        <v>3343</v>
      </c>
      <c r="K1308" t="s">
        <v>6</v>
      </c>
    </row>
    <row r="1309" spans="1:11" x14ac:dyDescent="0.3">
      <c r="A1309" t="s">
        <v>3643</v>
      </c>
      <c r="B1309" t="s">
        <v>347</v>
      </c>
      <c r="C1309" t="s">
        <v>3344</v>
      </c>
      <c r="D1309" t="s">
        <v>6</v>
      </c>
      <c r="E1309" s="7">
        <v>0</v>
      </c>
      <c r="F1309" s="1">
        <f t="shared" si="40"/>
        <v>0</v>
      </c>
      <c r="G1309" s="2" t="str">
        <f t="shared" si="41"/>
        <v>Match</v>
      </c>
      <c r="H1309" t="s">
        <v>3643</v>
      </c>
      <c r="I1309" t="s">
        <v>347</v>
      </c>
      <c r="J1309" t="s">
        <v>3344</v>
      </c>
      <c r="K1309" t="s">
        <v>6</v>
      </c>
    </row>
    <row r="1310" spans="1:11" x14ac:dyDescent="0.3">
      <c r="A1310" t="s">
        <v>3644</v>
      </c>
      <c r="B1310" t="s">
        <v>347</v>
      </c>
      <c r="C1310" t="s">
        <v>3345</v>
      </c>
      <c r="D1310" t="s">
        <v>6</v>
      </c>
      <c r="E1310" s="7">
        <v>0</v>
      </c>
      <c r="F1310" s="1">
        <f t="shared" si="40"/>
        <v>0</v>
      </c>
      <c r="G1310" s="2" t="str">
        <f t="shared" si="41"/>
        <v>Match</v>
      </c>
      <c r="H1310" t="s">
        <v>3644</v>
      </c>
      <c r="I1310" t="s">
        <v>347</v>
      </c>
      <c r="J1310" t="s">
        <v>3345</v>
      </c>
      <c r="K1310" t="s">
        <v>6</v>
      </c>
    </row>
    <row r="1311" spans="1:11" x14ac:dyDescent="0.3">
      <c r="A1311" t="s">
        <v>3354</v>
      </c>
      <c r="B1311" t="s">
        <v>64</v>
      </c>
      <c r="C1311" t="s">
        <v>3355</v>
      </c>
      <c r="D1311" t="s">
        <v>6</v>
      </c>
      <c r="E1311" s="7">
        <v>0</v>
      </c>
      <c r="F1311" s="1">
        <f t="shared" si="40"/>
        <v>0</v>
      </c>
      <c r="G1311" s="2" t="str">
        <f t="shared" si="41"/>
        <v>Match</v>
      </c>
      <c r="H1311" t="s">
        <v>3354</v>
      </c>
      <c r="I1311" t="s">
        <v>64</v>
      </c>
      <c r="J1311" t="s">
        <v>3355</v>
      </c>
      <c r="K1311" t="s">
        <v>6</v>
      </c>
    </row>
    <row r="1312" spans="1:11" x14ac:dyDescent="0.3">
      <c r="A1312" t="s">
        <v>3364</v>
      </c>
      <c r="B1312" t="s">
        <v>64</v>
      </c>
      <c r="C1312" t="s">
        <v>3365</v>
      </c>
      <c r="D1312" t="s">
        <v>6</v>
      </c>
      <c r="E1312" s="7">
        <v>0</v>
      </c>
      <c r="F1312" s="1">
        <f t="shared" si="40"/>
        <v>0</v>
      </c>
      <c r="G1312" s="2" t="str">
        <f t="shared" si="41"/>
        <v>Match</v>
      </c>
      <c r="H1312" t="s">
        <v>3364</v>
      </c>
      <c r="I1312" t="s">
        <v>64</v>
      </c>
      <c r="J1312" t="s">
        <v>3365</v>
      </c>
      <c r="K1312" t="s">
        <v>6</v>
      </c>
    </row>
    <row r="1313" spans="1:11" x14ac:dyDescent="0.3">
      <c r="A1313" t="s">
        <v>3366</v>
      </c>
      <c r="B1313" t="s">
        <v>260</v>
      </c>
      <c r="C1313" t="s">
        <v>3367</v>
      </c>
      <c r="D1313" t="s">
        <v>6</v>
      </c>
      <c r="E1313" s="7">
        <v>0</v>
      </c>
      <c r="F1313" s="1">
        <f t="shared" si="40"/>
        <v>0</v>
      </c>
      <c r="G1313" s="2" t="str">
        <f t="shared" si="41"/>
        <v>Match</v>
      </c>
      <c r="H1313" t="s">
        <v>3366</v>
      </c>
      <c r="I1313" t="s">
        <v>260</v>
      </c>
      <c r="J1313" t="s">
        <v>3367</v>
      </c>
      <c r="K1313" t="s">
        <v>6</v>
      </c>
    </row>
    <row r="1314" spans="1:11" x14ac:dyDescent="0.3">
      <c r="A1314" t="s">
        <v>3370</v>
      </c>
      <c r="B1314" t="s">
        <v>64</v>
      </c>
      <c r="C1314" t="s">
        <v>3371</v>
      </c>
      <c r="D1314" t="s">
        <v>6</v>
      </c>
      <c r="E1314" s="7">
        <v>0</v>
      </c>
      <c r="F1314" s="1">
        <f t="shared" si="40"/>
        <v>0</v>
      </c>
      <c r="G1314" s="2" t="str">
        <f t="shared" si="41"/>
        <v>Match</v>
      </c>
      <c r="H1314" t="s">
        <v>3370</v>
      </c>
      <c r="I1314" t="s">
        <v>64</v>
      </c>
      <c r="J1314" t="s">
        <v>3371</v>
      </c>
      <c r="K1314" t="s">
        <v>6</v>
      </c>
    </row>
    <row r="1315" spans="1:11" x14ac:dyDescent="0.3">
      <c r="A1315" t="s">
        <v>3378</v>
      </c>
      <c r="B1315" t="s">
        <v>64</v>
      </c>
      <c r="C1315" t="s">
        <v>3379</v>
      </c>
      <c r="D1315" t="s">
        <v>16</v>
      </c>
      <c r="E1315" s="7">
        <v>2</v>
      </c>
      <c r="F1315" s="1">
        <f t="shared" si="40"/>
        <v>0</v>
      </c>
      <c r="G1315" s="2" t="str">
        <f t="shared" si="41"/>
        <v>Match</v>
      </c>
      <c r="H1315" t="s">
        <v>3378</v>
      </c>
      <c r="I1315" t="s">
        <v>64</v>
      </c>
      <c r="J1315" t="s">
        <v>3379</v>
      </c>
      <c r="K1315" t="s">
        <v>16</v>
      </c>
    </row>
    <row r="1316" spans="1:11" x14ac:dyDescent="0.3">
      <c r="A1316" t="s">
        <v>4763</v>
      </c>
      <c r="B1316" t="s">
        <v>193</v>
      </c>
      <c r="C1316" t="s">
        <v>3380</v>
      </c>
      <c r="D1316" t="s">
        <v>6</v>
      </c>
      <c r="E1316" s="7">
        <v>0</v>
      </c>
      <c r="F1316" s="1">
        <f t="shared" si="40"/>
        <v>0</v>
      </c>
      <c r="G1316" s="2" t="str">
        <f t="shared" si="41"/>
        <v>Match</v>
      </c>
      <c r="H1316" t="s">
        <v>4763</v>
      </c>
      <c r="I1316" t="s">
        <v>193</v>
      </c>
      <c r="J1316" t="s">
        <v>3380</v>
      </c>
      <c r="K1316" t="s">
        <v>6</v>
      </c>
    </row>
    <row r="1317" spans="1:11" x14ac:dyDescent="0.3">
      <c r="A1317" t="s">
        <v>3504</v>
      </c>
      <c r="B1317" t="s">
        <v>11</v>
      </c>
      <c r="C1317" t="s">
        <v>3388</v>
      </c>
      <c r="D1317" t="s">
        <v>6</v>
      </c>
      <c r="E1317" s="7">
        <v>0</v>
      </c>
      <c r="F1317" s="1">
        <f t="shared" si="40"/>
        <v>0</v>
      </c>
      <c r="G1317" s="2" t="str">
        <f t="shared" si="41"/>
        <v>Match</v>
      </c>
      <c r="H1317" t="s">
        <v>3504</v>
      </c>
      <c r="I1317" t="s">
        <v>11</v>
      </c>
      <c r="J1317" t="s">
        <v>3388</v>
      </c>
      <c r="K1317" t="s">
        <v>6</v>
      </c>
    </row>
    <row r="1318" spans="1:11" x14ac:dyDescent="0.3">
      <c r="A1318" t="s">
        <v>580</v>
      </c>
      <c r="B1318" t="s">
        <v>569</v>
      </c>
      <c r="C1318" t="s">
        <v>581</v>
      </c>
      <c r="D1318" t="s">
        <v>1219</v>
      </c>
      <c r="E1318" s="7">
        <v>1</v>
      </c>
      <c r="F1318" s="1">
        <f t="shared" si="40"/>
        <v>0.5</v>
      </c>
      <c r="G1318" s="2" t="str">
        <f t="shared" si="41"/>
        <v>Match</v>
      </c>
      <c r="H1318" t="s">
        <v>580</v>
      </c>
      <c r="I1318" t="s">
        <v>569</v>
      </c>
      <c r="J1318" t="s">
        <v>581</v>
      </c>
      <c r="K1318" t="s">
        <v>1219</v>
      </c>
    </row>
    <row r="1319" spans="1:11" x14ac:dyDescent="0.3">
      <c r="A1319" t="s">
        <v>4515</v>
      </c>
      <c r="B1319" t="s">
        <v>11</v>
      </c>
      <c r="C1319" t="s">
        <v>4516</v>
      </c>
      <c r="D1319" t="s">
        <v>255</v>
      </c>
      <c r="E1319" s="7">
        <v>0</v>
      </c>
      <c r="F1319" s="1">
        <f t="shared" si="40"/>
        <v>0.5</v>
      </c>
      <c r="G1319" s="2" t="str">
        <f t="shared" si="41"/>
        <v>Match</v>
      </c>
      <c r="H1319" t="s">
        <v>4515</v>
      </c>
      <c r="I1319" t="s">
        <v>11</v>
      </c>
      <c r="J1319" t="s">
        <v>4516</v>
      </c>
      <c r="K1319" t="s">
        <v>255</v>
      </c>
    </row>
    <row r="1320" spans="1:11" x14ac:dyDescent="0.3">
      <c r="A1320" t="s">
        <v>1248</v>
      </c>
      <c r="B1320" t="s">
        <v>193</v>
      </c>
      <c r="C1320" t="s">
        <v>1249</v>
      </c>
      <c r="D1320" t="s">
        <v>1219</v>
      </c>
      <c r="E1320" s="7">
        <v>1</v>
      </c>
      <c r="F1320" s="1">
        <f t="shared" si="40"/>
        <v>0.5</v>
      </c>
      <c r="G1320" s="2" t="str">
        <f t="shared" si="41"/>
        <v>Match</v>
      </c>
      <c r="H1320" t="s">
        <v>1248</v>
      </c>
      <c r="I1320" t="s">
        <v>193</v>
      </c>
      <c r="J1320" t="s">
        <v>1249</v>
      </c>
      <c r="K1320" t="s">
        <v>1219</v>
      </c>
    </row>
    <row r="1321" spans="1:11" x14ac:dyDescent="0.3">
      <c r="A1321" t="s">
        <v>1478</v>
      </c>
      <c r="B1321" t="s">
        <v>741</v>
      </c>
      <c r="C1321" t="s">
        <v>1479</v>
      </c>
      <c r="D1321" t="s">
        <v>1219</v>
      </c>
      <c r="E1321" s="7">
        <v>1</v>
      </c>
      <c r="F1321" s="1">
        <f t="shared" si="40"/>
        <v>0.5</v>
      </c>
      <c r="G1321" s="2" t="str">
        <f t="shared" si="41"/>
        <v>Match</v>
      </c>
      <c r="H1321" t="s">
        <v>1478</v>
      </c>
      <c r="I1321" t="s">
        <v>741</v>
      </c>
      <c r="J1321" t="s">
        <v>1479</v>
      </c>
      <c r="K1321" t="s">
        <v>1219</v>
      </c>
    </row>
    <row r="1322" spans="1:11" x14ac:dyDescent="0.3">
      <c r="A1322" t="s">
        <v>1704</v>
      </c>
      <c r="B1322" t="s">
        <v>11</v>
      </c>
      <c r="C1322" t="s">
        <v>1705</v>
      </c>
      <c r="D1322" t="s">
        <v>255</v>
      </c>
      <c r="E1322" s="7">
        <v>0</v>
      </c>
      <c r="F1322" s="1">
        <f t="shared" si="40"/>
        <v>0.5</v>
      </c>
      <c r="G1322" s="2" t="str">
        <f t="shared" si="41"/>
        <v>Match</v>
      </c>
      <c r="H1322" t="s">
        <v>1704</v>
      </c>
      <c r="I1322" t="s">
        <v>11</v>
      </c>
      <c r="J1322" t="s">
        <v>1705</v>
      </c>
      <c r="K1322" t="s">
        <v>255</v>
      </c>
    </row>
    <row r="1323" spans="1:11" x14ac:dyDescent="0.3">
      <c r="A1323" t="s">
        <v>2303</v>
      </c>
      <c r="B1323" t="s">
        <v>11</v>
      </c>
      <c r="C1323" t="s">
        <v>2304</v>
      </c>
      <c r="D1323" t="s">
        <v>1219</v>
      </c>
      <c r="E1323" s="7">
        <v>1</v>
      </c>
      <c r="F1323" s="1">
        <f t="shared" si="40"/>
        <v>0.5</v>
      </c>
      <c r="G1323" s="2" t="str">
        <f t="shared" si="41"/>
        <v>Match</v>
      </c>
      <c r="H1323" t="s">
        <v>2303</v>
      </c>
      <c r="I1323" t="s">
        <v>11</v>
      </c>
      <c r="J1323" t="s">
        <v>2304</v>
      </c>
      <c r="K1323" t="s">
        <v>1219</v>
      </c>
    </row>
    <row r="1324" spans="1:11" x14ac:dyDescent="0.3">
      <c r="A1324" t="s">
        <v>4360</v>
      </c>
      <c r="B1324" t="s">
        <v>4358</v>
      </c>
      <c r="C1324" t="s">
        <v>4361</v>
      </c>
      <c r="D1324" t="s">
        <v>1219</v>
      </c>
      <c r="E1324" s="7">
        <v>1</v>
      </c>
      <c r="F1324" s="1">
        <f t="shared" si="40"/>
        <v>0.5</v>
      </c>
      <c r="G1324" s="2" t="str">
        <f t="shared" si="41"/>
        <v>Match</v>
      </c>
      <c r="H1324" t="s">
        <v>4360</v>
      </c>
      <c r="I1324" t="s">
        <v>4358</v>
      </c>
      <c r="J1324" t="s">
        <v>4361</v>
      </c>
      <c r="K1324" t="s">
        <v>1219</v>
      </c>
    </row>
    <row r="1325" spans="1:11" x14ac:dyDescent="0.3">
      <c r="A1325" t="s">
        <v>4117</v>
      </c>
      <c r="B1325" t="s">
        <v>11</v>
      </c>
      <c r="C1325" t="s">
        <v>4118</v>
      </c>
      <c r="D1325" t="s">
        <v>255</v>
      </c>
      <c r="E1325" s="7">
        <v>0</v>
      </c>
      <c r="F1325" s="1">
        <f t="shared" si="40"/>
        <v>0.5</v>
      </c>
      <c r="G1325" s="2" t="str">
        <f t="shared" si="41"/>
        <v>Match</v>
      </c>
      <c r="H1325" t="s">
        <v>4117</v>
      </c>
      <c r="I1325" t="s">
        <v>11</v>
      </c>
      <c r="J1325" t="s">
        <v>4118</v>
      </c>
      <c r="K1325" t="s">
        <v>255</v>
      </c>
    </row>
    <row r="1326" spans="1:11" x14ac:dyDescent="0.3">
      <c r="A1326" t="s">
        <v>10</v>
      </c>
      <c r="B1326" t="s">
        <v>11</v>
      </c>
      <c r="C1326" t="s">
        <v>12</v>
      </c>
      <c r="D1326" t="s">
        <v>9</v>
      </c>
      <c r="E1326" s="7">
        <v>3</v>
      </c>
      <c r="F1326" s="1">
        <f t="shared" si="40"/>
        <v>1</v>
      </c>
      <c r="G1326" s="2" t="str">
        <f t="shared" si="41"/>
        <v>Match</v>
      </c>
      <c r="H1326" t="s">
        <v>10</v>
      </c>
      <c r="I1326" t="s">
        <v>11</v>
      </c>
      <c r="J1326" t="s">
        <v>12</v>
      </c>
      <c r="K1326" t="s">
        <v>9</v>
      </c>
    </row>
    <row r="1327" spans="1:11" x14ac:dyDescent="0.3">
      <c r="A1327" t="s">
        <v>59</v>
      </c>
      <c r="B1327" t="s">
        <v>11</v>
      </c>
      <c r="C1327" t="s">
        <v>60</v>
      </c>
      <c r="D1327" t="s">
        <v>9</v>
      </c>
      <c r="E1327" s="7">
        <v>3</v>
      </c>
      <c r="F1327" s="1">
        <f t="shared" si="40"/>
        <v>1</v>
      </c>
      <c r="G1327" s="2" t="str">
        <f t="shared" si="41"/>
        <v>Match</v>
      </c>
      <c r="H1327" t="s">
        <v>59</v>
      </c>
      <c r="I1327" t="s">
        <v>11</v>
      </c>
      <c r="J1327" t="s">
        <v>60</v>
      </c>
      <c r="K1327" t="s">
        <v>9</v>
      </c>
    </row>
    <row r="1328" spans="1:11" x14ac:dyDescent="0.3">
      <c r="A1328" t="s">
        <v>63</v>
      </c>
      <c r="B1328" t="s">
        <v>64</v>
      </c>
      <c r="C1328" t="s">
        <v>65</v>
      </c>
      <c r="D1328" t="s">
        <v>19</v>
      </c>
      <c r="E1328" s="7">
        <v>0</v>
      </c>
      <c r="F1328" s="1">
        <f t="shared" si="40"/>
        <v>1</v>
      </c>
      <c r="G1328" s="2" t="str">
        <f t="shared" si="41"/>
        <v>Match</v>
      </c>
      <c r="H1328" t="s">
        <v>63</v>
      </c>
      <c r="I1328" t="s">
        <v>64</v>
      </c>
      <c r="J1328" t="s">
        <v>65</v>
      </c>
      <c r="K1328" t="s">
        <v>19</v>
      </c>
    </row>
    <row r="1329" spans="1:11" x14ac:dyDescent="0.3">
      <c r="A1329" t="s">
        <v>98</v>
      </c>
      <c r="B1329" t="s">
        <v>88</v>
      </c>
      <c r="C1329" t="s">
        <v>99</v>
      </c>
      <c r="D1329" t="s">
        <v>9</v>
      </c>
      <c r="E1329" s="7">
        <v>3</v>
      </c>
      <c r="F1329" s="1">
        <f t="shared" si="40"/>
        <v>1</v>
      </c>
      <c r="G1329" s="2" t="str">
        <f t="shared" si="41"/>
        <v>Match</v>
      </c>
      <c r="H1329" t="s">
        <v>98</v>
      </c>
      <c r="I1329" t="s">
        <v>88</v>
      </c>
      <c r="J1329" t="s">
        <v>99</v>
      </c>
      <c r="K1329" t="s">
        <v>9</v>
      </c>
    </row>
    <row r="1330" spans="1:11" x14ac:dyDescent="0.3">
      <c r="A1330" t="s">
        <v>4109</v>
      </c>
      <c r="B1330" t="s">
        <v>117</v>
      </c>
      <c r="C1330" t="s">
        <v>4110</v>
      </c>
      <c r="D1330" t="s">
        <v>19</v>
      </c>
      <c r="E1330" s="7">
        <v>0</v>
      </c>
      <c r="F1330" s="1">
        <f t="shared" si="40"/>
        <v>1</v>
      </c>
      <c r="G1330" s="2" t="str">
        <f t="shared" si="41"/>
        <v>Match</v>
      </c>
      <c r="H1330" t="s">
        <v>4109</v>
      </c>
      <c r="I1330" t="s">
        <v>117</v>
      </c>
      <c r="J1330" t="s">
        <v>4110</v>
      </c>
      <c r="K1330" t="s">
        <v>19</v>
      </c>
    </row>
    <row r="1331" spans="1:11" x14ac:dyDescent="0.3">
      <c r="A1331" t="s">
        <v>4508</v>
      </c>
      <c r="B1331" t="s">
        <v>88</v>
      </c>
      <c r="C1331" t="s">
        <v>4509</v>
      </c>
      <c r="D1331" t="s">
        <v>9</v>
      </c>
      <c r="E1331" s="7">
        <v>3</v>
      </c>
      <c r="F1331" s="1">
        <f t="shared" si="40"/>
        <v>1</v>
      </c>
      <c r="G1331" s="2" t="str">
        <f t="shared" si="41"/>
        <v>Match</v>
      </c>
      <c r="H1331" t="s">
        <v>4508</v>
      </c>
      <c r="I1331" t="s">
        <v>88</v>
      </c>
      <c r="J1331" t="s">
        <v>4509</v>
      </c>
      <c r="K1331" t="s">
        <v>9</v>
      </c>
    </row>
    <row r="1332" spans="1:11" x14ac:dyDescent="0.3">
      <c r="A1332" t="s">
        <v>3472</v>
      </c>
      <c r="B1332" t="s">
        <v>685</v>
      </c>
      <c r="C1332" t="s">
        <v>3473</v>
      </c>
      <c r="D1332" t="s">
        <v>45</v>
      </c>
      <c r="E1332" s="7">
        <v>4</v>
      </c>
      <c r="F1332" s="1">
        <f t="shared" si="40"/>
        <v>1</v>
      </c>
      <c r="G1332" s="2" t="str">
        <f t="shared" si="41"/>
        <v>Match</v>
      </c>
      <c r="H1332" t="s">
        <v>3472</v>
      </c>
      <c r="I1332" t="s">
        <v>685</v>
      </c>
      <c r="J1332" t="s">
        <v>3473</v>
      </c>
      <c r="K1332" t="s">
        <v>45</v>
      </c>
    </row>
    <row r="1333" spans="1:11" x14ac:dyDescent="0.3">
      <c r="A1333" t="s">
        <v>167</v>
      </c>
      <c r="B1333" t="s">
        <v>160</v>
      </c>
      <c r="C1333" t="s">
        <v>168</v>
      </c>
      <c r="D1333" t="s">
        <v>425</v>
      </c>
      <c r="E1333" s="7">
        <v>10</v>
      </c>
      <c r="F1333" s="1">
        <f t="shared" si="40"/>
        <v>1</v>
      </c>
      <c r="G1333" s="2" t="str">
        <f t="shared" si="41"/>
        <v>Match</v>
      </c>
      <c r="H1333" t="s">
        <v>167</v>
      </c>
      <c r="I1333" t="s">
        <v>160</v>
      </c>
      <c r="J1333" t="s">
        <v>168</v>
      </c>
      <c r="K1333" t="s">
        <v>425</v>
      </c>
    </row>
    <row r="1334" spans="1:11" x14ac:dyDescent="0.3">
      <c r="A1334" t="s">
        <v>199</v>
      </c>
      <c r="B1334" t="s">
        <v>64</v>
      </c>
      <c r="C1334" t="s">
        <v>200</v>
      </c>
      <c r="D1334" t="s">
        <v>13</v>
      </c>
      <c r="E1334" s="7">
        <v>5</v>
      </c>
      <c r="F1334" s="1">
        <f t="shared" si="40"/>
        <v>1</v>
      </c>
      <c r="G1334" s="2" t="str">
        <f t="shared" si="41"/>
        <v>Match</v>
      </c>
      <c r="H1334" t="s">
        <v>199</v>
      </c>
      <c r="I1334" t="s">
        <v>64</v>
      </c>
      <c r="J1334" t="s">
        <v>200</v>
      </c>
      <c r="K1334" t="s">
        <v>13</v>
      </c>
    </row>
    <row r="1335" spans="1:11" x14ac:dyDescent="0.3">
      <c r="A1335" t="s">
        <v>212</v>
      </c>
      <c r="B1335" t="s">
        <v>64</v>
      </c>
      <c r="C1335" t="s">
        <v>213</v>
      </c>
      <c r="D1335" t="s">
        <v>9</v>
      </c>
      <c r="E1335" s="7">
        <v>3</v>
      </c>
      <c r="F1335" s="1">
        <f t="shared" si="40"/>
        <v>1</v>
      </c>
      <c r="G1335" s="2" t="str">
        <f t="shared" si="41"/>
        <v>Match</v>
      </c>
      <c r="H1335" t="s">
        <v>212</v>
      </c>
      <c r="I1335" t="s">
        <v>64</v>
      </c>
      <c r="J1335" t="s">
        <v>213</v>
      </c>
      <c r="K1335" t="s">
        <v>9</v>
      </c>
    </row>
    <row r="1336" spans="1:11" x14ac:dyDescent="0.3">
      <c r="A1336" t="s">
        <v>222</v>
      </c>
      <c r="B1336" t="s">
        <v>117</v>
      </c>
      <c r="C1336" t="s">
        <v>223</v>
      </c>
      <c r="D1336" t="s">
        <v>16</v>
      </c>
      <c r="E1336" s="7">
        <v>1</v>
      </c>
      <c r="F1336" s="1">
        <f t="shared" si="40"/>
        <v>1</v>
      </c>
      <c r="G1336" s="2" t="str">
        <f t="shared" si="41"/>
        <v>Match</v>
      </c>
      <c r="H1336" t="s">
        <v>222</v>
      </c>
      <c r="I1336" t="s">
        <v>117</v>
      </c>
      <c r="J1336" t="s">
        <v>223</v>
      </c>
      <c r="K1336" t="s">
        <v>16</v>
      </c>
    </row>
    <row r="1337" spans="1:11" x14ac:dyDescent="0.3">
      <c r="A1337" t="s">
        <v>3865</v>
      </c>
      <c r="B1337" t="s">
        <v>11</v>
      </c>
      <c r="C1337" t="s">
        <v>3866</v>
      </c>
      <c r="D1337" t="s">
        <v>16</v>
      </c>
      <c r="E1337" s="7">
        <v>1</v>
      </c>
      <c r="F1337" s="1">
        <f t="shared" si="40"/>
        <v>1</v>
      </c>
      <c r="G1337" s="2" t="str">
        <f t="shared" si="41"/>
        <v>Match</v>
      </c>
      <c r="H1337" t="s">
        <v>3865</v>
      </c>
      <c r="I1337" t="s">
        <v>11</v>
      </c>
      <c r="J1337" t="s">
        <v>3866</v>
      </c>
      <c r="K1337" t="s">
        <v>16</v>
      </c>
    </row>
    <row r="1338" spans="1:11" x14ac:dyDescent="0.3">
      <c r="A1338" t="s">
        <v>4480</v>
      </c>
      <c r="B1338" t="s">
        <v>11</v>
      </c>
      <c r="C1338" t="s">
        <v>277</v>
      </c>
      <c r="D1338" t="s">
        <v>72</v>
      </c>
      <c r="E1338" s="7">
        <v>7</v>
      </c>
      <c r="F1338" s="1">
        <f t="shared" si="40"/>
        <v>1</v>
      </c>
      <c r="G1338" s="2" t="str">
        <f t="shared" si="41"/>
        <v>Match</v>
      </c>
      <c r="H1338" t="s">
        <v>4480</v>
      </c>
      <c r="I1338" t="s">
        <v>11</v>
      </c>
      <c r="J1338" t="s">
        <v>277</v>
      </c>
      <c r="K1338" t="s">
        <v>72</v>
      </c>
    </row>
    <row r="1339" spans="1:11" x14ac:dyDescent="0.3">
      <c r="A1339" t="s">
        <v>287</v>
      </c>
      <c r="B1339" t="s">
        <v>11</v>
      </c>
      <c r="C1339" t="s">
        <v>288</v>
      </c>
      <c r="D1339" t="s">
        <v>42</v>
      </c>
      <c r="E1339" s="7">
        <v>6</v>
      </c>
      <c r="F1339" s="1">
        <f t="shared" si="40"/>
        <v>1</v>
      </c>
      <c r="G1339" s="2" t="str">
        <f t="shared" si="41"/>
        <v>Match</v>
      </c>
      <c r="H1339" t="s">
        <v>287</v>
      </c>
      <c r="I1339" t="s">
        <v>11</v>
      </c>
      <c r="J1339" t="s">
        <v>288</v>
      </c>
      <c r="K1339" t="s">
        <v>42</v>
      </c>
    </row>
    <row r="1340" spans="1:11" x14ac:dyDescent="0.3">
      <c r="A1340" t="s">
        <v>302</v>
      </c>
      <c r="B1340" t="s">
        <v>11</v>
      </c>
      <c r="C1340" t="s">
        <v>303</v>
      </c>
      <c r="D1340" t="s">
        <v>45</v>
      </c>
      <c r="E1340" s="7">
        <v>4</v>
      </c>
      <c r="F1340" s="1">
        <f t="shared" si="40"/>
        <v>1</v>
      </c>
      <c r="G1340" s="2" t="str">
        <f t="shared" si="41"/>
        <v>Match</v>
      </c>
      <c r="H1340" t="s">
        <v>302</v>
      </c>
      <c r="I1340" t="s">
        <v>11</v>
      </c>
      <c r="J1340" t="s">
        <v>303</v>
      </c>
      <c r="K1340" t="s">
        <v>45</v>
      </c>
    </row>
    <row r="1341" spans="1:11" x14ac:dyDescent="0.3">
      <c r="A1341" t="s">
        <v>3398</v>
      </c>
      <c r="B1341" t="s">
        <v>64</v>
      </c>
      <c r="C1341" t="s">
        <v>3399</v>
      </c>
      <c r="D1341" t="s">
        <v>45</v>
      </c>
      <c r="E1341" s="7">
        <v>4</v>
      </c>
      <c r="F1341" s="1">
        <f t="shared" si="40"/>
        <v>1</v>
      </c>
      <c r="G1341" s="2" t="str">
        <f t="shared" si="41"/>
        <v>Match</v>
      </c>
      <c r="H1341" t="s">
        <v>3398</v>
      </c>
      <c r="I1341" t="s">
        <v>64</v>
      </c>
      <c r="J1341" t="s">
        <v>3399</v>
      </c>
      <c r="K1341" t="s">
        <v>45</v>
      </c>
    </row>
    <row r="1342" spans="1:11" x14ac:dyDescent="0.3">
      <c r="A1342" t="s">
        <v>369</v>
      </c>
      <c r="B1342" t="s">
        <v>64</v>
      </c>
      <c r="C1342" t="s">
        <v>370</v>
      </c>
      <c r="D1342" t="s">
        <v>33</v>
      </c>
      <c r="E1342" s="7">
        <v>2</v>
      </c>
      <c r="F1342" s="1">
        <f t="shared" si="40"/>
        <v>1</v>
      </c>
      <c r="G1342" s="2" t="str">
        <f t="shared" si="41"/>
        <v>Match</v>
      </c>
      <c r="H1342" t="s">
        <v>369</v>
      </c>
      <c r="I1342" t="s">
        <v>64</v>
      </c>
      <c r="J1342" t="s">
        <v>370</v>
      </c>
      <c r="K1342" t="s">
        <v>33</v>
      </c>
    </row>
    <row r="1343" spans="1:11" x14ac:dyDescent="0.3">
      <c r="A1343" t="s">
        <v>371</v>
      </c>
      <c r="B1343" t="s">
        <v>64</v>
      </c>
      <c r="C1343" t="s">
        <v>372</v>
      </c>
      <c r="D1343" t="s">
        <v>16</v>
      </c>
      <c r="E1343" s="7">
        <v>1</v>
      </c>
      <c r="F1343" s="1">
        <f t="shared" si="40"/>
        <v>1</v>
      </c>
      <c r="G1343" s="2" t="str">
        <f t="shared" si="41"/>
        <v>Match</v>
      </c>
      <c r="H1343" t="s">
        <v>371</v>
      </c>
      <c r="I1343" t="s">
        <v>64</v>
      </c>
      <c r="J1343" t="s">
        <v>372</v>
      </c>
      <c r="K1343" t="s">
        <v>16</v>
      </c>
    </row>
    <row r="1344" spans="1:11" x14ac:dyDescent="0.3">
      <c r="A1344" t="s">
        <v>409</v>
      </c>
      <c r="B1344" t="s">
        <v>11</v>
      </c>
      <c r="C1344" t="s">
        <v>410</v>
      </c>
      <c r="D1344" t="s">
        <v>9</v>
      </c>
      <c r="E1344" s="7">
        <v>3</v>
      </c>
      <c r="F1344" s="1">
        <f t="shared" si="40"/>
        <v>1</v>
      </c>
      <c r="G1344" s="2" t="str">
        <f t="shared" si="41"/>
        <v>Match</v>
      </c>
      <c r="H1344" t="s">
        <v>409</v>
      </c>
      <c r="I1344" t="s">
        <v>11</v>
      </c>
      <c r="J1344" t="s">
        <v>410</v>
      </c>
      <c r="K1344" t="s">
        <v>9</v>
      </c>
    </row>
    <row r="1345" spans="1:11" x14ac:dyDescent="0.3">
      <c r="A1345" t="s">
        <v>413</v>
      </c>
      <c r="B1345" t="s">
        <v>64</v>
      </c>
      <c r="C1345" t="s">
        <v>414</v>
      </c>
      <c r="D1345" t="s">
        <v>45</v>
      </c>
      <c r="E1345" s="7">
        <v>4</v>
      </c>
      <c r="F1345" s="1">
        <f t="shared" si="40"/>
        <v>1</v>
      </c>
      <c r="G1345" s="2" t="str">
        <f t="shared" si="41"/>
        <v>Match</v>
      </c>
      <c r="H1345" t="s">
        <v>413</v>
      </c>
      <c r="I1345" t="s">
        <v>64</v>
      </c>
      <c r="J1345" t="s">
        <v>414</v>
      </c>
      <c r="K1345" t="s">
        <v>45</v>
      </c>
    </row>
    <row r="1346" spans="1:11" x14ac:dyDescent="0.3">
      <c r="A1346" t="s">
        <v>419</v>
      </c>
      <c r="B1346" t="s">
        <v>64</v>
      </c>
      <c r="C1346" t="s">
        <v>420</v>
      </c>
      <c r="D1346" t="s">
        <v>9</v>
      </c>
      <c r="E1346" s="7">
        <v>3</v>
      </c>
      <c r="F1346" s="1">
        <f t="shared" ref="F1346:F1409" si="42">D1346-E1346</f>
        <v>1</v>
      </c>
      <c r="G1346" s="2" t="str">
        <f t="shared" ref="G1346:G1409" si="43">IF(A1346=H1346,"Match","No match")</f>
        <v>Match</v>
      </c>
      <c r="H1346" t="s">
        <v>419</v>
      </c>
      <c r="I1346" t="s">
        <v>64</v>
      </c>
      <c r="J1346" t="s">
        <v>420</v>
      </c>
      <c r="K1346" t="s">
        <v>9</v>
      </c>
    </row>
    <row r="1347" spans="1:11" x14ac:dyDescent="0.3">
      <c r="A1347" t="s">
        <v>3516</v>
      </c>
      <c r="B1347" t="s">
        <v>11</v>
      </c>
      <c r="C1347" t="s">
        <v>3517</v>
      </c>
      <c r="D1347" t="s">
        <v>13</v>
      </c>
      <c r="E1347" s="7">
        <v>5</v>
      </c>
      <c r="F1347" s="1">
        <f t="shared" si="42"/>
        <v>1</v>
      </c>
      <c r="G1347" s="2" t="str">
        <f t="shared" si="43"/>
        <v>Match</v>
      </c>
      <c r="H1347" t="s">
        <v>3516</v>
      </c>
      <c r="I1347" t="s">
        <v>11</v>
      </c>
      <c r="J1347" t="s">
        <v>3517</v>
      </c>
      <c r="K1347" t="s">
        <v>13</v>
      </c>
    </row>
    <row r="1348" spans="1:11" x14ac:dyDescent="0.3">
      <c r="A1348" t="s">
        <v>4136</v>
      </c>
      <c r="B1348" t="s">
        <v>11</v>
      </c>
      <c r="C1348" t="s">
        <v>3519</v>
      </c>
      <c r="D1348" t="s">
        <v>425</v>
      </c>
      <c r="E1348" s="7">
        <v>10</v>
      </c>
      <c r="F1348" s="1">
        <f t="shared" si="42"/>
        <v>1</v>
      </c>
      <c r="G1348" s="2" t="str">
        <f t="shared" si="43"/>
        <v>Match</v>
      </c>
      <c r="H1348" t="s">
        <v>4136</v>
      </c>
      <c r="I1348" t="s">
        <v>11</v>
      </c>
      <c r="J1348" t="s">
        <v>3519</v>
      </c>
      <c r="K1348" t="s">
        <v>425</v>
      </c>
    </row>
    <row r="1349" spans="1:11" x14ac:dyDescent="0.3">
      <c r="A1349" t="s">
        <v>4844</v>
      </c>
      <c r="B1349" t="s">
        <v>11</v>
      </c>
      <c r="C1349" t="s">
        <v>489</v>
      </c>
      <c r="D1349" t="s">
        <v>19</v>
      </c>
      <c r="E1349" s="7">
        <v>0</v>
      </c>
      <c r="F1349" s="1">
        <f t="shared" si="42"/>
        <v>1</v>
      </c>
      <c r="G1349" s="2" t="str">
        <f t="shared" si="43"/>
        <v>Match</v>
      </c>
      <c r="H1349" t="s">
        <v>4844</v>
      </c>
      <c r="I1349" t="s">
        <v>11</v>
      </c>
      <c r="J1349" t="s">
        <v>489</v>
      </c>
      <c r="K1349" t="s">
        <v>19</v>
      </c>
    </row>
    <row r="1350" spans="1:11" x14ac:dyDescent="0.3">
      <c r="A1350" t="s">
        <v>4845</v>
      </c>
      <c r="B1350" t="s">
        <v>11</v>
      </c>
      <c r="C1350" t="s">
        <v>490</v>
      </c>
      <c r="D1350" t="s">
        <v>19</v>
      </c>
      <c r="E1350" s="7">
        <v>0</v>
      </c>
      <c r="F1350" s="1">
        <f t="shared" si="42"/>
        <v>1</v>
      </c>
      <c r="G1350" s="2" t="str">
        <f t="shared" si="43"/>
        <v>Match</v>
      </c>
      <c r="H1350" t="s">
        <v>4845</v>
      </c>
      <c r="I1350" t="s">
        <v>11</v>
      </c>
      <c r="J1350" t="s">
        <v>490</v>
      </c>
      <c r="K1350" t="s">
        <v>19</v>
      </c>
    </row>
    <row r="1351" spans="1:11" x14ac:dyDescent="0.3">
      <c r="A1351" t="s">
        <v>4846</v>
      </c>
      <c r="B1351" t="s">
        <v>11</v>
      </c>
      <c r="C1351" t="s">
        <v>491</v>
      </c>
      <c r="D1351" t="s">
        <v>19</v>
      </c>
      <c r="E1351" s="7">
        <v>0</v>
      </c>
      <c r="F1351" s="1">
        <f t="shared" si="42"/>
        <v>1</v>
      </c>
      <c r="G1351" s="2" t="str">
        <f t="shared" si="43"/>
        <v>Match</v>
      </c>
      <c r="H1351" t="s">
        <v>4846</v>
      </c>
      <c r="I1351" t="s">
        <v>11</v>
      </c>
      <c r="J1351" t="s">
        <v>491</v>
      </c>
      <c r="K1351" t="s">
        <v>19</v>
      </c>
    </row>
    <row r="1352" spans="1:11" x14ac:dyDescent="0.3">
      <c r="A1352" t="s">
        <v>4847</v>
      </c>
      <c r="B1352" t="s">
        <v>11</v>
      </c>
      <c r="C1352" t="s">
        <v>492</v>
      </c>
      <c r="D1352" t="s">
        <v>19</v>
      </c>
      <c r="E1352" s="7">
        <v>0</v>
      </c>
      <c r="F1352" s="1">
        <f t="shared" si="42"/>
        <v>1</v>
      </c>
      <c r="G1352" s="2" t="str">
        <f t="shared" si="43"/>
        <v>Match</v>
      </c>
      <c r="H1352" t="s">
        <v>4847</v>
      </c>
      <c r="I1352" t="s">
        <v>11</v>
      </c>
      <c r="J1352" t="s">
        <v>492</v>
      </c>
      <c r="K1352" t="s">
        <v>19</v>
      </c>
    </row>
    <row r="1353" spans="1:11" x14ac:dyDescent="0.3">
      <c r="A1353" t="s">
        <v>493</v>
      </c>
      <c r="B1353" t="s">
        <v>11</v>
      </c>
      <c r="C1353" t="s">
        <v>494</v>
      </c>
      <c r="D1353" t="s">
        <v>16</v>
      </c>
      <c r="E1353" s="7">
        <v>1</v>
      </c>
      <c r="F1353" s="1">
        <f t="shared" si="42"/>
        <v>1</v>
      </c>
      <c r="G1353" s="2" t="str">
        <f t="shared" si="43"/>
        <v>Match</v>
      </c>
      <c r="H1353" t="s">
        <v>493</v>
      </c>
      <c r="I1353" t="s">
        <v>11</v>
      </c>
      <c r="J1353" t="s">
        <v>494</v>
      </c>
      <c r="K1353" t="s">
        <v>16</v>
      </c>
    </row>
    <row r="1354" spans="1:11" x14ac:dyDescent="0.3">
      <c r="A1354" t="s">
        <v>3783</v>
      </c>
      <c r="B1354" t="s">
        <v>4</v>
      </c>
      <c r="C1354" t="s">
        <v>3784</v>
      </c>
      <c r="D1354" t="s">
        <v>9</v>
      </c>
      <c r="E1354" s="7">
        <v>3</v>
      </c>
      <c r="F1354" s="1">
        <f t="shared" si="42"/>
        <v>1</v>
      </c>
      <c r="G1354" s="2" t="str">
        <f t="shared" si="43"/>
        <v>Match</v>
      </c>
      <c r="H1354" t="s">
        <v>3783</v>
      </c>
      <c r="I1354" t="s">
        <v>4</v>
      </c>
      <c r="J1354" t="s">
        <v>3784</v>
      </c>
      <c r="K1354" t="s">
        <v>9</v>
      </c>
    </row>
    <row r="1355" spans="1:11" x14ac:dyDescent="0.3">
      <c r="A1355" t="s">
        <v>518</v>
      </c>
      <c r="B1355" t="s">
        <v>11</v>
      </c>
      <c r="C1355" t="s">
        <v>519</v>
      </c>
      <c r="D1355" t="s">
        <v>33</v>
      </c>
      <c r="E1355" s="7">
        <v>2</v>
      </c>
      <c r="F1355" s="1">
        <f t="shared" si="42"/>
        <v>1</v>
      </c>
      <c r="G1355" s="2" t="str">
        <f t="shared" si="43"/>
        <v>Match</v>
      </c>
      <c r="H1355" t="s">
        <v>518</v>
      </c>
      <c r="I1355" t="s">
        <v>11</v>
      </c>
      <c r="J1355" t="s">
        <v>519</v>
      </c>
      <c r="K1355" t="s">
        <v>33</v>
      </c>
    </row>
    <row r="1356" spans="1:11" x14ac:dyDescent="0.3">
      <c r="A1356" t="s">
        <v>521</v>
      </c>
      <c r="B1356" t="s">
        <v>11</v>
      </c>
      <c r="C1356" t="s">
        <v>522</v>
      </c>
      <c r="D1356" t="s">
        <v>19</v>
      </c>
      <c r="E1356" s="7">
        <v>0</v>
      </c>
      <c r="F1356" s="1">
        <f t="shared" si="42"/>
        <v>1</v>
      </c>
      <c r="G1356" s="2" t="str">
        <f t="shared" si="43"/>
        <v>Match</v>
      </c>
      <c r="H1356" t="s">
        <v>521</v>
      </c>
      <c r="I1356" t="s">
        <v>11</v>
      </c>
      <c r="J1356" t="s">
        <v>522</v>
      </c>
      <c r="K1356" t="s">
        <v>19</v>
      </c>
    </row>
    <row r="1357" spans="1:11" x14ac:dyDescent="0.3">
      <c r="A1357" t="s">
        <v>561</v>
      </c>
      <c r="B1357" t="s">
        <v>330</v>
      </c>
      <c r="C1357" t="s">
        <v>562</v>
      </c>
      <c r="D1357" t="s">
        <v>19</v>
      </c>
      <c r="E1357" s="7">
        <v>0</v>
      </c>
      <c r="F1357" s="1">
        <f t="shared" si="42"/>
        <v>1</v>
      </c>
      <c r="G1357" s="2" t="str">
        <f t="shared" si="43"/>
        <v>Match</v>
      </c>
      <c r="H1357" t="s">
        <v>561</v>
      </c>
      <c r="I1357" t="s">
        <v>330</v>
      </c>
      <c r="J1357" t="s">
        <v>562</v>
      </c>
      <c r="K1357" t="s">
        <v>19</v>
      </c>
    </row>
    <row r="1358" spans="1:11" x14ac:dyDescent="0.3">
      <c r="A1358" t="s">
        <v>568</v>
      </c>
      <c r="B1358" t="s">
        <v>569</v>
      </c>
      <c r="C1358" t="s">
        <v>570</v>
      </c>
      <c r="D1358" t="s">
        <v>16</v>
      </c>
      <c r="E1358" s="7">
        <v>1</v>
      </c>
      <c r="F1358" s="1">
        <f t="shared" si="42"/>
        <v>1</v>
      </c>
      <c r="G1358" s="2" t="str">
        <f t="shared" si="43"/>
        <v>Match</v>
      </c>
      <c r="H1358" t="s">
        <v>568</v>
      </c>
      <c r="I1358" t="s">
        <v>569</v>
      </c>
      <c r="J1358" t="s">
        <v>570</v>
      </c>
      <c r="K1358" t="s">
        <v>16</v>
      </c>
    </row>
    <row r="1359" spans="1:11" x14ac:dyDescent="0.3">
      <c r="A1359" t="s">
        <v>4422</v>
      </c>
      <c r="B1359" t="s">
        <v>596</v>
      </c>
      <c r="C1359" t="s">
        <v>4423</v>
      </c>
      <c r="D1359" t="s">
        <v>19</v>
      </c>
      <c r="E1359" s="7">
        <v>0</v>
      </c>
      <c r="F1359" s="1">
        <f t="shared" si="42"/>
        <v>1</v>
      </c>
      <c r="G1359" s="2" t="str">
        <f t="shared" si="43"/>
        <v>Match</v>
      </c>
      <c r="H1359" t="s">
        <v>4422</v>
      </c>
      <c r="I1359" t="s">
        <v>596</v>
      </c>
      <c r="J1359" t="s">
        <v>4423</v>
      </c>
      <c r="K1359" t="s">
        <v>19</v>
      </c>
    </row>
    <row r="1360" spans="1:11" x14ac:dyDescent="0.3">
      <c r="A1360" t="s">
        <v>4446</v>
      </c>
      <c r="B1360" t="s">
        <v>621</v>
      </c>
      <c r="C1360" t="s">
        <v>4447</v>
      </c>
      <c r="D1360" t="s">
        <v>19</v>
      </c>
      <c r="E1360" s="7">
        <v>0</v>
      </c>
      <c r="F1360" s="1">
        <f t="shared" si="42"/>
        <v>1</v>
      </c>
      <c r="G1360" s="2" t="str">
        <f t="shared" si="43"/>
        <v>Match</v>
      </c>
      <c r="H1360" t="s">
        <v>4446</v>
      </c>
      <c r="I1360" t="s">
        <v>621</v>
      </c>
      <c r="J1360" t="s">
        <v>4447</v>
      </c>
      <c r="K1360" t="s">
        <v>19</v>
      </c>
    </row>
    <row r="1361" spans="1:11" x14ac:dyDescent="0.3">
      <c r="A1361" t="s">
        <v>637</v>
      </c>
      <c r="B1361" t="s">
        <v>621</v>
      </c>
      <c r="C1361" t="s">
        <v>638</v>
      </c>
      <c r="D1361" t="s">
        <v>19</v>
      </c>
      <c r="E1361" s="7">
        <v>0</v>
      </c>
      <c r="F1361" s="1">
        <f t="shared" si="42"/>
        <v>1</v>
      </c>
      <c r="G1361" s="2" t="str">
        <f t="shared" si="43"/>
        <v>Match</v>
      </c>
      <c r="H1361" t="s">
        <v>637</v>
      </c>
      <c r="I1361" t="s">
        <v>621</v>
      </c>
      <c r="J1361" t="s">
        <v>638</v>
      </c>
      <c r="K1361" t="s">
        <v>19</v>
      </c>
    </row>
    <row r="1362" spans="1:11" x14ac:dyDescent="0.3">
      <c r="A1362" t="s">
        <v>3831</v>
      </c>
      <c r="B1362" t="s">
        <v>64</v>
      </c>
      <c r="C1362" t="s">
        <v>3832</v>
      </c>
      <c r="D1362" t="s">
        <v>19</v>
      </c>
      <c r="E1362" s="7">
        <v>0</v>
      </c>
      <c r="F1362" s="1">
        <f t="shared" si="42"/>
        <v>1</v>
      </c>
      <c r="G1362" s="2" t="str">
        <f t="shared" si="43"/>
        <v>Match</v>
      </c>
      <c r="H1362" t="s">
        <v>3831</v>
      </c>
      <c r="I1362" t="s">
        <v>64</v>
      </c>
      <c r="J1362" t="s">
        <v>3832</v>
      </c>
      <c r="K1362" t="s">
        <v>19</v>
      </c>
    </row>
    <row r="1363" spans="1:11" x14ac:dyDescent="0.3">
      <c r="A1363" t="s">
        <v>4623</v>
      </c>
      <c r="B1363" t="s">
        <v>64</v>
      </c>
      <c r="C1363" t="s">
        <v>4624</v>
      </c>
      <c r="D1363" t="s">
        <v>16</v>
      </c>
      <c r="E1363" s="7">
        <v>1</v>
      </c>
      <c r="F1363" s="1">
        <f t="shared" si="42"/>
        <v>1</v>
      </c>
      <c r="G1363" s="2" t="str">
        <f t="shared" si="43"/>
        <v>Match</v>
      </c>
      <c r="H1363" t="s">
        <v>4623</v>
      </c>
      <c r="I1363" t="s">
        <v>64</v>
      </c>
      <c r="J1363" t="s">
        <v>4624</v>
      </c>
      <c r="K1363" t="s">
        <v>16</v>
      </c>
    </row>
    <row r="1364" spans="1:11" x14ac:dyDescent="0.3">
      <c r="A1364" t="s">
        <v>4707</v>
      </c>
      <c r="B1364" t="s">
        <v>134</v>
      </c>
      <c r="C1364" t="s">
        <v>714</v>
      </c>
      <c r="D1364" t="s">
        <v>316</v>
      </c>
      <c r="E1364" s="7">
        <v>15</v>
      </c>
      <c r="F1364" s="1">
        <f t="shared" si="42"/>
        <v>1</v>
      </c>
      <c r="G1364" s="2" t="str">
        <f t="shared" si="43"/>
        <v>Match</v>
      </c>
      <c r="H1364" t="s">
        <v>4707</v>
      </c>
      <c r="I1364" t="s">
        <v>134</v>
      </c>
      <c r="J1364" t="s">
        <v>714</v>
      </c>
      <c r="K1364" t="s">
        <v>316</v>
      </c>
    </row>
    <row r="1365" spans="1:11" x14ac:dyDescent="0.3">
      <c r="A1365" t="s">
        <v>719</v>
      </c>
      <c r="B1365" t="s">
        <v>596</v>
      </c>
      <c r="C1365" t="s">
        <v>720</v>
      </c>
      <c r="D1365" t="s">
        <v>13</v>
      </c>
      <c r="E1365" s="7">
        <v>5</v>
      </c>
      <c r="F1365" s="1">
        <f t="shared" si="42"/>
        <v>1</v>
      </c>
      <c r="G1365" s="2" t="str">
        <f t="shared" si="43"/>
        <v>Match</v>
      </c>
      <c r="H1365" t="s">
        <v>719</v>
      </c>
      <c r="I1365" t="s">
        <v>596</v>
      </c>
      <c r="J1365" t="s">
        <v>720</v>
      </c>
      <c r="K1365" t="s">
        <v>13</v>
      </c>
    </row>
    <row r="1366" spans="1:11" x14ac:dyDescent="0.3">
      <c r="A1366" t="s">
        <v>731</v>
      </c>
      <c r="B1366" t="s">
        <v>11</v>
      </c>
      <c r="C1366" t="s">
        <v>732</v>
      </c>
      <c r="D1366" t="s">
        <v>19</v>
      </c>
      <c r="E1366" s="7">
        <v>0</v>
      </c>
      <c r="F1366" s="1">
        <f t="shared" si="42"/>
        <v>1</v>
      </c>
      <c r="G1366" s="2" t="str">
        <f t="shared" si="43"/>
        <v>Match</v>
      </c>
      <c r="H1366" t="s">
        <v>731</v>
      </c>
      <c r="I1366" t="s">
        <v>11</v>
      </c>
      <c r="J1366" t="s">
        <v>732</v>
      </c>
      <c r="K1366" t="s">
        <v>19</v>
      </c>
    </row>
    <row r="1367" spans="1:11" x14ac:dyDescent="0.3">
      <c r="A1367" t="s">
        <v>3435</v>
      </c>
      <c r="B1367" t="s">
        <v>109</v>
      </c>
      <c r="C1367" t="s">
        <v>3436</v>
      </c>
      <c r="D1367" t="s">
        <v>19</v>
      </c>
      <c r="E1367" s="7">
        <v>0</v>
      </c>
      <c r="F1367" s="1">
        <f t="shared" si="42"/>
        <v>1</v>
      </c>
      <c r="G1367" s="2" t="str">
        <f t="shared" si="43"/>
        <v>Match</v>
      </c>
      <c r="H1367" t="s">
        <v>3435</v>
      </c>
      <c r="I1367" t="s">
        <v>109</v>
      </c>
      <c r="J1367" t="s">
        <v>3436</v>
      </c>
      <c r="K1367" t="s">
        <v>19</v>
      </c>
    </row>
    <row r="1368" spans="1:11" x14ac:dyDescent="0.3">
      <c r="A1368" t="s">
        <v>776</v>
      </c>
      <c r="B1368" t="s">
        <v>117</v>
      </c>
      <c r="C1368" t="s">
        <v>777</v>
      </c>
      <c r="D1368" t="s">
        <v>16</v>
      </c>
      <c r="E1368" s="7">
        <v>1</v>
      </c>
      <c r="F1368" s="1">
        <f t="shared" si="42"/>
        <v>1</v>
      </c>
      <c r="G1368" s="2" t="str">
        <f t="shared" si="43"/>
        <v>Match</v>
      </c>
      <c r="H1368" t="s">
        <v>776</v>
      </c>
      <c r="I1368" t="s">
        <v>117</v>
      </c>
      <c r="J1368" t="s">
        <v>777</v>
      </c>
      <c r="K1368" t="s">
        <v>16</v>
      </c>
    </row>
    <row r="1369" spans="1:11" x14ac:dyDescent="0.3">
      <c r="A1369" t="s">
        <v>780</v>
      </c>
      <c r="B1369" t="s">
        <v>569</v>
      </c>
      <c r="C1369" t="s">
        <v>781</v>
      </c>
      <c r="D1369" t="s">
        <v>33</v>
      </c>
      <c r="E1369" s="7">
        <v>2</v>
      </c>
      <c r="F1369" s="1">
        <f t="shared" si="42"/>
        <v>1</v>
      </c>
      <c r="G1369" s="2" t="str">
        <f t="shared" si="43"/>
        <v>Match</v>
      </c>
      <c r="H1369" t="s">
        <v>780</v>
      </c>
      <c r="I1369" t="s">
        <v>569</v>
      </c>
      <c r="J1369" t="s">
        <v>781</v>
      </c>
      <c r="K1369" t="s">
        <v>33</v>
      </c>
    </row>
    <row r="1370" spans="1:11" x14ac:dyDescent="0.3">
      <c r="A1370" t="s">
        <v>3963</v>
      </c>
      <c r="B1370" t="s">
        <v>4</v>
      </c>
      <c r="C1370" t="s">
        <v>3964</v>
      </c>
      <c r="D1370" t="s">
        <v>19</v>
      </c>
      <c r="E1370" s="7">
        <v>0</v>
      </c>
      <c r="F1370" s="1">
        <f t="shared" si="42"/>
        <v>1</v>
      </c>
      <c r="G1370" s="2" t="str">
        <f t="shared" si="43"/>
        <v>Match</v>
      </c>
      <c r="H1370" t="s">
        <v>3963</v>
      </c>
      <c r="I1370" t="s">
        <v>4</v>
      </c>
      <c r="J1370" t="s">
        <v>3964</v>
      </c>
      <c r="K1370" t="s">
        <v>19</v>
      </c>
    </row>
    <row r="1371" spans="1:11" x14ac:dyDescent="0.3">
      <c r="A1371" t="s">
        <v>4282</v>
      </c>
      <c r="B1371" t="s">
        <v>64</v>
      </c>
      <c r="C1371" t="s">
        <v>4283</v>
      </c>
      <c r="D1371" t="s">
        <v>19</v>
      </c>
      <c r="E1371" s="7">
        <v>0</v>
      </c>
      <c r="F1371" s="1">
        <f t="shared" si="42"/>
        <v>1</v>
      </c>
      <c r="G1371" s="2" t="str">
        <f t="shared" si="43"/>
        <v>Match</v>
      </c>
      <c r="H1371" t="s">
        <v>4282</v>
      </c>
      <c r="I1371" t="s">
        <v>64</v>
      </c>
      <c r="J1371" t="s">
        <v>4283</v>
      </c>
      <c r="K1371" t="s">
        <v>19</v>
      </c>
    </row>
    <row r="1372" spans="1:11" x14ac:dyDescent="0.3">
      <c r="A1372" t="s">
        <v>822</v>
      </c>
      <c r="B1372" t="s">
        <v>502</v>
      </c>
      <c r="C1372" t="s">
        <v>823</v>
      </c>
      <c r="D1372" t="s">
        <v>33</v>
      </c>
      <c r="E1372" s="7">
        <v>2</v>
      </c>
      <c r="F1372" s="1">
        <f t="shared" si="42"/>
        <v>1</v>
      </c>
      <c r="G1372" s="2" t="str">
        <f t="shared" si="43"/>
        <v>Match</v>
      </c>
      <c r="H1372" t="s">
        <v>822</v>
      </c>
      <c r="I1372" t="s">
        <v>502</v>
      </c>
      <c r="J1372" t="s">
        <v>823</v>
      </c>
      <c r="K1372" t="s">
        <v>33</v>
      </c>
    </row>
    <row r="1373" spans="1:11" x14ac:dyDescent="0.3">
      <c r="A1373" t="s">
        <v>4611</v>
      </c>
      <c r="B1373" t="s">
        <v>88</v>
      </c>
      <c r="C1373" t="s">
        <v>4612</v>
      </c>
      <c r="D1373" t="s">
        <v>33</v>
      </c>
      <c r="E1373" s="7">
        <v>2</v>
      </c>
      <c r="F1373" s="1">
        <f t="shared" si="42"/>
        <v>1</v>
      </c>
      <c r="G1373" s="2" t="str">
        <f t="shared" si="43"/>
        <v>Match</v>
      </c>
      <c r="H1373" t="s">
        <v>4611</v>
      </c>
      <c r="I1373" t="s">
        <v>88</v>
      </c>
      <c r="J1373" t="s">
        <v>4612</v>
      </c>
      <c r="K1373" t="s">
        <v>33</v>
      </c>
    </row>
    <row r="1374" spans="1:11" x14ac:dyDescent="0.3">
      <c r="A1374" t="s">
        <v>847</v>
      </c>
      <c r="B1374" t="s">
        <v>134</v>
      </c>
      <c r="C1374" t="s">
        <v>848</v>
      </c>
      <c r="D1374" t="s">
        <v>19</v>
      </c>
      <c r="E1374" s="7">
        <v>0</v>
      </c>
      <c r="F1374" s="1">
        <f t="shared" si="42"/>
        <v>1</v>
      </c>
      <c r="G1374" s="2" t="str">
        <f t="shared" si="43"/>
        <v>Match</v>
      </c>
      <c r="H1374" t="s">
        <v>847</v>
      </c>
      <c r="I1374" t="s">
        <v>134</v>
      </c>
      <c r="J1374" t="s">
        <v>848</v>
      </c>
      <c r="K1374" t="s">
        <v>19</v>
      </c>
    </row>
    <row r="1375" spans="1:11" x14ac:dyDescent="0.3">
      <c r="A1375" t="s">
        <v>3701</v>
      </c>
      <c r="B1375" t="s">
        <v>569</v>
      </c>
      <c r="C1375" t="s">
        <v>3702</v>
      </c>
      <c r="D1375" t="s">
        <v>33</v>
      </c>
      <c r="E1375" s="7">
        <v>2</v>
      </c>
      <c r="F1375" s="1">
        <f t="shared" si="42"/>
        <v>1</v>
      </c>
      <c r="G1375" s="2" t="str">
        <f t="shared" si="43"/>
        <v>Match</v>
      </c>
      <c r="H1375" t="s">
        <v>3701</v>
      </c>
      <c r="I1375" t="s">
        <v>569</v>
      </c>
      <c r="J1375" t="s">
        <v>3702</v>
      </c>
      <c r="K1375" t="s">
        <v>33</v>
      </c>
    </row>
    <row r="1376" spans="1:11" x14ac:dyDescent="0.3">
      <c r="A1376" t="s">
        <v>869</v>
      </c>
      <c r="B1376" t="s">
        <v>64</v>
      </c>
      <c r="C1376" t="s">
        <v>870</v>
      </c>
      <c r="D1376" t="s">
        <v>19</v>
      </c>
      <c r="E1376" s="7">
        <v>0</v>
      </c>
      <c r="F1376" s="1">
        <f t="shared" si="42"/>
        <v>1</v>
      </c>
      <c r="G1376" s="2" t="str">
        <f t="shared" si="43"/>
        <v>Match</v>
      </c>
      <c r="H1376" t="s">
        <v>869</v>
      </c>
      <c r="I1376" t="s">
        <v>64</v>
      </c>
      <c r="J1376" t="s">
        <v>870</v>
      </c>
      <c r="K1376" t="s">
        <v>19</v>
      </c>
    </row>
    <row r="1377" spans="1:11" x14ac:dyDescent="0.3">
      <c r="A1377" t="s">
        <v>4637</v>
      </c>
      <c r="B1377" t="s">
        <v>427</v>
      </c>
      <c r="C1377" t="s">
        <v>4638</v>
      </c>
      <c r="D1377" t="s">
        <v>9</v>
      </c>
      <c r="E1377" s="7">
        <v>3</v>
      </c>
      <c r="F1377" s="1">
        <f t="shared" si="42"/>
        <v>1</v>
      </c>
      <c r="G1377" s="2" t="str">
        <f t="shared" si="43"/>
        <v>Match</v>
      </c>
      <c r="H1377" t="s">
        <v>4637</v>
      </c>
      <c r="I1377" t="s">
        <v>427</v>
      </c>
      <c r="J1377" t="s">
        <v>4638</v>
      </c>
      <c r="K1377" t="s">
        <v>9</v>
      </c>
    </row>
    <row r="1378" spans="1:11" x14ac:dyDescent="0.3">
      <c r="A1378" t="s">
        <v>4187</v>
      </c>
      <c r="B1378" t="s">
        <v>502</v>
      </c>
      <c r="C1378" t="s">
        <v>4188</v>
      </c>
      <c r="D1378" t="s">
        <v>9</v>
      </c>
      <c r="E1378" s="7">
        <v>3</v>
      </c>
      <c r="F1378" s="1">
        <f t="shared" si="42"/>
        <v>1</v>
      </c>
      <c r="G1378" s="2" t="str">
        <f t="shared" si="43"/>
        <v>Match</v>
      </c>
      <c r="H1378" t="s">
        <v>4187</v>
      </c>
      <c r="I1378" t="s">
        <v>502</v>
      </c>
      <c r="J1378" t="s">
        <v>4188</v>
      </c>
      <c r="K1378" t="s">
        <v>9</v>
      </c>
    </row>
    <row r="1379" spans="1:11" x14ac:dyDescent="0.3">
      <c r="A1379" t="s">
        <v>895</v>
      </c>
      <c r="B1379" t="s">
        <v>64</v>
      </c>
      <c r="C1379" t="s">
        <v>896</v>
      </c>
      <c r="D1379" t="s">
        <v>16</v>
      </c>
      <c r="E1379" s="7">
        <v>1</v>
      </c>
      <c r="F1379" s="1">
        <f t="shared" si="42"/>
        <v>1</v>
      </c>
      <c r="G1379" s="2" t="str">
        <f t="shared" si="43"/>
        <v>Match</v>
      </c>
      <c r="H1379" t="s">
        <v>895</v>
      </c>
      <c r="I1379" t="s">
        <v>64</v>
      </c>
      <c r="J1379" t="s">
        <v>896</v>
      </c>
      <c r="K1379" t="s">
        <v>16</v>
      </c>
    </row>
    <row r="1380" spans="1:11" x14ac:dyDescent="0.3">
      <c r="A1380" t="s">
        <v>937</v>
      </c>
      <c r="B1380" t="s">
        <v>11</v>
      </c>
      <c r="C1380" t="s">
        <v>938</v>
      </c>
      <c r="D1380" t="s">
        <v>19</v>
      </c>
      <c r="E1380" s="7">
        <v>0</v>
      </c>
      <c r="F1380" s="1">
        <f t="shared" si="42"/>
        <v>1</v>
      </c>
      <c r="G1380" s="2" t="str">
        <f t="shared" si="43"/>
        <v>Match</v>
      </c>
      <c r="H1380" t="s">
        <v>937</v>
      </c>
      <c r="I1380" t="s">
        <v>11</v>
      </c>
      <c r="J1380" t="s">
        <v>938</v>
      </c>
      <c r="K1380" t="s">
        <v>19</v>
      </c>
    </row>
    <row r="1381" spans="1:11" x14ac:dyDescent="0.3">
      <c r="A1381" t="s">
        <v>946</v>
      </c>
      <c r="B1381" t="s">
        <v>88</v>
      </c>
      <c r="C1381" t="s">
        <v>947</v>
      </c>
      <c r="D1381" t="s">
        <v>316</v>
      </c>
      <c r="E1381" s="7">
        <v>15</v>
      </c>
      <c r="F1381" s="1">
        <f t="shared" si="42"/>
        <v>1</v>
      </c>
      <c r="G1381" s="2" t="str">
        <f t="shared" si="43"/>
        <v>Match</v>
      </c>
      <c r="H1381" t="s">
        <v>946</v>
      </c>
      <c r="I1381" t="s">
        <v>88</v>
      </c>
      <c r="J1381" t="s">
        <v>947</v>
      </c>
      <c r="K1381" t="s">
        <v>316</v>
      </c>
    </row>
    <row r="1382" spans="1:11" x14ac:dyDescent="0.3">
      <c r="A1382" t="s">
        <v>991</v>
      </c>
      <c r="B1382" t="s">
        <v>524</v>
      </c>
      <c r="C1382" t="s">
        <v>992</v>
      </c>
      <c r="D1382" t="s">
        <v>19</v>
      </c>
      <c r="E1382" s="7">
        <v>0</v>
      </c>
      <c r="F1382" s="1">
        <f t="shared" si="42"/>
        <v>1</v>
      </c>
      <c r="G1382" s="2" t="str">
        <f t="shared" si="43"/>
        <v>Match</v>
      </c>
      <c r="H1382" t="s">
        <v>991</v>
      </c>
      <c r="I1382" t="s">
        <v>524</v>
      </c>
      <c r="J1382" t="s">
        <v>992</v>
      </c>
      <c r="K1382" t="s">
        <v>19</v>
      </c>
    </row>
    <row r="1383" spans="1:11" x14ac:dyDescent="0.3">
      <c r="A1383" t="s">
        <v>1005</v>
      </c>
      <c r="B1383" t="s">
        <v>64</v>
      </c>
      <c r="C1383" t="s">
        <v>1006</v>
      </c>
      <c r="D1383" t="s">
        <v>9</v>
      </c>
      <c r="E1383" s="7">
        <v>3</v>
      </c>
      <c r="F1383" s="1">
        <f t="shared" si="42"/>
        <v>1</v>
      </c>
      <c r="G1383" s="2" t="str">
        <f t="shared" si="43"/>
        <v>Match</v>
      </c>
      <c r="H1383" t="s">
        <v>1005</v>
      </c>
      <c r="I1383" t="s">
        <v>64</v>
      </c>
      <c r="J1383" t="s">
        <v>1006</v>
      </c>
      <c r="K1383" t="s">
        <v>9</v>
      </c>
    </row>
    <row r="1384" spans="1:11" x14ac:dyDescent="0.3">
      <c r="A1384" t="s">
        <v>4040</v>
      </c>
      <c r="B1384" t="s">
        <v>64</v>
      </c>
      <c r="C1384" t="s">
        <v>4041</v>
      </c>
      <c r="D1384" t="s">
        <v>9</v>
      </c>
      <c r="E1384" s="7">
        <v>3</v>
      </c>
      <c r="F1384" s="1">
        <f t="shared" si="42"/>
        <v>1</v>
      </c>
      <c r="G1384" s="2" t="str">
        <f t="shared" si="43"/>
        <v>Match</v>
      </c>
      <c r="H1384" t="s">
        <v>4040</v>
      </c>
      <c r="I1384" t="s">
        <v>64</v>
      </c>
      <c r="J1384" t="s">
        <v>4041</v>
      </c>
      <c r="K1384" t="s">
        <v>9</v>
      </c>
    </row>
    <row r="1385" spans="1:11" x14ac:dyDescent="0.3">
      <c r="A1385" t="s">
        <v>1009</v>
      </c>
      <c r="B1385" t="s">
        <v>64</v>
      </c>
      <c r="C1385" t="s">
        <v>1010</v>
      </c>
      <c r="D1385" t="s">
        <v>9</v>
      </c>
      <c r="E1385" s="7">
        <v>3</v>
      </c>
      <c r="F1385" s="1">
        <f t="shared" si="42"/>
        <v>1</v>
      </c>
      <c r="G1385" s="2" t="str">
        <f t="shared" si="43"/>
        <v>Match</v>
      </c>
      <c r="H1385" t="s">
        <v>1009</v>
      </c>
      <c r="I1385" t="s">
        <v>64</v>
      </c>
      <c r="J1385" t="s">
        <v>1010</v>
      </c>
      <c r="K1385" t="s">
        <v>9</v>
      </c>
    </row>
    <row r="1386" spans="1:11" x14ac:dyDescent="0.3">
      <c r="A1386" t="s">
        <v>1054</v>
      </c>
      <c r="B1386" t="s">
        <v>64</v>
      </c>
      <c r="C1386" t="s">
        <v>1055</v>
      </c>
      <c r="D1386" t="s">
        <v>425</v>
      </c>
      <c r="E1386" s="7">
        <v>10</v>
      </c>
      <c r="F1386" s="1">
        <f t="shared" si="42"/>
        <v>1</v>
      </c>
      <c r="G1386" s="2" t="str">
        <f t="shared" si="43"/>
        <v>Match</v>
      </c>
      <c r="H1386" t="s">
        <v>1054</v>
      </c>
      <c r="I1386" t="s">
        <v>64</v>
      </c>
      <c r="J1386" t="s">
        <v>1055</v>
      </c>
      <c r="K1386" t="s">
        <v>425</v>
      </c>
    </row>
    <row r="1387" spans="1:11" x14ac:dyDescent="0.3">
      <c r="A1387" t="s">
        <v>1058</v>
      </c>
      <c r="B1387" t="s">
        <v>4</v>
      </c>
      <c r="C1387" t="s">
        <v>1059</v>
      </c>
      <c r="D1387" t="s">
        <v>425</v>
      </c>
      <c r="E1387" s="7">
        <v>10</v>
      </c>
      <c r="F1387" s="1">
        <f t="shared" si="42"/>
        <v>1</v>
      </c>
      <c r="G1387" s="2" t="str">
        <f t="shared" si="43"/>
        <v>Match</v>
      </c>
      <c r="H1387" t="s">
        <v>1058</v>
      </c>
      <c r="I1387" t="s">
        <v>4</v>
      </c>
      <c r="J1387" t="s">
        <v>1059</v>
      </c>
      <c r="K1387" t="s">
        <v>425</v>
      </c>
    </row>
    <row r="1388" spans="1:11" x14ac:dyDescent="0.3">
      <c r="A1388" t="s">
        <v>3746</v>
      </c>
      <c r="B1388" t="s">
        <v>4</v>
      </c>
      <c r="C1388" t="s">
        <v>3747</v>
      </c>
      <c r="D1388" t="s">
        <v>45</v>
      </c>
      <c r="E1388" s="7">
        <v>4</v>
      </c>
      <c r="F1388" s="1">
        <f t="shared" si="42"/>
        <v>1</v>
      </c>
      <c r="G1388" s="2" t="str">
        <f t="shared" si="43"/>
        <v>Match</v>
      </c>
      <c r="H1388" t="s">
        <v>3746</v>
      </c>
      <c r="I1388" t="s">
        <v>4</v>
      </c>
      <c r="J1388" t="s">
        <v>3747</v>
      </c>
      <c r="K1388" t="s">
        <v>45</v>
      </c>
    </row>
    <row r="1389" spans="1:11" x14ac:dyDescent="0.3">
      <c r="A1389" t="s">
        <v>1073</v>
      </c>
      <c r="B1389" t="s">
        <v>64</v>
      </c>
      <c r="C1389" t="s">
        <v>1074</v>
      </c>
      <c r="D1389" t="s">
        <v>33</v>
      </c>
      <c r="E1389" s="7">
        <v>2</v>
      </c>
      <c r="F1389" s="1">
        <f t="shared" si="42"/>
        <v>1</v>
      </c>
      <c r="G1389" s="2" t="str">
        <f t="shared" si="43"/>
        <v>Match</v>
      </c>
      <c r="H1389" t="s">
        <v>1073</v>
      </c>
      <c r="I1389" t="s">
        <v>64</v>
      </c>
      <c r="J1389" t="s">
        <v>1074</v>
      </c>
      <c r="K1389" t="s">
        <v>33</v>
      </c>
    </row>
    <row r="1390" spans="1:11" x14ac:dyDescent="0.3">
      <c r="A1390" t="s">
        <v>3626</v>
      </c>
      <c r="B1390" t="s">
        <v>1089</v>
      </c>
      <c r="C1390" t="s">
        <v>1091</v>
      </c>
      <c r="D1390" t="s">
        <v>33</v>
      </c>
      <c r="E1390" s="7">
        <v>2</v>
      </c>
      <c r="F1390" s="1">
        <f t="shared" si="42"/>
        <v>1</v>
      </c>
      <c r="G1390" s="2" t="str">
        <f t="shared" si="43"/>
        <v>Match</v>
      </c>
      <c r="H1390" t="s">
        <v>3626</v>
      </c>
      <c r="I1390" t="s">
        <v>1089</v>
      </c>
      <c r="J1390" t="s">
        <v>1091</v>
      </c>
      <c r="K1390" t="s">
        <v>33</v>
      </c>
    </row>
    <row r="1391" spans="1:11" x14ac:dyDescent="0.3">
      <c r="A1391" t="s">
        <v>1094</v>
      </c>
      <c r="B1391" t="s">
        <v>11</v>
      </c>
      <c r="C1391" t="s">
        <v>1095</v>
      </c>
      <c r="D1391" t="s">
        <v>425</v>
      </c>
      <c r="E1391" s="7">
        <v>10</v>
      </c>
      <c r="F1391" s="1">
        <f t="shared" si="42"/>
        <v>1</v>
      </c>
      <c r="G1391" s="2" t="str">
        <f t="shared" si="43"/>
        <v>Match</v>
      </c>
      <c r="H1391" t="s">
        <v>1094</v>
      </c>
      <c r="I1391" t="s">
        <v>11</v>
      </c>
      <c r="J1391" t="s">
        <v>1095</v>
      </c>
      <c r="K1391" t="s">
        <v>425</v>
      </c>
    </row>
    <row r="1392" spans="1:11" x14ac:dyDescent="0.3">
      <c r="A1392" t="s">
        <v>4006</v>
      </c>
      <c r="B1392" t="s">
        <v>741</v>
      </c>
      <c r="C1392" t="s">
        <v>4007</v>
      </c>
      <c r="D1392" t="s">
        <v>19</v>
      </c>
      <c r="E1392" s="7">
        <v>0</v>
      </c>
      <c r="F1392" s="1">
        <f t="shared" si="42"/>
        <v>1</v>
      </c>
      <c r="G1392" s="2" t="str">
        <f t="shared" si="43"/>
        <v>Match</v>
      </c>
      <c r="H1392" t="s">
        <v>4006</v>
      </c>
      <c r="I1392" t="s">
        <v>741</v>
      </c>
      <c r="J1392" t="s">
        <v>4007</v>
      </c>
      <c r="K1392" t="s">
        <v>19</v>
      </c>
    </row>
    <row r="1393" spans="1:11" x14ac:dyDescent="0.3">
      <c r="A1393" t="s">
        <v>1122</v>
      </c>
      <c r="B1393" t="s">
        <v>4</v>
      </c>
      <c r="C1393" t="s">
        <v>1123</v>
      </c>
      <c r="D1393" t="s">
        <v>19</v>
      </c>
      <c r="E1393" s="7">
        <v>0</v>
      </c>
      <c r="F1393" s="1">
        <f t="shared" si="42"/>
        <v>1</v>
      </c>
      <c r="G1393" s="2" t="str">
        <f t="shared" si="43"/>
        <v>Match</v>
      </c>
      <c r="H1393" t="s">
        <v>1122</v>
      </c>
      <c r="I1393" t="s">
        <v>4</v>
      </c>
      <c r="J1393" t="s">
        <v>1123</v>
      </c>
      <c r="K1393" t="s">
        <v>19</v>
      </c>
    </row>
    <row r="1394" spans="1:11" x14ac:dyDescent="0.3">
      <c r="A1394" t="s">
        <v>1132</v>
      </c>
      <c r="B1394" t="s">
        <v>427</v>
      </c>
      <c r="C1394" t="s">
        <v>1133</v>
      </c>
      <c r="D1394" t="s">
        <v>16</v>
      </c>
      <c r="E1394" s="7">
        <v>1</v>
      </c>
      <c r="F1394" s="1">
        <f t="shared" si="42"/>
        <v>1</v>
      </c>
      <c r="G1394" s="2" t="str">
        <f t="shared" si="43"/>
        <v>Match</v>
      </c>
      <c r="H1394" t="s">
        <v>1132</v>
      </c>
      <c r="I1394" t="s">
        <v>427</v>
      </c>
      <c r="J1394" t="s">
        <v>1133</v>
      </c>
      <c r="K1394" t="s">
        <v>16</v>
      </c>
    </row>
    <row r="1395" spans="1:11" x14ac:dyDescent="0.3">
      <c r="A1395" t="s">
        <v>1151</v>
      </c>
      <c r="B1395" t="s">
        <v>64</v>
      </c>
      <c r="C1395" t="s">
        <v>1152</v>
      </c>
      <c r="D1395" t="s">
        <v>19</v>
      </c>
      <c r="E1395" s="7">
        <v>0</v>
      </c>
      <c r="F1395" s="1">
        <f t="shared" si="42"/>
        <v>1</v>
      </c>
      <c r="G1395" s="2" t="str">
        <f t="shared" si="43"/>
        <v>Match</v>
      </c>
      <c r="H1395" t="s">
        <v>1151</v>
      </c>
      <c r="I1395" t="s">
        <v>64</v>
      </c>
      <c r="J1395" t="s">
        <v>1152</v>
      </c>
      <c r="K1395" t="s">
        <v>19</v>
      </c>
    </row>
    <row r="1396" spans="1:11" x14ac:dyDescent="0.3">
      <c r="A1396" t="s">
        <v>1171</v>
      </c>
      <c r="B1396" t="s">
        <v>11</v>
      </c>
      <c r="C1396" t="s">
        <v>1172</v>
      </c>
      <c r="D1396" t="s">
        <v>33</v>
      </c>
      <c r="E1396" s="7">
        <v>2</v>
      </c>
      <c r="F1396" s="1">
        <f t="shared" si="42"/>
        <v>1</v>
      </c>
      <c r="G1396" s="2" t="str">
        <f t="shared" si="43"/>
        <v>Match</v>
      </c>
      <c r="H1396" t="s">
        <v>1171</v>
      </c>
      <c r="I1396" t="s">
        <v>11</v>
      </c>
      <c r="J1396" t="s">
        <v>1172</v>
      </c>
      <c r="K1396" t="s">
        <v>33</v>
      </c>
    </row>
    <row r="1397" spans="1:11" x14ac:dyDescent="0.3">
      <c r="A1397" t="s">
        <v>1232</v>
      </c>
      <c r="B1397" t="s">
        <v>193</v>
      </c>
      <c r="C1397" t="s">
        <v>1233</v>
      </c>
      <c r="D1397" t="s">
        <v>16</v>
      </c>
      <c r="E1397" s="7">
        <v>1</v>
      </c>
      <c r="F1397" s="1">
        <f t="shared" si="42"/>
        <v>1</v>
      </c>
      <c r="G1397" s="2" t="str">
        <f t="shared" si="43"/>
        <v>Match</v>
      </c>
      <c r="H1397" t="s">
        <v>1232</v>
      </c>
      <c r="I1397" t="s">
        <v>193</v>
      </c>
      <c r="J1397" t="s">
        <v>1233</v>
      </c>
      <c r="K1397" t="s">
        <v>16</v>
      </c>
    </row>
    <row r="1398" spans="1:11" x14ac:dyDescent="0.3">
      <c r="A1398" t="s">
        <v>1242</v>
      </c>
      <c r="B1398" t="s">
        <v>193</v>
      </c>
      <c r="C1398" t="s">
        <v>1243</v>
      </c>
      <c r="D1398" t="s">
        <v>16</v>
      </c>
      <c r="E1398" s="7">
        <v>1</v>
      </c>
      <c r="F1398" s="1">
        <f t="shared" si="42"/>
        <v>1</v>
      </c>
      <c r="G1398" s="2" t="str">
        <f t="shared" si="43"/>
        <v>Match</v>
      </c>
      <c r="H1398" t="s">
        <v>1242</v>
      </c>
      <c r="I1398" t="s">
        <v>193</v>
      </c>
      <c r="J1398" t="s">
        <v>1243</v>
      </c>
      <c r="K1398" t="s">
        <v>16</v>
      </c>
    </row>
    <row r="1399" spans="1:11" x14ac:dyDescent="0.3">
      <c r="A1399" t="s">
        <v>3401</v>
      </c>
      <c r="B1399" t="s">
        <v>11</v>
      </c>
      <c r="C1399" t="s">
        <v>1250</v>
      </c>
      <c r="D1399" t="s">
        <v>33</v>
      </c>
      <c r="E1399" s="7">
        <v>2</v>
      </c>
      <c r="F1399" s="1">
        <f t="shared" si="42"/>
        <v>1</v>
      </c>
      <c r="G1399" s="2" t="str">
        <f t="shared" si="43"/>
        <v>Match</v>
      </c>
      <c r="H1399" t="s">
        <v>3401</v>
      </c>
      <c r="I1399" t="s">
        <v>11</v>
      </c>
      <c r="J1399" t="s">
        <v>1250</v>
      </c>
      <c r="K1399" t="s">
        <v>33</v>
      </c>
    </row>
    <row r="1400" spans="1:11" x14ac:dyDescent="0.3">
      <c r="A1400" t="s">
        <v>3885</v>
      </c>
      <c r="B1400" t="s">
        <v>11</v>
      </c>
      <c r="C1400" t="s">
        <v>1585</v>
      </c>
      <c r="D1400" t="s">
        <v>19</v>
      </c>
      <c r="E1400" s="7">
        <v>0</v>
      </c>
      <c r="F1400" s="1">
        <f t="shared" si="42"/>
        <v>1</v>
      </c>
      <c r="G1400" s="2" t="str">
        <f t="shared" si="43"/>
        <v>Match</v>
      </c>
      <c r="H1400" t="s">
        <v>3885</v>
      </c>
      <c r="I1400" t="s">
        <v>11</v>
      </c>
      <c r="J1400" t="s">
        <v>1585</v>
      </c>
      <c r="K1400" t="s">
        <v>19</v>
      </c>
    </row>
    <row r="1401" spans="1:11" x14ac:dyDescent="0.3">
      <c r="A1401" t="s">
        <v>4254</v>
      </c>
      <c r="B1401" t="s">
        <v>257</v>
      </c>
      <c r="C1401" t="s">
        <v>4255</v>
      </c>
      <c r="D1401" t="s">
        <v>19</v>
      </c>
      <c r="E1401" s="7">
        <v>0</v>
      </c>
      <c r="F1401" s="1">
        <f t="shared" si="42"/>
        <v>1</v>
      </c>
      <c r="G1401" s="2" t="str">
        <f t="shared" si="43"/>
        <v>Match</v>
      </c>
      <c r="H1401" t="s">
        <v>4254</v>
      </c>
      <c r="I1401" t="s">
        <v>257</v>
      </c>
      <c r="J1401" t="s">
        <v>4255</v>
      </c>
      <c r="K1401" t="s">
        <v>19</v>
      </c>
    </row>
    <row r="1402" spans="1:11" x14ac:dyDescent="0.3">
      <c r="A1402" t="s">
        <v>4407</v>
      </c>
      <c r="B1402" t="s">
        <v>4405</v>
      </c>
      <c r="C1402" t="s">
        <v>4408</v>
      </c>
      <c r="D1402" t="s">
        <v>16</v>
      </c>
      <c r="E1402" s="7">
        <v>3</v>
      </c>
      <c r="F1402" s="1">
        <f t="shared" si="42"/>
        <v>-1</v>
      </c>
      <c r="G1402" s="2" t="str">
        <f t="shared" si="43"/>
        <v>Match</v>
      </c>
      <c r="H1402" t="s">
        <v>4407</v>
      </c>
      <c r="I1402" t="s">
        <v>4405</v>
      </c>
      <c r="J1402" t="s">
        <v>4408</v>
      </c>
      <c r="K1402" t="s">
        <v>16</v>
      </c>
    </row>
    <row r="1403" spans="1:11" x14ac:dyDescent="0.3">
      <c r="A1403" t="s">
        <v>1303</v>
      </c>
      <c r="B1403" t="s">
        <v>64</v>
      </c>
      <c r="C1403" t="s">
        <v>1304</v>
      </c>
      <c r="D1403" t="s">
        <v>13</v>
      </c>
      <c r="E1403" s="7">
        <v>5</v>
      </c>
      <c r="F1403" s="1">
        <f t="shared" si="42"/>
        <v>1</v>
      </c>
      <c r="G1403" s="2" t="str">
        <f t="shared" si="43"/>
        <v>Match</v>
      </c>
      <c r="H1403" t="s">
        <v>1303</v>
      </c>
      <c r="I1403" t="s">
        <v>64</v>
      </c>
      <c r="J1403" t="s">
        <v>1304</v>
      </c>
      <c r="K1403" t="s">
        <v>13</v>
      </c>
    </row>
    <row r="1404" spans="1:11" x14ac:dyDescent="0.3">
      <c r="A1404" t="s">
        <v>1331</v>
      </c>
      <c r="B1404" t="s">
        <v>11</v>
      </c>
      <c r="C1404" t="s">
        <v>1332</v>
      </c>
      <c r="D1404" t="s">
        <v>425</v>
      </c>
      <c r="E1404" s="7">
        <v>10</v>
      </c>
      <c r="F1404" s="1">
        <f t="shared" si="42"/>
        <v>1</v>
      </c>
      <c r="G1404" s="2" t="str">
        <f t="shared" si="43"/>
        <v>Match</v>
      </c>
      <c r="H1404" t="s">
        <v>1331</v>
      </c>
      <c r="I1404" t="s">
        <v>11</v>
      </c>
      <c r="J1404" t="s">
        <v>1332</v>
      </c>
      <c r="K1404" t="s">
        <v>425</v>
      </c>
    </row>
    <row r="1405" spans="1:11" x14ac:dyDescent="0.3">
      <c r="A1405" t="s">
        <v>1352</v>
      </c>
      <c r="B1405" t="s">
        <v>11</v>
      </c>
      <c r="C1405" t="s">
        <v>1353</v>
      </c>
      <c r="D1405" t="s">
        <v>19</v>
      </c>
      <c r="E1405" s="7">
        <v>0</v>
      </c>
      <c r="F1405" s="1">
        <f t="shared" si="42"/>
        <v>1</v>
      </c>
      <c r="G1405" s="2" t="str">
        <f t="shared" si="43"/>
        <v>Match</v>
      </c>
      <c r="H1405" t="s">
        <v>1352</v>
      </c>
      <c r="I1405" t="s">
        <v>11</v>
      </c>
      <c r="J1405" t="s">
        <v>1353</v>
      </c>
      <c r="K1405" t="s">
        <v>19</v>
      </c>
    </row>
    <row r="1406" spans="1:11" x14ac:dyDescent="0.3">
      <c r="A1406" t="s">
        <v>1359</v>
      </c>
      <c r="B1406" t="s">
        <v>11</v>
      </c>
      <c r="C1406" t="s">
        <v>1360</v>
      </c>
      <c r="D1406" t="s">
        <v>33</v>
      </c>
      <c r="E1406" s="7">
        <v>2</v>
      </c>
      <c r="F1406" s="1">
        <f t="shared" si="42"/>
        <v>1</v>
      </c>
      <c r="G1406" s="2" t="str">
        <f t="shared" si="43"/>
        <v>Match</v>
      </c>
      <c r="H1406" t="s">
        <v>1359</v>
      </c>
      <c r="I1406" t="s">
        <v>11</v>
      </c>
      <c r="J1406" t="s">
        <v>1360</v>
      </c>
      <c r="K1406" t="s">
        <v>33</v>
      </c>
    </row>
    <row r="1407" spans="1:11" x14ac:dyDescent="0.3">
      <c r="A1407" t="s">
        <v>1400</v>
      </c>
      <c r="B1407" t="s">
        <v>11</v>
      </c>
      <c r="C1407" t="s">
        <v>1401</v>
      </c>
      <c r="D1407" t="s">
        <v>13</v>
      </c>
      <c r="E1407" s="7">
        <v>5</v>
      </c>
      <c r="F1407" s="1">
        <f t="shared" si="42"/>
        <v>1</v>
      </c>
      <c r="G1407" s="2" t="str">
        <f t="shared" si="43"/>
        <v>Match</v>
      </c>
      <c r="H1407" t="s">
        <v>1400</v>
      </c>
      <c r="I1407" t="s">
        <v>11</v>
      </c>
      <c r="J1407" t="s">
        <v>1401</v>
      </c>
      <c r="K1407" t="s">
        <v>13</v>
      </c>
    </row>
    <row r="1408" spans="1:11" x14ac:dyDescent="0.3">
      <c r="A1408" t="s">
        <v>1412</v>
      </c>
      <c r="B1408" t="s">
        <v>11</v>
      </c>
      <c r="C1408" t="s">
        <v>1413</v>
      </c>
      <c r="D1408" t="s">
        <v>9</v>
      </c>
      <c r="E1408" s="7">
        <v>3</v>
      </c>
      <c r="F1408" s="1">
        <f t="shared" si="42"/>
        <v>1</v>
      </c>
      <c r="G1408" s="2" t="str">
        <f t="shared" si="43"/>
        <v>Match</v>
      </c>
      <c r="H1408" t="s">
        <v>1412</v>
      </c>
      <c r="I1408" t="s">
        <v>11</v>
      </c>
      <c r="J1408" t="s">
        <v>1413</v>
      </c>
      <c r="K1408" t="s">
        <v>9</v>
      </c>
    </row>
    <row r="1409" spans="1:11" x14ac:dyDescent="0.3">
      <c r="A1409" t="s">
        <v>1458</v>
      </c>
      <c r="B1409" t="s">
        <v>11</v>
      </c>
      <c r="C1409" t="s">
        <v>1459</v>
      </c>
      <c r="D1409" t="s">
        <v>33</v>
      </c>
      <c r="E1409" s="7">
        <v>2</v>
      </c>
      <c r="F1409" s="1">
        <f t="shared" si="42"/>
        <v>1</v>
      </c>
      <c r="G1409" s="2" t="str">
        <f t="shared" si="43"/>
        <v>Match</v>
      </c>
      <c r="H1409" t="s">
        <v>1458</v>
      </c>
      <c r="I1409" t="s">
        <v>11</v>
      </c>
      <c r="J1409" t="s">
        <v>1459</v>
      </c>
      <c r="K1409" t="s">
        <v>33</v>
      </c>
    </row>
    <row r="1410" spans="1:11" x14ac:dyDescent="0.3">
      <c r="A1410" t="s">
        <v>1474</v>
      </c>
      <c r="B1410" t="s">
        <v>741</v>
      </c>
      <c r="C1410" t="s">
        <v>1475</v>
      </c>
      <c r="D1410" t="s">
        <v>16</v>
      </c>
      <c r="E1410" s="7">
        <v>1</v>
      </c>
      <c r="F1410" s="1">
        <f t="shared" ref="F1410:F1473" si="44">D1410-E1410</f>
        <v>1</v>
      </c>
      <c r="G1410" s="2" t="str">
        <f t="shared" ref="G1410:G1473" si="45">IF(A1410=H1410,"Match","No match")</f>
        <v>Match</v>
      </c>
      <c r="H1410" t="s">
        <v>1474</v>
      </c>
      <c r="I1410" t="s">
        <v>741</v>
      </c>
      <c r="J1410" t="s">
        <v>1475</v>
      </c>
      <c r="K1410" t="s">
        <v>16</v>
      </c>
    </row>
    <row r="1411" spans="1:11" x14ac:dyDescent="0.3">
      <c r="A1411" t="s">
        <v>3705</v>
      </c>
      <c r="B1411" t="s">
        <v>741</v>
      </c>
      <c r="C1411" t="s">
        <v>3706</v>
      </c>
      <c r="D1411" t="s">
        <v>33</v>
      </c>
      <c r="E1411" s="7">
        <v>2</v>
      </c>
      <c r="F1411" s="1">
        <f t="shared" si="44"/>
        <v>1</v>
      </c>
      <c r="G1411" s="2" t="str">
        <f t="shared" si="45"/>
        <v>Match</v>
      </c>
      <c r="H1411" t="s">
        <v>3705</v>
      </c>
      <c r="I1411" t="s">
        <v>741</v>
      </c>
      <c r="J1411" t="s">
        <v>3706</v>
      </c>
      <c r="K1411" t="s">
        <v>33</v>
      </c>
    </row>
    <row r="1412" spans="1:11" x14ac:dyDescent="0.3">
      <c r="A1412" t="s">
        <v>1482</v>
      </c>
      <c r="B1412" t="s">
        <v>741</v>
      </c>
      <c r="C1412" t="s">
        <v>1483</v>
      </c>
      <c r="D1412" t="s">
        <v>16</v>
      </c>
      <c r="E1412" s="7">
        <v>1</v>
      </c>
      <c r="F1412" s="1">
        <f t="shared" si="44"/>
        <v>1</v>
      </c>
      <c r="G1412" s="2" t="str">
        <f t="shared" si="45"/>
        <v>Match</v>
      </c>
      <c r="H1412" t="s">
        <v>1482</v>
      </c>
      <c r="I1412" t="s">
        <v>741</v>
      </c>
      <c r="J1412" t="s">
        <v>1483</v>
      </c>
      <c r="K1412" t="s">
        <v>16</v>
      </c>
    </row>
    <row r="1413" spans="1:11" x14ac:dyDescent="0.3">
      <c r="A1413" t="s">
        <v>4373</v>
      </c>
      <c r="B1413" t="s">
        <v>741</v>
      </c>
      <c r="C1413" t="s">
        <v>4374</v>
      </c>
      <c r="D1413" t="s">
        <v>16</v>
      </c>
      <c r="E1413" s="7">
        <v>1</v>
      </c>
      <c r="F1413" s="1">
        <f t="shared" si="44"/>
        <v>1</v>
      </c>
      <c r="G1413" s="2" t="str">
        <f t="shared" si="45"/>
        <v>Match</v>
      </c>
      <c r="H1413" t="s">
        <v>4373</v>
      </c>
      <c r="I1413" t="s">
        <v>741</v>
      </c>
      <c r="J1413" t="s">
        <v>4374</v>
      </c>
      <c r="K1413" t="s">
        <v>16</v>
      </c>
    </row>
    <row r="1414" spans="1:11" x14ac:dyDescent="0.3">
      <c r="A1414" t="s">
        <v>1508</v>
      </c>
      <c r="B1414" t="s">
        <v>741</v>
      </c>
      <c r="C1414" t="s">
        <v>1509</v>
      </c>
      <c r="D1414" t="s">
        <v>33</v>
      </c>
      <c r="E1414" s="7">
        <v>2</v>
      </c>
      <c r="F1414" s="1">
        <f t="shared" si="44"/>
        <v>1</v>
      </c>
      <c r="G1414" s="2" t="str">
        <f t="shared" si="45"/>
        <v>Match</v>
      </c>
      <c r="H1414" t="s">
        <v>1508</v>
      </c>
      <c r="I1414" t="s">
        <v>741</v>
      </c>
      <c r="J1414" t="s">
        <v>1509</v>
      </c>
      <c r="K1414" t="s">
        <v>33</v>
      </c>
    </row>
    <row r="1415" spans="1:11" x14ac:dyDescent="0.3">
      <c r="A1415" t="s">
        <v>1518</v>
      </c>
      <c r="B1415" t="s">
        <v>741</v>
      </c>
      <c r="C1415" t="s">
        <v>1519</v>
      </c>
      <c r="D1415" t="s">
        <v>19</v>
      </c>
      <c r="E1415" s="7">
        <v>0</v>
      </c>
      <c r="F1415" s="1">
        <f t="shared" si="44"/>
        <v>1</v>
      </c>
      <c r="G1415" s="2" t="str">
        <f t="shared" si="45"/>
        <v>Match</v>
      </c>
      <c r="H1415" t="s">
        <v>1518</v>
      </c>
      <c r="I1415" t="s">
        <v>741</v>
      </c>
      <c r="J1415" t="s">
        <v>1519</v>
      </c>
      <c r="K1415" t="s">
        <v>19</v>
      </c>
    </row>
    <row r="1416" spans="1:11" x14ac:dyDescent="0.3">
      <c r="A1416" t="s">
        <v>3857</v>
      </c>
      <c r="B1416" t="s">
        <v>741</v>
      </c>
      <c r="C1416" t="s">
        <v>3858</v>
      </c>
      <c r="D1416" t="s">
        <v>19</v>
      </c>
      <c r="E1416" s="7">
        <v>0</v>
      </c>
      <c r="F1416" s="1">
        <f t="shared" si="44"/>
        <v>1</v>
      </c>
      <c r="G1416" s="2" t="str">
        <f t="shared" si="45"/>
        <v>Match</v>
      </c>
      <c r="H1416" t="s">
        <v>3857</v>
      </c>
      <c r="I1416" t="s">
        <v>741</v>
      </c>
      <c r="J1416" t="s">
        <v>3858</v>
      </c>
      <c r="K1416" t="s">
        <v>19</v>
      </c>
    </row>
    <row r="1417" spans="1:11" x14ac:dyDescent="0.3">
      <c r="A1417" t="s">
        <v>4315</v>
      </c>
      <c r="B1417" t="s">
        <v>1728</v>
      </c>
      <c r="C1417" t="s">
        <v>3726</v>
      </c>
      <c r="D1417" t="s">
        <v>19</v>
      </c>
      <c r="E1417" s="7">
        <v>0</v>
      </c>
      <c r="F1417" s="1">
        <f t="shared" si="44"/>
        <v>1</v>
      </c>
      <c r="G1417" s="2" t="str">
        <f t="shared" si="45"/>
        <v>Match</v>
      </c>
      <c r="H1417" t="s">
        <v>4315</v>
      </c>
      <c r="I1417" t="s">
        <v>1728</v>
      </c>
      <c r="J1417" t="s">
        <v>3726</v>
      </c>
      <c r="K1417" t="s">
        <v>19</v>
      </c>
    </row>
    <row r="1418" spans="1:11" x14ac:dyDescent="0.3">
      <c r="A1418" t="s">
        <v>1560</v>
      </c>
      <c r="B1418" t="s">
        <v>11</v>
      </c>
      <c r="C1418" t="s">
        <v>1561</v>
      </c>
      <c r="D1418" t="s">
        <v>16</v>
      </c>
      <c r="E1418" s="7">
        <v>1</v>
      </c>
      <c r="F1418" s="1">
        <f t="shared" si="44"/>
        <v>1</v>
      </c>
      <c r="G1418" s="2" t="str">
        <f t="shared" si="45"/>
        <v>Match</v>
      </c>
      <c r="H1418" t="s">
        <v>1560</v>
      </c>
      <c r="I1418" t="s">
        <v>11</v>
      </c>
      <c r="J1418" t="s">
        <v>1561</v>
      </c>
      <c r="K1418" t="s">
        <v>16</v>
      </c>
    </row>
    <row r="1419" spans="1:11" x14ac:dyDescent="0.3">
      <c r="A1419" t="s">
        <v>4535</v>
      </c>
      <c r="B1419" t="s">
        <v>11</v>
      </c>
      <c r="C1419" t="s">
        <v>4536</v>
      </c>
      <c r="D1419" t="s">
        <v>425</v>
      </c>
      <c r="E1419" s="7">
        <v>10</v>
      </c>
      <c r="F1419" s="1">
        <f t="shared" si="44"/>
        <v>1</v>
      </c>
      <c r="G1419" s="2" t="str">
        <f t="shared" si="45"/>
        <v>Match</v>
      </c>
      <c r="H1419" t="s">
        <v>4535</v>
      </c>
      <c r="I1419" t="s">
        <v>11</v>
      </c>
      <c r="J1419" t="s">
        <v>4536</v>
      </c>
      <c r="K1419" t="s">
        <v>425</v>
      </c>
    </row>
    <row r="1420" spans="1:11" x14ac:dyDescent="0.3">
      <c r="A1420" t="s">
        <v>1572</v>
      </c>
      <c r="B1420" t="s">
        <v>117</v>
      </c>
      <c r="C1420" t="s">
        <v>1573</v>
      </c>
      <c r="D1420" t="s">
        <v>19</v>
      </c>
      <c r="E1420" s="7">
        <v>0</v>
      </c>
      <c r="F1420" s="1">
        <f t="shared" si="44"/>
        <v>1</v>
      </c>
      <c r="G1420" s="2" t="str">
        <f t="shared" si="45"/>
        <v>Match</v>
      </c>
      <c r="H1420" t="s">
        <v>1572</v>
      </c>
      <c r="I1420" t="s">
        <v>117</v>
      </c>
      <c r="J1420" t="s">
        <v>1573</v>
      </c>
      <c r="K1420" t="s">
        <v>19</v>
      </c>
    </row>
    <row r="1421" spans="1:11" x14ac:dyDescent="0.3">
      <c r="A1421" t="s">
        <v>4343</v>
      </c>
      <c r="B1421" t="s">
        <v>64</v>
      </c>
      <c r="C1421" t="s">
        <v>4344</v>
      </c>
      <c r="D1421" t="s">
        <v>19</v>
      </c>
      <c r="E1421" s="7">
        <v>0</v>
      </c>
      <c r="F1421" s="1">
        <f t="shared" si="44"/>
        <v>1</v>
      </c>
      <c r="G1421" s="2" t="str">
        <f t="shared" si="45"/>
        <v>Match</v>
      </c>
      <c r="H1421" t="s">
        <v>4343</v>
      </c>
      <c r="I1421" t="s">
        <v>64</v>
      </c>
      <c r="J1421" t="s">
        <v>4344</v>
      </c>
      <c r="K1421" t="s">
        <v>19</v>
      </c>
    </row>
    <row r="1422" spans="1:11" x14ac:dyDescent="0.3">
      <c r="A1422" t="s">
        <v>1586</v>
      </c>
      <c r="B1422" t="s">
        <v>11</v>
      </c>
      <c r="C1422" t="s">
        <v>1587</v>
      </c>
      <c r="D1422" t="s">
        <v>33</v>
      </c>
      <c r="E1422" s="7">
        <v>2</v>
      </c>
      <c r="F1422" s="1">
        <f t="shared" si="44"/>
        <v>1</v>
      </c>
      <c r="G1422" s="2" t="str">
        <f t="shared" si="45"/>
        <v>Match</v>
      </c>
      <c r="H1422" t="s">
        <v>1586</v>
      </c>
      <c r="I1422" t="s">
        <v>11</v>
      </c>
      <c r="J1422" t="s">
        <v>1587</v>
      </c>
      <c r="K1422" t="s">
        <v>33</v>
      </c>
    </row>
    <row r="1423" spans="1:11" x14ac:dyDescent="0.3">
      <c r="A1423" t="s">
        <v>1648</v>
      </c>
      <c r="B1423" t="s">
        <v>64</v>
      </c>
      <c r="C1423" t="s">
        <v>1649</v>
      </c>
      <c r="D1423" t="s">
        <v>33</v>
      </c>
      <c r="E1423" s="7">
        <v>2</v>
      </c>
      <c r="F1423" s="1">
        <f t="shared" si="44"/>
        <v>1</v>
      </c>
      <c r="G1423" s="2" t="str">
        <f t="shared" si="45"/>
        <v>Match</v>
      </c>
      <c r="H1423" t="s">
        <v>1648</v>
      </c>
      <c r="I1423" t="s">
        <v>64</v>
      </c>
      <c r="J1423" t="s">
        <v>1649</v>
      </c>
      <c r="K1423" t="s">
        <v>33</v>
      </c>
    </row>
    <row r="1424" spans="1:11" x14ac:dyDescent="0.3">
      <c r="A1424" t="s">
        <v>1658</v>
      </c>
      <c r="B1424" t="s">
        <v>11</v>
      </c>
      <c r="C1424" t="s">
        <v>1659</v>
      </c>
      <c r="D1424" t="s">
        <v>13</v>
      </c>
      <c r="E1424" s="7">
        <v>5</v>
      </c>
      <c r="F1424" s="1">
        <f t="shared" si="44"/>
        <v>1</v>
      </c>
      <c r="G1424" s="2" t="str">
        <f t="shared" si="45"/>
        <v>Match</v>
      </c>
      <c r="H1424" t="s">
        <v>1658</v>
      </c>
      <c r="I1424" t="s">
        <v>11</v>
      </c>
      <c r="J1424" t="s">
        <v>1659</v>
      </c>
      <c r="K1424" t="s">
        <v>13</v>
      </c>
    </row>
    <row r="1425" spans="1:11" x14ac:dyDescent="0.3">
      <c r="A1425" t="s">
        <v>4077</v>
      </c>
      <c r="B1425" t="s">
        <v>64</v>
      </c>
      <c r="C1425" t="s">
        <v>4078</v>
      </c>
      <c r="D1425" t="s">
        <v>45</v>
      </c>
      <c r="E1425" s="7">
        <v>4</v>
      </c>
      <c r="F1425" s="1">
        <f t="shared" si="44"/>
        <v>1</v>
      </c>
      <c r="G1425" s="2" t="str">
        <f t="shared" si="45"/>
        <v>Match</v>
      </c>
      <c r="H1425" t="s">
        <v>4077</v>
      </c>
      <c r="I1425" t="s">
        <v>64</v>
      </c>
      <c r="J1425" t="s">
        <v>4078</v>
      </c>
      <c r="K1425" t="s">
        <v>45</v>
      </c>
    </row>
    <row r="1426" spans="1:11" x14ac:dyDescent="0.3">
      <c r="A1426" t="s">
        <v>1765</v>
      </c>
      <c r="B1426" t="s">
        <v>64</v>
      </c>
      <c r="C1426" t="s">
        <v>1766</v>
      </c>
      <c r="D1426" t="s">
        <v>9</v>
      </c>
      <c r="E1426" s="7">
        <v>3</v>
      </c>
      <c r="F1426" s="1">
        <f t="shared" si="44"/>
        <v>1</v>
      </c>
      <c r="G1426" s="2" t="str">
        <f t="shared" si="45"/>
        <v>Match</v>
      </c>
      <c r="H1426" t="s">
        <v>1765</v>
      </c>
      <c r="I1426" t="s">
        <v>64</v>
      </c>
      <c r="J1426" t="s">
        <v>1766</v>
      </c>
      <c r="K1426" t="s">
        <v>9</v>
      </c>
    </row>
    <row r="1427" spans="1:11" x14ac:dyDescent="0.3">
      <c r="A1427" t="s">
        <v>1779</v>
      </c>
      <c r="B1427" t="s">
        <v>427</v>
      </c>
      <c r="C1427" t="s">
        <v>1780</v>
      </c>
      <c r="D1427" t="s">
        <v>33</v>
      </c>
      <c r="E1427" s="7">
        <v>2</v>
      </c>
      <c r="F1427" s="1">
        <f t="shared" si="44"/>
        <v>1</v>
      </c>
      <c r="G1427" s="2" t="str">
        <f t="shared" si="45"/>
        <v>Match</v>
      </c>
      <c r="H1427" t="s">
        <v>1779</v>
      </c>
      <c r="I1427" t="s">
        <v>427</v>
      </c>
      <c r="J1427" t="s">
        <v>1780</v>
      </c>
      <c r="K1427" t="s">
        <v>33</v>
      </c>
    </row>
    <row r="1428" spans="1:11" x14ac:dyDescent="0.3">
      <c r="A1428" t="s">
        <v>1791</v>
      </c>
      <c r="B1428" t="s">
        <v>193</v>
      </c>
      <c r="C1428" t="s">
        <v>1792</v>
      </c>
      <c r="D1428" t="s">
        <v>33</v>
      </c>
      <c r="E1428" s="7">
        <v>2</v>
      </c>
      <c r="F1428" s="1">
        <f t="shared" si="44"/>
        <v>1</v>
      </c>
      <c r="G1428" s="2" t="str">
        <f t="shared" si="45"/>
        <v>Match</v>
      </c>
      <c r="H1428" t="s">
        <v>1791</v>
      </c>
      <c r="I1428" t="s">
        <v>193</v>
      </c>
      <c r="J1428" t="s">
        <v>1792</v>
      </c>
      <c r="K1428" t="s">
        <v>33</v>
      </c>
    </row>
    <row r="1429" spans="1:11" x14ac:dyDescent="0.3">
      <c r="A1429" t="s">
        <v>3410</v>
      </c>
      <c r="B1429" t="s">
        <v>209</v>
      </c>
      <c r="C1429" t="s">
        <v>1838</v>
      </c>
      <c r="D1429" t="s">
        <v>9</v>
      </c>
      <c r="E1429" s="7">
        <v>3</v>
      </c>
      <c r="F1429" s="1">
        <f t="shared" si="44"/>
        <v>1</v>
      </c>
      <c r="G1429" s="2" t="str">
        <f t="shared" si="45"/>
        <v>Match</v>
      </c>
      <c r="H1429" t="s">
        <v>3410</v>
      </c>
      <c r="I1429" t="s">
        <v>209</v>
      </c>
      <c r="J1429" t="s">
        <v>1838</v>
      </c>
      <c r="K1429" t="s">
        <v>9</v>
      </c>
    </row>
    <row r="1430" spans="1:11" x14ac:dyDescent="0.3">
      <c r="A1430" t="s">
        <v>3431</v>
      </c>
      <c r="B1430" t="s">
        <v>64</v>
      </c>
      <c r="C1430" t="s">
        <v>3432</v>
      </c>
      <c r="D1430" t="s">
        <v>19</v>
      </c>
      <c r="E1430" s="7">
        <v>0</v>
      </c>
      <c r="F1430" s="1">
        <f t="shared" si="44"/>
        <v>1</v>
      </c>
      <c r="G1430" s="2" t="str">
        <f t="shared" si="45"/>
        <v>Match</v>
      </c>
      <c r="H1430" t="s">
        <v>3431</v>
      </c>
      <c r="I1430" t="s">
        <v>64</v>
      </c>
      <c r="J1430" t="s">
        <v>3432</v>
      </c>
      <c r="K1430" t="s">
        <v>19</v>
      </c>
    </row>
    <row r="1431" spans="1:11" x14ac:dyDescent="0.3">
      <c r="A1431" t="s">
        <v>1908</v>
      </c>
      <c r="B1431" t="s">
        <v>11</v>
      </c>
      <c r="C1431" t="s">
        <v>1909</v>
      </c>
      <c r="D1431" t="s">
        <v>162</v>
      </c>
      <c r="E1431" s="7">
        <v>20</v>
      </c>
      <c r="F1431" s="1">
        <f t="shared" si="44"/>
        <v>1</v>
      </c>
      <c r="G1431" s="2" t="str">
        <f t="shared" si="45"/>
        <v>Match</v>
      </c>
      <c r="H1431" t="s">
        <v>1908</v>
      </c>
      <c r="I1431" t="s">
        <v>11</v>
      </c>
      <c r="J1431" t="s">
        <v>1909</v>
      </c>
      <c r="K1431" t="s">
        <v>162</v>
      </c>
    </row>
    <row r="1432" spans="1:11" x14ac:dyDescent="0.3">
      <c r="A1432" t="s">
        <v>4375</v>
      </c>
      <c r="B1432" t="s">
        <v>11</v>
      </c>
      <c r="C1432" t="s">
        <v>1418</v>
      </c>
      <c r="D1432" t="s">
        <v>28</v>
      </c>
      <c r="E1432" s="7">
        <v>8</v>
      </c>
      <c r="F1432" s="1">
        <f t="shared" si="44"/>
        <v>1</v>
      </c>
      <c r="G1432" s="2" t="str">
        <f t="shared" si="45"/>
        <v>Match</v>
      </c>
      <c r="H1432" t="s">
        <v>4375</v>
      </c>
      <c r="I1432" t="s">
        <v>11</v>
      </c>
      <c r="J1432" t="s">
        <v>1418</v>
      </c>
      <c r="K1432" t="s">
        <v>28</v>
      </c>
    </row>
    <row r="1433" spans="1:11" x14ac:dyDescent="0.3">
      <c r="A1433" t="s">
        <v>1946</v>
      </c>
      <c r="B1433" t="s">
        <v>64</v>
      </c>
      <c r="C1433" t="s">
        <v>1947</v>
      </c>
      <c r="D1433" t="s">
        <v>13</v>
      </c>
      <c r="E1433" s="7">
        <v>5</v>
      </c>
      <c r="F1433" s="1">
        <f t="shared" si="44"/>
        <v>1</v>
      </c>
      <c r="G1433" s="2" t="str">
        <f t="shared" si="45"/>
        <v>Match</v>
      </c>
      <c r="H1433" t="s">
        <v>1946</v>
      </c>
      <c r="I1433" t="s">
        <v>64</v>
      </c>
      <c r="J1433" t="s">
        <v>1947</v>
      </c>
      <c r="K1433" t="s">
        <v>13</v>
      </c>
    </row>
    <row r="1434" spans="1:11" x14ac:dyDescent="0.3">
      <c r="A1434" t="s">
        <v>1950</v>
      </c>
      <c r="B1434" t="s">
        <v>11</v>
      </c>
      <c r="C1434" t="s">
        <v>1951</v>
      </c>
      <c r="D1434" t="s">
        <v>16</v>
      </c>
      <c r="E1434" s="7">
        <v>1</v>
      </c>
      <c r="F1434" s="1">
        <f t="shared" si="44"/>
        <v>1</v>
      </c>
      <c r="G1434" s="2" t="str">
        <f t="shared" si="45"/>
        <v>Match</v>
      </c>
      <c r="H1434" t="s">
        <v>1950</v>
      </c>
      <c r="I1434" t="s">
        <v>11</v>
      </c>
      <c r="J1434" t="s">
        <v>1951</v>
      </c>
      <c r="K1434" t="s">
        <v>16</v>
      </c>
    </row>
    <row r="1435" spans="1:11" x14ac:dyDescent="0.3">
      <c r="A1435" t="s">
        <v>1954</v>
      </c>
      <c r="B1435" t="s">
        <v>64</v>
      </c>
      <c r="C1435" t="s">
        <v>1955</v>
      </c>
      <c r="D1435" t="s">
        <v>33</v>
      </c>
      <c r="E1435" s="7">
        <v>2</v>
      </c>
      <c r="F1435" s="1">
        <f t="shared" si="44"/>
        <v>1</v>
      </c>
      <c r="G1435" s="2" t="str">
        <f t="shared" si="45"/>
        <v>Match</v>
      </c>
      <c r="H1435" t="s">
        <v>1954</v>
      </c>
      <c r="I1435" t="s">
        <v>64</v>
      </c>
      <c r="J1435" t="s">
        <v>1955</v>
      </c>
      <c r="K1435" t="s">
        <v>33</v>
      </c>
    </row>
    <row r="1436" spans="1:11" x14ac:dyDescent="0.3">
      <c r="A1436" t="s">
        <v>1961</v>
      </c>
      <c r="B1436" t="s">
        <v>11</v>
      </c>
      <c r="C1436" t="s">
        <v>1962</v>
      </c>
      <c r="D1436" t="s">
        <v>19</v>
      </c>
      <c r="E1436" s="7">
        <v>0</v>
      </c>
      <c r="F1436" s="1">
        <f t="shared" si="44"/>
        <v>1</v>
      </c>
      <c r="G1436" s="2" t="str">
        <f t="shared" si="45"/>
        <v>Match</v>
      </c>
      <c r="H1436" t="s">
        <v>1961</v>
      </c>
      <c r="I1436" t="s">
        <v>11</v>
      </c>
      <c r="J1436" t="s">
        <v>1962</v>
      </c>
      <c r="K1436" t="s">
        <v>19</v>
      </c>
    </row>
    <row r="1437" spans="1:11" x14ac:dyDescent="0.3">
      <c r="A1437" t="s">
        <v>2036</v>
      </c>
      <c r="B1437" t="s">
        <v>11</v>
      </c>
      <c r="C1437" t="s">
        <v>2037</v>
      </c>
      <c r="D1437" t="s">
        <v>13</v>
      </c>
      <c r="E1437" s="7">
        <v>5</v>
      </c>
      <c r="F1437" s="1">
        <f t="shared" si="44"/>
        <v>1</v>
      </c>
      <c r="G1437" s="2" t="str">
        <f t="shared" si="45"/>
        <v>Match</v>
      </c>
      <c r="H1437" t="s">
        <v>2036</v>
      </c>
      <c r="I1437" t="s">
        <v>11</v>
      </c>
      <c r="J1437" t="s">
        <v>2037</v>
      </c>
      <c r="K1437" t="s">
        <v>13</v>
      </c>
    </row>
    <row r="1438" spans="1:11" x14ac:dyDescent="0.3">
      <c r="A1438" t="s">
        <v>4322</v>
      </c>
      <c r="B1438" t="s">
        <v>64</v>
      </c>
      <c r="C1438" t="s">
        <v>4323</v>
      </c>
      <c r="D1438" t="s">
        <v>19</v>
      </c>
      <c r="E1438" s="7">
        <v>0</v>
      </c>
      <c r="F1438" s="1">
        <f t="shared" si="44"/>
        <v>1</v>
      </c>
      <c r="G1438" s="2" t="str">
        <f t="shared" si="45"/>
        <v>Match</v>
      </c>
      <c r="H1438" t="s">
        <v>4322</v>
      </c>
      <c r="I1438" t="s">
        <v>64</v>
      </c>
      <c r="J1438" t="s">
        <v>4323</v>
      </c>
      <c r="K1438" t="s">
        <v>19</v>
      </c>
    </row>
    <row r="1439" spans="1:11" x14ac:dyDescent="0.3">
      <c r="A1439" t="s">
        <v>2063</v>
      </c>
      <c r="B1439" t="s">
        <v>64</v>
      </c>
      <c r="C1439" t="s">
        <v>2064</v>
      </c>
      <c r="D1439" t="s">
        <v>19</v>
      </c>
      <c r="E1439" s="7">
        <v>0</v>
      </c>
      <c r="F1439" s="1">
        <f t="shared" si="44"/>
        <v>1</v>
      </c>
      <c r="G1439" s="2" t="str">
        <f t="shared" si="45"/>
        <v>Match</v>
      </c>
      <c r="H1439" t="s">
        <v>2063</v>
      </c>
      <c r="I1439" t="s">
        <v>64</v>
      </c>
      <c r="J1439" t="s">
        <v>2064</v>
      </c>
      <c r="K1439" t="s">
        <v>19</v>
      </c>
    </row>
    <row r="1440" spans="1:11" x14ac:dyDescent="0.3">
      <c r="A1440" t="s">
        <v>2067</v>
      </c>
      <c r="B1440" t="s">
        <v>64</v>
      </c>
      <c r="C1440" t="s">
        <v>2068</v>
      </c>
      <c r="D1440" t="s">
        <v>19</v>
      </c>
      <c r="E1440" s="7">
        <v>0</v>
      </c>
      <c r="F1440" s="1">
        <f t="shared" si="44"/>
        <v>1</v>
      </c>
      <c r="G1440" s="2" t="str">
        <f t="shared" si="45"/>
        <v>Match</v>
      </c>
      <c r="H1440" t="s">
        <v>2067</v>
      </c>
      <c r="I1440" t="s">
        <v>64</v>
      </c>
      <c r="J1440" t="s">
        <v>2068</v>
      </c>
      <c r="K1440" t="s">
        <v>19</v>
      </c>
    </row>
    <row r="1441" spans="1:11" x14ac:dyDescent="0.3">
      <c r="A1441" t="s">
        <v>2083</v>
      </c>
      <c r="B1441" t="s">
        <v>11</v>
      </c>
      <c r="C1441" t="s">
        <v>2084</v>
      </c>
      <c r="D1441" t="s">
        <v>19</v>
      </c>
      <c r="E1441" s="7">
        <v>0</v>
      </c>
      <c r="F1441" s="1">
        <f t="shared" si="44"/>
        <v>1</v>
      </c>
      <c r="G1441" s="2" t="str">
        <f t="shared" si="45"/>
        <v>Match</v>
      </c>
      <c r="H1441" t="s">
        <v>2083</v>
      </c>
      <c r="I1441" t="s">
        <v>11</v>
      </c>
      <c r="J1441" t="s">
        <v>2084</v>
      </c>
      <c r="K1441" t="s">
        <v>19</v>
      </c>
    </row>
    <row r="1442" spans="1:11" x14ac:dyDescent="0.3">
      <c r="A1442" t="s">
        <v>2091</v>
      </c>
      <c r="B1442" t="s">
        <v>11</v>
      </c>
      <c r="C1442" t="s">
        <v>2092</v>
      </c>
      <c r="D1442" t="s">
        <v>9</v>
      </c>
      <c r="E1442" s="7">
        <v>3</v>
      </c>
      <c r="F1442" s="1">
        <f t="shared" si="44"/>
        <v>1</v>
      </c>
      <c r="G1442" s="2" t="str">
        <f t="shared" si="45"/>
        <v>Match</v>
      </c>
      <c r="H1442" t="s">
        <v>2091</v>
      </c>
      <c r="I1442" t="s">
        <v>11</v>
      </c>
      <c r="J1442" t="s">
        <v>2092</v>
      </c>
      <c r="K1442" t="s">
        <v>9</v>
      </c>
    </row>
    <row r="1443" spans="1:11" x14ac:dyDescent="0.3">
      <c r="A1443" t="s">
        <v>2105</v>
      </c>
      <c r="B1443" t="s">
        <v>11</v>
      </c>
      <c r="C1443" t="s">
        <v>2106</v>
      </c>
      <c r="D1443" t="s">
        <v>9</v>
      </c>
      <c r="E1443" s="7">
        <v>3</v>
      </c>
      <c r="F1443" s="1">
        <f t="shared" si="44"/>
        <v>1</v>
      </c>
      <c r="G1443" s="2" t="str">
        <f t="shared" si="45"/>
        <v>Match</v>
      </c>
      <c r="H1443" t="s">
        <v>2105</v>
      </c>
      <c r="I1443" t="s">
        <v>11</v>
      </c>
      <c r="J1443" t="s">
        <v>2106</v>
      </c>
      <c r="K1443" t="s">
        <v>9</v>
      </c>
    </row>
    <row r="1444" spans="1:11" x14ac:dyDescent="0.3">
      <c r="A1444" t="s">
        <v>3779</v>
      </c>
      <c r="B1444" t="s">
        <v>64</v>
      </c>
      <c r="C1444" t="s">
        <v>3780</v>
      </c>
      <c r="D1444" t="s">
        <v>16</v>
      </c>
      <c r="E1444" s="7">
        <v>1</v>
      </c>
      <c r="F1444" s="1">
        <f t="shared" si="44"/>
        <v>1</v>
      </c>
      <c r="G1444" s="2" t="str">
        <f t="shared" si="45"/>
        <v>Match</v>
      </c>
      <c r="H1444" t="s">
        <v>3779</v>
      </c>
      <c r="I1444" t="s">
        <v>64</v>
      </c>
      <c r="J1444" t="s">
        <v>3780</v>
      </c>
      <c r="K1444" t="s">
        <v>16</v>
      </c>
    </row>
    <row r="1445" spans="1:11" x14ac:dyDescent="0.3">
      <c r="A1445" t="s">
        <v>2125</v>
      </c>
      <c r="B1445" t="s">
        <v>126</v>
      </c>
      <c r="C1445" t="s">
        <v>2126</v>
      </c>
      <c r="D1445" t="s">
        <v>16</v>
      </c>
      <c r="E1445" s="7">
        <v>1</v>
      </c>
      <c r="F1445" s="1">
        <f t="shared" si="44"/>
        <v>1</v>
      </c>
      <c r="G1445" s="2" t="str">
        <f t="shared" si="45"/>
        <v>Match</v>
      </c>
      <c r="H1445" t="s">
        <v>2125</v>
      </c>
      <c r="I1445" t="s">
        <v>126</v>
      </c>
      <c r="J1445" t="s">
        <v>2126</v>
      </c>
      <c r="K1445" t="s">
        <v>16</v>
      </c>
    </row>
    <row r="1446" spans="1:11" x14ac:dyDescent="0.3">
      <c r="A1446" t="s">
        <v>3639</v>
      </c>
      <c r="B1446" t="s">
        <v>64</v>
      </c>
      <c r="C1446" t="s">
        <v>3640</v>
      </c>
      <c r="D1446" t="s">
        <v>33</v>
      </c>
      <c r="E1446" s="7">
        <v>2</v>
      </c>
      <c r="F1446" s="1">
        <f t="shared" si="44"/>
        <v>1</v>
      </c>
      <c r="G1446" s="2" t="str">
        <f t="shared" si="45"/>
        <v>Match</v>
      </c>
      <c r="H1446" t="s">
        <v>3639</v>
      </c>
      <c r="I1446" t="s">
        <v>64</v>
      </c>
      <c r="J1446" t="s">
        <v>3640</v>
      </c>
      <c r="K1446" t="s">
        <v>33</v>
      </c>
    </row>
    <row r="1447" spans="1:11" x14ac:dyDescent="0.3">
      <c r="A1447" t="s">
        <v>4668</v>
      </c>
      <c r="B1447" t="s">
        <v>596</v>
      </c>
      <c r="C1447" t="s">
        <v>4669</v>
      </c>
      <c r="D1447" t="s">
        <v>33</v>
      </c>
      <c r="E1447" s="7">
        <v>2</v>
      </c>
      <c r="F1447" s="1">
        <f t="shared" si="44"/>
        <v>1</v>
      </c>
      <c r="G1447" s="2" t="str">
        <f t="shared" si="45"/>
        <v>Match</v>
      </c>
      <c r="H1447" t="s">
        <v>4668</v>
      </c>
      <c r="I1447" t="s">
        <v>596</v>
      </c>
      <c r="J1447" t="s">
        <v>4669</v>
      </c>
      <c r="K1447" t="s">
        <v>33</v>
      </c>
    </row>
    <row r="1448" spans="1:11" x14ac:dyDescent="0.3">
      <c r="A1448" t="s">
        <v>4672</v>
      </c>
      <c r="B1448" t="s">
        <v>596</v>
      </c>
      <c r="C1448" t="s">
        <v>4673</v>
      </c>
      <c r="D1448" t="s">
        <v>19</v>
      </c>
      <c r="E1448" s="7">
        <v>0</v>
      </c>
      <c r="F1448" s="1">
        <f t="shared" si="44"/>
        <v>1</v>
      </c>
      <c r="G1448" s="2" t="str">
        <f t="shared" si="45"/>
        <v>Match</v>
      </c>
      <c r="H1448" t="s">
        <v>4672</v>
      </c>
      <c r="I1448" t="s">
        <v>596</v>
      </c>
      <c r="J1448" t="s">
        <v>4673</v>
      </c>
      <c r="K1448" t="s">
        <v>19</v>
      </c>
    </row>
    <row r="1449" spans="1:11" x14ac:dyDescent="0.3">
      <c r="A1449" t="s">
        <v>2154</v>
      </c>
      <c r="B1449" t="s">
        <v>117</v>
      </c>
      <c r="C1449" t="s">
        <v>2155</v>
      </c>
      <c r="D1449" t="s">
        <v>19</v>
      </c>
      <c r="E1449" s="7">
        <v>0</v>
      </c>
      <c r="F1449" s="1">
        <f t="shared" si="44"/>
        <v>1</v>
      </c>
      <c r="G1449" s="2" t="str">
        <f t="shared" si="45"/>
        <v>Match</v>
      </c>
      <c r="H1449" t="s">
        <v>2154</v>
      </c>
      <c r="I1449" t="s">
        <v>117</v>
      </c>
      <c r="J1449" t="s">
        <v>2155</v>
      </c>
      <c r="K1449" t="s">
        <v>19</v>
      </c>
    </row>
    <row r="1450" spans="1:11" x14ac:dyDescent="0.3">
      <c r="A1450" t="s">
        <v>3881</v>
      </c>
      <c r="B1450" t="s">
        <v>64</v>
      </c>
      <c r="C1450" t="s">
        <v>3882</v>
      </c>
      <c r="D1450" t="s">
        <v>33</v>
      </c>
      <c r="E1450" s="7">
        <v>2</v>
      </c>
      <c r="F1450" s="1">
        <f t="shared" si="44"/>
        <v>1</v>
      </c>
      <c r="G1450" s="2" t="str">
        <f t="shared" si="45"/>
        <v>Match</v>
      </c>
      <c r="H1450" t="s">
        <v>3881</v>
      </c>
      <c r="I1450" t="s">
        <v>64</v>
      </c>
      <c r="J1450" t="s">
        <v>3882</v>
      </c>
      <c r="K1450" t="s">
        <v>33</v>
      </c>
    </row>
    <row r="1451" spans="1:11" x14ac:dyDescent="0.3">
      <c r="A1451" t="s">
        <v>4692</v>
      </c>
      <c r="B1451" t="s">
        <v>126</v>
      </c>
      <c r="C1451" t="s">
        <v>4693</v>
      </c>
      <c r="D1451" t="s">
        <v>19</v>
      </c>
      <c r="E1451" s="7">
        <v>0</v>
      </c>
      <c r="F1451" s="1">
        <f t="shared" si="44"/>
        <v>1</v>
      </c>
      <c r="G1451" s="2" t="str">
        <f t="shared" si="45"/>
        <v>Match</v>
      </c>
      <c r="H1451" t="s">
        <v>4692</v>
      </c>
      <c r="I1451" t="s">
        <v>126</v>
      </c>
      <c r="J1451" t="s">
        <v>4693</v>
      </c>
      <c r="K1451" t="s">
        <v>19</v>
      </c>
    </row>
    <row r="1452" spans="1:11" x14ac:dyDescent="0.3">
      <c r="A1452" t="s">
        <v>2244</v>
      </c>
      <c r="B1452" t="s">
        <v>126</v>
      </c>
      <c r="C1452" t="s">
        <v>2245</v>
      </c>
      <c r="D1452" t="s">
        <v>16</v>
      </c>
      <c r="E1452" s="7">
        <v>1</v>
      </c>
      <c r="F1452" s="1">
        <f t="shared" si="44"/>
        <v>1</v>
      </c>
      <c r="G1452" s="2" t="str">
        <f t="shared" si="45"/>
        <v>Match</v>
      </c>
      <c r="H1452" t="s">
        <v>2244</v>
      </c>
      <c r="I1452" t="s">
        <v>126</v>
      </c>
      <c r="J1452" t="s">
        <v>2245</v>
      </c>
      <c r="K1452" t="s">
        <v>16</v>
      </c>
    </row>
    <row r="1453" spans="1:11" x14ac:dyDescent="0.3">
      <c r="A1453" t="s">
        <v>2258</v>
      </c>
      <c r="B1453" t="s">
        <v>64</v>
      </c>
      <c r="C1453" t="s">
        <v>2259</v>
      </c>
      <c r="D1453" t="s">
        <v>19</v>
      </c>
      <c r="E1453" s="7">
        <v>0</v>
      </c>
      <c r="F1453" s="1">
        <f t="shared" si="44"/>
        <v>1</v>
      </c>
      <c r="G1453" s="2" t="str">
        <f t="shared" si="45"/>
        <v>Match</v>
      </c>
      <c r="H1453" t="s">
        <v>2258</v>
      </c>
      <c r="I1453" t="s">
        <v>64</v>
      </c>
      <c r="J1453" t="s">
        <v>2259</v>
      </c>
      <c r="K1453" t="s">
        <v>19</v>
      </c>
    </row>
    <row r="1454" spans="1:11" x14ac:dyDescent="0.3">
      <c r="A1454" t="s">
        <v>3666</v>
      </c>
      <c r="B1454" t="s">
        <v>209</v>
      </c>
      <c r="C1454" t="s">
        <v>2262</v>
      </c>
      <c r="D1454" t="s">
        <v>19</v>
      </c>
      <c r="E1454" s="7">
        <v>0</v>
      </c>
      <c r="F1454" s="1">
        <f t="shared" si="44"/>
        <v>1</v>
      </c>
      <c r="G1454" s="2" t="str">
        <f t="shared" si="45"/>
        <v>Match</v>
      </c>
      <c r="H1454" t="s">
        <v>3666</v>
      </c>
      <c r="I1454" t="s">
        <v>209</v>
      </c>
      <c r="J1454" t="s">
        <v>2262</v>
      </c>
      <c r="K1454" t="s">
        <v>19</v>
      </c>
    </row>
    <row r="1455" spans="1:11" x14ac:dyDescent="0.3">
      <c r="A1455" t="s">
        <v>2282</v>
      </c>
      <c r="B1455" t="s">
        <v>427</v>
      </c>
      <c r="C1455" t="s">
        <v>2283</v>
      </c>
      <c r="D1455" t="s">
        <v>19</v>
      </c>
      <c r="E1455" s="7">
        <v>0</v>
      </c>
      <c r="F1455" s="1">
        <f t="shared" si="44"/>
        <v>1</v>
      </c>
      <c r="G1455" s="2" t="str">
        <f t="shared" si="45"/>
        <v>Match</v>
      </c>
      <c r="H1455" t="s">
        <v>2282</v>
      </c>
      <c r="I1455" t="s">
        <v>427</v>
      </c>
      <c r="J1455" t="s">
        <v>2283</v>
      </c>
      <c r="K1455" t="s">
        <v>19</v>
      </c>
    </row>
    <row r="1456" spans="1:11" x14ac:dyDescent="0.3">
      <c r="A1456" t="s">
        <v>4270</v>
      </c>
      <c r="B1456" t="s">
        <v>64</v>
      </c>
      <c r="C1456" t="s">
        <v>4271</v>
      </c>
      <c r="D1456" t="s">
        <v>9</v>
      </c>
      <c r="E1456" s="7">
        <v>3</v>
      </c>
      <c r="F1456" s="1">
        <f t="shared" si="44"/>
        <v>1</v>
      </c>
      <c r="G1456" s="2" t="str">
        <f t="shared" si="45"/>
        <v>Match</v>
      </c>
      <c r="H1456" t="s">
        <v>4270</v>
      </c>
      <c r="I1456" t="s">
        <v>64</v>
      </c>
      <c r="J1456" t="s">
        <v>4271</v>
      </c>
      <c r="K1456" t="s">
        <v>9</v>
      </c>
    </row>
    <row r="1457" spans="1:11" x14ac:dyDescent="0.3">
      <c r="A1457" t="s">
        <v>3501</v>
      </c>
      <c r="B1457" t="s">
        <v>11</v>
      </c>
      <c r="C1457" t="s">
        <v>3502</v>
      </c>
      <c r="D1457" t="s">
        <v>16</v>
      </c>
      <c r="E1457" s="7">
        <v>1</v>
      </c>
      <c r="F1457" s="1">
        <f t="shared" si="44"/>
        <v>1</v>
      </c>
      <c r="G1457" s="2" t="str">
        <f t="shared" si="45"/>
        <v>Match</v>
      </c>
      <c r="H1457" t="s">
        <v>3501</v>
      </c>
      <c r="I1457" t="s">
        <v>11</v>
      </c>
      <c r="J1457" t="s">
        <v>3502</v>
      </c>
      <c r="K1457" t="s">
        <v>16</v>
      </c>
    </row>
    <row r="1458" spans="1:11" x14ac:dyDescent="0.3">
      <c r="A1458" t="s">
        <v>2323</v>
      </c>
      <c r="B1458" t="s">
        <v>524</v>
      </c>
      <c r="C1458" t="s">
        <v>2324</v>
      </c>
      <c r="D1458" t="s">
        <v>33</v>
      </c>
      <c r="E1458" s="7">
        <v>2</v>
      </c>
      <c r="F1458" s="1">
        <f t="shared" si="44"/>
        <v>1</v>
      </c>
      <c r="G1458" s="2" t="str">
        <f t="shared" si="45"/>
        <v>Match</v>
      </c>
      <c r="H1458" t="s">
        <v>2323</v>
      </c>
      <c r="I1458" t="s">
        <v>524</v>
      </c>
      <c r="J1458" t="s">
        <v>2324</v>
      </c>
      <c r="K1458" t="s">
        <v>33</v>
      </c>
    </row>
    <row r="1459" spans="1:11" x14ac:dyDescent="0.3">
      <c r="A1459" t="s">
        <v>2333</v>
      </c>
      <c r="B1459" t="s">
        <v>524</v>
      </c>
      <c r="C1459" t="s">
        <v>2334</v>
      </c>
      <c r="D1459" t="s">
        <v>33</v>
      </c>
      <c r="E1459" s="7">
        <v>2</v>
      </c>
      <c r="F1459" s="1">
        <f t="shared" si="44"/>
        <v>1</v>
      </c>
      <c r="G1459" s="2" t="str">
        <f t="shared" si="45"/>
        <v>Match</v>
      </c>
      <c r="H1459" t="s">
        <v>2333</v>
      </c>
      <c r="I1459" t="s">
        <v>524</v>
      </c>
      <c r="J1459" t="s">
        <v>2334</v>
      </c>
      <c r="K1459" t="s">
        <v>33</v>
      </c>
    </row>
    <row r="1460" spans="1:11" x14ac:dyDescent="0.3">
      <c r="A1460" t="s">
        <v>2359</v>
      </c>
      <c r="B1460" t="s">
        <v>88</v>
      </c>
      <c r="C1460" t="s">
        <v>2360</v>
      </c>
      <c r="D1460" t="s">
        <v>9</v>
      </c>
      <c r="E1460" s="7">
        <v>3</v>
      </c>
      <c r="F1460" s="1">
        <f t="shared" si="44"/>
        <v>1</v>
      </c>
      <c r="G1460" s="2" t="str">
        <f t="shared" si="45"/>
        <v>Match</v>
      </c>
      <c r="H1460" t="s">
        <v>2359</v>
      </c>
      <c r="I1460" t="s">
        <v>88</v>
      </c>
      <c r="J1460" t="s">
        <v>2360</v>
      </c>
      <c r="K1460" t="s">
        <v>9</v>
      </c>
    </row>
    <row r="1461" spans="1:11" x14ac:dyDescent="0.3">
      <c r="A1461" t="s">
        <v>4105</v>
      </c>
      <c r="B1461" t="s">
        <v>427</v>
      </c>
      <c r="C1461" t="s">
        <v>4106</v>
      </c>
      <c r="D1461" t="s">
        <v>9</v>
      </c>
      <c r="E1461" s="7">
        <v>3</v>
      </c>
      <c r="F1461" s="1">
        <f t="shared" si="44"/>
        <v>1</v>
      </c>
      <c r="G1461" s="2" t="str">
        <f t="shared" si="45"/>
        <v>Match</v>
      </c>
      <c r="H1461" t="s">
        <v>4105</v>
      </c>
      <c r="I1461" t="s">
        <v>427</v>
      </c>
      <c r="J1461" t="s">
        <v>4106</v>
      </c>
      <c r="K1461" t="s">
        <v>9</v>
      </c>
    </row>
    <row r="1462" spans="1:11" x14ac:dyDescent="0.3">
      <c r="A1462" t="s">
        <v>2379</v>
      </c>
      <c r="B1462" t="s">
        <v>11</v>
      </c>
      <c r="C1462" t="s">
        <v>2380</v>
      </c>
      <c r="D1462" t="s">
        <v>33</v>
      </c>
      <c r="E1462" s="7">
        <v>2</v>
      </c>
      <c r="F1462" s="1">
        <f t="shared" si="44"/>
        <v>1</v>
      </c>
      <c r="G1462" s="2" t="str">
        <f t="shared" si="45"/>
        <v>Match</v>
      </c>
      <c r="H1462" t="s">
        <v>2379</v>
      </c>
      <c r="I1462" t="s">
        <v>11</v>
      </c>
      <c r="J1462" t="s">
        <v>2380</v>
      </c>
      <c r="K1462" t="s">
        <v>33</v>
      </c>
    </row>
    <row r="1463" spans="1:11" x14ac:dyDescent="0.3">
      <c r="A1463" t="s">
        <v>2418</v>
      </c>
      <c r="B1463" t="s">
        <v>11</v>
      </c>
      <c r="C1463" t="s">
        <v>2419</v>
      </c>
      <c r="D1463" t="s">
        <v>19</v>
      </c>
      <c r="E1463" s="7">
        <v>0</v>
      </c>
      <c r="F1463" s="1">
        <f t="shared" si="44"/>
        <v>1</v>
      </c>
      <c r="G1463" s="2" t="str">
        <f t="shared" si="45"/>
        <v>Match</v>
      </c>
      <c r="H1463" t="s">
        <v>2418</v>
      </c>
      <c r="I1463" t="s">
        <v>11</v>
      </c>
      <c r="J1463" t="s">
        <v>2419</v>
      </c>
      <c r="K1463" t="s">
        <v>19</v>
      </c>
    </row>
    <row r="1464" spans="1:11" x14ac:dyDescent="0.3">
      <c r="A1464" t="s">
        <v>4347</v>
      </c>
      <c r="B1464" t="s">
        <v>109</v>
      </c>
      <c r="C1464" t="s">
        <v>4348</v>
      </c>
      <c r="D1464" t="s">
        <v>19</v>
      </c>
      <c r="E1464" s="7">
        <v>0</v>
      </c>
      <c r="F1464" s="1">
        <f t="shared" si="44"/>
        <v>1</v>
      </c>
      <c r="G1464" s="2" t="str">
        <f t="shared" si="45"/>
        <v>Match</v>
      </c>
      <c r="H1464" t="s">
        <v>4347</v>
      </c>
      <c r="I1464" t="s">
        <v>109</v>
      </c>
      <c r="J1464" t="s">
        <v>4348</v>
      </c>
      <c r="K1464" t="s">
        <v>19</v>
      </c>
    </row>
    <row r="1465" spans="1:11" x14ac:dyDescent="0.3">
      <c r="A1465" t="s">
        <v>3693</v>
      </c>
      <c r="B1465" t="s">
        <v>1089</v>
      </c>
      <c r="C1465" t="s">
        <v>3634</v>
      </c>
      <c r="D1465" t="s">
        <v>9</v>
      </c>
      <c r="E1465" s="7">
        <v>3</v>
      </c>
      <c r="F1465" s="1">
        <f t="shared" si="44"/>
        <v>1</v>
      </c>
      <c r="G1465" s="2" t="str">
        <f t="shared" si="45"/>
        <v>Match</v>
      </c>
      <c r="H1465" t="s">
        <v>3693</v>
      </c>
      <c r="I1465" t="s">
        <v>1089</v>
      </c>
      <c r="J1465" t="s">
        <v>3634</v>
      </c>
      <c r="K1465" t="s">
        <v>9</v>
      </c>
    </row>
    <row r="1466" spans="1:11" x14ac:dyDescent="0.3">
      <c r="A1466" t="s">
        <v>2437</v>
      </c>
      <c r="B1466" t="s">
        <v>11</v>
      </c>
      <c r="C1466" t="s">
        <v>2438</v>
      </c>
      <c r="D1466" t="s">
        <v>19</v>
      </c>
      <c r="E1466" s="7">
        <v>0</v>
      </c>
      <c r="F1466" s="1">
        <f t="shared" si="44"/>
        <v>1</v>
      </c>
      <c r="G1466" s="2" t="str">
        <f t="shared" si="45"/>
        <v>Match</v>
      </c>
      <c r="H1466" t="s">
        <v>2437</v>
      </c>
      <c r="I1466" t="s">
        <v>11</v>
      </c>
      <c r="J1466" t="s">
        <v>2438</v>
      </c>
      <c r="K1466" t="s">
        <v>19</v>
      </c>
    </row>
    <row r="1467" spans="1:11" x14ac:dyDescent="0.3">
      <c r="A1467" t="s">
        <v>2439</v>
      </c>
      <c r="B1467" t="s">
        <v>11</v>
      </c>
      <c r="C1467" t="s">
        <v>2440</v>
      </c>
      <c r="D1467" t="s">
        <v>19</v>
      </c>
      <c r="E1467" s="7">
        <v>0</v>
      </c>
      <c r="F1467" s="1">
        <f t="shared" si="44"/>
        <v>1</v>
      </c>
      <c r="G1467" s="2" t="str">
        <f t="shared" si="45"/>
        <v>Match</v>
      </c>
      <c r="H1467" t="s">
        <v>2439</v>
      </c>
      <c r="I1467" t="s">
        <v>11</v>
      </c>
      <c r="J1467" t="s">
        <v>2440</v>
      </c>
      <c r="K1467" t="s">
        <v>19</v>
      </c>
    </row>
    <row r="1468" spans="1:11" x14ac:dyDescent="0.3">
      <c r="A1468" t="s">
        <v>2449</v>
      </c>
      <c r="B1468" t="s">
        <v>64</v>
      </c>
      <c r="C1468" t="s">
        <v>2450</v>
      </c>
      <c r="D1468" t="s">
        <v>19</v>
      </c>
      <c r="E1468" s="7">
        <v>0</v>
      </c>
      <c r="F1468" s="1">
        <f t="shared" si="44"/>
        <v>1</v>
      </c>
      <c r="G1468" s="2" t="str">
        <f t="shared" si="45"/>
        <v>Match</v>
      </c>
      <c r="H1468" t="s">
        <v>2449</v>
      </c>
      <c r="I1468" t="s">
        <v>64</v>
      </c>
      <c r="J1468" t="s">
        <v>2450</v>
      </c>
      <c r="K1468" t="s">
        <v>19</v>
      </c>
    </row>
    <row r="1469" spans="1:11" x14ac:dyDescent="0.3">
      <c r="A1469" t="s">
        <v>2492</v>
      </c>
      <c r="B1469" t="s">
        <v>502</v>
      </c>
      <c r="C1469" t="s">
        <v>2493</v>
      </c>
      <c r="D1469" t="s">
        <v>9</v>
      </c>
      <c r="E1469" s="7">
        <v>3</v>
      </c>
      <c r="F1469" s="1">
        <f t="shared" si="44"/>
        <v>1</v>
      </c>
      <c r="G1469" s="2" t="str">
        <f t="shared" si="45"/>
        <v>Match</v>
      </c>
      <c r="H1469" t="s">
        <v>2492</v>
      </c>
      <c r="I1469" t="s">
        <v>502</v>
      </c>
      <c r="J1469" t="s">
        <v>2493</v>
      </c>
      <c r="K1469" t="s">
        <v>9</v>
      </c>
    </row>
    <row r="1470" spans="1:11" x14ac:dyDescent="0.3">
      <c r="A1470" t="s">
        <v>4011</v>
      </c>
      <c r="B1470" t="s">
        <v>502</v>
      </c>
      <c r="C1470" t="s">
        <v>4012</v>
      </c>
      <c r="D1470" t="s">
        <v>9</v>
      </c>
      <c r="E1470" s="7">
        <v>3</v>
      </c>
      <c r="F1470" s="1">
        <f t="shared" si="44"/>
        <v>1</v>
      </c>
      <c r="G1470" s="2" t="str">
        <f t="shared" si="45"/>
        <v>Match</v>
      </c>
      <c r="H1470" t="s">
        <v>4011</v>
      </c>
      <c r="I1470" t="s">
        <v>502</v>
      </c>
      <c r="J1470" t="s">
        <v>4012</v>
      </c>
      <c r="K1470" t="s">
        <v>9</v>
      </c>
    </row>
    <row r="1471" spans="1:11" x14ac:dyDescent="0.3">
      <c r="A1471" t="s">
        <v>2519</v>
      </c>
      <c r="B1471" t="s">
        <v>160</v>
      </c>
      <c r="C1471" t="s">
        <v>2520</v>
      </c>
      <c r="D1471" t="s">
        <v>33</v>
      </c>
      <c r="E1471" s="7">
        <v>2</v>
      </c>
      <c r="F1471" s="1">
        <f t="shared" si="44"/>
        <v>1</v>
      </c>
      <c r="G1471" s="2" t="str">
        <f t="shared" si="45"/>
        <v>Match</v>
      </c>
      <c r="H1471" t="s">
        <v>2519</v>
      </c>
      <c r="I1471" t="s">
        <v>160</v>
      </c>
      <c r="J1471" t="s">
        <v>2520</v>
      </c>
      <c r="K1471" t="s">
        <v>33</v>
      </c>
    </row>
    <row r="1472" spans="1:11" x14ac:dyDescent="0.3">
      <c r="A1472" t="s">
        <v>2529</v>
      </c>
      <c r="B1472" t="s">
        <v>11</v>
      </c>
      <c r="C1472" t="s">
        <v>2530</v>
      </c>
      <c r="D1472" t="s">
        <v>19</v>
      </c>
      <c r="E1472" s="7">
        <v>0</v>
      </c>
      <c r="F1472" s="1">
        <f t="shared" si="44"/>
        <v>1</v>
      </c>
      <c r="G1472" s="2" t="str">
        <f t="shared" si="45"/>
        <v>Match</v>
      </c>
      <c r="H1472" t="s">
        <v>2529</v>
      </c>
      <c r="I1472" t="s">
        <v>11</v>
      </c>
      <c r="J1472" t="s">
        <v>2530</v>
      </c>
      <c r="K1472" t="s">
        <v>19</v>
      </c>
    </row>
    <row r="1473" spans="1:11" x14ac:dyDescent="0.3">
      <c r="A1473" t="s">
        <v>2545</v>
      </c>
      <c r="B1473" t="s">
        <v>126</v>
      </c>
      <c r="C1473" t="s">
        <v>2546</v>
      </c>
      <c r="D1473" t="s">
        <v>16</v>
      </c>
      <c r="E1473" s="7">
        <v>1</v>
      </c>
      <c r="F1473" s="1">
        <f t="shared" si="44"/>
        <v>1</v>
      </c>
      <c r="G1473" s="2" t="str">
        <f t="shared" si="45"/>
        <v>Match</v>
      </c>
      <c r="H1473" t="s">
        <v>2545</v>
      </c>
      <c r="I1473" t="s">
        <v>126</v>
      </c>
      <c r="J1473" t="s">
        <v>2546</v>
      </c>
      <c r="K1473" t="s">
        <v>16</v>
      </c>
    </row>
    <row r="1474" spans="1:11" x14ac:dyDescent="0.3">
      <c r="A1474" t="s">
        <v>3573</v>
      </c>
      <c r="B1474" t="s">
        <v>64</v>
      </c>
      <c r="C1474" t="s">
        <v>3574</v>
      </c>
      <c r="D1474" t="s">
        <v>9</v>
      </c>
      <c r="E1474" s="7">
        <v>3</v>
      </c>
      <c r="F1474" s="1">
        <f t="shared" ref="F1474:F1537" si="46">D1474-E1474</f>
        <v>1</v>
      </c>
      <c r="G1474" s="2" t="str">
        <f t="shared" ref="G1474:G1537" si="47">IF(A1474=H1474,"Match","No match")</f>
        <v>Match</v>
      </c>
      <c r="H1474" t="s">
        <v>3573</v>
      </c>
      <c r="I1474" t="s">
        <v>64</v>
      </c>
      <c r="J1474" t="s">
        <v>3574</v>
      </c>
      <c r="K1474" t="s">
        <v>9</v>
      </c>
    </row>
    <row r="1475" spans="1:11" x14ac:dyDescent="0.3">
      <c r="A1475" t="s">
        <v>4096</v>
      </c>
      <c r="B1475" t="s">
        <v>64</v>
      </c>
      <c r="C1475" t="s">
        <v>4097</v>
      </c>
      <c r="D1475" t="s">
        <v>19</v>
      </c>
      <c r="E1475" s="7">
        <v>0</v>
      </c>
      <c r="F1475" s="1">
        <f t="shared" si="46"/>
        <v>1</v>
      </c>
      <c r="G1475" s="2" t="str">
        <f t="shared" si="47"/>
        <v>Match</v>
      </c>
      <c r="H1475" t="s">
        <v>4096</v>
      </c>
      <c r="I1475" t="s">
        <v>64</v>
      </c>
      <c r="J1475" t="s">
        <v>4097</v>
      </c>
      <c r="K1475" t="s">
        <v>19</v>
      </c>
    </row>
    <row r="1476" spans="1:11" x14ac:dyDescent="0.3">
      <c r="A1476" t="s">
        <v>4389</v>
      </c>
      <c r="B1476" t="s">
        <v>64</v>
      </c>
      <c r="C1476" t="s">
        <v>4390</v>
      </c>
      <c r="D1476" t="s">
        <v>425</v>
      </c>
      <c r="E1476" s="7">
        <v>10</v>
      </c>
      <c r="F1476" s="1">
        <f t="shared" si="46"/>
        <v>1</v>
      </c>
      <c r="G1476" s="2" t="str">
        <f t="shared" si="47"/>
        <v>Match</v>
      </c>
      <c r="H1476" t="s">
        <v>4389</v>
      </c>
      <c r="I1476" t="s">
        <v>64</v>
      </c>
      <c r="J1476" t="s">
        <v>4390</v>
      </c>
      <c r="K1476" t="s">
        <v>425</v>
      </c>
    </row>
    <row r="1477" spans="1:11" x14ac:dyDescent="0.3">
      <c r="A1477" t="s">
        <v>2594</v>
      </c>
      <c r="B1477" t="s">
        <v>64</v>
      </c>
      <c r="C1477" t="s">
        <v>2595</v>
      </c>
      <c r="D1477" t="s">
        <v>19</v>
      </c>
      <c r="E1477" s="7">
        <v>0</v>
      </c>
      <c r="F1477" s="1">
        <f t="shared" si="46"/>
        <v>1</v>
      </c>
      <c r="G1477" s="2" t="str">
        <f t="shared" si="47"/>
        <v>Match</v>
      </c>
      <c r="H1477" t="s">
        <v>2594</v>
      </c>
      <c r="I1477" t="s">
        <v>64</v>
      </c>
      <c r="J1477" t="s">
        <v>2595</v>
      </c>
      <c r="K1477" t="s">
        <v>19</v>
      </c>
    </row>
    <row r="1478" spans="1:11" x14ac:dyDescent="0.3">
      <c r="A1478" t="s">
        <v>2674</v>
      </c>
      <c r="B1478" t="s">
        <v>11</v>
      </c>
      <c r="C1478" t="s">
        <v>2675</v>
      </c>
      <c r="D1478" t="s">
        <v>19</v>
      </c>
      <c r="E1478" s="7">
        <v>0</v>
      </c>
      <c r="F1478" s="1">
        <f t="shared" si="46"/>
        <v>1</v>
      </c>
      <c r="G1478" s="2" t="str">
        <f t="shared" si="47"/>
        <v>Match</v>
      </c>
      <c r="H1478" t="s">
        <v>2674</v>
      </c>
      <c r="I1478" t="s">
        <v>11</v>
      </c>
      <c r="J1478" t="s">
        <v>2675</v>
      </c>
      <c r="K1478" t="s">
        <v>19</v>
      </c>
    </row>
    <row r="1479" spans="1:11" x14ac:dyDescent="0.3">
      <c r="A1479" t="s">
        <v>4472</v>
      </c>
      <c r="B1479" t="s">
        <v>11</v>
      </c>
      <c r="C1479" t="s">
        <v>4473</v>
      </c>
      <c r="D1479" t="s">
        <v>42</v>
      </c>
      <c r="E1479" s="7">
        <v>6</v>
      </c>
      <c r="F1479" s="1">
        <f t="shared" si="46"/>
        <v>1</v>
      </c>
      <c r="G1479" s="2" t="str">
        <f t="shared" si="47"/>
        <v>Match</v>
      </c>
      <c r="H1479" t="s">
        <v>4472</v>
      </c>
      <c r="I1479" t="s">
        <v>11</v>
      </c>
      <c r="J1479" t="s">
        <v>4473</v>
      </c>
      <c r="K1479" t="s">
        <v>42</v>
      </c>
    </row>
    <row r="1480" spans="1:11" x14ac:dyDescent="0.3">
      <c r="A1480" t="s">
        <v>2745</v>
      </c>
      <c r="B1480" t="s">
        <v>88</v>
      </c>
      <c r="C1480" t="s">
        <v>2746</v>
      </c>
      <c r="D1480" t="s">
        <v>33</v>
      </c>
      <c r="E1480" s="7">
        <v>2</v>
      </c>
      <c r="F1480" s="1">
        <f t="shared" si="46"/>
        <v>1</v>
      </c>
      <c r="G1480" s="2" t="str">
        <f t="shared" si="47"/>
        <v>Match</v>
      </c>
      <c r="H1480" t="s">
        <v>2745</v>
      </c>
      <c r="I1480" t="s">
        <v>88</v>
      </c>
      <c r="J1480" t="s">
        <v>2746</v>
      </c>
      <c r="K1480" t="s">
        <v>33</v>
      </c>
    </row>
    <row r="1481" spans="1:11" x14ac:dyDescent="0.3">
      <c r="A1481" t="s">
        <v>3841</v>
      </c>
      <c r="B1481" t="s">
        <v>64</v>
      </c>
      <c r="C1481" t="s">
        <v>3842</v>
      </c>
      <c r="D1481" t="s">
        <v>19</v>
      </c>
      <c r="E1481" s="7">
        <v>0</v>
      </c>
      <c r="F1481" s="1">
        <f t="shared" si="46"/>
        <v>1</v>
      </c>
      <c r="G1481" s="2" t="str">
        <f t="shared" si="47"/>
        <v>Match</v>
      </c>
      <c r="H1481" t="s">
        <v>3841</v>
      </c>
      <c r="I1481" t="s">
        <v>64</v>
      </c>
      <c r="J1481" t="s">
        <v>3842</v>
      </c>
      <c r="K1481" t="s">
        <v>19</v>
      </c>
    </row>
    <row r="1482" spans="1:11" x14ac:dyDescent="0.3">
      <c r="A1482" t="s">
        <v>4376</v>
      </c>
      <c r="B1482" t="s">
        <v>64</v>
      </c>
      <c r="C1482" t="s">
        <v>4377</v>
      </c>
      <c r="D1482" t="s">
        <v>19</v>
      </c>
      <c r="E1482" s="7">
        <v>0</v>
      </c>
      <c r="F1482" s="1">
        <f t="shared" si="46"/>
        <v>1</v>
      </c>
      <c r="G1482" s="2" t="str">
        <f t="shared" si="47"/>
        <v>Match</v>
      </c>
      <c r="H1482" t="s">
        <v>4376</v>
      </c>
      <c r="I1482" t="s">
        <v>64</v>
      </c>
      <c r="J1482" t="s">
        <v>4377</v>
      </c>
      <c r="K1482" t="s">
        <v>19</v>
      </c>
    </row>
    <row r="1483" spans="1:11" x14ac:dyDescent="0.3">
      <c r="A1483" t="s">
        <v>2796</v>
      </c>
      <c r="B1483" t="s">
        <v>64</v>
      </c>
      <c r="C1483" t="s">
        <v>2797</v>
      </c>
      <c r="D1483" t="s">
        <v>16</v>
      </c>
      <c r="E1483" s="7">
        <v>1</v>
      </c>
      <c r="F1483" s="1">
        <f t="shared" si="46"/>
        <v>1</v>
      </c>
      <c r="G1483" s="2" t="str">
        <f t="shared" si="47"/>
        <v>Match</v>
      </c>
      <c r="H1483" t="s">
        <v>2796</v>
      </c>
      <c r="I1483" t="s">
        <v>64</v>
      </c>
      <c r="J1483" t="s">
        <v>2797</v>
      </c>
      <c r="K1483" t="s">
        <v>16</v>
      </c>
    </row>
    <row r="1484" spans="1:11" x14ac:dyDescent="0.3">
      <c r="A1484" t="s">
        <v>2818</v>
      </c>
      <c r="B1484" t="s">
        <v>11</v>
      </c>
      <c r="C1484" t="s">
        <v>2819</v>
      </c>
      <c r="D1484" t="s">
        <v>19</v>
      </c>
      <c r="E1484" s="7">
        <v>0</v>
      </c>
      <c r="F1484" s="1">
        <f t="shared" si="46"/>
        <v>1</v>
      </c>
      <c r="G1484" s="2" t="str">
        <f t="shared" si="47"/>
        <v>Match</v>
      </c>
      <c r="H1484" t="s">
        <v>2818</v>
      </c>
      <c r="I1484" t="s">
        <v>11</v>
      </c>
      <c r="J1484" t="s">
        <v>2819</v>
      </c>
      <c r="K1484" t="s">
        <v>19</v>
      </c>
    </row>
    <row r="1485" spans="1:11" x14ac:dyDescent="0.3">
      <c r="A1485" t="s">
        <v>4395</v>
      </c>
      <c r="B1485" t="s">
        <v>4358</v>
      </c>
      <c r="C1485" t="s">
        <v>4396</v>
      </c>
      <c r="D1485" t="s">
        <v>19</v>
      </c>
      <c r="E1485" s="7">
        <v>0</v>
      </c>
      <c r="F1485" s="1">
        <f t="shared" si="46"/>
        <v>1</v>
      </c>
      <c r="G1485" s="2" t="str">
        <f t="shared" si="47"/>
        <v>Match</v>
      </c>
      <c r="H1485" t="s">
        <v>4395</v>
      </c>
      <c r="I1485" t="s">
        <v>4358</v>
      </c>
      <c r="J1485" t="s">
        <v>4396</v>
      </c>
      <c r="K1485" t="s">
        <v>19</v>
      </c>
    </row>
    <row r="1486" spans="1:11" x14ac:dyDescent="0.3">
      <c r="A1486" t="s">
        <v>3781</v>
      </c>
      <c r="B1486" t="s">
        <v>64</v>
      </c>
      <c r="C1486" t="s">
        <v>3782</v>
      </c>
      <c r="D1486" t="s">
        <v>19</v>
      </c>
      <c r="E1486" s="7">
        <v>0</v>
      </c>
      <c r="F1486" s="1">
        <f t="shared" si="46"/>
        <v>1</v>
      </c>
      <c r="G1486" s="2" t="str">
        <f t="shared" si="47"/>
        <v>Match</v>
      </c>
      <c r="H1486" t="s">
        <v>3781</v>
      </c>
      <c r="I1486" t="s">
        <v>64</v>
      </c>
      <c r="J1486" t="s">
        <v>3782</v>
      </c>
      <c r="K1486" t="s">
        <v>19</v>
      </c>
    </row>
    <row r="1487" spans="1:11" x14ac:dyDescent="0.3">
      <c r="A1487" t="s">
        <v>3771</v>
      </c>
      <c r="B1487" t="s">
        <v>11</v>
      </c>
      <c r="C1487" t="s">
        <v>2831</v>
      </c>
      <c r="D1487" t="s">
        <v>19</v>
      </c>
      <c r="E1487" s="7">
        <v>0</v>
      </c>
      <c r="F1487" s="1">
        <f t="shared" si="46"/>
        <v>1</v>
      </c>
      <c r="G1487" s="2" t="str">
        <f t="shared" si="47"/>
        <v>Match</v>
      </c>
      <c r="H1487" t="s">
        <v>3771</v>
      </c>
      <c r="I1487" t="s">
        <v>11</v>
      </c>
      <c r="J1487" t="s">
        <v>2831</v>
      </c>
      <c r="K1487" t="s">
        <v>19</v>
      </c>
    </row>
    <row r="1488" spans="1:11" x14ac:dyDescent="0.3">
      <c r="A1488" t="s">
        <v>3775</v>
      </c>
      <c r="B1488" t="s">
        <v>11</v>
      </c>
      <c r="C1488" t="s">
        <v>2835</v>
      </c>
      <c r="D1488" t="s">
        <v>19</v>
      </c>
      <c r="E1488" s="7">
        <v>0</v>
      </c>
      <c r="F1488" s="1">
        <f t="shared" si="46"/>
        <v>1</v>
      </c>
      <c r="G1488" s="2" t="str">
        <f t="shared" si="47"/>
        <v>Match</v>
      </c>
      <c r="H1488" t="s">
        <v>3775</v>
      </c>
      <c r="I1488" t="s">
        <v>11</v>
      </c>
      <c r="J1488" t="s">
        <v>2835</v>
      </c>
      <c r="K1488" t="s">
        <v>19</v>
      </c>
    </row>
    <row r="1489" spans="1:11" x14ac:dyDescent="0.3">
      <c r="A1489" t="s">
        <v>2860</v>
      </c>
      <c r="B1489" t="s">
        <v>64</v>
      </c>
      <c r="C1489" t="s">
        <v>2861</v>
      </c>
      <c r="D1489" t="s">
        <v>19</v>
      </c>
      <c r="E1489" s="7">
        <v>0</v>
      </c>
      <c r="F1489" s="1">
        <f t="shared" si="46"/>
        <v>1</v>
      </c>
      <c r="G1489" s="2" t="str">
        <f t="shared" si="47"/>
        <v>Match</v>
      </c>
      <c r="H1489" t="s">
        <v>2860</v>
      </c>
      <c r="I1489" t="s">
        <v>64</v>
      </c>
      <c r="J1489" t="s">
        <v>2861</v>
      </c>
      <c r="K1489" t="s">
        <v>19</v>
      </c>
    </row>
    <row r="1490" spans="1:11" x14ac:dyDescent="0.3">
      <c r="A1490" t="s">
        <v>2902</v>
      </c>
      <c r="B1490" t="s">
        <v>64</v>
      </c>
      <c r="C1490" t="s">
        <v>2903</v>
      </c>
      <c r="D1490" t="s">
        <v>9</v>
      </c>
      <c r="E1490" s="7">
        <v>3</v>
      </c>
      <c r="F1490" s="1">
        <f t="shared" si="46"/>
        <v>1</v>
      </c>
      <c r="G1490" s="2" t="str">
        <f t="shared" si="47"/>
        <v>Match</v>
      </c>
      <c r="H1490" t="s">
        <v>2902</v>
      </c>
      <c r="I1490" t="s">
        <v>64</v>
      </c>
      <c r="J1490" t="s">
        <v>2903</v>
      </c>
      <c r="K1490" t="s">
        <v>9</v>
      </c>
    </row>
    <row r="1491" spans="1:11" x14ac:dyDescent="0.3">
      <c r="A1491" t="s">
        <v>2906</v>
      </c>
      <c r="B1491" t="s">
        <v>502</v>
      </c>
      <c r="C1491" t="s">
        <v>2907</v>
      </c>
      <c r="D1491" t="s">
        <v>19</v>
      </c>
      <c r="E1491" s="7">
        <v>0</v>
      </c>
      <c r="F1491" s="1">
        <f t="shared" si="46"/>
        <v>1</v>
      </c>
      <c r="G1491" s="2" t="str">
        <f t="shared" si="47"/>
        <v>Match</v>
      </c>
      <c r="H1491" t="s">
        <v>2906</v>
      </c>
      <c r="I1491" t="s">
        <v>502</v>
      </c>
      <c r="J1491" t="s">
        <v>2907</v>
      </c>
      <c r="K1491" t="s">
        <v>19</v>
      </c>
    </row>
    <row r="1492" spans="1:11" x14ac:dyDescent="0.3">
      <c r="A1492" t="s">
        <v>2936</v>
      </c>
      <c r="B1492" t="s">
        <v>569</v>
      </c>
      <c r="C1492" t="s">
        <v>2937</v>
      </c>
      <c r="D1492" t="s">
        <v>9</v>
      </c>
      <c r="E1492" s="7">
        <v>3</v>
      </c>
      <c r="F1492" s="1">
        <f t="shared" si="46"/>
        <v>1</v>
      </c>
      <c r="G1492" s="2" t="str">
        <f t="shared" si="47"/>
        <v>Match</v>
      </c>
      <c r="H1492" t="s">
        <v>2936</v>
      </c>
      <c r="I1492" t="s">
        <v>569</v>
      </c>
      <c r="J1492" t="s">
        <v>2937</v>
      </c>
      <c r="K1492" t="s">
        <v>9</v>
      </c>
    </row>
    <row r="1493" spans="1:11" x14ac:dyDescent="0.3">
      <c r="A1493" t="s">
        <v>3898</v>
      </c>
      <c r="B1493" t="s">
        <v>64</v>
      </c>
      <c r="C1493" t="s">
        <v>3899</v>
      </c>
      <c r="D1493" t="s">
        <v>19</v>
      </c>
      <c r="E1493" s="7">
        <v>0</v>
      </c>
      <c r="F1493" s="1">
        <f t="shared" si="46"/>
        <v>1</v>
      </c>
      <c r="G1493" s="2" t="str">
        <f t="shared" si="47"/>
        <v>Match</v>
      </c>
      <c r="H1493" t="s">
        <v>3898</v>
      </c>
      <c r="I1493" t="s">
        <v>64</v>
      </c>
      <c r="J1493" t="s">
        <v>3899</v>
      </c>
      <c r="K1493" t="s">
        <v>19</v>
      </c>
    </row>
    <row r="1494" spans="1:11" x14ac:dyDescent="0.3">
      <c r="A1494" t="s">
        <v>4225</v>
      </c>
      <c r="B1494" t="s">
        <v>64</v>
      </c>
      <c r="C1494" t="s">
        <v>4203</v>
      </c>
      <c r="D1494" t="s">
        <v>19</v>
      </c>
      <c r="E1494" s="7">
        <v>0</v>
      </c>
      <c r="F1494" s="1">
        <f t="shared" si="46"/>
        <v>1</v>
      </c>
      <c r="G1494" s="2" t="str">
        <f t="shared" si="47"/>
        <v>Match</v>
      </c>
      <c r="H1494" t="s">
        <v>4225</v>
      </c>
      <c r="I1494" t="s">
        <v>64</v>
      </c>
      <c r="J1494" t="s">
        <v>4203</v>
      </c>
      <c r="K1494" t="s">
        <v>19</v>
      </c>
    </row>
    <row r="1495" spans="1:11" x14ac:dyDescent="0.3">
      <c r="A1495" t="s">
        <v>4715</v>
      </c>
      <c r="B1495" t="s">
        <v>427</v>
      </c>
      <c r="C1495" t="s">
        <v>4716</v>
      </c>
      <c r="D1495" t="s">
        <v>33</v>
      </c>
      <c r="E1495" s="7">
        <v>2</v>
      </c>
      <c r="F1495" s="1">
        <f t="shared" si="46"/>
        <v>1</v>
      </c>
      <c r="G1495" s="2" t="str">
        <f t="shared" si="47"/>
        <v>Match</v>
      </c>
      <c r="H1495" t="s">
        <v>4715</v>
      </c>
      <c r="I1495" t="s">
        <v>427</v>
      </c>
      <c r="J1495" t="s">
        <v>4716</v>
      </c>
      <c r="K1495" t="s">
        <v>33</v>
      </c>
    </row>
    <row r="1496" spans="1:11" x14ac:dyDescent="0.3">
      <c r="A1496" t="s">
        <v>2991</v>
      </c>
      <c r="B1496" t="s">
        <v>11</v>
      </c>
      <c r="C1496" t="s">
        <v>2992</v>
      </c>
      <c r="D1496" t="s">
        <v>45</v>
      </c>
      <c r="E1496" s="7">
        <v>4</v>
      </c>
      <c r="F1496" s="1">
        <f t="shared" si="46"/>
        <v>1</v>
      </c>
      <c r="G1496" s="2" t="str">
        <f t="shared" si="47"/>
        <v>Match</v>
      </c>
      <c r="H1496" t="s">
        <v>2991</v>
      </c>
      <c r="I1496" t="s">
        <v>11</v>
      </c>
      <c r="J1496" t="s">
        <v>2992</v>
      </c>
      <c r="K1496" t="s">
        <v>45</v>
      </c>
    </row>
    <row r="1497" spans="1:11" x14ac:dyDescent="0.3">
      <c r="A1497" t="s">
        <v>2995</v>
      </c>
      <c r="B1497" t="s">
        <v>11</v>
      </c>
      <c r="C1497" t="s">
        <v>2996</v>
      </c>
      <c r="D1497" t="s">
        <v>9</v>
      </c>
      <c r="E1497" s="7">
        <v>3</v>
      </c>
      <c r="F1497" s="1">
        <f t="shared" si="46"/>
        <v>1</v>
      </c>
      <c r="G1497" s="2" t="str">
        <f t="shared" si="47"/>
        <v>Match</v>
      </c>
      <c r="H1497" t="s">
        <v>2995</v>
      </c>
      <c r="I1497" t="s">
        <v>11</v>
      </c>
      <c r="J1497" t="s">
        <v>2996</v>
      </c>
      <c r="K1497" t="s">
        <v>9</v>
      </c>
    </row>
    <row r="1498" spans="1:11" x14ac:dyDescent="0.3">
      <c r="A1498" t="s">
        <v>4366</v>
      </c>
      <c r="B1498" t="s">
        <v>4358</v>
      </c>
      <c r="C1498" t="s">
        <v>4367</v>
      </c>
      <c r="D1498" t="s">
        <v>19</v>
      </c>
      <c r="E1498" s="7">
        <v>0</v>
      </c>
      <c r="F1498" s="1">
        <f t="shared" si="46"/>
        <v>1</v>
      </c>
      <c r="G1498" s="2" t="str">
        <f t="shared" si="47"/>
        <v>Match</v>
      </c>
      <c r="H1498" t="s">
        <v>4366</v>
      </c>
      <c r="I1498" t="s">
        <v>4358</v>
      </c>
      <c r="J1498" t="s">
        <v>4367</v>
      </c>
      <c r="K1498" t="s">
        <v>19</v>
      </c>
    </row>
    <row r="1499" spans="1:11" x14ac:dyDescent="0.3">
      <c r="A1499" t="s">
        <v>4455</v>
      </c>
      <c r="B1499" t="s">
        <v>257</v>
      </c>
      <c r="C1499" t="s">
        <v>4456</v>
      </c>
      <c r="D1499" t="s">
        <v>33</v>
      </c>
      <c r="E1499" s="7">
        <v>2</v>
      </c>
      <c r="F1499" s="1">
        <f t="shared" si="46"/>
        <v>1</v>
      </c>
      <c r="G1499" s="2" t="str">
        <f t="shared" si="47"/>
        <v>Match</v>
      </c>
      <c r="H1499" t="s">
        <v>4455</v>
      </c>
      <c r="I1499" t="s">
        <v>257</v>
      </c>
      <c r="J1499" t="s">
        <v>4456</v>
      </c>
      <c r="K1499" t="s">
        <v>33</v>
      </c>
    </row>
    <row r="1500" spans="1:11" x14ac:dyDescent="0.3">
      <c r="A1500" t="s">
        <v>3019</v>
      </c>
      <c r="B1500" t="s">
        <v>11</v>
      </c>
      <c r="C1500" t="s">
        <v>3020</v>
      </c>
      <c r="D1500" t="s">
        <v>19</v>
      </c>
      <c r="E1500" s="7">
        <v>0</v>
      </c>
      <c r="F1500" s="1">
        <f t="shared" si="46"/>
        <v>1</v>
      </c>
      <c r="G1500" s="2" t="str">
        <f t="shared" si="47"/>
        <v>Match</v>
      </c>
      <c r="H1500" t="s">
        <v>3019</v>
      </c>
      <c r="I1500" t="s">
        <v>11</v>
      </c>
      <c r="J1500" t="s">
        <v>3020</v>
      </c>
      <c r="K1500" t="s">
        <v>19</v>
      </c>
    </row>
    <row r="1501" spans="1:11" x14ac:dyDescent="0.3">
      <c r="A1501" t="s">
        <v>3025</v>
      </c>
      <c r="B1501" t="s">
        <v>11</v>
      </c>
      <c r="C1501" t="s">
        <v>3026</v>
      </c>
      <c r="D1501" t="s">
        <v>16</v>
      </c>
      <c r="E1501" s="7">
        <v>1</v>
      </c>
      <c r="F1501" s="1">
        <f t="shared" si="46"/>
        <v>1</v>
      </c>
      <c r="G1501" s="2" t="str">
        <f t="shared" si="47"/>
        <v>Match</v>
      </c>
      <c r="H1501" t="s">
        <v>3025</v>
      </c>
      <c r="I1501" t="s">
        <v>11</v>
      </c>
      <c r="J1501" t="s">
        <v>3026</v>
      </c>
      <c r="K1501" t="s">
        <v>16</v>
      </c>
    </row>
    <row r="1502" spans="1:11" x14ac:dyDescent="0.3">
      <c r="A1502" t="s">
        <v>3043</v>
      </c>
      <c r="B1502" t="s">
        <v>260</v>
      </c>
      <c r="C1502" t="s">
        <v>3044</v>
      </c>
      <c r="D1502" t="s">
        <v>13</v>
      </c>
      <c r="E1502" s="7">
        <v>5</v>
      </c>
      <c r="F1502" s="1">
        <f t="shared" si="46"/>
        <v>1</v>
      </c>
      <c r="G1502" s="2" t="str">
        <f t="shared" si="47"/>
        <v>Match</v>
      </c>
      <c r="H1502" t="s">
        <v>3043</v>
      </c>
      <c r="I1502" t="s">
        <v>260</v>
      </c>
      <c r="J1502" t="s">
        <v>3044</v>
      </c>
      <c r="K1502" t="s">
        <v>13</v>
      </c>
    </row>
    <row r="1503" spans="1:11" x14ac:dyDescent="0.3">
      <c r="A1503" t="s">
        <v>3100</v>
      </c>
      <c r="B1503" t="s">
        <v>64</v>
      </c>
      <c r="C1503" t="s">
        <v>3101</v>
      </c>
      <c r="D1503" t="s">
        <v>19</v>
      </c>
      <c r="E1503" s="7">
        <v>0</v>
      </c>
      <c r="F1503" s="1">
        <f t="shared" si="46"/>
        <v>1</v>
      </c>
      <c r="G1503" s="2" t="str">
        <f t="shared" si="47"/>
        <v>Match</v>
      </c>
      <c r="H1503" t="s">
        <v>3100</v>
      </c>
      <c r="I1503" t="s">
        <v>64</v>
      </c>
      <c r="J1503" t="s">
        <v>3101</v>
      </c>
      <c r="K1503" t="s">
        <v>19</v>
      </c>
    </row>
    <row r="1504" spans="1:11" x14ac:dyDescent="0.3">
      <c r="A1504" t="s">
        <v>3116</v>
      </c>
      <c r="B1504" t="s">
        <v>11</v>
      </c>
      <c r="C1504" t="s">
        <v>3117</v>
      </c>
      <c r="D1504" t="s">
        <v>16</v>
      </c>
      <c r="E1504" s="7">
        <v>1</v>
      </c>
      <c r="F1504" s="1">
        <f t="shared" si="46"/>
        <v>1</v>
      </c>
      <c r="G1504" s="2" t="str">
        <f t="shared" si="47"/>
        <v>Match</v>
      </c>
      <c r="H1504" t="s">
        <v>3116</v>
      </c>
      <c r="I1504" t="s">
        <v>11</v>
      </c>
      <c r="J1504" t="s">
        <v>3117</v>
      </c>
      <c r="K1504" t="s">
        <v>16</v>
      </c>
    </row>
    <row r="1505" spans="1:11" x14ac:dyDescent="0.3">
      <c r="A1505" t="s">
        <v>3127</v>
      </c>
      <c r="B1505" t="s">
        <v>11</v>
      </c>
      <c r="C1505" t="s">
        <v>3128</v>
      </c>
      <c r="D1505" t="s">
        <v>33</v>
      </c>
      <c r="E1505" s="7">
        <v>2</v>
      </c>
      <c r="F1505" s="1">
        <f t="shared" si="46"/>
        <v>1</v>
      </c>
      <c r="G1505" s="2" t="str">
        <f t="shared" si="47"/>
        <v>Match</v>
      </c>
      <c r="H1505" t="s">
        <v>3127</v>
      </c>
      <c r="I1505" t="s">
        <v>11</v>
      </c>
      <c r="J1505" t="s">
        <v>3128</v>
      </c>
      <c r="K1505" t="s">
        <v>33</v>
      </c>
    </row>
    <row r="1506" spans="1:11" x14ac:dyDescent="0.3">
      <c r="A1506" t="s">
        <v>3151</v>
      </c>
      <c r="B1506" t="s">
        <v>11</v>
      </c>
      <c r="C1506" t="s">
        <v>3152</v>
      </c>
      <c r="D1506" t="s">
        <v>45</v>
      </c>
      <c r="E1506" s="7">
        <v>4</v>
      </c>
      <c r="F1506" s="1">
        <f t="shared" si="46"/>
        <v>1</v>
      </c>
      <c r="G1506" s="2" t="str">
        <f t="shared" si="47"/>
        <v>Match</v>
      </c>
      <c r="H1506" t="s">
        <v>3151</v>
      </c>
      <c r="I1506" t="s">
        <v>11</v>
      </c>
      <c r="J1506" t="s">
        <v>3152</v>
      </c>
      <c r="K1506" t="s">
        <v>45</v>
      </c>
    </row>
    <row r="1507" spans="1:11" x14ac:dyDescent="0.3">
      <c r="A1507" t="s">
        <v>3204</v>
      </c>
      <c r="B1507" t="s">
        <v>126</v>
      </c>
      <c r="C1507" t="s">
        <v>3205</v>
      </c>
      <c r="D1507" t="s">
        <v>19</v>
      </c>
      <c r="E1507" s="7">
        <v>0</v>
      </c>
      <c r="F1507" s="1">
        <f t="shared" si="46"/>
        <v>1</v>
      </c>
      <c r="G1507" s="2" t="str">
        <f t="shared" si="47"/>
        <v>Match</v>
      </c>
      <c r="H1507" t="s">
        <v>3204</v>
      </c>
      <c r="I1507" t="s">
        <v>126</v>
      </c>
      <c r="J1507" t="s">
        <v>3205</v>
      </c>
      <c r="K1507" t="s">
        <v>19</v>
      </c>
    </row>
    <row r="1508" spans="1:11" x14ac:dyDescent="0.3">
      <c r="A1508" t="s">
        <v>3216</v>
      </c>
      <c r="B1508" t="s">
        <v>126</v>
      </c>
      <c r="C1508" t="s">
        <v>3217</v>
      </c>
      <c r="D1508" t="s">
        <v>16</v>
      </c>
      <c r="E1508" s="7">
        <v>1</v>
      </c>
      <c r="F1508" s="1">
        <f t="shared" si="46"/>
        <v>1</v>
      </c>
      <c r="G1508" s="2" t="str">
        <f t="shared" si="47"/>
        <v>Match</v>
      </c>
      <c r="H1508" t="s">
        <v>3216</v>
      </c>
      <c r="I1508" t="s">
        <v>126</v>
      </c>
      <c r="J1508" t="s">
        <v>3217</v>
      </c>
      <c r="K1508" t="s">
        <v>16</v>
      </c>
    </row>
    <row r="1509" spans="1:11" x14ac:dyDescent="0.3">
      <c r="A1509" t="s">
        <v>3218</v>
      </c>
      <c r="B1509" t="s">
        <v>126</v>
      </c>
      <c r="C1509" t="s">
        <v>3219</v>
      </c>
      <c r="D1509" t="s">
        <v>16</v>
      </c>
      <c r="E1509" s="7">
        <v>1</v>
      </c>
      <c r="F1509" s="1">
        <f t="shared" si="46"/>
        <v>1</v>
      </c>
      <c r="G1509" s="2" t="str">
        <f t="shared" si="47"/>
        <v>Match</v>
      </c>
      <c r="H1509" t="s">
        <v>3218</v>
      </c>
      <c r="I1509" t="s">
        <v>126</v>
      </c>
      <c r="J1509" t="s">
        <v>3219</v>
      </c>
      <c r="K1509" t="s">
        <v>16</v>
      </c>
    </row>
    <row r="1510" spans="1:11" x14ac:dyDescent="0.3">
      <c r="A1510" t="s">
        <v>3461</v>
      </c>
      <c r="B1510" t="s">
        <v>11</v>
      </c>
      <c r="C1510" t="s">
        <v>3462</v>
      </c>
      <c r="D1510" t="s">
        <v>16</v>
      </c>
      <c r="E1510" s="7">
        <v>1</v>
      </c>
      <c r="F1510" s="1">
        <f t="shared" si="46"/>
        <v>1</v>
      </c>
      <c r="G1510" s="2" t="str">
        <f t="shared" si="47"/>
        <v>Match</v>
      </c>
      <c r="H1510" t="s">
        <v>3461</v>
      </c>
      <c r="I1510" t="s">
        <v>11</v>
      </c>
      <c r="J1510" t="s">
        <v>3462</v>
      </c>
      <c r="K1510" t="s">
        <v>16</v>
      </c>
    </row>
    <row r="1511" spans="1:11" x14ac:dyDescent="0.3">
      <c r="A1511" t="s">
        <v>3463</v>
      </c>
      <c r="B1511" t="s">
        <v>11</v>
      </c>
      <c r="C1511" t="s">
        <v>3464</v>
      </c>
      <c r="D1511" t="s">
        <v>16</v>
      </c>
      <c r="E1511" s="7">
        <v>1</v>
      </c>
      <c r="F1511" s="1">
        <f t="shared" si="46"/>
        <v>1</v>
      </c>
      <c r="G1511" s="2" t="str">
        <f t="shared" si="47"/>
        <v>Match</v>
      </c>
      <c r="H1511" t="s">
        <v>3463</v>
      </c>
      <c r="I1511" t="s">
        <v>11</v>
      </c>
      <c r="J1511" t="s">
        <v>3464</v>
      </c>
      <c r="K1511" t="s">
        <v>16</v>
      </c>
    </row>
    <row r="1512" spans="1:11" x14ac:dyDescent="0.3">
      <c r="A1512" t="s">
        <v>3249</v>
      </c>
      <c r="B1512" t="s">
        <v>11</v>
      </c>
      <c r="C1512" t="s">
        <v>3250</v>
      </c>
      <c r="D1512" t="s">
        <v>19</v>
      </c>
      <c r="E1512" s="7">
        <v>0</v>
      </c>
      <c r="F1512" s="1">
        <f t="shared" si="46"/>
        <v>1</v>
      </c>
      <c r="G1512" s="2" t="str">
        <f t="shared" si="47"/>
        <v>Match</v>
      </c>
      <c r="H1512" t="s">
        <v>3249</v>
      </c>
      <c r="I1512" t="s">
        <v>11</v>
      </c>
      <c r="J1512" t="s">
        <v>3250</v>
      </c>
      <c r="K1512" t="s">
        <v>19</v>
      </c>
    </row>
    <row r="1513" spans="1:11" x14ac:dyDescent="0.3">
      <c r="A1513" t="s">
        <v>3289</v>
      </c>
      <c r="B1513" t="s">
        <v>11</v>
      </c>
      <c r="C1513" t="s">
        <v>3290</v>
      </c>
      <c r="D1513" t="s">
        <v>19</v>
      </c>
      <c r="E1513" s="7">
        <v>0</v>
      </c>
      <c r="F1513" s="1">
        <f t="shared" si="46"/>
        <v>1</v>
      </c>
      <c r="G1513" s="2" t="str">
        <f t="shared" si="47"/>
        <v>Match</v>
      </c>
      <c r="H1513" t="s">
        <v>3289</v>
      </c>
      <c r="I1513" t="s">
        <v>11</v>
      </c>
      <c r="J1513" t="s">
        <v>3290</v>
      </c>
      <c r="K1513" t="s">
        <v>19</v>
      </c>
    </row>
    <row r="1514" spans="1:11" x14ac:dyDescent="0.3">
      <c r="A1514" t="s">
        <v>3300</v>
      </c>
      <c r="B1514" t="s">
        <v>11</v>
      </c>
      <c r="C1514" t="s">
        <v>3301</v>
      </c>
      <c r="D1514" t="s">
        <v>19</v>
      </c>
      <c r="E1514" s="7">
        <v>0</v>
      </c>
      <c r="F1514" s="1">
        <f t="shared" si="46"/>
        <v>1</v>
      </c>
      <c r="G1514" s="2" t="str">
        <f t="shared" si="47"/>
        <v>Match</v>
      </c>
      <c r="H1514" t="s">
        <v>3300</v>
      </c>
      <c r="I1514" t="s">
        <v>11</v>
      </c>
      <c r="J1514" t="s">
        <v>3301</v>
      </c>
      <c r="K1514" t="s">
        <v>19</v>
      </c>
    </row>
    <row r="1515" spans="1:11" x14ac:dyDescent="0.3">
      <c r="A1515" t="s">
        <v>3302</v>
      </c>
      <c r="B1515" t="s">
        <v>11</v>
      </c>
      <c r="C1515" t="s">
        <v>3303</v>
      </c>
      <c r="D1515" t="s">
        <v>19</v>
      </c>
      <c r="E1515" s="7">
        <v>0</v>
      </c>
      <c r="F1515" s="1">
        <f t="shared" si="46"/>
        <v>1</v>
      </c>
      <c r="G1515" s="2" t="str">
        <f t="shared" si="47"/>
        <v>Match</v>
      </c>
      <c r="H1515" t="s">
        <v>3302</v>
      </c>
      <c r="I1515" t="s">
        <v>11</v>
      </c>
      <c r="J1515" t="s">
        <v>3303</v>
      </c>
      <c r="K1515" t="s">
        <v>19</v>
      </c>
    </row>
    <row r="1516" spans="1:11" x14ac:dyDescent="0.3">
      <c r="A1516" t="s">
        <v>3330</v>
      </c>
      <c r="B1516" t="s">
        <v>64</v>
      </c>
      <c r="C1516" t="s">
        <v>3331</v>
      </c>
      <c r="D1516" t="s">
        <v>33</v>
      </c>
      <c r="E1516" s="7">
        <v>2</v>
      </c>
      <c r="F1516" s="1">
        <f t="shared" si="46"/>
        <v>1</v>
      </c>
      <c r="G1516" s="2" t="str">
        <f t="shared" si="47"/>
        <v>Match</v>
      </c>
      <c r="H1516" t="s">
        <v>3330</v>
      </c>
      <c r="I1516" t="s">
        <v>64</v>
      </c>
      <c r="J1516" t="s">
        <v>3331</v>
      </c>
      <c r="K1516" t="s">
        <v>33</v>
      </c>
    </row>
    <row r="1517" spans="1:11" x14ac:dyDescent="0.3">
      <c r="A1517" t="s">
        <v>4083</v>
      </c>
      <c r="B1517" t="s">
        <v>64</v>
      </c>
      <c r="C1517" t="s">
        <v>4084</v>
      </c>
      <c r="D1517" t="s">
        <v>33</v>
      </c>
      <c r="E1517" s="7">
        <v>2</v>
      </c>
      <c r="F1517" s="1">
        <f t="shared" si="46"/>
        <v>1</v>
      </c>
      <c r="G1517" s="2" t="str">
        <f t="shared" si="47"/>
        <v>Match</v>
      </c>
      <c r="H1517" t="s">
        <v>4083</v>
      </c>
      <c r="I1517" t="s">
        <v>64</v>
      </c>
      <c r="J1517" t="s">
        <v>4084</v>
      </c>
      <c r="K1517" t="s">
        <v>33</v>
      </c>
    </row>
    <row r="1518" spans="1:11" x14ac:dyDescent="0.3">
      <c r="A1518" t="s">
        <v>4299</v>
      </c>
      <c r="B1518" t="s">
        <v>64</v>
      </c>
      <c r="C1518" t="s">
        <v>4300</v>
      </c>
      <c r="D1518" t="s">
        <v>33</v>
      </c>
      <c r="E1518" s="7">
        <v>1.5</v>
      </c>
      <c r="F1518" s="1">
        <f t="shared" si="46"/>
        <v>1.5</v>
      </c>
      <c r="G1518" s="2" t="str">
        <f t="shared" si="47"/>
        <v>Match</v>
      </c>
      <c r="H1518" t="s">
        <v>4299</v>
      </c>
      <c r="I1518" t="s">
        <v>64</v>
      </c>
      <c r="J1518" t="s">
        <v>4300</v>
      </c>
      <c r="K1518" t="s">
        <v>33</v>
      </c>
    </row>
    <row r="1519" spans="1:11" x14ac:dyDescent="0.3">
      <c r="A1519" t="s">
        <v>2329</v>
      </c>
      <c r="B1519" t="s">
        <v>524</v>
      </c>
      <c r="C1519" t="s">
        <v>2330</v>
      </c>
      <c r="D1519" t="s">
        <v>4751</v>
      </c>
      <c r="E1519" s="7">
        <v>2</v>
      </c>
      <c r="F1519" s="1">
        <f t="shared" si="46"/>
        <v>1.5</v>
      </c>
      <c r="G1519" s="2" t="str">
        <f t="shared" si="47"/>
        <v>Match</v>
      </c>
      <c r="H1519" t="s">
        <v>2329</v>
      </c>
      <c r="I1519" t="s">
        <v>524</v>
      </c>
      <c r="J1519" t="s">
        <v>2330</v>
      </c>
      <c r="K1519" t="s">
        <v>4751</v>
      </c>
    </row>
    <row r="1520" spans="1:11" x14ac:dyDescent="0.3">
      <c r="A1520" t="s">
        <v>2870</v>
      </c>
      <c r="B1520" t="s">
        <v>11</v>
      </c>
      <c r="C1520" t="s">
        <v>2871</v>
      </c>
      <c r="D1520" t="s">
        <v>3995</v>
      </c>
      <c r="E1520" s="7">
        <v>1</v>
      </c>
      <c r="F1520" s="1">
        <f t="shared" si="46"/>
        <v>1.5</v>
      </c>
      <c r="G1520" s="2" t="str">
        <f t="shared" si="47"/>
        <v>Match</v>
      </c>
      <c r="H1520" t="s">
        <v>2870</v>
      </c>
      <c r="I1520" t="s">
        <v>11</v>
      </c>
      <c r="J1520" t="s">
        <v>2871</v>
      </c>
      <c r="K1520" t="s">
        <v>3995</v>
      </c>
    </row>
    <row r="1521" spans="1:11" x14ac:dyDescent="0.3">
      <c r="A1521" t="s">
        <v>46</v>
      </c>
      <c r="B1521" t="s">
        <v>11</v>
      </c>
      <c r="C1521" t="s">
        <v>47</v>
      </c>
      <c r="D1521" t="s">
        <v>72</v>
      </c>
      <c r="E1521" s="7">
        <v>6</v>
      </c>
      <c r="F1521" s="1">
        <f t="shared" si="46"/>
        <v>2</v>
      </c>
      <c r="G1521" s="2" t="str">
        <f t="shared" si="47"/>
        <v>Match</v>
      </c>
      <c r="H1521" t="s">
        <v>46</v>
      </c>
      <c r="I1521" t="s">
        <v>11</v>
      </c>
      <c r="J1521" t="s">
        <v>47</v>
      </c>
      <c r="K1521" t="s">
        <v>72</v>
      </c>
    </row>
    <row r="1522" spans="1:11" x14ac:dyDescent="0.3">
      <c r="A1522" t="s">
        <v>77</v>
      </c>
      <c r="B1522" t="s">
        <v>11</v>
      </c>
      <c r="C1522" t="s">
        <v>78</v>
      </c>
      <c r="D1522" t="s">
        <v>72</v>
      </c>
      <c r="E1522" s="7">
        <v>6</v>
      </c>
      <c r="F1522" s="1">
        <f t="shared" si="46"/>
        <v>2</v>
      </c>
      <c r="G1522" s="2" t="str">
        <f t="shared" si="47"/>
        <v>Match</v>
      </c>
      <c r="H1522" t="s">
        <v>77</v>
      </c>
      <c r="I1522" t="s">
        <v>11</v>
      </c>
      <c r="J1522" t="s">
        <v>78</v>
      </c>
      <c r="K1522" t="s">
        <v>72</v>
      </c>
    </row>
    <row r="1523" spans="1:11" x14ac:dyDescent="0.3">
      <c r="A1523" t="s">
        <v>90</v>
      </c>
      <c r="B1523" t="s">
        <v>88</v>
      </c>
      <c r="C1523" t="s">
        <v>91</v>
      </c>
      <c r="D1523" t="s">
        <v>9</v>
      </c>
      <c r="E1523" s="7">
        <v>2</v>
      </c>
      <c r="F1523" s="1">
        <f t="shared" si="46"/>
        <v>2</v>
      </c>
      <c r="G1523" s="2" t="str">
        <f t="shared" si="47"/>
        <v>Match</v>
      </c>
      <c r="H1523" t="s">
        <v>90</v>
      </c>
      <c r="I1523" t="s">
        <v>88</v>
      </c>
      <c r="J1523" t="s">
        <v>91</v>
      </c>
      <c r="K1523" t="s">
        <v>9</v>
      </c>
    </row>
    <row r="1524" spans="1:11" x14ac:dyDescent="0.3">
      <c r="A1524" t="s">
        <v>94</v>
      </c>
      <c r="B1524" t="s">
        <v>88</v>
      </c>
      <c r="C1524" t="s">
        <v>95</v>
      </c>
      <c r="D1524" t="s">
        <v>45</v>
      </c>
      <c r="E1524" s="7">
        <v>3</v>
      </c>
      <c r="F1524" s="1">
        <f t="shared" si="46"/>
        <v>2</v>
      </c>
      <c r="G1524" s="2" t="str">
        <f t="shared" si="47"/>
        <v>Match</v>
      </c>
      <c r="H1524" t="s">
        <v>94</v>
      </c>
      <c r="I1524" t="s">
        <v>88</v>
      </c>
      <c r="J1524" t="s">
        <v>95</v>
      </c>
      <c r="K1524" t="s">
        <v>45</v>
      </c>
    </row>
    <row r="1525" spans="1:11" x14ac:dyDescent="0.3">
      <c r="A1525" t="s">
        <v>157</v>
      </c>
      <c r="B1525" t="s">
        <v>117</v>
      </c>
      <c r="C1525" t="s">
        <v>158</v>
      </c>
      <c r="D1525" t="s">
        <v>33</v>
      </c>
      <c r="E1525" s="7">
        <v>1</v>
      </c>
      <c r="F1525" s="1">
        <f t="shared" si="46"/>
        <v>2</v>
      </c>
      <c r="G1525" s="2" t="str">
        <f t="shared" si="47"/>
        <v>Match</v>
      </c>
      <c r="H1525" t="s">
        <v>157</v>
      </c>
      <c r="I1525" t="s">
        <v>117</v>
      </c>
      <c r="J1525" t="s">
        <v>158</v>
      </c>
      <c r="K1525" t="s">
        <v>33</v>
      </c>
    </row>
    <row r="1526" spans="1:11" x14ac:dyDescent="0.3">
      <c r="A1526" t="s">
        <v>4000</v>
      </c>
      <c r="B1526" t="s">
        <v>160</v>
      </c>
      <c r="C1526" t="s">
        <v>4001</v>
      </c>
      <c r="D1526" t="s">
        <v>9</v>
      </c>
      <c r="E1526" s="7">
        <v>2</v>
      </c>
      <c r="F1526" s="1">
        <f t="shared" si="46"/>
        <v>2</v>
      </c>
      <c r="G1526" s="2" t="str">
        <f t="shared" si="47"/>
        <v>Match</v>
      </c>
      <c r="H1526" t="s">
        <v>4000</v>
      </c>
      <c r="I1526" t="s">
        <v>160</v>
      </c>
      <c r="J1526" t="s">
        <v>4001</v>
      </c>
      <c r="K1526" t="s">
        <v>9</v>
      </c>
    </row>
    <row r="1527" spans="1:11" x14ac:dyDescent="0.3">
      <c r="A1527" t="s">
        <v>165</v>
      </c>
      <c r="B1527" t="s">
        <v>11</v>
      </c>
      <c r="C1527" t="s">
        <v>166</v>
      </c>
      <c r="D1527" t="s">
        <v>293</v>
      </c>
      <c r="E1527" s="7">
        <v>20</v>
      </c>
      <c r="F1527" s="1">
        <f t="shared" si="46"/>
        <v>2</v>
      </c>
      <c r="G1527" s="2" t="str">
        <f t="shared" si="47"/>
        <v>Match</v>
      </c>
      <c r="H1527" t="s">
        <v>165</v>
      </c>
      <c r="I1527" t="s">
        <v>11</v>
      </c>
      <c r="J1527" t="s">
        <v>166</v>
      </c>
      <c r="K1527" t="s">
        <v>293</v>
      </c>
    </row>
    <row r="1528" spans="1:11" x14ac:dyDescent="0.3">
      <c r="A1528" t="s">
        <v>186</v>
      </c>
      <c r="B1528" t="s">
        <v>64</v>
      </c>
      <c r="C1528" t="s">
        <v>187</v>
      </c>
      <c r="D1528" t="s">
        <v>42</v>
      </c>
      <c r="E1528" s="7">
        <v>5</v>
      </c>
      <c r="F1528" s="1">
        <f t="shared" si="46"/>
        <v>2</v>
      </c>
      <c r="G1528" s="2" t="str">
        <f t="shared" si="47"/>
        <v>Match</v>
      </c>
      <c r="H1528" t="s">
        <v>186</v>
      </c>
      <c r="I1528" t="s">
        <v>64</v>
      </c>
      <c r="J1528" t="s">
        <v>187</v>
      </c>
      <c r="K1528" t="s">
        <v>42</v>
      </c>
    </row>
    <row r="1529" spans="1:11" x14ac:dyDescent="0.3">
      <c r="A1529" t="s">
        <v>308</v>
      </c>
      <c r="B1529" t="s">
        <v>11</v>
      </c>
      <c r="C1529" t="s">
        <v>309</v>
      </c>
      <c r="D1529" t="s">
        <v>28</v>
      </c>
      <c r="E1529" s="7">
        <v>7</v>
      </c>
      <c r="F1529" s="1">
        <f t="shared" si="46"/>
        <v>2</v>
      </c>
      <c r="G1529" s="2" t="str">
        <f t="shared" si="47"/>
        <v>Match</v>
      </c>
      <c r="H1529" t="s">
        <v>308</v>
      </c>
      <c r="I1529" t="s">
        <v>11</v>
      </c>
      <c r="J1529" t="s">
        <v>309</v>
      </c>
      <c r="K1529" t="s">
        <v>28</v>
      </c>
    </row>
    <row r="1530" spans="1:11" x14ac:dyDescent="0.3">
      <c r="A1530" t="s">
        <v>312</v>
      </c>
      <c r="B1530" t="s">
        <v>11</v>
      </c>
      <c r="C1530" t="s">
        <v>313</v>
      </c>
      <c r="D1530" t="s">
        <v>28</v>
      </c>
      <c r="E1530" s="7">
        <v>7</v>
      </c>
      <c r="F1530" s="1">
        <f t="shared" si="46"/>
        <v>2</v>
      </c>
      <c r="G1530" s="2" t="str">
        <f t="shared" si="47"/>
        <v>Match</v>
      </c>
      <c r="H1530" t="s">
        <v>312</v>
      </c>
      <c r="I1530" t="s">
        <v>11</v>
      </c>
      <c r="J1530" t="s">
        <v>313</v>
      </c>
      <c r="K1530" t="s">
        <v>28</v>
      </c>
    </row>
    <row r="1531" spans="1:11" x14ac:dyDescent="0.3">
      <c r="A1531" t="s">
        <v>355</v>
      </c>
      <c r="B1531" t="s">
        <v>193</v>
      </c>
      <c r="C1531" t="s">
        <v>356</v>
      </c>
      <c r="D1531" t="s">
        <v>293</v>
      </c>
      <c r="E1531" s="7">
        <v>20</v>
      </c>
      <c r="F1531" s="1">
        <f t="shared" si="46"/>
        <v>2</v>
      </c>
      <c r="G1531" s="2" t="str">
        <f t="shared" si="47"/>
        <v>Match</v>
      </c>
      <c r="H1531" t="s">
        <v>355</v>
      </c>
      <c r="I1531" t="s">
        <v>193</v>
      </c>
      <c r="J1531" t="s">
        <v>356</v>
      </c>
      <c r="K1531" t="s">
        <v>293</v>
      </c>
    </row>
    <row r="1532" spans="1:11" x14ac:dyDescent="0.3">
      <c r="A1532" t="s">
        <v>359</v>
      </c>
      <c r="B1532" t="s">
        <v>360</v>
      </c>
      <c r="C1532" t="s">
        <v>361</v>
      </c>
      <c r="D1532" t="s">
        <v>42</v>
      </c>
      <c r="E1532" s="7">
        <v>5</v>
      </c>
      <c r="F1532" s="1">
        <f t="shared" si="46"/>
        <v>2</v>
      </c>
      <c r="G1532" s="2" t="str">
        <f t="shared" si="47"/>
        <v>Match</v>
      </c>
      <c r="H1532" t="s">
        <v>359</v>
      </c>
      <c r="I1532" t="s">
        <v>360</v>
      </c>
      <c r="J1532" t="s">
        <v>361</v>
      </c>
      <c r="K1532" t="s">
        <v>42</v>
      </c>
    </row>
    <row r="1533" spans="1:11" x14ac:dyDescent="0.3">
      <c r="A1533" t="s">
        <v>411</v>
      </c>
      <c r="B1533" t="s">
        <v>64</v>
      </c>
      <c r="C1533" t="s">
        <v>412</v>
      </c>
      <c r="D1533" t="s">
        <v>42</v>
      </c>
      <c r="E1533" s="7">
        <v>5</v>
      </c>
      <c r="F1533" s="1">
        <f t="shared" si="46"/>
        <v>2</v>
      </c>
      <c r="G1533" s="2" t="str">
        <f t="shared" si="47"/>
        <v>Match</v>
      </c>
      <c r="H1533" t="s">
        <v>411</v>
      </c>
      <c r="I1533" t="s">
        <v>64</v>
      </c>
      <c r="J1533" t="s">
        <v>412</v>
      </c>
      <c r="K1533" t="s">
        <v>42</v>
      </c>
    </row>
    <row r="1534" spans="1:11" x14ac:dyDescent="0.3">
      <c r="A1534" t="s">
        <v>4032</v>
      </c>
      <c r="B1534" t="s">
        <v>64</v>
      </c>
      <c r="C1534" t="s">
        <v>415</v>
      </c>
      <c r="D1534" t="s">
        <v>13</v>
      </c>
      <c r="E1534" s="7">
        <v>4</v>
      </c>
      <c r="F1534" s="1">
        <f t="shared" si="46"/>
        <v>2</v>
      </c>
      <c r="G1534" s="2" t="str">
        <f t="shared" si="47"/>
        <v>Match</v>
      </c>
      <c r="H1534" t="s">
        <v>4032</v>
      </c>
      <c r="I1534" t="s">
        <v>64</v>
      </c>
      <c r="J1534" t="s">
        <v>415</v>
      </c>
      <c r="K1534" t="s">
        <v>13</v>
      </c>
    </row>
    <row r="1535" spans="1:11" x14ac:dyDescent="0.3">
      <c r="A1535" t="s">
        <v>431</v>
      </c>
      <c r="B1535" t="s">
        <v>427</v>
      </c>
      <c r="C1535" t="s">
        <v>432</v>
      </c>
      <c r="D1535" t="s">
        <v>42</v>
      </c>
      <c r="E1535" s="7">
        <v>5</v>
      </c>
      <c r="F1535" s="1">
        <f t="shared" si="46"/>
        <v>2</v>
      </c>
      <c r="G1535" s="2" t="str">
        <f t="shared" si="47"/>
        <v>Match</v>
      </c>
      <c r="H1535" t="s">
        <v>431</v>
      </c>
      <c r="I1535" t="s">
        <v>427</v>
      </c>
      <c r="J1535" t="s">
        <v>432</v>
      </c>
      <c r="K1535" t="s">
        <v>42</v>
      </c>
    </row>
    <row r="1536" spans="1:11" x14ac:dyDescent="0.3">
      <c r="A1536" t="s">
        <v>429</v>
      </c>
      <c r="B1536" t="s">
        <v>427</v>
      </c>
      <c r="C1536" t="s">
        <v>430</v>
      </c>
      <c r="D1536" t="s">
        <v>16</v>
      </c>
      <c r="E1536" s="7">
        <v>0</v>
      </c>
      <c r="F1536" s="1">
        <f t="shared" si="46"/>
        <v>2</v>
      </c>
      <c r="G1536" s="2" t="str">
        <f t="shared" si="47"/>
        <v>Match</v>
      </c>
      <c r="H1536" t="s">
        <v>429</v>
      </c>
      <c r="I1536" t="s">
        <v>427</v>
      </c>
      <c r="J1536" t="s">
        <v>430</v>
      </c>
      <c r="K1536" t="s">
        <v>16</v>
      </c>
    </row>
    <row r="1537" spans="1:11" x14ac:dyDescent="0.3">
      <c r="A1537" t="s">
        <v>504</v>
      </c>
      <c r="B1537" t="s">
        <v>502</v>
      </c>
      <c r="C1537" t="s">
        <v>505</v>
      </c>
      <c r="D1537" t="s">
        <v>132</v>
      </c>
      <c r="E1537" s="7">
        <v>10</v>
      </c>
      <c r="F1537" s="1">
        <f t="shared" si="46"/>
        <v>2</v>
      </c>
      <c r="G1537" s="2" t="str">
        <f t="shared" si="47"/>
        <v>Match</v>
      </c>
      <c r="H1537" t="s">
        <v>504</v>
      </c>
      <c r="I1537" t="s">
        <v>502</v>
      </c>
      <c r="J1537" t="s">
        <v>505</v>
      </c>
      <c r="K1537" t="s">
        <v>132</v>
      </c>
    </row>
    <row r="1538" spans="1:11" x14ac:dyDescent="0.3">
      <c r="A1538" t="s">
        <v>3787</v>
      </c>
      <c r="B1538" t="s">
        <v>4</v>
      </c>
      <c r="C1538" t="s">
        <v>3788</v>
      </c>
      <c r="D1538" t="s">
        <v>9</v>
      </c>
      <c r="E1538" s="7">
        <v>2</v>
      </c>
      <c r="F1538" s="1">
        <f t="shared" ref="F1538:F1601" si="48">D1538-E1538</f>
        <v>2</v>
      </c>
      <c r="G1538" s="2" t="str">
        <f t="shared" ref="G1538:G1601" si="49">IF(A1538=H1538,"Match","No match")</f>
        <v>Match</v>
      </c>
      <c r="H1538" t="s">
        <v>3787</v>
      </c>
      <c r="I1538" t="s">
        <v>4</v>
      </c>
      <c r="J1538" t="s">
        <v>3788</v>
      </c>
      <c r="K1538" t="s">
        <v>9</v>
      </c>
    </row>
    <row r="1539" spans="1:11" x14ac:dyDescent="0.3">
      <c r="A1539" t="s">
        <v>537</v>
      </c>
      <c r="B1539" t="s">
        <v>64</v>
      </c>
      <c r="C1539" t="s">
        <v>538</v>
      </c>
      <c r="D1539" t="s">
        <v>33</v>
      </c>
      <c r="E1539" s="7">
        <v>1</v>
      </c>
      <c r="F1539" s="1">
        <f t="shared" si="48"/>
        <v>2</v>
      </c>
      <c r="G1539" s="2" t="str">
        <f t="shared" si="49"/>
        <v>Match</v>
      </c>
      <c r="H1539" t="s">
        <v>537</v>
      </c>
      <c r="I1539" t="s">
        <v>64</v>
      </c>
      <c r="J1539" t="s">
        <v>538</v>
      </c>
      <c r="K1539" t="s">
        <v>33</v>
      </c>
    </row>
    <row r="1540" spans="1:11" x14ac:dyDescent="0.3">
      <c r="A1540" t="s">
        <v>593</v>
      </c>
      <c r="B1540" t="s">
        <v>330</v>
      </c>
      <c r="C1540" t="s">
        <v>594</v>
      </c>
      <c r="D1540" t="s">
        <v>33</v>
      </c>
      <c r="E1540" s="7">
        <v>1</v>
      </c>
      <c r="F1540" s="1">
        <f t="shared" si="48"/>
        <v>2</v>
      </c>
      <c r="G1540" s="2" t="str">
        <f t="shared" si="49"/>
        <v>Match</v>
      </c>
      <c r="H1540" t="s">
        <v>593</v>
      </c>
      <c r="I1540" t="s">
        <v>330</v>
      </c>
      <c r="J1540" t="s">
        <v>594</v>
      </c>
      <c r="K1540" t="s">
        <v>33</v>
      </c>
    </row>
    <row r="1541" spans="1:11" x14ac:dyDescent="0.3">
      <c r="A1541" t="s">
        <v>4204</v>
      </c>
      <c r="B1541" t="s">
        <v>596</v>
      </c>
      <c r="C1541" t="s">
        <v>4205</v>
      </c>
      <c r="D1541" t="s">
        <v>9</v>
      </c>
      <c r="E1541" s="7">
        <v>2</v>
      </c>
      <c r="F1541" s="1">
        <f t="shared" si="48"/>
        <v>2</v>
      </c>
      <c r="G1541" s="2" t="str">
        <f t="shared" si="49"/>
        <v>Match</v>
      </c>
      <c r="H1541" t="s">
        <v>4204</v>
      </c>
      <c r="I1541" t="s">
        <v>596</v>
      </c>
      <c r="J1541" t="s">
        <v>4205</v>
      </c>
      <c r="K1541" t="s">
        <v>9</v>
      </c>
    </row>
    <row r="1542" spans="1:11" x14ac:dyDescent="0.3">
      <c r="A1542" t="s">
        <v>4206</v>
      </c>
      <c r="B1542" t="s">
        <v>596</v>
      </c>
      <c r="C1542" t="s">
        <v>4207</v>
      </c>
      <c r="D1542" t="s">
        <v>9</v>
      </c>
      <c r="E1542" s="7">
        <v>2</v>
      </c>
      <c r="F1542" s="1">
        <f t="shared" si="48"/>
        <v>2</v>
      </c>
      <c r="G1542" s="2" t="str">
        <f t="shared" si="49"/>
        <v>Match</v>
      </c>
      <c r="H1542" t="s">
        <v>4206</v>
      </c>
      <c r="I1542" t="s">
        <v>596</v>
      </c>
      <c r="J1542" t="s">
        <v>4207</v>
      </c>
      <c r="K1542" t="s">
        <v>9</v>
      </c>
    </row>
    <row r="1543" spans="1:11" x14ac:dyDescent="0.3">
      <c r="A1543" t="s">
        <v>657</v>
      </c>
      <c r="B1543" t="s">
        <v>64</v>
      </c>
      <c r="C1543" t="s">
        <v>658</v>
      </c>
      <c r="D1543" t="s">
        <v>45</v>
      </c>
      <c r="E1543" s="7">
        <v>3</v>
      </c>
      <c r="F1543" s="1">
        <f t="shared" si="48"/>
        <v>2</v>
      </c>
      <c r="G1543" s="2" t="str">
        <f t="shared" si="49"/>
        <v>Match</v>
      </c>
      <c r="H1543" t="s">
        <v>657</v>
      </c>
      <c r="I1543" t="s">
        <v>64</v>
      </c>
      <c r="J1543" t="s">
        <v>658</v>
      </c>
      <c r="K1543" t="s">
        <v>45</v>
      </c>
    </row>
    <row r="1544" spans="1:11" x14ac:dyDescent="0.3">
      <c r="A1544" t="s">
        <v>743</v>
      </c>
      <c r="B1544" t="s">
        <v>64</v>
      </c>
      <c r="C1544" t="s">
        <v>744</v>
      </c>
      <c r="D1544" t="s">
        <v>45</v>
      </c>
      <c r="E1544" s="7">
        <v>3</v>
      </c>
      <c r="F1544" s="1">
        <f t="shared" si="48"/>
        <v>2</v>
      </c>
      <c r="G1544" s="2" t="str">
        <f t="shared" si="49"/>
        <v>Match</v>
      </c>
      <c r="H1544" t="s">
        <v>743</v>
      </c>
      <c r="I1544" t="s">
        <v>64</v>
      </c>
      <c r="J1544" t="s">
        <v>744</v>
      </c>
      <c r="K1544" t="s">
        <v>45</v>
      </c>
    </row>
    <row r="1545" spans="1:11" x14ac:dyDescent="0.3">
      <c r="A1545" t="s">
        <v>745</v>
      </c>
      <c r="B1545" t="s">
        <v>64</v>
      </c>
      <c r="C1545" t="s">
        <v>746</v>
      </c>
      <c r="D1545" t="s">
        <v>45</v>
      </c>
      <c r="E1545" s="7">
        <v>3</v>
      </c>
      <c r="F1545" s="1">
        <f t="shared" si="48"/>
        <v>2</v>
      </c>
      <c r="G1545" s="2" t="str">
        <f t="shared" si="49"/>
        <v>Match</v>
      </c>
      <c r="H1545" t="s">
        <v>745</v>
      </c>
      <c r="I1545" t="s">
        <v>64</v>
      </c>
      <c r="J1545" t="s">
        <v>746</v>
      </c>
      <c r="K1545" t="s">
        <v>45</v>
      </c>
    </row>
    <row r="1546" spans="1:11" x14ac:dyDescent="0.3">
      <c r="A1546" t="s">
        <v>752</v>
      </c>
      <c r="B1546" t="s">
        <v>11</v>
      </c>
      <c r="C1546" t="s">
        <v>753</v>
      </c>
      <c r="D1546" t="s">
        <v>132</v>
      </c>
      <c r="E1546" s="7">
        <v>10</v>
      </c>
      <c r="F1546" s="1">
        <f t="shared" si="48"/>
        <v>2</v>
      </c>
      <c r="G1546" s="2" t="str">
        <f t="shared" si="49"/>
        <v>Match</v>
      </c>
      <c r="H1546" t="s">
        <v>752</v>
      </c>
      <c r="I1546" t="s">
        <v>11</v>
      </c>
      <c r="J1546" t="s">
        <v>753</v>
      </c>
      <c r="K1546" t="s">
        <v>132</v>
      </c>
    </row>
    <row r="1547" spans="1:11" x14ac:dyDescent="0.3">
      <c r="A1547" t="s">
        <v>3523</v>
      </c>
      <c r="B1547" t="s">
        <v>427</v>
      </c>
      <c r="C1547" t="s">
        <v>3524</v>
      </c>
      <c r="D1547" t="s">
        <v>45</v>
      </c>
      <c r="E1547" s="7">
        <v>3</v>
      </c>
      <c r="F1547" s="1">
        <f t="shared" si="48"/>
        <v>2</v>
      </c>
      <c r="G1547" s="2" t="str">
        <f t="shared" si="49"/>
        <v>Match</v>
      </c>
      <c r="H1547" t="s">
        <v>3523</v>
      </c>
      <c r="I1547" t="s">
        <v>427</v>
      </c>
      <c r="J1547" t="s">
        <v>3524</v>
      </c>
      <c r="K1547" t="s">
        <v>45</v>
      </c>
    </row>
    <row r="1548" spans="1:11" x14ac:dyDescent="0.3">
      <c r="A1548" t="s">
        <v>778</v>
      </c>
      <c r="B1548" t="s">
        <v>64</v>
      </c>
      <c r="C1548" t="s">
        <v>779</v>
      </c>
      <c r="D1548" t="s">
        <v>9</v>
      </c>
      <c r="E1548" s="7">
        <v>2</v>
      </c>
      <c r="F1548" s="1">
        <f t="shared" si="48"/>
        <v>2</v>
      </c>
      <c r="G1548" s="2" t="str">
        <f t="shared" si="49"/>
        <v>Match</v>
      </c>
      <c r="H1548" t="s">
        <v>778</v>
      </c>
      <c r="I1548" t="s">
        <v>64</v>
      </c>
      <c r="J1548" t="s">
        <v>779</v>
      </c>
      <c r="K1548" t="s">
        <v>9</v>
      </c>
    </row>
    <row r="1549" spans="1:11" x14ac:dyDescent="0.3">
      <c r="A1549" t="s">
        <v>883</v>
      </c>
      <c r="B1549" t="s">
        <v>11</v>
      </c>
      <c r="C1549" t="s">
        <v>884</v>
      </c>
      <c r="D1549" t="s">
        <v>184</v>
      </c>
      <c r="E1549" s="7">
        <v>15</v>
      </c>
      <c r="F1549" s="1">
        <f t="shared" si="48"/>
        <v>2</v>
      </c>
      <c r="G1549" s="2" t="str">
        <f t="shared" si="49"/>
        <v>Match</v>
      </c>
      <c r="H1549" t="s">
        <v>883</v>
      </c>
      <c r="I1549" t="s">
        <v>11</v>
      </c>
      <c r="J1549" t="s">
        <v>884</v>
      </c>
      <c r="K1549" t="s">
        <v>184</v>
      </c>
    </row>
    <row r="1550" spans="1:11" x14ac:dyDescent="0.3">
      <c r="A1550" t="s">
        <v>4355</v>
      </c>
      <c r="B1550" t="s">
        <v>126</v>
      </c>
      <c r="C1550" t="s">
        <v>4356</v>
      </c>
      <c r="D1550" t="s">
        <v>16</v>
      </c>
      <c r="E1550" s="7">
        <v>0</v>
      </c>
      <c r="F1550" s="1">
        <f t="shared" si="48"/>
        <v>2</v>
      </c>
      <c r="G1550" s="2" t="str">
        <f t="shared" si="49"/>
        <v>Match</v>
      </c>
      <c r="H1550" t="s">
        <v>4355</v>
      </c>
      <c r="I1550" t="s">
        <v>126</v>
      </c>
      <c r="J1550" t="s">
        <v>4356</v>
      </c>
      <c r="K1550" t="s">
        <v>16</v>
      </c>
    </row>
    <row r="1551" spans="1:11" x14ac:dyDescent="0.3">
      <c r="A1551" t="s">
        <v>910</v>
      </c>
      <c r="B1551" t="s">
        <v>126</v>
      </c>
      <c r="C1551" t="s">
        <v>911</v>
      </c>
      <c r="D1551" t="s">
        <v>45</v>
      </c>
      <c r="E1551" s="7">
        <v>3</v>
      </c>
      <c r="F1551" s="1">
        <f t="shared" si="48"/>
        <v>2</v>
      </c>
      <c r="G1551" s="2" t="str">
        <f t="shared" si="49"/>
        <v>Match</v>
      </c>
      <c r="H1551" t="s">
        <v>910</v>
      </c>
      <c r="I1551" t="s">
        <v>126</v>
      </c>
      <c r="J1551" t="s">
        <v>911</v>
      </c>
      <c r="K1551" t="s">
        <v>45</v>
      </c>
    </row>
    <row r="1552" spans="1:11" x14ac:dyDescent="0.3">
      <c r="A1552" t="s">
        <v>4639</v>
      </c>
      <c r="B1552" t="s">
        <v>257</v>
      </c>
      <c r="C1552" t="s">
        <v>4640</v>
      </c>
      <c r="D1552" t="s">
        <v>72</v>
      </c>
      <c r="E1552" s="7">
        <v>6</v>
      </c>
      <c r="F1552" s="1">
        <f t="shared" si="48"/>
        <v>2</v>
      </c>
      <c r="G1552" s="2" t="str">
        <f t="shared" si="49"/>
        <v>Match</v>
      </c>
      <c r="H1552" t="s">
        <v>4639</v>
      </c>
      <c r="I1552" t="s">
        <v>257</v>
      </c>
      <c r="J1552" t="s">
        <v>4640</v>
      </c>
      <c r="K1552" t="s">
        <v>72</v>
      </c>
    </row>
    <row r="1553" spans="1:11" x14ac:dyDescent="0.3">
      <c r="A1553" t="s">
        <v>4474</v>
      </c>
      <c r="B1553" t="s">
        <v>596</v>
      </c>
      <c r="C1553" t="s">
        <v>4475</v>
      </c>
      <c r="D1553" t="s">
        <v>16</v>
      </c>
      <c r="E1553" s="7">
        <v>0</v>
      </c>
      <c r="F1553" s="1">
        <f t="shared" si="48"/>
        <v>2</v>
      </c>
      <c r="G1553" s="2" t="str">
        <f t="shared" si="49"/>
        <v>Match</v>
      </c>
      <c r="H1553" t="s">
        <v>4474</v>
      </c>
      <c r="I1553" t="s">
        <v>596</v>
      </c>
      <c r="J1553" t="s">
        <v>4475</v>
      </c>
      <c r="K1553" t="s">
        <v>16</v>
      </c>
    </row>
    <row r="1554" spans="1:11" x14ac:dyDescent="0.3">
      <c r="A1554" t="s">
        <v>997</v>
      </c>
      <c r="B1554" t="s">
        <v>64</v>
      </c>
      <c r="C1554" t="s">
        <v>998</v>
      </c>
      <c r="D1554" t="s">
        <v>16</v>
      </c>
      <c r="E1554" s="7">
        <v>0</v>
      </c>
      <c r="F1554" s="1">
        <f t="shared" si="48"/>
        <v>2</v>
      </c>
      <c r="G1554" s="2" t="str">
        <f t="shared" si="49"/>
        <v>Match</v>
      </c>
      <c r="H1554" t="s">
        <v>997</v>
      </c>
      <c r="I1554" t="s">
        <v>64</v>
      </c>
      <c r="J1554" t="s">
        <v>998</v>
      </c>
      <c r="K1554" t="s">
        <v>16</v>
      </c>
    </row>
    <row r="1555" spans="1:11" x14ac:dyDescent="0.3">
      <c r="A1555" t="s">
        <v>999</v>
      </c>
      <c r="B1555" t="s">
        <v>64</v>
      </c>
      <c r="C1555" t="s">
        <v>1000</v>
      </c>
      <c r="D1555" t="s">
        <v>9</v>
      </c>
      <c r="E1555" s="7">
        <v>2</v>
      </c>
      <c r="F1555" s="1">
        <f t="shared" si="48"/>
        <v>2</v>
      </c>
      <c r="G1555" s="2" t="str">
        <f t="shared" si="49"/>
        <v>Match</v>
      </c>
      <c r="H1555" t="s">
        <v>999</v>
      </c>
      <c r="I1555" t="s">
        <v>64</v>
      </c>
      <c r="J1555" t="s">
        <v>1000</v>
      </c>
      <c r="K1555" t="s">
        <v>9</v>
      </c>
    </row>
    <row r="1556" spans="1:11" x14ac:dyDescent="0.3">
      <c r="A1556" t="s">
        <v>3494</v>
      </c>
      <c r="B1556" t="s">
        <v>64</v>
      </c>
      <c r="C1556" t="s">
        <v>3495</v>
      </c>
      <c r="D1556" t="s">
        <v>9</v>
      </c>
      <c r="E1556" s="7">
        <v>2</v>
      </c>
      <c r="F1556" s="1">
        <f t="shared" si="48"/>
        <v>2</v>
      </c>
      <c r="G1556" s="2" t="str">
        <f t="shared" si="49"/>
        <v>Match</v>
      </c>
      <c r="H1556" t="s">
        <v>3494</v>
      </c>
      <c r="I1556" t="s">
        <v>64</v>
      </c>
      <c r="J1556" t="s">
        <v>3495</v>
      </c>
      <c r="K1556" t="s">
        <v>9</v>
      </c>
    </row>
    <row r="1557" spans="1:11" x14ac:dyDescent="0.3">
      <c r="A1557" t="s">
        <v>4038</v>
      </c>
      <c r="B1557" t="s">
        <v>64</v>
      </c>
      <c r="C1557" t="s">
        <v>4039</v>
      </c>
      <c r="D1557" t="s">
        <v>45</v>
      </c>
      <c r="E1557" s="7">
        <v>3</v>
      </c>
      <c r="F1557" s="1">
        <f t="shared" si="48"/>
        <v>2</v>
      </c>
      <c r="G1557" s="2" t="str">
        <f t="shared" si="49"/>
        <v>Match</v>
      </c>
      <c r="H1557" t="s">
        <v>4038</v>
      </c>
      <c r="I1557" t="s">
        <v>64</v>
      </c>
      <c r="J1557" t="s">
        <v>4039</v>
      </c>
      <c r="K1557" t="s">
        <v>45</v>
      </c>
    </row>
    <row r="1558" spans="1:11" x14ac:dyDescent="0.3">
      <c r="A1558" t="s">
        <v>1013</v>
      </c>
      <c r="B1558" t="s">
        <v>64</v>
      </c>
      <c r="C1558" t="s">
        <v>1014</v>
      </c>
      <c r="D1558" t="s">
        <v>9</v>
      </c>
      <c r="E1558" s="7">
        <v>2</v>
      </c>
      <c r="F1558" s="1">
        <f t="shared" si="48"/>
        <v>2</v>
      </c>
      <c r="G1558" s="2" t="str">
        <f t="shared" si="49"/>
        <v>Match</v>
      </c>
      <c r="H1558" t="s">
        <v>1013</v>
      </c>
      <c r="I1558" t="s">
        <v>64</v>
      </c>
      <c r="J1558" t="s">
        <v>1014</v>
      </c>
      <c r="K1558" t="s">
        <v>9</v>
      </c>
    </row>
    <row r="1559" spans="1:11" x14ac:dyDescent="0.3">
      <c r="A1559" t="s">
        <v>1015</v>
      </c>
      <c r="B1559" t="s">
        <v>11</v>
      </c>
      <c r="C1559" t="s">
        <v>1016</v>
      </c>
      <c r="D1559" t="s">
        <v>45</v>
      </c>
      <c r="E1559" s="7">
        <v>3</v>
      </c>
      <c r="F1559" s="1">
        <f t="shared" si="48"/>
        <v>2</v>
      </c>
      <c r="G1559" s="2" t="str">
        <f t="shared" si="49"/>
        <v>Match</v>
      </c>
      <c r="H1559" t="s">
        <v>1015</v>
      </c>
      <c r="I1559" t="s">
        <v>11</v>
      </c>
      <c r="J1559" t="s">
        <v>1016</v>
      </c>
      <c r="K1559" t="s">
        <v>45</v>
      </c>
    </row>
    <row r="1560" spans="1:11" x14ac:dyDescent="0.3">
      <c r="A1560" t="s">
        <v>1040</v>
      </c>
      <c r="B1560" t="s">
        <v>4</v>
      </c>
      <c r="C1560" t="s">
        <v>1041</v>
      </c>
      <c r="D1560" t="s">
        <v>16</v>
      </c>
      <c r="E1560" s="7">
        <v>0</v>
      </c>
      <c r="F1560" s="1">
        <f t="shared" si="48"/>
        <v>2</v>
      </c>
      <c r="G1560" s="2" t="str">
        <f t="shared" si="49"/>
        <v>Match</v>
      </c>
      <c r="H1560" t="s">
        <v>1040</v>
      </c>
      <c r="I1560" t="s">
        <v>4</v>
      </c>
      <c r="J1560" t="s">
        <v>1041</v>
      </c>
      <c r="K1560" t="s">
        <v>16</v>
      </c>
    </row>
    <row r="1561" spans="1:11" x14ac:dyDescent="0.3">
      <c r="A1561" t="s">
        <v>1052</v>
      </c>
      <c r="B1561" t="s">
        <v>64</v>
      </c>
      <c r="C1561" t="s">
        <v>1053</v>
      </c>
      <c r="D1561" t="s">
        <v>72</v>
      </c>
      <c r="E1561" s="7">
        <v>6</v>
      </c>
      <c r="F1561" s="1">
        <f t="shared" si="48"/>
        <v>2</v>
      </c>
      <c r="G1561" s="2" t="str">
        <f t="shared" si="49"/>
        <v>Match</v>
      </c>
      <c r="H1561" t="s">
        <v>1052</v>
      </c>
      <c r="I1561" t="s">
        <v>64</v>
      </c>
      <c r="J1561" t="s">
        <v>1053</v>
      </c>
      <c r="K1561" t="s">
        <v>72</v>
      </c>
    </row>
    <row r="1562" spans="1:11" x14ac:dyDescent="0.3">
      <c r="A1562" t="s">
        <v>1060</v>
      </c>
      <c r="B1562" t="s">
        <v>4</v>
      </c>
      <c r="C1562" t="s">
        <v>1061</v>
      </c>
      <c r="D1562" t="s">
        <v>152</v>
      </c>
      <c r="E1562" s="7">
        <v>13</v>
      </c>
      <c r="F1562" s="1">
        <f t="shared" si="48"/>
        <v>2</v>
      </c>
      <c r="G1562" s="2" t="str">
        <f t="shared" si="49"/>
        <v>Match</v>
      </c>
      <c r="H1562" t="s">
        <v>1060</v>
      </c>
      <c r="I1562" t="s">
        <v>4</v>
      </c>
      <c r="J1562" t="s">
        <v>1061</v>
      </c>
      <c r="K1562" t="s">
        <v>152</v>
      </c>
    </row>
    <row r="1563" spans="1:11" x14ac:dyDescent="0.3">
      <c r="A1563" t="s">
        <v>3869</v>
      </c>
      <c r="B1563" t="s">
        <v>11</v>
      </c>
      <c r="C1563" t="s">
        <v>3870</v>
      </c>
      <c r="D1563" t="s">
        <v>72</v>
      </c>
      <c r="E1563" s="7">
        <v>6</v>
      </c>
      <c r="F1563" s="1">
        <f t="shared" si="48"/>
        <v>2</v>
      </c>
      <c r="G1563" s="2" t="str">
        <f t="shared" si="49"/>
        <v>Match</v>
      </c>
      <c r="H1563" t="s">
        <v>3869</v>
      </c>
      <c r="I1563" t="s">
        <v>11</v>
      </c>
      <c r="J1563" t="s">
        <v>3870</v>
      </c>
      <c r="K1563" t="s">
        <v>72</v>
      </c>
    </row>
    <row r="1564" spans="1:11" x14ac:dyDescent="0.3">
      <c r="A1564" t="s">
        <v>3627</v>
      </c>
      <c r="B1564" t="s">
        <v>1089</v>
      </c>
      <c r="C1564" t="s">
        <v>1092</v>
      </c>
      <c r="D1564" t="s">
        <v>9</v>
      </c>
      <c r="E1564" s="7">
        <v>2</v>
      </c>
      <c r="F1564" s="1">
        <f t="shared" si="48"/>
        <v>2</v>
      </c>
      <c r="G1564" s="2" t="str">
        <f t="shared" si="49"/>
        <v>Match</v>
      </c>
      <c r="H1564" t="s">
        <v>3627</v>
      </c>
      <c r="I1564" t="s">
        <v>1089</v>
      </c>
      <c r="J1564" t="s">
        <v>1092</v>
      </c>
      <c r="K1564" t="s">
        <v>9</v>
      </c>
    </row>
    <row r="1565" spans="1:11" x14ac:dyDescent="0.3">
      <c r="A1565" t="s">
        <v>4656</v>
      </c>
      <c r="B1565" t="s">
        <v>1089</v>
      </c>
      <c r="C1565" t="s">
        <v>4657</v>
      </c>
      <c r="D1565" t="s">
        <v>132</v>
      </c>
      <c r="E1565" s="7">
        <v>10</v>
      </c>
      <c r="F1565" s="1">
        <f t="shared" si="48"/>
        <v>2</v>
      </c>
      <c r="G1565" s="2" t="str">
        <f t="shared" si="49"/>
        <v>Match</v>
      </c>
      <c r="H1565" t="s">
        <v>4656</v>
      </c>
      <c r="I1565" t="s">
        <v>1089</v>
      </c>
      <c r="J1565" t="s">
        <v>4657</v>
      </c>
      <c r="K1565" t="s">
        <v>132</v>
      </c>
    </row>
    <row r="1566" spans="1:11" x14ac:dyDescent="0.3">
      <c r="A1566" t="s">
        <v>1130</v>
      </c>
      <c r="B1566" t="s">
        <v>64</v>
      </c>
      <c r="C1566" t="s">
        <v>1131</v>
      </c>
      <c r="D1566" t="s">
        <v>16</v>
      </c>
      <c r="E1566" s="7">
        <v>0</v>
      </c>
      <c r="F1566" s="1">
        <f t="shared" si="48"/>
        <v>2</v>
      </c>
      <c r="G1566" s="2" t="str">
        <f t="shared" si="49"/>
        <v>Match</v>
      </c>
      <c r="H1566" t="s">
        <v>1130</v>
      </c>
      <c r="I1566" t="s">
        <v>64</v>
      </c>
      <c r="J1566" t="s">
        <v>1131</v>
      </c>
      <c r="K1566" t="s">
        <v>16</v>
      </c>
    </row>
    <row r="1567" spans="1:11" x14ac:dyDescent="0.3">
      <c r="A1567" t="s">
        <v>1138</v>
      </c>
      <c r="B1567" t="s">
        <v>64</v>
      </c>
      <c r="C1567" t="s">
        <v>1139</v>
      </c>
      <c r="D1567" t="s">
        <v>42</v>
      </c>
      <c r="E1567" s="7">
        <v>5</v>
      </c>
      <c r="F1567" s="1">
        <f t="shared" si="48"/>
        <v>2</v>
      </c>
      <c r="G1567" s="2" t="str">
        <f t="shared" si="49"/>
        <v>Match</v>
      </c>
      <c r="H1567" t="s">
        <v>1138</v>
      </c>
      <c r="I1567" t="s">
        <v>64</v>
      </c>
      <c r="J1567" t="s">
        <v>1139</v>
      </c>
      <c r="K1567" t="s">
        <v>42</v>
      </c>
    </row>
    <row r="1568" spans="1:11" x14ac:dyDescent="0.3">
      <c r="A1568" t="s">
        <v>1147</v>
      </c>
      <c r="B1568" t="s">
        <v>64</v>
      </c>
      <c r="C1568" t="s">
        <v>1148</v>
      </c>
      <c r="D1568" t="s">
        <v>9</v>
      </c>
      <c r="E1568" s="7">
        <v>2</v>
      </c>
      <c r="F1568" s="1">
        <f t="shared" si="48"/>
        <v>2</v>
      </c>
      <c r="G1568" s="2" t="str">
        <f t="shared" si="49"/>
        <v>Match</v>
      </c>
      <c r="H1568" t="s">
        <v>1147</v>
      </c>
      <c r="I1568" t="s">
        <v>64</v>
      </c>
      <c r="J1568" t="s">
        <v>1148</v>
      </c>
      <c r="K1568" t="s">
        <v>9</v>
      </c>
    </row>
    <row r="1569" spans="1:11" x14ac:dyDescent="0.3">
      <c r="A1569" t="s">
        <v>1149</v>
      </c>
      <c r="B1569" t="s">
        <v>11</v>
      </c>
      <c r="C1569" t="s">
        <v>1150</v>
      </c>
      <c r="D1569" t="s">
        <v>16</v>
      </c>
      <c r="E1569" s="7">
        <v>0</v>
      </c>
      <c r="F1569" s="1">
        <f t="shared" si="48"/>
        <v>2</v>
      </c>
      <c r="G1569" s="2" t="str">
        <f t="shared" si="49"/>
        <v>Match</v>
      </c>
      <c r="H1569" t="s">
        <v>1149</v>
      </c>
      <c r="I1569" t="s">
        <v>11</v>
      </c>
      <c r="J1569" t="s">
        <v>1150</v>
      </c>
      <c r="K1569" t="s">
        <v>16</v>
      </c>
    </row>
    <row r="1570" spans="1:11" x14ac:dyDescent="0.3">
      <c r="A1570" t="s">
        <v>1157</v>
      </c>
      <c r="B1570" t="s">
        <v>11</v>
      </c>
      <c r="C1570" t="s">
        <v>1158</v>
      </c>
      <c r="D1570" t="s">
        <v>16</v>
      </c>
      <c r="E1570" s="7">
        <v>0</v>
      </c>
      <c r="F1570" s="1">
        <f t="shared" si="48"/>
        <v>2</v>
      </c>
      <c r="G1570" s="2" t="str">
        <f t="shared" si="49"/>
        <v>Match</v>
      </c>
      <c r="H1570" t="s">
        <v>1157</v>
      </c>
      <c r="I1570" t="s">
        <v>11</v>
      </c>
      <c r="J1570" t="s">
        <v>1158</v>
      </c>
      <c r="K1570" t="s">
        <v>16</v>
      </c>
    </row>
    <row r="1571" spans="1:11" x14ac:dyDescent="0.3">
      <c r="A1571" t="s">
        <v>4312</v>
      </c>
      <c r="B1571" t="s">
        <v>1089</v>
      </c>
      <c r="C1571" t="s">
        <v>4313</v>
      </c>
      <c r="D1571" t="s">
        <v>33</v>
      </c>
      <c r="E1571" s="7">
        <v>1</v>
      </c>
      <c r="F1571" s="1">
        <f t="shared" si="48"/>
        <v>2</v>
      </c>
      <c r="G1571" s="2" t="str">
        <f t="shared" si="49"/>
        <v>Match</v>
      </c>
      <c r="H1571" t="s">
        <v>4312</v>
      </c>
      <c r="I1571" t="s">
        <v>1089</v>
      </c>
      <c r="J1571" t="s">
        <v>4313</v>
      </c>
      <c r="K1571" t="s">
        <v>33</v>
      </c>
    </row>
    <row r="1572" spans="1:11" x14ac:dyDescent="0.3">
      <c r="A1572" t="s">
        <v>1222</v>
      </c>
      <c r="B1572" t="s">
        <v>64</v>
      </c>
      <c r="C1572" t="s">
        <v>1223</v>
      </c>
      <c r="D1572" t="s">
        <v>9</v>
      </c>
      <c r="E1572" s="7">
        <v>2</v>
      </c>
      <c r="F1572" s="1">
        <f t="shared" si="48"/>
        <v>2</v>
      </c>
      <c r="G1572" s="2" t="str">
        <f t="shared" si="49"/>
        <v>Match</v>
      </c>
      <c r="H1572" t="s">
        <v>1222</v>
      </c>
      <c r="I1572" t="s">
        <v>64</v>
      </c>
      <c r="J1572" t="s">
        <v>1223</v>
      </c>
      <c r="K1572" t="s">
        <v>9</v>
      </c>
    </row>
    <row r="1573" spans="1:11" x14ac:dyDescent="0.3">
      <c r="A1573" t="s">
        <v>4727</v>
      </c>
      <c r="B1573" t="s">
        <v>193</v>
      </c>
      <c r="C1573" t="s">
        <v>4728</v>
      </c>
      <c r="D1573" t="s">
        <v>33</v>
      </c>
      <c r="E1573" s="7">
        <v>1</v>
      </c>
      <c r="F1573" s="1">
        <f t="shared" si="48"/>
        <v>2</v>
      </c>
      <c r="G1573" s="2" t="str">
        <f t="shared" si="49"/>
        <v>Match</v>
      </c>
      <c r="H1573" t="s">
        <v>4727</v>
      </c>
      <c r="I1573" t="s">
        <v>193</v>
      </c>
      <c r="J1573" t="s">
        <v>4728</v>
      </c>
      <c r="K1573" t="s">
        <v>33</v>
      </c>
    </row>
    <row r="1574" spans="1:11" x14ac:dyDescent="0.3">
      <c r="A1574" t="s">
        <v>3402</v>
      </c>
      <c r="B1574" t="s">
        <v>11</v>
      </c>
      <c r="C1574" t="s">
        <v>1251</v>
      </c>
      <c r="D1574" t="s">
        <v>16</v>
      </c>
      <c r="E1574" s="7">
        <v>0</v>
      </c>
      <c r="F1574" s="1">
        <f t="shared" si="48"/>
        <v>2</v>
      </c>
      <c r="G1574" s="2" t="str">
        <f t="shared" si="49"/>
        <v>Match</v>
      </c>
      <c r="H1574" t="s">
        <v>3402</v>
      </c>
      <c r="I1574" t="s">
        <v>11</v>
      </c>
      <c r="J1574" t="s">
        <v>1251</v>
      </c>
      <c r="K1574" t="s">
        <v>16</v>
      </c>
    </row>
    <row r="1575" spans="1:11" x14ac:dyDescent="0.3">
      <c r="A1575" t="s">
        <v>4404</v>
      </c>
      <c r="B1575" t="s">
        <v>4405</v>
      </c>
      <c r="C1575" t="s">
        <v>4406</v>
      </c>
      <c r="D1575" t="s">
        <v>16</v>
      </c>
      <c r="E1575" s="7">
        <v>3</v>
      </c>
      <c r="F1575" s="1">
        <f t="shared" si="48"/>
        <v>-1</v>
      </c>
      <c r="G1575" s="2" t="str">
        <f t="shared" si="49"/>
        <v>Match</v>
      </c>
      <c r="H1575" t="s">
        <v>4404</v>
      </c>
      <c r="I1575" t="s">
        <v>4405</v>
      </c>
      <c r="J1575" t="s">
        <v>4406</v>
      </c>
      <c r="K1575" t="s">
        <v>16</v>
      </c>
    </row>
    <row r="1576" spans="1:11" x14ac:dyDescent="0.3">
      <c r="A1576" t="s">
        <v>1311</v>
      </c>
      <c r="B1576" t="s">
        <v>11</v>
      </c>
      <c r="C1576" t="s">
        <v>1312</v>
      </c>
      <c r="D1576" t="s">
        <v>16</v>
      </c>
      <c r="E1576" s="7">
        <v>0</v>
      </c>
      <c r="F1576" s="1">
        <f t="shared" si="48"/>
        <v>2</v>
      </c>
      <c r="G1576" s="2" t="str">
        <f t="shared" si="49"/>
        <v>Match</v>
      </c>
      <c r="H1576" t="s">
        <v>1311</v>
      </c>
      <c r="I1576" t="s">
        <v>11</v>
      </c>
      <c r="J1576" t="s">
        <v>1312</v>
      </c>
      <c r="K1576" t="s">
        <v>16</v>
      </c>
    </row>
    <row r="1577" spans="1:11" x14ac:dyDescent="0.3">
      <c r="A1577" t="s">
        <v>1313</v>
      </c>
      <c r="B1577" t="s">
        <v>11</v>
      </c>
      <c r="C1577" t="s">
        <v>1314</v>
      </c>
      <c r="D1577" t="s">
        <v>45</v>
      </c>
      <c r="E1577" s="7">
        <v>3</v>
      </c>
      <c r="F1577" s="1">
        <f t="shared" si="48"/>
        <v>2</v>
      </c>
      <c r="G1577" s="2" t="str">
        <f t="shared" si="49"/>
        <v>Match</v>
      </c>
      <c r="H1577" t="s">
        <v>1313</v>
      </c>
      <c r="I1577" t="s">
        <v>11</v>
      </c>
      <c r="J1577" t="s">
        <v>1314</v>
      </c>
      <c r="K1577" t="s">
        <v>45</v>
      </c>
    </row>
    <row r="1578" spans="1:11" x14ac:dyDescent="0.3">
      <c r="A1578" t="s">
        <v>1347</v>
      </c>
      <c r="B1578" t="s">
        <v>11</v>
      </c>
      <c r="C1578" t="s">
        <v>1348</v>
      </c>
      <c r="D1578" t="s">
        <v>45</v>
      </c>
      <c r="E1578" s="7">
        <v>3</v>
      </c>
      <c r="F1578" s="1">
        <f t="shared" si="48"/>
        <v>2</v>
      </c>
      <c r="G1578" s="2" t="str">
        <f t="shared" si="49"/>
        <v>Match</v>
      </c>
      <c r="H1578" t="s">
        <v>1347</v>
      </c>
      <c r="I1578" t="s">
        <v>11</v>
      </c>
      <c r="J1578" t="s">
        <v>1348</v>
      </c>
      <c r="K1578" t="s">
        <v>45</v>
      </c>
    </row>
    <row r="1579" spans="1:11" x14ac:dyDescent="0.3">
      <c r="A1579" t="s">
        <v>1425</v>
      </c>
      <c r="B1579" t="s">
        <v>64</v>
      </c>
      <c r="C1579" t="s">
        <v>1426</v>
      </c>
      <c r="D1579" t="s">
        <v>132</v>
      </c>
      <c r="E1579" s="7">
        <v>10</v>
      </c>
      <c r="F1579" s="1">
        <f t="shared" si="48"/>
        <v>2</v>
      </c>
      <c r="G1579" s="2" t="str">
        <f t="shared" si="49"/>
        <v>Match</v>
      </c>
      <c r="H1579" t="s">
        <v>1425</v>
      </c>
      <c r="I1579" t="s">
        <v>64</v>
      </c>
      <c r="J1579" t="s">
        <v>1426</v>
      </c>
      <c r="K1579" t="s">
        <v>132</v>
      </c>
    </row>
    <row r="1580" spans="1:11" x14ac:dyDescent="0.3">
      <c r="A1580" t="s">
        <v>1435</v>
      </c>
      <c r="B1580" t="s">
        <v>596</v>
      </c>
      <c r="C1580" t="s">
        <v>1436</v>
      </c>
      <c r="D1580" t="s">
        <v>16</v>
      </c>
      <c r="E1580" s="7">
        <v>0</v>
      </c>
      <c r="F1580" s="1">
        <f t="shared" si="48"/>
        <v>2</v>
      </c>
      <c r="G1580" s="2" t="str">
        <f t="shared" si="49"/>
        <v>Match</v>
      </c>
      <c r="H1580" t="s">
        <v>1435</v>
      </c>
      <c r="I1580" t="s">
        <v>596</v>
      </c>
      <c r="J1580" t="s">
        <v>1436</v>
      </c>
      <c r="K1580" t="s">
        <v>16</v>
      </c>
    </row>
    <row r="1581" spans="1:11" x14ac:dyDescent="0.3">
      <c r="A1581" t="s">
        <v>1445</v>
      </c>
      <c r="B1581" t="s">
        <v>427</v>
      </c>
      <c r="C1581" t="s">
        <v>1446</v>
      </c>
      <c r="D1581" t="s">
        <v>33</v>
      </c>
      <c r="E1581" s="7">
        <v>1</v>
      </c>
      <c r="F1581" s="1">
        <f t="shared" si="48"/>
        <v>2</v>
      </c>
      <c r="G1581" s="2" t="str">
        <f t="shared" si="49"/>
        <v>Match</v>
      </c>
      <c r="H1581" t="s">
        <v>1445</v>
      </c>
      <c r="I1581" t="s">
        <v>427</v>
      </c>
      <c r="J1581" t="s">
        <v>1446</v>
      </c>
      <c r="K1581" t="s">
        <v>33</v>
      </c>
    </row>
    <row r="1582" spans="1:11" x14ac:dyDescent="0.3">
      <c r="A1582" t="s">
        <v>3404</v>
      </c>
      <c r="B1582" t="s">
        <v>427</v>
      </c>
      <c r="C1582" t="s">
        <v>3405</v>
      </c>
      <c r="D1582" t="s">
        <v>16</v>
      </c>
      <c r="E1582" s="7">
        <v>0</v>
      </c>
      <c r="F1582" s="1">
        <f t="shared" si="48"/>
        <v>2</v>
      </c>
      <c r="G1582" s="2" t="str">
        <f t="shared" si="49"/>
        <v>Match</v>
      </c>
      <c r="H1582" t="s">
        <v>3404</v>
      </c>
      <c r="I1582" t="s">
        <v>427</v>
      </c>
      <c r="J1582" t="s">
        <v>3405</v>
      </c>
      <c r="K1582" t="s">
        <v>16</v>
      </c>
    </row>
    <row r="1583" spans="1:11" x14ac:dyDescent="0.3">
      <c r="A1583" t="s">
        <v>4176</v>
      </c>
      <c r="B1583" t="s">
        <v>502</v>
      </c>
      <c r="C1583" t="s">
        <v>4177</v>
      </c>
      <c r="D1583" t="s">
        <v>16</v>
      </c>
      <c r="E1583" s="7">
        <v>0</v>
      </c>
      <c r="F1583" s="1">
        <f t="shared" si="48"/>
        <v>2</v>
      </c>
      <c r="G1583" s="2" t="str">
        <f t="shared" si="49"/>
        <v>Match</v>
      </c>
      <c r="H1583" t="s">
        <v>4176</v>
      </c>
      <c r="I1583" t="s">
        <v>502</v>
      </c>
      <c r="J1583" t="s">
        <v>4177</v>
      </c>
      <c r="K1583" t="s">
        <v>16</v>
      </c>
    </row>
    <row r="1584" spans="1:11" x14ac:dyDescent="0.3">
      <c r="A1584" t="s">
        <v>1506</v>
      </c>
      <c r="B1584" t="s">
        <v>741</v>
      </c>
      <c r="C1584" t="s">
        <v>1507</v>
      </c>
      <c r="D1584" t="s">
        <v>33</v>
      </c>
      <c r="E1584" s="7">
        <v>1</v>
      </c>
      <c r="F1584" s="1">
        <f t="shared" si="48"/>
        <v>2</v>
      </c>
      <c r="G1584" s="2" t="str">
        <f t="shared" si="49"/>
        <v>Match</v>
      </c>
      <c r="H1584" t="s">
        <v>1506</v>
      </c>
      <c r="I1584" t="s">
        <v>741</v>
      </c>
      <c r="J1584" t="s">
        <v>1507</v>
      </c>
      <c r="K1584" t="s">
        <v>33</v>
      </c>
    </row>
    <row r="1585" spans="1:11" x14ac:dyDescent="0.3">
      <c r="A1585" t="s">
        <v>4815</v>
      </c>
      <c r="B1585" t="s">
        <v>64</v>
      </c>
      <c r="C1585" t="s">
        <v>4816</v>
      </c>
      <c r="D1585" t="s">
        <v>16</v>
      </c>
      <c r="E1585" s="7">
        <v>0</v>
      </c>
      <c r="F1585" s="1">
        <f t="shared" si="48"/>
        <v>2</v>
      </c>
      <c r="G1585" s="2" t="str">
        <f t="shared" si="49"/>
        <v>Match</v>
      </c>
      <c r="H1585" t="s">
        <v>4815</v>
      </c>
      <c r="I1585" t="s">
        <v>64</v>
      </c>
      <c r="J1585" t="s">
        <v>4816</v>
      </c>
      <c r="K1585" t="s">
        <v>16</v>
      </c>
    </row>
    <row r="1586" spans="1:11" x14ac:dyDescent="0.3">
      <c r="A1586" t="s">
        <v>3967</v>
      </c>
      <c r="B1586" t="s">
        <v>11</v>
      </c>
      <c r="C1586" t="s">
        <v>3238</v>
      </c>
      <c r="D1586" t="s">
        <v>42</v>
      </c>
      <c r="E1586" s="7">
        <v>5</v>
      </c>
      <c r="F1586" s="1">
        <f t="shared" si="48"/>
        <v>2</v>
      </c>
      <c r="G1586" s="2" t="str">
        <f t="shared" si="49"/>
        <v>Match</v>
      </c>
      <c r="H1586" t="s">
        <v>3967</v>
      </c>
      <c r="I1586" t="s">
        <v>11</v>
      </c>
      <c r="J1586" t="s">
        <v>3238</v>
      </c>
      <c r="K1586" t="s">
        <v>42</v>
      </c>
    </row>
    <row r="1587" spans="1:11" x14ac:dyDescent="0.3">
      <c r="A1587" t="s">
        <v>1590</v>
      </c>
      <c r="B1587" t="s">
        <v>11</v>
      </c>
      <c r="C1587" t="s">
        <v>1591</v>
      </c>
      <c r="D1587" t="s">
        <v>16</v>
      </c>
      <c r="E1587" s="7">
        <v>0</v>
      </c>
      <c r="F1587" s="1">
        <f t="shared" si="48"/>
        <v>2</v>
      </c>
      <c r="G1587" s="2" t="str">
        <f t="shared" si="49"/>
        <v>Match</v>
      </c>
      <c r="H1587" t="s">
        <v>1590</v>
      </c>
      <c r="I1587" t="s">
        <v>11</v>
      </c>
      <c r="J1587" t="s">
        <v>1591</v>
      </c>
      <c r="K1587" t="s">
        <v>16</v>
      </c>
    </row>
    <row r="1588" spans="1:11" x14ac:dyDescent="0.3">
      <c r="A1588" t="s">
        <v>1596</v>
      </c>
      <c r="B1588" t="s">
        <v>88</v>
      </c>
      <c r="C1588" t="s">
        <v>1597</v>
      </c>
      <c r="D1588" t="s">
        <v>16</v>
      </c>
      <c r="E1588" s="7">
        <v>0</v>
      </c>
      <c r="F1588" s="1">
        <f t="shared" si="48"/>
        <v>2</v>
      </c>
      <c r="G1588" s="2" t="str">
        <f t="shared" si="49"/>
        <v>Match</v>
      </c>
      <c r="H1588" t="s">
        <v>1596</v>
      </c>
      <c r="I1588" t="s">
        <v>88</v>
      </c>
      <c r="J1588" t="s">
        <v>1597</v>
      </c>
      <c r="K1588" t="s">
        <v>16</v>
      </c>
    </row>
    <row r="1589" spans="1:11" x14ac:dyDescent="0.3">
      <c r="A1589" t="s">
        <v>4561</v>
      </c>
      <c r="B1589" t="s">
        <v>11</v>
      </c>
      <c r="C1589" t="s">
        <v>4562</v>
      </c>
      <c r="D1589" t="s">
        <v>16</v>
      </c>
      <c r="E1589" s="7">
        <v>0</v>
      </c>
      <c r="F1589" s="1">
        <f t="shared" si="48"/>
        <v>2</v>
      </c>
      <c r="G1589" s="2" t="str">
        <f t="shared" si="49"/>
        <v>Match</v>
      </c>
      <c r="H1589" t="s">
        <v>4561</v>
      </c>
      <c r="I1589" t="s">
        <v>11</v>
      </c>
      <c r="J1589" t="s">
        <v>4562</v>
      </c>
      <c r="K1589" t="s">
        <v>16</v>
      </c>
    </row>
    <row r="1590" spans="1:11" x14ac:dyDescent="0.3">
      <c r="A1590" t="s">
        <v>1707</v>
      </c>
      <c r="B1590" t="s">
        <v>193</v>
      </c>
      <c r="C1590" t="s">
        <v>1708</v>
      </c>
      <c r="D1590" t="s">
        <v>132</v>
      </c>
      <c r="E1590" s="7">
        <v>10</v>
      </c>
      <c r="F1590" s="1">
        <f t="shared" si="48"/>
        <v>2</v>
      </c>
      <c r="G1590" s="2" t="str">
        <f t="shared" si="49"/>
        <v>Match</v>
      </c>
      <c r="H1590" t="s">
        <v>1707</v>
      </c>
      <c r="I1590" t="s">
        <v>193</v>
      </c>
      <c r="J1590" t="s">
        <v>1708</v>
      </c>
      <c r="K1590" t="s">
        <v>132</v>
      </c>
    </row>
    <row r="1591" spans="1:11" x14ac:dyDescent="0.3">
      <c r="A1591" t="s">
        <v>3769</v>
      </c>
      <c r="B1591" t="s">
        <v>193</v>
      </c>
      <c r="C1591" t="s">
        <v>3770</v>
      </c>
      <c r="D1591" t="s">
        <v>132</v>
      </c>
      <c r="E1591" s="7">
        <v>10</v>
      </c>
      <c r="F1591" s="1">
        <f t="shared" si="48"/>
        <v>2</v>
      </c>
      <c r="G1591" s="2" t="str">
        <f t="shared" si="49"/>
        <v>Match</v>
      </c>
      <c r="H1591" t="s">
        <v>3769</v>
      </c>
      <c r="I1591" t="s">
        <v>193</v>
      </c>
      <c r="J1591" t="s">
        <v>3770</v>
      </c>
      <c r="K1591" t="s">
        <v>132</v>
      </c>
    </row>
    <row r="1592" spans="1:11" x14ac:dyDescent="0.3">
      <c r="A1592" t="s">
        <v>1740</v>
      </c>
      <c r="B1592" t="s">
        <v>64</v>
      </c>
      <c r="C1592" t="s">
        <v>1741</v>
      </c>
      <c r="D1592" t="s">
        <v>42</v>
      </c>
      <c r="E1592" s="7">
        <v>5</v>
      </c>
      <c r="F1592" s="1">
        <f t="shared" si="48"/>
        <v>2</v>
      </c>
      <c r="G1592" s="2" t="str">
        <f t="shared" si="49"/>
        <v>Match</v>
      </c>
      <c r="H1592" t="s">
        <v>1740</v>
      </c>
      <c r="I1592" t="s">
        <v>64</v>
      </c>
      <c r="J1592" t="s">
        <v>1741</v>
      </c>
      <c r="K1592" t="s">
        <v>42</v>
      </c>
    </row>
    <row r="1593" spans="1:11" x14ac:dyDescent="0.3">
      <c r="A1593" t="s">
        <v>4079</v>
      </c>
      <c r="B1593" t="s">
        <v>64</v>
      </c>
      <c r="C1593" t="s">
        <v>4080</v>
      </c>
      <c r="D1593" t="s">
        <v>13</v>
      </c>
      <c r="E1593" s="7">
        <v>4</v>
      </c>
      <c r="F1593" s="1">
        <f t="shared" si="48"/>
        <v>2</v>
      </c>
      <c r="G1593" s="2" t="str">
        <f t="shared" si="49"/>
        <v>Match</v>
      </c>
      <c r="H1593" t="s">
        <v>4079</v>
      </c>
      <c r="I1593" t="s">
        <v>64</v>
      </c>
      <c r="J1593" t="s">
        <v>4080</v>
      </c>
      <c r="K1593" t="s">
        <v>13</v>
      </c>
    </row>
    <row r="1594" spans="1:11" x14ac:dyDescent="0.3">
      <c r="A1594" t="s">
        <v>1773</v>
      </c>
      <c r="B1594" t="s">
        <v>427</v>
      </c>
      <c r="C1594" t="s">
        <v>1774</v>
      </c>
      <c r="D1594" t="s">
        <v>9</v>
      </c>
      <c r="E1594" s="7">
        <v>2</v>
      </c>
      <c r="F1594" s="1">
        <f t="shared" si="48"/>
        <v>2</v>
      </c>
      <c r="G1594" s="2" t="str">
        <f t="shared" si="49"/>
        <v>Match</v>
      </c>
      <c r="H1594" t="s">
        <v>1773</v>
      </c>
      <c r="I1594" t="s">
        <v>427</v>
      </c>
      <c r="J1594" t="s">
        <v>1774</v>
      </c>
      <c r="K1594" t="s">
        <v>9</v>
      </c>
    </row>
    <row r="1595" spans="1:11" x14ac:dyDescent="0.3">
      <c r="A1595" t="s">
        <v>1796</v>
      </c>
      <c r="B1595" t="s">
        <v>64</v>
      </c>
      <c r="C1595" t="s">
        <v>1797</v>
      </c>
      <c r="D1595" t="s">
        <v>42</v>
      </c>
      <c r="E1595" s="7">
        <v>5</v>
      </c>
      <c r="F1595" s="1">
        <f t="shared" si="48"/>
        <v>2</v>
      </c>
      <c r="G1595" s="2" t="str">
        <f t="shared" si="49"/>
        <v>Match</v>
      </c>
      <c r="H1595" t="s">
        <v>1796</v>
      </c>
      <c r="I1595" t="s">
        <v>64</v>
      </c>
      <c r="J1595" t="s">
        <v>1797</v>
      </c>
      <c r="K1595" t="s">
        <v>42</v>
      </c>
    </row>
    <row r="1596" spans="1:11" x14ac:dyDescent="0.3">
      <c r="A1596" t="s">
        <v>1798</v>
      </c>
      <c r="B1596" t="s">
        <v>64</v>
      </c>
      <c r="C1596" t="s">
        <v>1799</v>
      </c>
      <c r="D1596" t="s">
        <v>42</v>
      </c>
      <c r="E1596" s="7">
        <v>5</v>
      </c>
      <c r="F1596" s="1">
        <f t="shared" si="48"/>
        <v>2</v>
      </c>
      <c r="G1596" s="2" t="str">
        <f t="shared" si="49"/>
        <v>Match</v>
      </c>
      <c r="H1596" t="s">
        <v>1798</v>
      </c>
      <c r="I1596" t="s">
        <v>64</v>
      </c>
      <c r="J1596" t="s">
        <v>1799</v>
      </c>
      <c r="K1596" t="s">
        <v>42</v>
      </c>
    </row>
    <row r="1597" spans="1:11" x14ac:dyDescent="0.3">
      <c r="A1597" t="s">
        <v>1819</v>
      </c>
      <c r="B1597" t="s">
        <v>126</v>
      </c>
      <c r="C1597" t="s">
        <v>1820</v>
      </c>
      <c r="D1597" t="s">
        <v>16</v>
      </c>
      <c r="E1597" s="7">
        <v>0</v>
      </c>
      <c r="F1597" s="1">
        <f t="shared" si="48"/>
        <v>2</v>
      </c>
      <c r="G1597" s="2" t="str">
        <f t="shared" si="49"/>
        <v>Match</v>
      </c>
      <c r="H1597" t="s">
        <v>1819</v>
      </c>
      <c r="I1597" t="s">
        <v>126</v>
      </c>
      <c r="J1597" t="s">
        <v>1820</v>
      </c>
      <c r="K1597" t="s">
        <v>16</v>
      </c>
    </row>
    <row r="1598" spans="1:11" x14ac:dyDescent="0.3">
      <c r="A1598" t="s">
        <v>4541</v>
      </c>
      <c r="B1598" t="s">
        <v>1089</v>
      </c>
      <c r="C1598" t="s">
        <v>4542</v>
      </c>
      <c r="D1598" t="s">
        <v>42</v>
      </c>
      <c r="E1598" s="7">
        <v>5</v>
      </c>
      <c r="F1598" s="1">
        <f t="shared" si="48"/>
        <v>2</v>
      </c>
      <c r="G1598" s="2" t="str">
        <f t="shared" si="49"/>
        <v>Match</v>
      </c>
      <c r="H1598" t="s">
        <v>4541</v>
      </c>
      <c r="I1598" t="s">
        <v>1089</v>
      </c>
      <c r="J1598" t="s">
        <v>4542</v>
      </c>
      <c r="K1598" t="s">
        <v>42</v>
      </c>
    </row>
    <row r="1599" spans="1:11" x14ac:dyDescent="0.3">
      <c r="A1599" t="s">
        <v>1839</v>
      </c>
      <c r="B1599" t="s">
        <v>209</v>
      </c>
      <c r="C1599" t="s">
        <v>1840</v>
      </c>
      <c r="D1599" t="s">
        <v>45</v>
      </c>
      <c r="E1599" s="7">
        <v>3</v>
      </c>
      <c r="F1599" s="1">
        <f t="shared" si="48"/>
        <v>2</v>
      </c>
      <c r="G1599" s="2" t="str">
        <f t="shared" si="49"/>
        <v>Match</v>
      </c>
      <c r="H1599" t="s">
        <v>1839</v>
      </c>
      <c r="I1599" t="s">
        <v>209</v>
      </c>
      <c r="J1599" t="s">
        <v>1840</v>
      </c>
      <c r="K1599" t="s">
        <v>45</v>
      </c>
    </row>
    <row r="1600" spans="1:11" x14ac:dyDescent="0.3">
      <c r="A1600" t="s">
        <v>4706</v>
      </c>
      <c r="B1600" t="s">
        <v>377</v>
      </c>
      <c r="C1600" t="s">
        <v>3692</v>
      </c>
      <c r="D1600" t="s">
        <v>16</v>
      </c>
      <c r="E1600" s="7">
        <v>0</v>
      </c>
      <c r="F1600" s="1">
        <f t="shared" si="48"/>
        <v>2</v>
      </c>
      <c r="G1600" s="2" t="str">
        <f t="shared" si="49"/>
        <v>Match</v>
      </c>
      <c r="H1600" t="s">
        <v>4706</v>
      </c>
      <c r="I1600" t="s">
        <v>377</v>
      </c>
      <c r="J1600" t="s">
        <v>3692</v>
      </c>
      <c r="K1600" t="s">
        <v>16</v>
      </c>
    </row>
    <row r="1601" spans="1:11" x14ac:dyDescent="0.3">
      <c r="A1601" t="s">
        <v>1859</v>
      </c>
      <c r="B1601" t="s">
        <v>11</v>
      </c>
      <c r="C1601" t="s">
        <v>1860</v>
      </c>
      <c r="D1601" t="s">
        <v>16</v>
      </c>
      <c r="E1601" s="7">
        <v>0</v>
      </c>
      <c r="F1601" s="1">
        <f t="shared" si="48"/>
        <v>2</v>
      </c>
      <c r="G1601" s="2" t="str">
        <f t="shared" si="49"/>
        <v>Match</v>
      </c>
      <c r="H1601" t="s">
        <v>1859</v>
      </c>
      <c r="I1601" t="s">
        <v>11</v>
      </c>
      <c r="J1601" t="s">
        <v>1860</v>
      </c>
      <c r="K1601" t="s">
        <v>16</v>
      </c>
    </row>
    <row r="1602" spans="1:11" x14ac:dyDescent="0.3">
      <c r="A1602" t="s">
        <v>1881</v>
      </c>
      <c r="B1602" t="s">
        <v>64</v>
      </c>
      <c r="C1602" t="s">
        <v>1882</v>
      </c>
      <c r="D1602" t="s">
        <v>33</v>
      </c>
      <c r="E1602" s="7">
        <v>1</v>
      </c>
      <c r="F1602" s="1">
        <f t="shared" ref="F1602:F1665" si="50">D1602-E1602</f>
        <v>2</v>
      </c>
      <c r="G1602" s="2" t="str">
        <f t="shared" ref="G1602:G1665" si="51">IF(A1602=H1602,"Match","No match")</f>
        <v>Match</v>
      </c>
      <c r="H1602" t="s">
        <v>1881</v>
      </c>
      <c r="I1602" t="s">
        <v>64</v>
      </c>
      <c r="J1602" t="s">
        <v>1882</v>
      </c>
      <c r="K1602" t="s">
        <v>33</v>
      </c>
    </row>
    <row r="1603" spans="1:11" x14ac:dyDescent="0.3">
      <c r="A1603" t="s">
        <v>1910</v>
      </c>
      <c r="B1603" t="s">
        <v>11</v>
      </c>
      <c r="C1603" t="s">
        <v>1911</v>
      </c>
      <c r="D1603" t="s">
        <v>293</v>
      </c>
      <c r="E1603" s="7">
        <v>20</v>
      </c>
      <c r="F1603" s="1">
        <f t="shared" si="50"/>
        <v>2</v>
      </c>
      <c r="G1603" s="2" t="str">
        <f t="shared" si="51"/>
        <v>Match</v>
      </c>
      <c r="H1603" t="s">
        <v>1910</v>
      </c>
      <c r="I1603" t="s">
        <v>11</v>
      </c>
      <c r="J1603" t="s">
        <v>1911</v>
      </c>
      <c r="K1603" t="s">
        <v>293</v>
      </c>
    </row>
    <row r="1604" spans="1:11" x14ac:dyDescent="0.3">
      <c r="A1604" t="s">
        <v>1930</v>
      </c>
      <c r="B1604" t="s">
        <v>64</v>
      </c>
      <c r="C1604" t="s">
        <v>1931</v>
      </c>
      <c r="D1604" t="s">
        <v>42</v>
      </c>
      <c r="E1604" s="7">
        <v>5</v>
      </c>
      <c r="F1604" s="1">
        <f t="shared" si="50"/>
        <v>2</v>
      </c>
      <c r="G1604" s="2" t="str">
        <f t="shared" si="51"/>
        <v>Match</v>
      </c>
      <c r="H1604" t="s">
        <v>1930</v>
      </c>
      <c r="I1604" t="s">
        <v>64</v>
      </c>
      <c r="J1604" t="s">
        <v>1931</v>
      </c>
      <c r="K1604" t="s">
        <v>42</v>
      </c>
    </row>
    <row r="1605" spans="1:11" x14ac:dyDescent="0.3">
      <c r="A1605" t="s">
        <v>1942</v>
      </c>
      <c r="B1605" t="s">
        <v>64</v>
      </c>
      <c r="C1605" t="s">
        <v>1943</v>
      </c>
      <c r="D1605" t="s">
        <v>16</v>
      </c>
      <c r="E1605" s="7">
        <v>0</v>
      </c>
      <c r="F1605" s="1">
        <f t="shared" si="50"/>
        <v>2</v>
      </c>
      <c r="G1605" s="2" t="str">
        <f t="shared" si="51"/>
        <v>Match</v>
      </c>
      <c r="H1605" t="s">
        <v>1942</v>
      </c>
      <c r="I1605" t="s">
        <v>64</v>
      </c>
      <c r="J1605" t="s">
        <v>1943</v>
      </c>
      <c r="K1605" t="s">
        <v>16</v>
      </c>
    </row>
    <row r="1606" spans="1:11" x14ac:dyDescent="0.3">
      <c r="A1606" t="s">
        <v>1948</v>
      </c>
      <c r="B1606" t="s">
        <v>64</v>
      </c>
      <c r="C1606" t="s">
        <v>1949</v>
      </c>
      <c r="D1606" t="s">
        <v>16</v>
      </c>
      <c r="E1606" s="7">
        <v>0</v>
      </c>
      <c r="F1606" s="1">
        <f t="shared" si="50"/>
        <v>2</v>
      </c>
      <c r="G1606" s="2" t="str">
        <f t="shared" si="51"/>
        <v>Match</v>
      </c>
      <c r="H1606" t="s">
        <v>1948</v>
      </c>
      <c r="I1606" t="s">
        <v>64</v>
      </c>
      <c r="J1606" t="s">
        <v>1949</v>
      </c>
      <c r="K1606" t="s">
        <v>16</v>
      </c>
    </row>
    <row r="1607" spans="1:11" x14ac:dyDescent="0.3">
      <c r="A1607" t="s">
        <v>2002</v>
      </c>
      <c r="B1607" t="s">
        <v>64</v>
      </c>
      <c r="C1607" t="s">
        <v>2003</v>
      </c>
      <c r="D1607" t="s">
        <v>45</v>
      </c>
      <c r="E1607" s="7">
        <v>3</v>
      </c>
      <c r="F1607" s="1">
        <f t="shared" si="50"/>
        <v>2</v>
      </c>
      <c r="G1607" s="2" t="str">
        <f t="shared" si="51"/>
        <v>Match</v>
      </c>
      <c r="H1607" t="s">
        <v>2002</v>
      </c>
      <c r="I1607" t="s">
        <v>64</v>
      </c>
      <c r="J1607" t="s">
        <v>2003</v>
      </c>
      <c r="K1607" t="s">
        <v>45</v>
      </c>
    </row>
    <row r="1608" spans="1:11" x14ac:dyDescent="0.3">
      <c r="A1608" t="s">
        <v>4537</v>
      </c>
      <c r="B1608" t="s">
        <v>11</v>
      </c>
      <c r="C1608" t="s">
        <v>4538</v>
      </c>
      <c r="D1608" t="s">
        <v>9</v>
      </c>
      <c r="E1608" s="7">
        <v>2</v>
      </c>
      <c r="F1608" s="1">
        <f t="shared" si="50"/>
        <v>2</v>
      </c>
      <c r="G1608" s="2" t="str">
        <f t="shared" si="51"/>
        <v>Match</v>
      </c>
      <c r="H1608" t="s">
        <v>4537</v>
      </c>
      <c r="I1608" t="s">
        <v>11</v>
      </c>
      <c r="J1608" t="s">
        <v>4538</v>
      </c>
      <c r="K1608" t="s">
        <v>9</v>
      </c>
    </row>
    <row r="1609" spans="1:11" x14ac:dyDescent="0.3">
      <c r="A1609" t="s">
        <v>2024</v>
      </c>
      <c r="B1609" t="s">
        <v>126</v>
      </c>
      <c r="C1609" t="s">
        <v>2025</v>
      </c>
      <c r="D1609" t="s">
        <v>16</v>
      </c>
      <c r="E1609" s="7">
        <v>0</v>
      </c>
      <c r="F1609" s="1">
        <f t="shared" si="50"/>
        <v>2</v>
      </c>
      <c r="G1609" s="2" t="str">
        <f t="shared" si="51"/>
        <v>Match</v>
      </c>
      <c r="H1609" t="s">
        <v>2024</v>
      </c>
      <c r="I1609" t="s">
        <v>126</v>
      </c>
      <c r="J1609" t="s">
        <v>2025</v>
      </c>
      <c r="K1609" t="s">
        <v>16</v>
      </c>
    </row>
    <row r="1610" spans="1:11" x14ac:dyDescent="0.3">
      <c r="A1610" t="s">
        <v>2032</v>
      </c>
      <c r="B1610" t="s">
        <v>11</v>
      </c>
      <c r="C1610" t="s">
        <v>2033</v>
      </c>
      <c r="D1610" t="s">
        <v>132</v>
      </c>
      <c r="E1610" s="7">
        <v>10</v>
      </c>
      <c r="F1610" s="1">
        <f t="shared" si="50"/>
        <v>2</v>
      </c>
      <c r="G1610" s="2" t="str">
        <f t="shared" si="51"/>
        <v>Match</v>
      </c>
      <c r="H1610" t="s">
        <v>2032</v>
      </c>
      <c r="I1610" t="s">
        <v>11</v>
      </c>
      <c r="J1610" t="s">
        <v>2033</v>
      </c>
      <c r="K1610" t="s">
        <v>132</v>
      </c>
    </row>
    <row r="1611" spans="1:11" x14ac:dyDescent="0.3">
      <c r="A1611" t="s">
        <v>3933</v>
      </c>
      <c r="B1611" t="s">
        <v>377</v>
      </c>
      <c r="C1611" t="s">
        <v>3934</v>
      </c>
      <c r="D1611" t="s">
        <v>16</v>
      </c>
      <c r="E1611" s="7">
        <v>0</v>
      </c>
      <c r="F1611" s="1">
        <f t="shared" si="50"/>
        <v>2</v>
      </c>
      <c r="G1611" s="2" t="str">
        <f t="shared" si="51"/>
        <v>Match</v>
      </c>
      <c r="H1611" t="s">
        <v>3933</v>
      </c>
      <c r="I1611" t="s">
        <v>377</v>
      </c>
      <c r="J1611" t="s">
        <v>3934</v>
      </c>
      <c r="K1611" t="s">
        <v>16</v>
      </c>
    </row>
    <row r="1612" spans="1:11" x14ac:dyDescent="0.3">
      <c r="A1612" t="s">
        <v>2069</v>
      </c>
      <c r="B1612" t="s">
        <v>64</v>
      </c>
      <c r="C1612" t="s">
        <v>2070</v>
      </c>
      <c r="D1612" t="s">
        <v>16</v>
      </c>
      <c r="E1612" s="7">
        <v>0</v>
      </c>
      <c r="F1612" s="1">
        <f t="shared" si="50"/>
        <v>2</v>
      </c>
      <c r="G1612" s="2" t="str">
        <f t="shared" si="51"/>
        <v>Match</v>
      </c>
      <c r="H1612" t="s">
        <v>2069</v>
      </c>
      <c r="I1612" t="s">
        <v>64</v>
      </c>
      <c r="J1612" t="s">
        <v>2070</v>
      </c>
      <c r="K1612" t="s">
        <v>16</v>
      </c>
    </row>
    <row r="1613" spans="1:11" x14ac:dyDescent="0.3">
      <c r="A1613" t="s">
        <v>2073</v>
      </c>
      <c r="B1613" t="s">
        <v>502</v>
      </c>
      <c r="C1613" t="s">
        <v>2074</v>
      </c>
      <c r="D1613" t="s">
        <v>45</v>
      </c>
      <c r="E1613" s="7">
        <v>3</v>
      </c>
      <c r="F1613" s="1">
        <f t="shared" si="50"/>
        <v>2</v>
      </c>
      <c r="G1613" s="2" t="str">
        <f t="shared" si="51"/>
        <v>Match</v>
      </c>
      <c r="H1613" t="s">
        <v>2073</v>
      </c>
      <c r="I1613" t="s">
        <v>502</v>
      </c>
      <c r="J1613" t="s">
        <v>2074</v>
      </c>
      <c r="K1613" t="s">
        <v>45</v>
      </c>
    </row>
    <row r="1614" spans="1:11" x14ac:dyDescent="0.3">
      <c r="A1614" t="s">
        <v>4385</v>
      </c>
      <c r="B1614" t="s">
        <v>88</v>
      </c>
      <c r="C1614" t="s">
        <v>4386</v>
      </c>
      <c r="D1614" t="s">
        <v>45</v>
      </c>
      <c r="E1614" s="7">
        <v>3</v>
      </c>
      <c r="F1614" s="1">
        <f t="shared" si="50"/>
        <v>2</v>
      </c>
      <c r="G1614" s="2" t="str">
        <f t="shared" si="51"/>
        <v>Match</v>
      </c>
      <c r="H1614" t="s">
        <v>4385</v>
      </c>
      <c r="I1614" t="s">
        <v>88</v>
      </c>
      <c r="J1614" t="s">
        <v>4386</v>
      </c>
      <c r="K1614" t="s">
        <v>45</v>
      </c>
    </row>
    <row r="1615" spans="1:11" x14ac:dyDescent="0.3">
      <c r="A1615" t="s">
        <v>2206</v>
      </c>
      <c r="B1615" t="s">
        <v>11</v>
      </c>
      <c r="C1615" t="s">
        <v>2207</v>
      </c>
      <c r="D1615" t="s">
        <v>45</v>
      </c>
      <c r="E1615" s="7">
        <v>3</v>
      </c>
      <c r="F1615" s="1">
        <f t="shared" si="50"/>
        <v>2</v>
      </c>
      <c r="G1615" s="2" t="str">
        <f t="shared" si="51"/>
        <v>Match</v>
      </c>
      <c r="H1615" t="s">
        <v>2206</v>
      </c>
      <c r="I1615" t="s">
        <v>11</v>
      </c>
      <c r="J1615" t="s">
        <v>2207</v>
      </c>
      <c r="K1615" t="s">
        <v>45</v>
      </c>
    </row>
    <row r="1616" spans="1:11" x14ac:dyDescent="0.3">
      <c r="A1616" t="s">
        <v>2286</v>
      </c>
      <c r="B1616" t="s">
        <v>88</v>
      </c>
      <c r="C1616" t="s">
        <v>2287</v>
      </c>
      <c r="D1616" t="s">
        <v>16</v>
      </c>
      <c r="E1616" s="7">
        <v>0</v>
      </c>
      <c r="F1616" s="1">
        <f t="shared" si="50"/>
        <v>2</v>
      </c>
      <c r="G1616" s="2" t="str">
        <f t="shared" si="51"/>
        <v>Match</v>
      </c>
      <c r="H1616" t="s">
        <v>2286</v>
      </c>
      <c r="I1616" t="s">
        <v>88</v>
      </c>
      <c r="J1616" t="s">
        <v>2287</v>
      </c>
      <c r="K1616" t="s">
        <v>16</v>
      </c>
    </row>
    <row r="1617" spans="1:11" x14ac:dyDescent="0.3">
      <c r="A1617" t="s">
        <v>4272</v>
      </c>
      <c r="B1617" t="s">
        <v>64</v>
      </c>
      <c r="C1617" t="s">
        <v>4273</v>
      </c>
      <c r="D1617" t="s">
        <v>42</v>
      </c>
      <c r="E1617" s="7">
        <v>5</v>
      </c>
      <c r="F1617" s="1">
        <f t="shared" si="50"/>
        <v>2</v>
      </c>
      <c r="G1617" s="2" t="str">
        <f t="shared" si="51"/>
        <v>Match</v>
      </c>
      <c r="H1617" t="s">
        <v>4272</v>
      </c>
      <c r="I1617" t="s">
        <v>64</v>
      </c>
      <c r="J1617" t="s">
        <v>4273</v>
      </c>
      <c r="K1617" t="s">
        <v>42</v>
      </c>
    </row>
    <row r="1618" spans="1:11" x14ac:dyDescent="0.3">
      <c r="A1618" t="s">
        <v>4280</v>
      </c>
      <c r="B1618" t="s">
        <v>64</v>
      </c>
      <c r="C1618" t="s">
        <v>4281</v>
      </c>
      <c r="D1618" t="s">
        <v>13</v>
      </c>
      <c r="E1618" s="7">
        <v>4</v>
      </c>
      <c r="F1618" s="1">
        <f t="shared" si="50"/>
        <v>2</v>
      </c>
      <c r="G1618" s="2" t="str">
        <f t="shared" si="51"/>
        <v>Match</v>
      </c>
      <c r="H1618" t="s">
        <v>4280</v>
      </c>
      <c r="I1618" t="s">
        <v>64</v>
      </c>
      <c r="J1618" t="s">
        <v>4281</v>
      </c>
      <c r="K1618" t="s">
        <v>13</v>
      </c>
    </row>
    <row r="1619" spans="1:11" x14ac:dyDescent="0.3">
      <c r="A1619" t="s">
        <v>2305</v>
      </c>
      <c r="B1619" t="s">
        <v>209</v>
      </c>
      <c r="C1619" t="s">
        <v>2306</v>
      </c>
      <c r="D1619" t="s">
        <v>33</v>
      </c>
      <c r="E1619" s="7">
        <v>1</v>
      </c>
      <c r="F1619" s="1">
        <f t="shared" si="50"/>
        <v>2</v>
      </c>
      <c r="G1619" s="2" t="str">
        <f t="shared" si="51"/>
        <v>Match</v>
      </c>
      <c r="H1619" t="s">
        <v>2305</v>
      </c>
      <c r="I1619" t="s">
        <v>209</v>
      </c>
      <c r="J1619" t="s">
        <v>2306</v>
      </c>
      <c r="K1619" t="s">
        <v>33</v>
      </c>
    </row>
    <row r="1620" spans="1:11" x14ac:dyDescent="0.3">
      <c r="A1620" t="s">
        <v>4654</v>
      </c>
      <c r="B1620" t="s">
        <v>64</v>
      </c>
      <c r="C1620" t="s">
        <v>4655</v>
      </c>
      <c r="D1620" t="s">
        <v>16</v>
      </c>
      <c r="E1620" s="7">
        <v>0</v>
      </c>
      <c r="F1620" s="1">
        <f t="shared" si="50"/>
        <v>2</v>
      </c>
      <c r="G1620" s="2" t="str">
        <f t="shared" si="51"/>
        <v>Match</v>
      </c>
      <c r="H1620" t="s">
        <v>4654</v>
      </c>
      <c r="I1620" t="s">
        <v>64</v>
      </c>
      <c r="J1620" t="s">
        <v>4655</v>
      </c>
      <c r="K1620" t="s">
        <v>16</v>
      </c>
    </row>
    <row r="1621" spans="1:11" x14ac:dyDescent="0.3">
      <c r="A1621" t="s">
        <v>2335</v>
      </c>
      <c r="B1621" t="s">
        <v>64</v>
      </c>
      <c r="C1621" t="s">
        <v>2336</v>
      </c>
      <c r="D1621" t="s">
        <v>9</v>
      </c>
      <c r="E1621" s="7">
        <v>2</v>
      </c>
      <c r="F1621" s="1">
        <f t="shared" si="50"/>
        <v>2</v>
      </c>
      <c r="G1621" s="2" t="str">
        <f t="shared" si="51"/>
        <v>Match</v>
      </c>
      <c r="H1621" t="s">
        <v>2335</v>
      </c>
      <c r="I1621" t="s">
        <v>64</v>
      </c>
      <c r="J1621" t="s">
        <v>2336</v>
      </c>
      <c r="K1621" t="s">
        <v>9</v>
      </c>
    </row>
    <row r="1622" spans="1:11" x14ac:dyDescent="0.3">
      <c r="A1622" t="s">
        <v>2345</v>
      </c>
      <c r="B1622" t="s">
        <v>64</v>
      </c>
      <c r="C1622" t="s">
        <v>2346</v>
      </c>
      <c r="D1622" t="s">
        <v>42</v>
      </c>
      <c r="E1622" s="7">
        <v>5</v>
      </c>
      <c r="F1622" s="1">
        <f t="shared" si="50"/>
        <v>2</v>
      </c>
      <c r="G1622" s="2" t="str">
        <f t="shared" si="51"/>
        <v>Match</v>
      </c>
      <c r="H1622" t="s">
        <v>2345</v>
      </c>
      <c r="I1622" t="s">
        <v>64</v>
      </c>
      <c r="J1622" t="s">
        <v>2346</v>
      </c>
      <c r="K1622" t="s">
        <v>42</v>
      </c>
    </row>
    <row r="1623" spans="1:11" x14ac:dyDescent="0.3">
      <c r="A1623" t="s">
        <v>2347</v>
      </c>
      <c r="B1623" t="s">
        <v>11</v>
      </c>
      <c r="C1623" t="s">
        <v>2348</v>
      </c>
      <c r="D1623" t="s">
        <v>42</v>
      </c>
      <c r="E1623" s="7">
        <v>5</v>
      </c>
      <c r="F1623" s="1">
        <f t="shared" si="50"/>
        <v>2</v>
      </c>
      <c r="G1623" s="2" t="str">
        <f t="shared" si="51"/>
        <v>Match</v>
      </c>
      <c r="H1623" t="s">
        <v>2347</v>
      </c>
      <c r="I1623" t="s">
        <v>11</v>
      </c>
      <c r="J1623" t="s">
        <v>2348</v>
      </c>
      <c r="K1623" t="s">
        <v>42</v>
      </c>
    </row>
    <row r="1624" spans="1:11" x14ac:dyDescent="0.3">
      <c r="A1624" t="s">
        <v>2416</v>
      </c>
      <c r="B1624" t="s">
        <v>11</v>
      </c>
      <c r="C1624" t="s">
        <v>2417</v>
      </c>
      <c r="D1624" t="s">
        <v>16</v>
      </c>
      <c r="E1624" s="7">
        <v>0</v>
      </c>
      <c r="F1624" s="1">
        <f t="shared" si="50"/>
        <v>2</v>
      </c>
      <c r="G1624" s="2" t="str">
        <f t="shared" si="51"/>
        <v>Match</v>
      </c>
      <c r="H1624" t="s">
        <v>2416</v>
      </c>
      <c r="I1624" t="s">
        <v>11</v>
      </c>
      <c r="J1624" t="s">
        <v>2417</v>
      </c>
      <c r="K1624" t="s">
        <v>16</v>
      </c>
    </row>
    <row r="1625" spans="1:11" x14ac:dyDescent="0.3">
      <c r="A1625" t="s">
        <v>2483</v>
      </c>
      <c r="B1625" t="s">
        <v>257</v>
      </c>
      <c r="C1625" t="s">
        <v>2484</v>
      </c>
      <c r="D1625" t="s">
        <v>42</v>
      </c>
      <c r="E1625" s="7">
        <v>5</v>
      </c>
      <c r="F1625" s="1">
        <f t="shared" si="50"/>
        <v>2</v>
      </c>
      <c r="G1625" s="2" t="str">
        <f t="shared" si="51"/>
        <v>Match</v>
      </c>
      <c r="H1625" t="s">
        <v>2483</v>
      </c>
      <c r="I1625" t="s">
        <v>257</v>
      </c>
      <c r="J1625" t="s">
        <v>2484</v>
      </c>
      <c r="K1625" t="s">
        <v>42</v>
      </c>
    </row>
    <row r="1626" spans="1:11" x14ac:dyDescent="0.3">
      <c r="A1626" t="s">
        <v>2485</v>
      </c>
      <c r="B1626" t="s">
        <v>117</v>
      </c>
      <c r="C1626" t="s">
        <v>2486</v>
      </c>
      <c r="D1626" t="s">
        <v>16</v>
      </c>
      <c r="E1626" s="7">
        <v>0</v>
      </c>
      <c r="F1626" s="1">
        <f t="shared" si="50"/>
        <v>2</v>
      </c>
      <c r="G1626" s="2" t="str">
        <f t="shared" si="51"/>
        <v>Match</v>
      </c>
      <c r="H1626" t="s">
        <v>2485</v>
      </c>
      <c r="I1626" t="s">
        <v>117</v>
      </c>
      <c r="J1626" t="s">
        <v>2486</v>
      </c>
      <c r="K1626" t="s">
        <v>16</v>
      </c>
    </row>
    <row r="1627" spans="1:11" x14ac:dyDescent="0.3">
      <c r="A1627" t="s">
        <v>3982</v>
      </c>
      <c r="B1627" t="s">
        <v>64</v>
      </c>
      <c r="C1627" t="s">
        <v>3983</v>
      </c>
      <c r="D1627" t="s">
        <v>16</v>
      </c>
      <c r="E1627" s="7">
        <v>0</v>
      </c>
      <c r="F1627" s="1">
        <f t="shared" si="50"/>
        <v>2</v>
      </c>
      <c r="G1627" s="2" t="str">
        <f t="shared" si="51"/>
        <v>Match</v>
      </c>
      <c r="H1627" t="s">
        <v>3982</v>
      </c>
      <c r="I1627" t="s">
        <v>64</v>
      </c>
      <c r="J1627" t="s">
        <v>3983</v>
      </c>
      <c r="K1627" t="s">
        <v>16</v>
      </c>
    </row>
    <row r="1628" spans="1:11" x14ac:dyDescent="0.3">
      <c r="A1628" t="s">
        <v>2510</v>
      </c>
      <c r="B1628" t="s">
        <v>427</v>
      </c>
      <c r="C1628" t="s">
        <v>2511</v>
      </c>
      <c r="D1628" t="s">
        <v>45</v>
      </c>
      <c r="E1628" s="7">
        <v>3</v>
      </c>
      <c r="F1628" s="1">
        <f t="shared" si="50"/>
        <v>2</v>
      </c>
      <c r="G1628" s="2" t="str">
        <f t="shared" si="51"/>
        <v>Match</v>
      </c>
      <c r="H1628" t="s">
        <v>2510</v>
      </c>
      <c r="I1628" t="s">
        <v>427</v>
      </c>
      <c r="J1628" t="s">
        <v>2511</v>
      </c>
      <c r="K1628" t="s">
        <v>45</v>
      </c>
    </row>
    <row r="1629" spans="1:11" x14ac:dyDescent="0.3">
      <c r="A1629" t="s">
        <v>2517</v>
      </c>
      <c r="B1629" t="s">
        <v>502</v>
      </c>
      <c r="C1629" t="s">
        <v>2518</v>
      </c>
      <c r="D1629" t="s">
        <v>9</v>
      </c>
      <c r="E1629" s="7">
        <v>2</v>
      </c>
      <c r="F1629" s="1">
        <f t="shared" si="50"/>
        <v>2</v>
      </c>
      <c r="G1629" s="2" t="str">
        <f t="shared" si="51"/>
        <v>Match</v>
      </c>
      <c r="H1629" t="s">
        <v>2517</v>
      </c>
      <c r="I1629" t="s">
        <v>502</v>
      </c>
      <c r="J1629" t="s">
        <v>2518</v>
      </c>
      <c r="K1629" t="s">
        <v>9</v>
      </c>
    </row>
    <row r="1630" spans="1:11" x14ac:dyDescent="0.3">
      <c r="A1630" t="s">
        <v>4387</v>
      </c>
      <c r="B1630" t="s">
        <v>64</v>
      </c>
      <c r="C1630" t="s">
        <v>4388</v>
      </c>
      <c r="D1630" t="s">
        <v>13</v>
      </c>
      <c r="E1630" s="7">
        <v>4</v>
      </c>
      <c r="F1630" s="1">
        <f t="shared" si="50"/>
        <v>2</v>
      </c>
      <c r="G1630" s="2" t="str">
        <f t="shared" si="51"/>
        <v>Match</v>
      </c>
      <c r="H1630" t="s">
        <v>4387</v>
      </c>
      <c r="I1630" t="s">
        <v>64</v>
      </c>
      <c r="J1630" t="s">
        <v>4388</v>
      </c>
      <c r="K1630" t="s">
        <v>13</v>
      </c>
    </row>
    <row r="1631" spans="1:11" x14ac:dyDescent="0.3">
      <c r="A1631" t="s">
        <v>2602</v>
      </c>
      <c r="B1631" t="s">
        <v>11</v>
      </c>
      <c r="C1631" t="s">
        <v>2603</v>
      </c>
      <c r="D1631" t="s">
        <v>45</v>
      </c>
      <c r="E1631" s="7">
        <v>3</v>
      </c>
      <c r="F1631" s="1">
        <f t="shared" si="50"/>
        <v>2</v>
      </c>
      <c r="G1631" s="2" t="str">
        <f t="shared" si="51"/>
        <v>Match</v>
      </c>
      <c r="H1631" t="s">
        <v>2602</v>
      </c>
      <c r="I1631" t="s">
        <v>11</v>
      </c>
      <c r="J1631" t="s">
        <v>2603</v>
      </c>
      <c r="K1631" t="s">
        <v>45</v>
      </c>
    </row>
    <row r="1632" spans="1:11" x14ac:dyDescent="0.3">
      <c r="A1632" t="s">
        <v>3935</v>
      </c>
      <c r="B1632" t="s">
        <v>596</v>
      </c>
      <c r="C1632" t="s">
        <v>3936</v>
      </c>
      <c r="D1632" t="s">
        <v>16</v>
      </c>
      <c r="E1632" s="7">
        <v>0</v>
      </c>
      <c r="F1632" s="1">
        <f t="shared" si="50"/>
        <v>2</v>
      </c>
      <c r="G1632" s="2" t="str">
        <f t="shared" si="51"/>
        <v>Match</v>
      </c>
      <c r="H1632" t="s">
        <v>3935</v>
      </c>
      <c r="I1632" t="s">
        <v>596</v>
      </c>
      <c r="J1632" t="s">
        <v>3936</v>
      </c>
      <c r="K1632" t="s">
        <v>16</v>
      </c>
    </row>
    <row r="1633" spans="1:11" x14ac:dyDescent="0.3">
      <c r="A1633" t="s">
        <v>4368</v>
      </c>
      <c r="B1633" t="s">
        <v>4358</v>
      </c>
      <c r="C1633" t="s">
        <v>4369</v>
      </c>
      <c r="D1633" t="s">
        <v>16</v>
      </c>
      <c r="E1633" s="7">
        <v>0</v>
      </c>
      <c r="F1633" s="1">
        <f t="shared" si="50"/>
        <v>2</v>
      </c>
      <c r="G1633" s="2" t="str">
        <f t="shared" si="51"/>
        <v>Match</v>
      </c>
      <c r="H1633" t="s">
        <v>4368</v>
      </c>
      <c r="I1633" t="s">
        <v>4358</v>
      </c>
      <c r="J1633" t="s">
        <v>4369</v>
      </c>
      <c r="K1633" t="s">
        <v>16</v>
      </c>
    </row>
    <row r="1634" spans="1:11" x14ac:dyDescent="0.3">
      <c r="A1634" t="s">
        <v>2672</v>
      </c>
      <c r="B1634" t="s">
        <v>11</v>
      </c>
      <c r="C1634" t="s">
        <v>2673</v>
      </c>
      <c r="D1634" t="s">
        <v>184</v>
      </c>
      <c r="E1634" s="7">
        <v>15</v>
      </c>
      <c r="F1634" s="1">
        <f t="shared" si="50"/>
        <v>2</v>
      </c>
      <c r="G1634" s="2" t="str">
        <f t="shared" si="51"/>
        <v>Match</v>
      </c>
      <c r="H1634" t="s">
        <v>2672</v>
      </c>
      <c r="I1634" t="s">
        <v>11</v>
      </c>
      <c r="J1634" t="s">
        <v>2673</v>
      </c>
      <c r="K1634" t="s">
        <v>184</v>
      </c>
    </row>
    <row r="1635" spans="1:11" x14ac:dyDescent="0.3">
      <c r="A1635" t="s">
        <v>2685</v>
      </c>
      <c r="B1635" t="s">
        <v>64</v>
      </c>
      <c r="C1635" t="s">
        <v>2686</v>
      </c>
      <c r="D1635" t="s">
        <v>45</v>
      </c>
      <c r="E1635" s="7">
        <v>3</v>
      </c>
      <c r="F1635" s="1">
        <f t="shared" si="50"/>
        <v>2</v>
      </c>
      <c r="G1635" s="2" t="str">
        <f t="shared" si="51"/>
        <v>Match</v>
      </c>
      <c r="H1635" t="s">
        <v>2685</v>
      </c>
      <c r="I1635" t="s">
        <v>64</v>
      </c>
      <c r="J1635" t="s">
        <v>2686</v>
      </c>
      <c r="K1635" t="s">
        <v>45</v>
      </c>
    </row>
    <row r="1636" spans="1:11" x14ac:dyDescent="0.3">
      <c r="A1636" t="s">
        <v>2705</v>
      </c>
      <c r="B1636" t="s">
        <v>64</v>
      </c>
      <c r="C1636" t="s">
        <v>2706</v>
      </c>
      <c r="D1636" t="s">
        <v>132</v>
      </c>
      <c r="E1636" s="7">
        <v>10</v>
      </c>
      <c r="F1636" s="1">
        <f t="shared" si="50"/>
        <v>2</v>
      </c>
      <c r="G1636" s="2" t="str">
        <f t="shared" si="51"/>
        <v>Match</v>
      </c>
      <c r="H1636" t="s">
        <v>2705</v>
      </c>
      <c r="I1636" t="s">
        <v>64</v>
      </c>
      <c r="J1636" t="s">
        <v>2706</v>
      </c>
      <c r="K1636" t="s">
        <v>132</v>
      </c>
    </row>
    <row r="1637" spans="1:11" x14ac:dyDescent="0.3">
      <c r="A1637" t="s">
        <v>2723</v>
      </c>
      <c r="B1637" t="s">
        <v>502</v>
      </c>
      <c r="C1637" t="s">
        <v>2724</v>
      </c>
      <c r="D1637" t="s">
        <v>45</v>
      </c>
      <c r="E1637" s="7">
        <v>3</v>
      </c>
      <c r="F1637" s="1">
        <f t="shared" si="50"/>
        <v>2</v>
      </c>
      <c r="G1637" s="2" t="str">
        <f t="shared" si="51"/>
        <v>Match</v>
      </c>
      <c r="H1637" t="s">
        <v>2723</v>
      </c>
      <c r="I1637" t="s">
        <v>502</v>
      </c>
      <c r="J1637" t="s">
        <v>2724</v>
      </c>
      <c r="K1637" t="s">
        <v>45</v>
      </c>
    </row>
    <row r="1638" spans="1:11" x14ac:dyDescent="0.3">
      <c r="A1638" t="s">
        <v>2725</v>
      </c>
      <c r="B1638" t="s">
        <v>64</v>
      </c>
      <c r="C1638" t="s">
        <v>2726</v>
      </c>
      <c r="D1638" t="s">
        <v>42</v>
      </c>
      <c r="E1638" s="7">
        <v>5</v>
      </c>
      <c r="F1638" s="1">
        <f t="shared" si="50"/>
        <v>2</v>
      </c>
      <c r="G1638" s="2" t="str">
        <f t="shared" si="51"/>
        <v>Match</v>
      </c>
      <c r="H1638" t="s">
        <v>2725</v>
      </c>
      <c r="I1638" t="s">
        <v>64</v>
      </c>
      <c r="J1638" t="s">
        <v>2726</v>
      </c>
      <c r="K1638" t="s">
        <v>42</v>
      </c>
    </row>
    <row r="1639" spans="1:11" x14ac:dyDescent="0.3">
      <c r="A1639" t="s">
        <v>3610</v>
      </c>
      <c r="B1639" t="s">
        <v>64</v>
      </c>
      <c r="C1639" t="s">
        <v>3611</v>
      </c>
      <c r="D1639" t="s">
        <v>42</v>
      </c>
      <c r="E1639" s="7">
        <v>5</v>
      </c>
      <c r="F1639" s="1">
        <f t="shared" si="50"/>
        <v>2</v>
      </c>
      <c r="G1639" s="2" t="str">
        <f t="shared" si="51"/>
        <v>Match</v>
      </c>
      <c r="H1639" t="s">
        <v>3610</v>
      </c>
      <c r="I1639" t="s">
        <v>64</v>
      </c>
      <c r="J1639" t="s">
        <v>3611</v>
      </c>
      <c r="K1639" t="s">
        <v>42</v>
      </c>
    </row>
    <row r="1640" spans="1:11" x14ac:dyDescent="0.3">
      <c r="A1640" t="s">
        <v>2765</v>
      </c>
      <c r="B1640" t="s">
        <v>11</v>
      </c>
      <c r="C1640" t="s">
        <v>2766</v>
      </c>
      <c r="D1640" t="s">
        <v>45</v>
      </c>
      <c r="E1640" s="7">
        <v>3</v>
      </c>
      <c r="F1640" s="1">
        <f t="shared" si="50"/>
        <v>2</v>
      </c>
      <c r="G1640" s="2" t="str">
        <f t="shared" si="51"/>
        <v>Match</v>
      </c>
      <c r="H1640" t="s">
        <v>2765</v>
      </c>
      <c r="I1640" t="s">
        <v>11</v>
      </c>
      <c r="J1640" t="s">
        <v>2766</v>
      </c>
      <c r="K1640" t="s">
        <v>45</v>
      </c>
    </row>
    <row r="1641" spans="1:11" x14ac:dyDescent="0.3">
      <c r="A1641" t="s">
        <v>2798</v>
      </c>
      <c r="B1641" t="s">
        <v>64</v>
      </c>
      <c r="C1641" t="s">
        <v>2799</v>
      </c>
      <c r="D1641" t="s">
        <v>72</v>
      </c>
      <c r="E1641" s="7">
        <v>6</v>
      </c>
      <c r="F1641" s="1">
        <f t="shared" si="50"/>
        <v>2</v>
      </c>
      <c r="G1641" s="2" t="str">
        <f t="shared" si="51"/>
        <v>Match</v>
      </c>
      <c r="H1641" t="s">
        <v>2798</v>
      </c>
      <c r="I1641" t="s">
        <v>64</v>
      </c>
      <c r="J1641" t="s">
        <v>2799</v>
      </c>
      <c r="K1641" t="s">
        <v>72</v>
      </c>
    </row>
    <row r="1642" spans="1:11" x14ac:dyDescent="0.3">
      <c r="A1642" t="s">
        <v>2804</v>
      </c>
      <c r="B1642" t="s">
        <v>257</v>
      </c>
      <c r="C1642" t="s">
        <v>2805</v>
      </c>
      <c r="D1642" t="s">
        <v>28</v>
      </c>
      <c r="E1642" s="7">
        <v>7</v>
      </c>
      <c r="F1642" s="1">
        <f t="shared" si="50"/>
        <v>2</v>
      </c>
      <c r="G1642" s="2" t="str">
        <f t="shared" si="51"/>
        <v>Match</v>
      </c>
      <c r="H1642" t="s">
        <v>2804</v>
      </c>
      <c r="I1642" t="s">
        <v>257</v>
      </c>
      <c r="J1642" t="s">
        <v>2805</v>
      </c>
      <c r="K1642" t="s">
        <v>28</v>
      </c>
    </row>
    <row r="1643" spans="1:11" x14ac:dyDescent="0.3">
      <c r="A1643" t="s">
        <v>2898</v>
      </c>
      <c r="B1643" t="s">
        <v>64</v>
      </c>
      <c r="C1643" t="s">
        <v>2899</v>
      </c>
      <c r="D1643" t="s">
        <v>9</v>
      </c>
      <c r="E1643" s="7">
        <v>2</v>
      </c>
      <c r="F1643" s="1">
        <f t="shared" si="50"/>
        <v>2</v>
      </c>
      <c r="G1643" s="2" t="str">
        <f t="shared" si="51"/>
        <v>Match</v>
      </c>
      <c r="H1643" t="s">
        <v>2898</v>
      </c>
      <c r="I1643" t="s">
        <v>64</v>
      </c>
      <c r="J1643" t="s">
        <v>2899</v>
      </c>
      <c r="K1643" t="s">
        <v>9</v>
      </c>
    </row>
    <row r="1644" spans="1:11" x14ac:dyDescent="0.3">
      <c r="A1644" t="s">
        <v>4370</v>
      </c>
      <c r="B1644" t="s">
        <v>4358</v>
      </c>
      <c r="C1644" t="s">
        <v>4371</v>
      </c>
      <c r="D1644" t="s">
        <v>16</v>
      </c>
      <c r="E1644" s="7">
        <v>0</v>
      </c>
      <c r="F1644" s="1">
        <f t="shared" si="50"/>
        <v>2</v>
      </c>
      <c r="G1644" s="2" t="str">
        <f t="shared" si="51"/>
        <v>Match</v>
      </c>
      <c r="H1644" t="s">
        <v>4370</v>
      </c>
      <c r="I1644" t="s">
        <v>4358</v>
      </c>
      <c r="J1644" t="s">
        <v>4371</v>
      </c>
      <c r="K1644" t="s">
        <v>16</v>
      </c>
    </row>
    <row r="1645" spans="1:11" x14ac:dyDescent="0.3">
      <c r="A1645" t="s">
        <v>2934</v>
      </c>
      <c r="B1645" t="s">
        <v>64</v>
      </c>
      <c r="C1645" t="s">
        <v>2935</v>
      </c>
      <c r="D1645" t="s">
        <v>16</v>
      </c>
      <c r="E1645" s="7">
        <v>0</v>
      </c>
      <c r="F1645" s="1">
        <f t="shared" si="50"/>
        <v>2</v>
      </c>
      <c r="G1645" s="2" t="str">
        <f t="shared" si="51"/>
        <v>Match</v>
      </c>
      <c r="H1645" t="s">
        <v>2934</v>
      </c>
      <c r="I1645" t="s">
        <v>64</v>
      </c>
      <c r="J1645" t="s">
        <v>2935</v>
      </c>
      <c r="K1645" t="s">
        <v>16</v>
      </c>
    </row>
    <row r="1646" spans="1:11" x14ac:dyDescent="0.3">
      <c r="A1646" t="s">
        <v>4324</v>
      </c>
      <c r="B1646" t="s">
        <v>64</v>
      </c>
      <c r="C1646" t="s">
        <v>4325</v>
      </c>
      <c r="D1646" t="s">
        <v>9</v>
      </c>
      <c r="E1646" s="7">
        <v>2</v>
      </c>
      <c r="F1646" s="1">
        <f t="shared" si="50"/>
        <v>2</v>
      </c>
      <c r="G1646" s="2" t="str">
        <f t="shared" si="51"/>
        <v>Match</v>
      </c>
      <c r="H1646" t="s">
        <v>4324</v>
      </c>
      <c r="I1646" t="s">
        <v>64</v>
      </c>
      <c r="J1646" t="s">
        <v>4325</v>
      </c>
      <c r="K1646" t="s">
        <v>9</v>
      </c>
    </row>
    <row r="1647" spans="1:11" x14ac:dyDescent="0.3">
      <c r="A1647" t="s">
        <v>2948</v>
      </c>
      <c r="B1647" t="s">
        <v>4</v>
      </c>
      <c r="C1647" t="s">
        <v>2949</v>
      </c>
      <c r="D1647" t="s">
        <v>33</v>
      </c>
      <c r="E1647" s="7">
        <v>1</v>
      </c>
      <c r="F1647" s="1">
        <f t="shared" si="50"/>
        <v>2</v>
      </c>
      <c r="G1647" s="2" t="str">
        <f t="shared" si="51"/>
        <v>Match</v>
      </c>
      <c r="H1647" t="s">
        <v>2948</v>
      </c>
      <c r="I1647" t="s">
        <v>4</v>
      </c>
      <c r="J1647" t="s">
        <v>2949</v>
      </c>
      <c r="K1647" t="s">
        <v>33</v>
      </c>
    </row>
    <row r="1648" spans="1:11" x14ac:dyDescent="0.3">
      <c r="A1648" t="s">
        <v>4125</v>
      </c>
      <c r="B1648" t="s">
        <v>64</v>
      </c>
      <c r="C1648" t="s">
        <v>4126</v>
      </c>
      <c r="D1648" t="s">
        <v>16</v>
      </c>
      <c r="E1648" s="7">
        <v>0</v>
      </c>
      <c r="F1648" s="1">
        <f t="shared" si="50"/>
        <v>2</v>
      </c>
      <c r="G1648" s="2" t="str">
        <f t="shared" si="51"/>
        <v>Match</v>
      </c>
      <c r="H1648" t="s">
        <v>4125</v>
      </c>
      <c r="I1648" t="s">
        <v>64</v>
      </c>
      <c r="J1648" t="s">
        <v>4126</v>
      </c>
      <c r="K1648" t="s">
        <v>16</v>
      </c>
    </row>
    <row r="1649" spans="1:11" x14ac:dyDescent="0.3">
      <c r="A1649" t="s">
        <v>4442</v>
      </c>
      <c r="B1649" t="s">
        <v>257</v>
      </c>
      <c r="C1649" t="s">
        <v>4443</v>
      </c>
      <c r="D1649" t="s">
        <v>16</v>
      </c>
      <c r="E1649" s="7">
        <v>0</v>
      </c>
      <c r="F1649" s="1">
        <f t="shared" si="50"/>
        <v>2</v>
      </c>
      <c r="G1649" s="2" t="str">
        <f t="shared" si="51"/>
        <v>Match</v>
      </c>
      <c r="H1649" t="s">
        <v>4442</v>
      </c>
      <c r="I1649" t="s">
        <v>257</v>
      </c>
      <c r="J1649" t="s">
        <v>4443</v>
      </c>
      <c r="K1649" t="s">
        <v>16</v>
      </c>
    </row>
    <row r="1650" spans="1:11" x14ac:dyDescent="0.3">
      <c r="A1650" t="s">
        <v>4553</v>
      </c>
      <c r="B1650" t="s">
        <v>64</v>
      </c>
      <c r="C1650" t="s">
        <v>4554</v>
      </c>
      <c r="D1650" t="s">
        <v>16</v>
      </c>
      <c r="E1650" s="7">
        <v>0</v>
      </c>
      <c r="F1650" s="1">
        <f t="shared" si="50"/>
        <v>2</v>
      </c>
      <c r="G1650" s="2" t="str">
        <f t="shared" si="51"/>
        <v>Match</v>
      </c>
      <c r="H1650" t="s">
        <v>4553</v>
      </c>
      <c r="I1650" t="s">
        <v>64</v>
      </c>
      <c r="J1650" t="s">
        <v>4554</v>
      </c>
      <c r="K1650" t="s">
        <v>16</v>
      </c>
    </row>
    <row r="1651" spans="1:11" x14ac:dyDescent="0.3">
      <c r="A1651" t="s">
        <v>3005</v>
      </c>
      <c r="B1651" t="s">
        <v>64</v>
      </c>
      <c r="C1651" t="s">
        <v>3006</v>
      </c>
      <c r="D1651" t="s">
        <v>132</v>
      </c>
      <c r="E1651" s="7">
        <v>10</v>
      </c>
      <c r="F1651" s="1">
        <f t="shared" si="50"/>
        <v>2</v>
      </c>
      <c r="G1651" s="2" t="str">
        <f t="shared" si="51"/>
        <v>Match</v>
      </c>
      <c r="H1651" t="s">
        <v>3005</v>
      </c>
      <c r="I1651" t="s">
        <v>64</v>
      </c>
      <c r="J1651" t="s">
        <v>3006</v>
      </c>
      <c r="K1651" t="s">
        <v>132</v>
      </c>
    </row>
    <row r="1652" spans="1:11" x14ac:dyDescent="0.3">
      <c r="A1652" t="s">
        <v>4520</v>
      </c>
      <c r="B1652" t="s">
        <v>11</v>
      </c>
      <c r="C1652" t="s">
        <v>3057</v>
      </c>
      <c r="D1652" t="s">
        <v>13</v>
      </c>
      <c r="E1652" s="7">
        <v>4</v>
      </c>
      <c r="F1652" s="1">
        <f t="shared" si="50"/>
        <v>2</v>
      </c>
      <c r="G1652" s="2" t="str">
        <f t="shared" si="51"/>
        <v>Match</v>
      </c>
      <c r="H1652" t="s">
        <v>4520</v>
      </c>
      <c r="I1652" t="s">
        <v>11</v>
      </c>
      <c r="J1652" t="s">
        <v>3057</v>
      </c>
      <c r="K1652" t="s">
        <v>13</v>
      </c>
    </row>
    <row r="1653" spans="1:11" x14ac:dyDescent="0.3">
      <c r="A1653" t="s">
        <v>3060</v>
      </c>
      <c r="B1653" t="s">
        <v>685</v>
      </c>
      <c r="C1653" t="s">
        <v>3061</v>
      </c>
      <c r="D1653" t="s">
        <v>132</v>
      </c>
      <c r="E1653" s="7">
        <v>10</v>
      </c>
      <c r="F1653" s="1">
        <f t="shared" si="50"/>
        <v>2</v>
      </c>
      <c r="G1653" s="2" t="str">
        <f t="shared" si="51"/>
        <v>Match</v>
      </c>
      <c r="H1653" t="s">
        <v>3060</v>
      </c>
      <c r="I1653" t="s">
        <v>685</v>
      </c>
      <c r="J1653" t="s">
        <v>3061</v>
      </c>
      <c r="K1653" t="s">
        <v>132</v>
      </c>
    </row>
    <row r="1654" spans="1:11" x14ac:dyDescent="0.3">
      <c r="A1654" t="s">
        <v>3090</v>
      </c>
      <c r="B1654" t="s">
        <v>64</v>
      </c>
      <c r="C1654" t="s">
        <v>3091</v>
      </c>
      <c r="D1654" t="s">
        <v>45</v>
      </c>
      <c r="E1654" s="7">
        <v>3</v>
      </c>
      <c r="F1654" s="1">
        <f t="shared" si="50"/>
        <v>2</v>
      </c>
      <c r="G1654" s="2" t="str">
        <f t="shared" si="51"/>
        <v>Match</v>
      </c>
      <c r="H1654" t="s">
        <v>3090</v>
      </c>
      <c r="I1654" t="s">
        <v>64</v>
      </c>
      <c r="J1654" t="s">
        <v>3091</v>
      </c>
      <c r="K1654" t="s">
        <v>45</v>
      </c>
    </row>
    <row r="1655" spans="1:11" x14ac:dyDescent="0.3">
      <c r="A1655" t="s">
        <v>3092</v>
      </c>
      <c r="B1655" t="s">
        <v>11</v>
      </c>
      <c r="C1655" t="s">
        <v>3093</v>
      </c>
      <c r="D1655" t="s">
        <v>45</v>
      </c>
      <c r="E1655" s="7">
        <v>3</v>
      </c>
      <c r="F1655" s="1">
        <f t="shared" si="50"/>
        <v>2</v>
      </c>
      <c r="G1655" s="2" t="str">
        <f t="shared" si="51"/>
        <v>Match</v>
      </c>
      <c r="H1655" t="s">
        <v>3092</v>
      </c>
      <c r="I1655" t="s">
        <v>11</v>
      </c>
      <c r="J1655" t="s">
        <v>3093</v>
      </c>
      <c r="K1655" t="s">
        <v>45</v>
      </c>
    </row>
    <row r="1656" spans="1:11" x14ac:dyDescent="0.3">
      <c r="A1656" t="s">
        <v>3104</v>
      </c>
      <c r="B1656" t="s">
        <v>160</v>
      </c>
      <c r="C1656" t="s">
        <v>3105</v>
      </c>
      <c r="D1656" t="s">
        <v>16</v>
      </c>
      <c r="E1656" s="7">
        <v>0</v>
      </c>
      <c r="F1656" s="1">
        <f t="shared" si="50"/>
        <v>2</v>
      </c>
      <c r="G1656" s="2" t="str">
        <f t="shared" si="51"/>
        <v>Match</v>
      </c>
      <c r="H1656" t="s">
        <v>3104</v>
      </c>
      <c r="I1656" t="s">
        <v>160</v>
      </c>
      <c r="J1656" t="s">
        <v>3105</v>
      </c>
      <c r="K1656" t="s">
        <v>16</v>
      </c>
    </row>
    <row r="1657" spans="1:11" x14ac:dyDescent="0.3">
      <c r="A1657" t="s">
        <v>3135</v>
      </c>
      <c r="B1657" t="s">
        <v>11</v>
      </c>
      <c r="C1657" t="s">
        <v>3136</v>
      </c>
      <c r="D1657" t="s">
        <v>13</v>
      </c>
      <c r="E1657" s="7">
        <v>4</v>
      </c>
      <c r="F1657" s="1">
        <f t="shared" si="50"/>
        <v>2</v>
      </c>
      <c r="G1657" s="2" t="str">
        <f t="shared" si="51"/>
        <v>Match</v>
      </c>
      <c r="H1657" t="s">
        <v>3135</v>
      </c>
      <c r="I1657" t="s">
        <v>11</v>
      </c>
      <c r="J1657" t="s">
        <v>3136</v>
      </c>
      <c r="K1657" t="s">
        <v>13</v>
      </c>
    </row>
    <row r="1658" spans="1:11" x14ac:dyDescent="0.3">
      <c r="A1658" t="s">
        <v>3137</v>
      </c>
      <c r="B1658" t="s">
        <v>11</v>
      </c>
      <c r="C1658" t="s">
        <v>3138</v>
      </c>
      <c r="D1658" t="s">
        <v>13</v>
      </c>
      <c r="E1658" s="7">
        <v>4</v>
      </c>
      <c r="F1658" s="1">
        <f t="shared" si="50"/>
        <v>2</v>
      </c>
      <c r="G1658" s="2" t="str">
        <f t="shared" si="51"/>
        <v>Match</v>
      </c>
      <c r="H1658" t="s">
        <v>3137</v>
      </c>
      <c r="I1658" t="s">
        <v>11</v>
      </c>
      <c r="J1658" t="s">
        <v>3138</v>
      </c>
      <c r="K1658" t="s">
        <v>13</v>
      </c>
    </row>
    <row r="1659" spans="1:11" x14ac:dyDescent="0.3">
      <c r="A1659" t="s">
        <v>3141</v>
      </c>
      <c r="B1659" t="s">
        <v>11</v>
      </c>
      <c r="C1659" t="s">
        <v>3142</v>
      </c>
      <c r="D1659" t="s">
        <v>13</v>
      </c>
      <c r="E1659" s="7">
        <v>4</v>
      </c>
      <c r="F1659" s="1">
        <f t="shared" si="50"/>
        <v>2</v>
      </c>
      <c r="G1659" s="2" t="str">
        <f t="shared" si="51"/>
        <v>Match</v>
      </c>
      <c r="H1659" t="s">
        <v>3141</v>
      </c>
      <c r="I1659" t="s">
        <v>11</v>
      </c>
      <c r="J1659" t="s">
        <v>3142</v>
      </c>
      <c r="K1659" t="s">
        <v>13</v>
      </c>
    </row>
    <row r="1660" spans="1:11" x14ac:dyDescent="0.3">
      <c r="A1660" t="s">
        <v>3145</v>
      </c>
      <c r="B1660" t="s">
        <v>11</v>
      </c>
      <c r="C1660" t="s">
        <v>3146</v>
      </c>
      <c r="D1660" t="s">
        <v>13</v>
      </c>
      <c r="E1660" s="7">
        <v>4</v>
      </c>
      <c r="F1660" s="1">
        <f t="shared" si="50"/>
        <v>2</v>
      </c>
      <c r="G1660" s="2" t="str">
        <f t="shared" si="51"/>
        <v>Match</v>
      </c>
      <c r="H1660" t="s">
        <v>3145</v>
      </c>
      <c r="I1660" t="s">
        <v>11</v>
      </c>
      <c r="J1660" t="s">
        <v>3146</v>
      </c>
      <c r="K1660" t="s">
        <v>13</v>
      </c>
    </row>
    <row r="1661" spans="1:11" x14ac:dyDescent="0.3">
      <c r="A1661" t="s">
        <v>3208</v>
      </c>
      <c r="B1661" t="s">
        <v>126</v>
      </c>
      <c r="C1661" t="s">
        <v>3209</v>
      </c>
      <c r="D1661" t="s">
        <v>16</v>
      </c>
      <c r="E1661" s="7">
        <v>0</v>
      </c>
      <c r="F1661" s="1">
        <f t="shared" si="50"/>
        <v>2</v>
      </c>
      <c r="G1661" s="2" t="str">
        <f t="shared" si="51"/>
        <v>Match</v>
      </c>
      <c r="H1661" t="s">
        <v>3208</v>
      </c>
      <c r="I1661" t="s">
        <v>126</v>
      </c>
      <c r="J1661" t="s">
        <v>3209</v>
      </c>
      <c r="K1661" t="s">
        <v>16</v>
      </c>
    </row>
    <row r="1662" spans="1:11" x14ac:dyDescent="0.3">
      <c r="A1662" t="s">
        <v>3835</v>
      </c>
      <c r="B1662" t="s">
        <v>64</v>
      </c>
      <c r="C1662" t="s">
        <v>3682</v>
      </c>
      <c r="D1662" t="s">
        <v>9</v>
      </c>
      <c r="E1662" s="7">
        <v>2</v>
      </c>
      <c r="F1662" s="1">
        <f t="shared" si="50"/>
        <v>2</v>
      </c>
      <c r="G1662" s="2" t="str">
        <f t="shared" si="51"/>
        <v>Match</v>
      </c>
      <c r="H1662" t="s">
        <v>3835</v>
      </c>
      <c r="I1662" t="s">
        <v>64</v>
      </c>
      <c r="J1662" t="s">
        <v>3682</v>
      </c>
      <c r="K1662" t="s">
        <v>9</v>
      </c>
    </row>
    <row r="1663" spans="1:11" x14ac:dyDescent="0.3">
      <c r="A1663" t="s">
        <v>4761</v>
      </c>
      <c r="B1663" t="s">
        <v>193</v>
      </c>
      <c r="C1663" t="s">
        <v>4762</v>
      </c>
      <c r="D1663" t="s">
        <v>45</v>
      </c>
      <c r="E1663" s="7">
        <v>3</v>
      </c>
      <c r="F1663" s="1">
        <f t="shared" si="50"/>
        <v>2</v>
      </c>
      <c r="G1663" s="2" t="str">
        <f t="shared" si="51"/>
        <v>Match</v>
      </c>
      <c r="H1663" t="s">
        <v>4761</v>
      </c>
      <c r="I1663" t="s">
        <v>193</v>
      </c>
      <c r="J1663" t="s">
        <v>4762</v>
      </c>
      <c r="K1663" t="s">
        <v>45</v>
      </c>
    </row>
    <row r="1664" spans="1:11" x14ac:dyDescent="0.3">
      <c r="A1664" t="s">
        <v>3384</v>
      </c>
      <c r="B1664" t="s">
        <v>64</v>
      </c>
      <c r="C1664" t="s">
        <v>3385</v>
      </c>
      <c r="D1664" t="s">
        <v>9</v>
      </c>
      <c r="E1664" s="7">
        <v>2</v>
      </c>
      <c r="F1664" s="1">
        <f t="shared" si="50"/>
        <v>2</v>
      </c>
      <c r="G1664" s="2" t="str">
        <f t="shared" si="51"/>
        <v>Match</v>
      </c>
      <c r="H1664" t="s">
        <v>3384</v>
      </c>
      <c r="I1664" t="s">
        <v>64</v>
      </c>
      <c r="J1664" t="s">
        <v>3385</v>
      </c>
      <c r="K1664" t="s">
        <v>9</v>
      </c>
    </row>
    <row r="1665" spans="1:11" x14ac:dyDescent="0.3">
      <c r="A1665" t="s">
        <v>4181</v>
      </c>
      <c r="B1665" t="s">
        <v>1089</v>
      </c>
      <c r="C1665" t="s">
        <v>4182</v>
      </c>
      <c r="D1665" t="s">
        <v>4767</v>
      </c>
      <c r="E1665" s="7">
        <v>2</v>
      </c>
      <c r="F1665" s="1">
        <f t="shared" si="50"/>
        <v>2.5</v>
      </c>
      <c r="G1665" s="2" t="str">
        <f t="shared" si="51"/>
        <v>Match</v>
      </c>
      <c r="H1665" t="s">
        <v>4181</v>
      </c>
      <c r="I1665" t="s">
        <v>1089</v>
      </c>
      <c r="J1665" t="s">
        <v>4182</v>
      </c>
      <c r="K1665" t="s">
        <v>4767</v>
      </c>
    </row>
    <row r="1666" spans="1:11" x14ac:dyDescent="0.3">
      <c r="A1666" t="s">
        <v>92</v>
      </c>
      <c r="B1666" t="s">
        <v>88</v>
      </c>
      <c r="C1666" t="s">
        <v>93</v>
      </c>
      <c r="D1666" t="s">
        <v>13</v>
      </c>
      <c r="E1666" s="7">
        <v>3</v>
      </c>
      <c r="F1666" s="1">
        <f t="shared" ref="F1666:F1729" si="52">D1666-E1666</f>
        <v>3</v>
      </c>
      <c r="G1666" s="2" t="str">
        <f t="shared" ref="G1666:G1729" si="53">IF(A1666=H1666,"Match","No match")</f>
        <v>Match</v>
      </c>
      <c r="H1666" t="s">
        <v>92</v>
      </c>
      <c r="I1666" t="s">
        <v>88</v>
      </c>
      <c r="J1666" t="s">
        <v>93</v>
      </c>
      <c r="K1666" t="s">
        <v>13</v>
      </c>
    </row>
    <row r="1667" spans="1:11" x14ac:dyDescent="0.3">
      <c r="A1667" t="s">
        <v>96</v>
      </c>
      <c r="B1667" t="s">
        <v>88</v>
      </c>
      <c r="C1667" t="s">
        <v>97</v>
      </c>
      <c r="D1667" t="s">
        <v>13</v>
      </c>
      <c r="E1667" s="7">
        <v>3</v>
      </c>
      <c r="F1667" s="1">
        <f t="shared" si="52"/>
        <v>3</v>
      </c>
      <c r="G1667" s="2" t="str">
        <f t="shared" si="53"/>
        <v>Match</v>
      </c>
      <c r="H1667" t="s">
        <v>96</v>
      </c>
      <c r="I1667" t="s">
        <v>88</v>
      </c>
      <c r="J1667" t="s">
        <v>97</v>
      </c>
      <c r="K1667" t="s">
        <v>13</v>
      </c>
    </row>
    <row r="1668" spans="1:11" x14ac:dyDescent="0.3">
      <c r="A1668" t="s">
        <v>4615</v>
      </c>
      <c r="B1668" t="s">
        <v>117</v>
      </c>
      <c r="C1668" t="s">
        <v>4616</v>
      </c>
      <c r="D1668" t="s">
        <v>13</v>
      </c>
      <c r="E1668" s="7">
        <v>3</v>
      </c>
      <c r="F1668" s="1">
        <f t="shared" si="52"/>
        <v>3</v>
      </c>
      <c r="G1668" s="2" t="str">
        <f t="shared" si="53"/>
        <v>Match</v>
      </c>
      <c r="H1668" t="s">
        <v>4615</v>
      </c>
      <c r="I1668" t="s">
        <v>117</v>
      </c>
      <c r="J1668" t="s">
        <v>4616</v>
      </c>
      <c r="K1668" t="s">
        <v>13</v>
      </c>
    </row>
    <row r="1669" spans="1:11" x14ac:dyDescent="0.3">
      <c r="A1669" t="s">
        <v>4529</v>
      </c>
      <c r="B1669" t="s">
        <v>11</v>
      </c>
      <c r="C1669" t="s">
        <v>278</v>
      </c>
      <c r="D1669" t="s">
        <v>144</v>
      </c>
      <c r="E1669" s="7">
        <v>10</v>
      </c>
      <c r="F1669" s="1">
        <f t="shared" si="52"/>
        <v>3</v>
      </c>
      <c r="G1669" s="2" t="str">
        <f t="shared" si="53"/>
        <v>Match</v>
      </c>
      <c r="H1669" t="s">
        <v>4529</v>
      </c>
      <c r="I1669" t="s">
        <v>11</v>
      </c>
      <c r="J1669" t="s">
        <v>278</v>
      </c>
      <c r="K1669" t="s">
        <v>144</v>
      </c>
    </row>
    <row r="1670" spans="1:11" x14ac:dyDescent="0.3">
      <c r="A1670" t="s">
        <v>298</v>
      </c>
      <c r="B1670" t="s">
        <v>11</v>
      </c>
      <c r="C1670" t="s">
        <v>299</v>
      </c>
      <c r="D1670" t="s">
        <v>338</v>
      </c>
      <c r="E1670" s="7">
        <v>15</v>
      </c>
      <c r="F1670" s="1">
        <f t="shared" si="52"/>
        <v>3</v>
      </c>
      <c r="G1670" s="2" t="str">
        <f t="shared" si="53"/>
        <v>Match</v>
      </c>
      <c r="H1670" t="s">
        <v>298</v>
      </c>
      <c r="I1670" t="s">
        <v>11</v>
      </c>
      <c r="J1670" t="s">
        <v>299</v>
      </c>
      <c r="K1670" t="s">
        <v>338</v>
      </c>
    </row>
    <row r="1671" spans="1:11" x14ac:dyDescent="0.3">
      <c r="A1671" t="s">
        <v>306</v>
      </c>
      <c r="B1671" t="s">
        <v>11</v>
      </c>
      <c r="C1671" t="s">
        <v>307</v>
      </c>
      <c r="D1671" t="s">
        <v>50</v>
      </c>
      <c r="E1671" s="7">
        <v>7</v>
      </c>
      <c r="F1671" s="1">
        <f t="shared" si="52"/>
        <v>3</v>
      </c>
      <c r="G1671" s="2" t="str">
        <f t="shared" si="53"/>
        <v>Match</v>
      </c>
      <c r="H1671" t="s">
        <v>306</v>
      </c>
      <c r="I1671" t="s">
        <v>11</v>
      </c>
      <c r="J1671" t="s">
        <v>307</v>
      </c>
      <c r="K1671" t="s">
        <v>50</v>
      </c>
    </row>
    <row r="1672" spans="1:11" x14ac:dyDescent="0.3">
      <c r="A1672" t="s">
        <v>310</v>
      </c>
      <c r="B1672" t="s">
        <v>11</v>
      </c>
      <c r="C1672" t="s">
        <v>311</v>
      </c>
      <c r="D1672" t="s">
        <v>144</v>
      </c>
      <c r="E1672" s="7">
        <v>10</v>
      </c>
      <c r="F1672" s="1">
        <f t="shared" si="52"/>
        <v>3</v>
      </c>
      <c r="G1672" s="2" t="str">
        <f t="shared" si="53"/>
        <v>Match</v>
      </c>
      <c r="H1672" t="s">
        <v>310</v>
      </c>
      <c r="I1672" t="s">
        <v>11</v>
      </c>
      <c r="J1672" t="s">
        <v>311</v>
      </c>
      <c r="K1672" t="s">
        <v>144</v>
      </c>
    </row>
    <row r="1673" spans="1:11" x14ac:dyDescent="0.3">
      <c r="A1673" t="s">
        <v>3873</v>
      </c>
      <c r="B1673" t="s">
        <v>64</v>
      </c>
      <c r="C1673" t="s">
        <v>3874</v>
      </c>
      <c r="D1673" t="s">
        <v>9</v>
      </c>
      <c r="E1673" s="7">
        <v>1</v>
      </c>
      <c r="F1673" s="1">
        <f t="shared" si="52"/>
        <v>3</v>
      </c>
      <c r="G1673" s="2" t="str">
        <f t="shared" si="53"/>
        <v>Match</v>
      </c>
      <c r="H1673" t="s">
        <v>3873</v>
      </c>
      <c r="I1673" t="s">
        <v>64</v>
      </c>
      <c r="J1673" t="s">
        <v>3874</v>
      </c>
      <c r="K1673" t="s">
        <v>9</v>
      </c>
    </row>
    <row r="1674" spans="1:11" x14ac:dyDescent="0.3">
      <c r="A1674" t="s">
        <v>342</v>
      </c>
      <c r="B1674" t="s">
        <v>64</v>
      </c>
      <c r="C1674" t="s">
        <v>343</v>
      </c>
      <c r="D1674" t="s">
        <v>50</v>
      </c>
      <c r="E1674" s="7">
        <v>7</v>
      </c>
      <c r="F1674" s="1">
        <f t="shared" si="52"/>
        <v>3</v>
      </c>
      <c r="G1674" s="2" t="str">
        <f t="shared" si="53"/>
        <v>Match</v>
      </c>
      <c r="H1674" t="s">
        <v>342</v>
      </c>
      <c r="I1674" t="s">
        <v>64</v>
      </c>
      <c r="J1674" t="s">
        <v>343</v>
      </c>
      <c r="K1674" t="s">
        <v>50</v>
      </c>
    </row>
    <row r="1675" spans="1:11" x14ac:dyDescent="0.3">
      <c r="A1675" t="s">
        <v>362</v>
      </c>
      <c r="B1675" t="s">
        <v>360</v>
      </c>
      <c r="C1675" t="s">
        <v>363</v>
      </c>
      <c r="D1675" t="s">
        <v>13</v>
      </c>
      <c r="E1675" s="7">
        <v>3</v>
      </c>
      <c r="F1675" s="1">
        <f t="shared" si="52"/>
        <v>3</v>
      </c>
      <c r="G1675" s="2" t="str">
        <f t="shared" si="53"/>
        <v>Match</v>
      </c>
      <c r="H1675" t="s">
        <v>362</v>
      </c>
      <c r="I1675" t="s">
        <v>360</v>
      </c>
      <c r="J1675" t="s">
        <v>363</v>
      </c>
      <c r="K1675" t="s">
        <v>13</v>
      </c>
    </row>
    <row r="1676" spans="1:11" x14ac:dyDescent="0.3">
      <c r="A1676" t="s">
        <v>396</v>
      </c>
      <c r="B1676" t="s">
        <v>257</v>
      </c>
      <c r="C1676" t="s">
        <v>397</v>
      </c>
      <c r="D1676" t="s">
        <v>144</v>
      </c>
      <c r="E1676" s="7">
        <v>10</v>
      </c>
      <c r="F1676" s="1">
        <f t="shared" si="52"/>
        <v>3</v>
      </c>
      <c r="G1676" s="2" t="str">
        <f t="shared" si="53"/>
        <v>Match</v>
      </c>
      <c r="H1676" t="s">
        <v>396</v>
      </c>
      <c r="I1676" t="s">
        <v>257</v>
      </c>
      <c r="J1676" t="s">
        <v>397</v>
      </c>
      <c r="K1676" t="s">
        <v>144</v>
      </c>
    </row>
    <row r="1677" spans="1:11" x14ac:dyDescent="0.3">
      <c r="A1677" t="s">
        <v>433</v>
      </c>
      <c r="B1677" t="s">
        <v>427</v>
      </c>
      <c r="C1677" t="s">
        <v>434</v>
      </c>
      <c r="D1677" t="s">
        <v>13</v>
      </c>
      <c r="E1677" s="7">
        <v>3</v>
      </c>
      <c r="F1677" s="1">
        <f t="shared" si="52"/>
        <v>3</v>
      </c>
      <c r="G1677" s="2" t="str">
        <f t="shared" si="53"/>
        <v>Match</v>
      </c>
      <c r="H1677" t="s">
        <v>433</v>
      </c>
      <c r="I1677" t="s">
        <v>427</v>
      </c>
      <c r="J1677" t="s">
        <v>434</v>
      </c>
      <c r="K1677" t="s">
        <v>13</v>
      </c>
    </row>
    <row r="1678" spans="1:11" x14ac:dyDescent="0.3">
      <c r="A1678" t="s">
        <v>467</v>
      </c>
      <c r="B1678" t="s">
        <v>11</v>
      </c>
      <c r="C1678" t="s">
        <v>468</v>
      </c>
      <c r="D1678" t="s">
        <v>9</v>
      </c>
      <c r="E1678" s="7">
        <v>1</v>
      </c>
      <c r="F1678" s="1">
        <f t="shared" si="52"/>
        <v>3</v>
      </c>
      <c r="G1678" s="2" t="str">
        <f t="shared" si="53"/>
        <v>Match</v>
      </c>
      <c r="H1678" t="s">
        <v>467</v>
      </c>
      <c r="I1678" t="s">
        <v>11</v>
      </c>
      <c r="J1678" t="s">
        <v>468</v>
      </c>
      <c r="K1678" t="s">
        <v>9</v>
      </c>
    </row>
    <row r="1679" spans="1:11" x14ac:dyDescent="0.3">
      <c r="A1679" t="s">
        <v>574</v>
      </c>
      <c r="B1679" t="s">
        <v>347</v>
      </c>
      <c r="C1679" t="s">
        <v>575</v>
      </c>
      <c r="D1679" t="s">
        <v>45</v>
      </c>
      <c r="E1679" s="7">
        <v>2</v>
      </c>
      <c r="F1679" s="1">
        <f t="shared" si="52"/>
        <v>3</v>
      </c>
      <c r="G1679" s="2" t="str">
        <f t="shared" si="53"/>
        <v>Match</v>
      </c>
      <c r="H1679" t="s">
        <v>574</v>
      </c>
      <c r="I1679" t="s">
        <v>347</v>
      </c>
      <c r="J1679" t="s">
        <v>575</v>
      </c>
      <c r="K1679" t="s">
        <v>45</v>
      </c>
    </row>
    <row r="1680" spans="1:11" x14ac:dyDescent="0.3">
      <c r="A1680" t="s">
        <v>4242</v>
      </c>
      <c r="B1680" t="s">
        <v>64</v>
      </c>
      <c r="C1680" t="s">
        <v>4243</v>
      </c>
      <c r="D1680" t="s">
        <v>33</v>
      </c>
      <c r="E1680" s="7">
        <v>0</v>
      </c>
      <c r="F1680" s="1">
        <f t="shared" si="52"/>
        <v>3</v>
      </c>
      <c r="G1680" s="2" t="str">
        <f t="shared" si="53"/>
        <v>Match</v>
      </c>
      <c r="H1680" t="s">
        <v>4242</v>
      </c>
      <c r="I1680" t="s">
        <v>64</v>
      </c>
      <c r="J1680" t="s">
        <v>4243</v>
      </c>
      <c r="K1680" t="s">
        <v>33</v>
      </c>
    </row>
    <row r="1681" spans="1:11" x14ac:dyDescent="0.3">
      <c r="A1681" t="s">
        <v>589</v>
      </c>
      <c r="B1681" t="s">
        <v>88</v>
      </c>
      <c r="C1681" t="s">
        <v>590</v>
      </c>
      <c r="D1681" t="s">
        <v>33</v>
      </c>
      <c r="E1681" s="7">
        <v>0</v>
      </c>
      <c r="F1681" s="1">
        <f t="shared" si="52"/>
        <v>3</v>
      </c>
      <c r="G1681" s="2" t="str">
        <f t="shared" si="53"/>
        <v>Match</v>
      </c>
      <c r="H1681" t="s">
        <v>589</v>
      </c>
      <c r="I1681" t="s">
        <v>88</v>
      </c>
      <c r="J1681" t="s">
        <v>590</v>
      </c>
      <c r="K1681" t="s">
        <v>33</v>
      </c>
    </row>
    <row r="1682" spans="1:11" x14ac:dyDescent="0.3">
      <c r="A1682" t="s">
        <v>3845</v>
      </c>
      <c r="B1682" t="s">
        <v>64</v>
      </c>
      <c r="C1682" t="s">
        <v>3846</v>
      </c>
      <c r="D1682" t="s">
        <v>72</v>
      </c>
      <c r="E1682" s="7">
        <v>5</v>
      </c>
      <c r="F1682" s="1">
        <f t="shared" si="52"/>
        <v>3</v>
      </c>
      <c r="G1682" s="2" t="str">
        <f t="shared" si="53"/>
        <v>Match</v>
      </c>
      <c r="H1682" t="s">
        <v>3845</v>
      </c>
      <c r="I1682" t="s">
        <v>64</v>
      </c>
      <c r="J1682" t="s">
        <v>3846</v>
      </c>
      <c r="K1682" t="s">
        <v>72</v>
      </c>
    </row>
    <row r="1683" spans="1:11" x14ac:dyDescent="0.3">
      <c r="A1683" t="s">
        <v>4379</v>
      </c>
      <c r="B1683" t="s">
        <v>260</v>
      </c>
      <c r="C1683" t="s">
        <v>4380</v>
      </c>
      <c r="D1683" t="s">
        <v>13</v>
      </c>
      <c r="E1683" s="7">
        <v>3</v>
      </c>
      <c r="F1683" s="1">
        <f t="shared" si="52"/>
        <v>3</v>
      </c>
      <c r="G1683" s="2" t="str">
        <f t="shared" si="53"/>
        <v>Match</v>
      </c>
      <c r="H1683" t="s">
        <v>4379</v>
      </c>
      <c r="I1683" t="s">
        <v>260</v>
      </c>
      <c r="J1683" t="s">
        <v>4380</v>
      </c>
      <c r="K1683" t="s">
        <v>13</v>
      </c>
    </row>
    <row r="1684" spans="1:11" x14ac:dyDescent="0.3">
      <c r="A1684" t="s">
        <v>3621</v>
      </c>
      <c r="B1684" t="s">
        <v>1089</v>
      </c>
      <c r="C1684" t="s">
        <v>3622</v>
      </c>
      <c r="D1684" t="s">
        <v>9</v>
      </c>
      <c r="E1684" s="7">
        <v>1</v>
      </c>
      <c r="F1684" s="1">
        <f t="shared" si="52"/>
        <v>3</v>
      </c>
      <c r="G1684" s="2" t="str">
        <f t="shared" si="53"/>
        <v>Match</v>
      </c>
      <c r="H1684" t="s">
        <v>3621</v>
      </c>
      <c r="I1684" t="s">
        <v>1089</v>
      </c>
      <c r="J1684" t="s">
        <v>3622</v>
      </c>
      <c r="K1684" t="s">
        <v>9</v>
      </c>
    </row>
    <row r="1685" spans="1:11" x14ac:dyDescent="0.3">
      <c r="A1685" t="s">
        <v>723</v>
      </c>
      <c r="B1685" t="s">
        <v>11</v>
      </c>
      <c r="C1685" t="s">
        <v>724</v>
      </c>
      <c r="D1685" t="s">
        <v>844</v>
      </c>
      <c r="E1685" s="7">
        <v>20</v>
      </c>
      <c r="F1685" s="1">
        <f t="shared" si="52"/>
        <v>3</v>
      </c>
      <c r="G1685" s="2" t="str">
        <f t="shared" si="53"/>
        <v>Match</v>
      </c>
      <c r="H1685" t="s">
        <v>723</v>
      </c>
      <c r="I1685" t="s">
        <v>11</v>
      </c>
      <c r="J1685" t="s">
        <v>724</v>
      </c>
      <c r="K1685" t="s">
        <v>844</v>
      </c>
    </row>
    <row r="1686" spans="1:11" x14ac:dyDescent="0.3">
      <c r="A1686" t="s">
        <v>738</v>
      </c>
      <c r="B1686" t="s">
        <v>109</v>
      </c>
      <c r="C1686" t="s">
        <v>739</v>
      </c>
      <c r="D1686" t="s">
        <v>144</v>
      </c>
      <c r="E1686" s="7">
        <v>10</v>
      </c>
      <c r="F1686" s="1">
        <f t="shared" si="52"/>
        <v>3</v>
      </c>
      <c r="G1686" s="2" t="str">
        <f t="shared" si="53"/>
        <v>Match</v>
      </c>
      <c r="H1686" t="s">
        <v>738</v>
      </c>
      <c r="I1686" t="s">
        <v>109</v>
      </c>
      <c r="J1686" t="s">
        <v>739</v>
      </c>
      <c r="K1686" t="s">
        <v>144</v>
      </c>
    </row>
    <row r="1687" spans="1:11" x14ac:dyDescent="0.3">
      <c r="A1687" t="s">
        <v>830</v>
      </c>
      <c r="B1687" t="s">
        <v>64</v>
      </c>
      <c r="C1687" t="s">
        <v>831</v>
      </c>
      <c r="D1687" t="s">
        <v>33</v>
      </c>
      <c r="E1687" s="7">
        <v>0</v>
      </c>
      <c r="F1687" s="1">
        <f t="shared" si="52"/>
        <v>3</v>
      </c>
      <c r="G1687" s="2" t="str">
        <f t="shared" si="53"/>
        <v>Match</v>
      </c>
      <c r="H1687" t="s">
        <v>830</v>
      </c>
      <c r="I1687" t="s">
        <v>64</v>
      </c>
      <c r="J1687" t="s">
        <v>831</v>
      </c>
      <c r="K1687" t="s">
        <v>33</v>
      </c>
    </row>
    <row r="1688" spans="1:11" x14ac:dyDescent="0.3">
      <c r="A1688" t="s">
        <v>861</v>
      </c>
      <c r="B1688" t="s">
        <v>427</v>
      </c>
      <c r="C1688" t="s">
        <v>862</v>
      </c>
      <c r="D1688" t="s">
        <v>33</v>
      </c>
      <c r="E1688" s="7">
        <v>0</v>
      </c>
      <c r="F1688" s="1">
        <f t="shared" si="52"/>
        <v>3</v>
      </c>
      <c r="G1688" s="2" t="str">
        <f t="shared" si="53"/>
        <v>Match</v>
      </c>
      <c r="H1688" t="s">
        <v>861</v>
      </c>
      <c r="I1688" t="s">
        <v>427</v>
      </c>
      <c r="J1688" t="s">
        <v>862</v>
      </c>
      <c r="K1688" t="s">
        <v>33</v>
      </c>
    </row>
    <row r="1689" spans="1:11" x14ac:dyDescent="0.3">
      <c r="A1689" t="s">
        <v>863</v>
      </c>
      <c r="B1689" t="s">
        <v>257</v>
      </c>
      <c r="C1689" t="s">
        <v>864</v>
      </c>
      <c r="D1689" t="s">
        <v>33</v>
      </c>
      <c r="E1689" s="7">
        <v>0</v>
      </c>
      <c r="F1689" s="1">
        <f t="shared" si="52"/>
        <v>3</v>
      </c>
      <c r="G1689" s="2" t="str">
        <f t="shared" si="53"/>
        <v>Match</v>
      </c>
      <c r="H1689" t="s">
        <v>863</v>
      </c>
      <c r="I1689" t="s">
        <v>257</v>
      </c>
      <c r="J1689" t="s">
        <v>864</v>
      </c>
      <c r="K1689" t="s">
        <v>33</v>
      </c>
    </row>
    <row r="1690" spans="1:11" x14ac:dyDescent="0.3">
      <c r="A1690" t="s">
        <v>875</v>
      </c>
      <c r="B1690" t="s">
        <v>427</v>
      </c>
      <c r="C1690" t="s">
        <v>876</v>
      </c>
      <c r="D1690" t="s">
        <v>13</v>
      </c>
      <c r="E1690" s="7">
        <v>3</v>
      </c>
      <c r="F1690" s="1">
        <f t="shared" si="52"/>
        <v>3</v>
      </c>
      <c r="G1690" s="2" t="str">
        <f t="shared" si="53"/>
        <v>Match</v>
      </c>
      <c r="H1690" t="s">
        <v>875</v>
      </c>
      <c r="I1690" t="s">
        <v>427</v>
      </c>
      <c r="J1690" t="s">
        <v>876</v>
      </c>
      <c r="K1690" t="s">
        <v>13</v>
      </c>
    </row>
    <row r="1691" spans="1:11" x14ac:dyDescent="0.3">
      <c r="A1691" t="s">
        <v>4195</v>
      </c>
      <c r="B1691" t="s">
        <v>64</v>
      </c>
      <c r="C1691" t="s">
        <v>4196</v>
      </c>
      <c r="D1691" t="s">
        <v>45</v>
      </c>
      <c r="E1691" s="7">
        <v>2</v>
      </c>
      <c r="F1691" s="1">
        <f t="shared" si="52"/>
        <v>3</v>
      </c>
      <c r="G1691" s="2" t="str">
        <f t="shared" si="53"/>
        <v>Match</v>
      </c>
      <c r="H1691" t="s">
        <v>4195</v>
      </c>
      <c r="I1691" t="s">
        <v>64</v>
      </c>
      <c r="J1691" t="s">
        <v>4196</v>
      </c>
      <c r="K1691" t="s">
        <v>45</v>
      </c>
    </row>
    <row r="1692" spans="1:11" x14ac:dyDescent="0.3">
      <c r="A1692" t="s">
        <v>1046</v>
      </c>
      <c r="B1692" t="s">
        <v>64</v>
      </c>
      <c r="C1692" t="s">
        <v>1047</v>
      </c>
      <c r="D1692" t="s">
        <v>9</v>
      </c>
      <c r="E1692" s="7">
        <v>1</v>
      </c>
      <c r="F1692" s="1">
        <f t="shared" si="52"/>
        <v>3</v>
      </c>
      <c r="G1692" s="2" t="str">
        <f t="shared" si="53"/>
        <v>Match</v>
      </c>
      <c r="H1692" t="s">
        <v>1046</v>
      </c>
      <c r="I1692" t="s">
        <v>64</v>
      </c>
      <c r="J1692" t="s">
        <v>1047</v>
      </c>
      <c r="K1692" t="s">
        <v>9</v>
      </c>
    </row>
    <row r="1693" spans="1:11" x14ac:dyDescent="0.3">
      <c r="A1693" t="s">
        <v>4481</v>
      </c>
      <c r="B1693" t="s">
        <v>88</v>
      </c>
      <c r="C1693" t="s">
        <v>4482</v>
      </c>
      <c r="D1693" t="s">
        <v>844</v>
      </c>
      <c r="E1693" s="7">
        <v>20</v>
      </c>
      <c r="F1693" s="1">
        <f t="shared" si="52"/>
        <v>3</v>
      </c>
      <c r="G1693" s="2" t="str">
        <f t="shared" si="53"/>
        <v>Match</v>
      </c>
      <c r="H1693" t="s">
        <v>4481</v>
      </c>
      <c r="I1693" t="s">
        <v>88</v>
      </c>
      <c r="J1693" t="s">
        <v>4482</v>
      </c>
      <c r="K1693" t="s">
        <v>844</v>
      </c>
    </row>
    <row r="1694" spans="1:11" x14ac:dyDescent="0.3">
      <c r="A1694" t="s">
        <v>3843</v>
      </c>
      <c r="B1694" t="s">
        <v>1089</v>
      </c>
      <c r="C1694" t="s">
        <v>3844</v>
      </c>
      <c r="D1694" t="s">
        <v>33</v>
      </c>
      <c r="E1694" s="7">
        <v>0</v>
      </c>
      <c r="F1694" s="1">
        <f t="shared" si="52"/>
        <v>3</v>
      </c>
      <c r="G1694" s="2" t="str">
        <f t="shared" si="53"/>
        <v>Match</v>
      </c>
      <c r="H1694" t="s">
        <v>3843</v>
      </c>
      <c r="I1694" t="s">
        <v>1089</v>
      </c>
      <c r="J1694" t="s">
        <v>3844</v>
      </c>
      <c r="K1694" t="s">
        <v>33</v>
      </c>
    </row>
    <row r="1695" spans="1:11" x14ac:dyDescent="0.3">
      <c r="A1695" t="s">
        <v>1305</v>
      </c>
      <c r="B1695" t="s">
        <v>64</v>
      </c>
      <c r="C1695" t="s">
        <v>1306</v>
      </c>
      <c r="D1695" t="s">
        <v>13</v>
      </c>
      <c r="E1695" s="7">
        <v>3</v>
      </c>
      <c r="F1695" s="1">
        <f t="shared" si="52"/>
        <v>3</v>
      </c>
      <c r="G1695" s="2" t="str">
        <f t="shared" si="53"/>
        <v>Match</v>
      </c>
      <c r="H1695" t="s">
        <v>1305</v>
      </c>
      <c r="I1695" t="s">
        <v>64</v>
      </c>
      <c r="J1695" t="s">
        <v>1306</v>
      </c>
      <c r="K1695" t="s">
        <v>13</v>
      </c>
    </row>
    <row r="1696" spans="1:11" x14ac:dyDescent="0.3">
      <c r="A1696" t="s">
        <v>1337</v>
      </c>
      <c r="B1696" t="s">
        <v>64</v>
      </c>
      <c r="C1696" t="s">
        <v>1338</v>
      </c>
      <c r="D1696" t="s">
        <v>33</v>
      </c>
      <c r="E1696" s="7">
        <v>0</v>
      </c>
      <c r="F1696" s="1">
        <f t="shared" si="52"/>
        <v>3</v>
      </c>
      <c r="G1696" s="2" t="str">
        <f t="shared" si="53"/>
        <v>Match</v>
      </c>
      <c r="H1696" t="s">
        <v>1337</v>
      </c>
      <c r="I1696" t="s">
        <v>64</v>
      </c>
      <c r="J1696" t="s">
        <v>1338</v>
      </c>
      <c r="K1696" t="s">
        <v>33</v>
      </c>
    </row>
    <row r="1697" spans="1:11" x14ac:dyDescent="0.3">
      <c r="A1697" t="s">
        <v>1339</v>
      </c>
      <c r="B1697" t="s">
        <v>64</v>
      </c>
      <c r="C1697" t="s">
        <v>1340</v>
      </c>
      <c r="D1697" t="s">
        <v>33</v>
      </c>
      <c r="E1697" s="7">
        <v>0</v>
      </c>
      <c r="F1697" s="1">
        <f t="shared" si="52"/>
        <v>3</v>
      </c>
      <c r="G1697" s="2" t="str">
        <f t="shared" si="53"/>
        <v>Match</v>
      </c>
      <c r="H1697" t="s">
        <v>1339</v>
      </c>
      <c r="I1697" t="s">
        <v>64</v>
      </c>
      <c r="J1697" t="s">
        <v>1340</v>
      </c>
      <c r="K1697" t="s">
        <v>33</v>
      </c>
    </row>
    <row r="1698" spans="1:11" x14ac:dyDescent="0.3">
      <c r="A1698" t="s">
        <v>1341</v>
      </c>
      <c r="B1698" t="s">
        <v>64</v>
      </c>
      <c r="C1698" t="s">
        <v>1342</v>
      </c>
      <c r="D1698" t="s">
        <v>33</v>
      </c>
      <c r="E1698" s="7">
        <v>0</v>
      </c>
      <c r="F1698" s="1">
        <f t="shared" si="52"/>
        <v>3</v>
      </c>
      <c r="G1698" s="2" t="str">
        <f t="shared" si="53"/>
        <v>Match</v>
      </c>
      <c r="H1698" t="s">
        <v>1341</v>
      </c>
      <c r="I1698" t="s">
        <v>64</v>
      </c>
      <c r="J1698" t="s">
        <v>1342</v>
      </c>
      <c r="K1698" t="s">
        <v>33</v>
      </c>
    </row>
    <row r="1699" spans="1:11" x14ac:dyDescent="0.3">
      <c r="A1699" t="s">
        <v>1343</v>
      </c>
      <c r="B1699" t="s">
        <v>11</v>
      </c>
      <c r="C1699" t="s">
        <v>1344</v>
      </c>
      <c r="D1699" t="s">
        <v>33</v>
      </c>
      <c r="E1699" s="7">
        <v>0</v>
      </c>
      <c r="F1699" s="1">
        <f t="shared" si="52"/>
        <v>3</v>
      </c>
      <c r="G1699" s="2" t="str">
        <f t="shared" si="53"/>
        <v>Match</v>
      </c>
      <c r="H1699" t="s">
        <v>1343</v>
      </c>
      <c r="I1699" t="s">
        <v>11</v>
      </c>
      <c r="J1699" t="s">
        <v>1344</v>
      </c>
      <c r="K1699" t="s">
        <v>33</v>
      </c>
    </row>
    <row r="1700" spans="1:11" x14ac:dyDescent="0.3">
      <c r="A1700" t="s">
        <v>3551</v>
      </c>
      <c r="B1700" t="s">
        <v>64</v>
      </c>
      <c r="C1700" t="s">
        <v>3552</v>
      </c>
      <c r="D1700" t="s">
        <v>33</v>
      </c>
      <c r="E1700" s="7">
        <v>0</v>
      </c>
      <c r="F1700" s="1">
        <f t="shared" si="52"/>
        <v>3</v>
      </c>
      <c r="G1700" s="2" t="str">
        <f t="shared" si="53"/>
        <v>Match</v>
      </c>
      <c r="H1700" t="s">
        <v>3551</v>
      </c>
      <c r="I1700" t="s">
        <v>64</v>
      </c>
      <c r="J1700" t="s">
        <v>3552</v>
      </c>
      <c r="K1700" t="s">
        <v>33</v>
      </c>
    </row>
    <row r="1701" spans="1:11" x14ac:dyDescent="0.3">
      <c r="A1701" t="s">
        <v>3751</v>
      </c>
      <c r="B1701" t="s">
        <v>64</v>
      </c>
      <c r="C1701" t="s">
        <v>1424</v>
      </c>
      <c r="D1701" t="s">
        <v>72</v>
      </c>
      <c r="E1701" s="7">
        <v>5</v>
      </c>
      <c r="F1701" s="1">
        <f t="shared" si="52"/>
        <v>3</v>
      </c>
      <c r="G1701" s="2" t="str">
        <f t="shared" si="53"/>
        <v>Match</v>
      </c>
      <c r="H1701" t="s">
        <v>3751</v>
      </c>
      <c r="I1701" t="s">
        <v>64</v>
      </c>
      <c r="J1701" t="s">
        <v>1424</v>
      </c>
      <c r="K1701" t="s">
        <v>72</v>
      </c>
    </row>
    <row r="1702" spans="1:11" x14ac:dyDescent="0.3">
      <c r="A1702" t="s">
        <v>4440</v>
      </c>
      <c r="B1702" t="s">
        <v>741</v>
      </c>
      <c r="C1702" t="s">
        <v>4441</v>
      </c>
      <c r="D1702" t="s">
        <v>33</v>
      </c>
      <c r="E1702" s="7">
        <v>0</v>
      </c>
      <c r="F1702" s="1">
        <f t="shared" si="52"/>
        <v>3</v>
      </c>
      <c r="G1702" s="2" t="str">
        <f t="shared" si="53"/>
        <v>Match</v>
      </c>
      <c r="H1702" t="s">
        <v>4440</v>
      </c>
      <c r="I1702" t="s">
        <v>741</v>
      </c>
      <c r="J1702" t="s">
        <v>4441</v>
      </c>
      <c r="K1702" t="s">
        <v>33</v>
      </c>
    </row>
    <row r="1703" spans="1:11" x14ac:dyDescent="0.3">
      <c r="A1703" t="s">
        <v>1516</v>
      </c>
      <c r="B1703" t="s">
        <v>741</v>
      </c>
      <c r="C1703" t="s">
        <v>1517</v>
      </c>
      <c r="D1703" t="s">
        <v>33</v>
      </c>
      <c r="E1703" s="7">
        <v>0</v>
      </c>
      <c r="F1703" s="1">
        <f t="shared" si="52"/>
        <v>3</v>
      </c>
      <c r="G1703" s="2" t="str">
        <f t="shared" si="53"/>
        <v>Match</v>
      </c>
      <c r="H1703" t="s">
        <v>1516</v>
      </c>
      <c r="I1703" t="s">
        <v>741</v>
      </c>
      <c r="J1703" t="s">
        <v>1517</v>
      </c>
      <c r="K1703" t="s">
        <v>33</v>
      </c>
    </row>
    <row r="1704" spans="1:11" x14ac:dyDescent="0.3">
      <c r="A1704" t="s">
        <v>1532</v>
      </c>
      <c r="B1704" t="s">
        <v>11</v>
      </c>
      <c r="C1704" t="s">
        <v>1533</v>
      </c>
      <c r="D1704" t="s">
        <v>152</v>
      </c>
      <c r="E1704" s="7">
        <v>12</v>
      </c>
      <c r="F1704" s="1">
        <f t="shared" si="52"/>
        <v>3</v>
      </c>
      <c r="G1704" s="2" t="str">
        <f t="shared" si="53"/>
        <v>Match</v>
      </c>
      <c r="H1704" t="s">
        <v>1532</v>
      </c>
      <c r="I1704" t="s">
        <v>11</v>
      </c>
      <c r="J1704" t="s">
        <v>1533</v>
      </c>
      <c r="K1704" t="s">
        <v>152</v>
      </c>
    </row>
    <row r="1705" spans="1:11" x14ac:dyDescent="0.3">
      <c r="A1705" t="s">
        <v>1579</v>
      </c>
      <c r="B1705" t="s">
        <v>11</v>
      </c>
      <c r="C1705" t="s">
        <v>1580</v>
      </c>
      <c r="D1705" t="s">
        <v>72</v>
      </c>
      <c r="E1705" s="7">
        <v>5</v>
      </c>
      <c r="F1705" s="1">
        <f t="shared" si="52"/>
        <v>3</v>
      </c>
      <c r="G1705" s="2" t="str">
        <f t="shared" si="53"/>
        <v>Match</v>
      </c>
      <c r="H1705" t="s">
        <v>1579</v>
      </c>
      <c r="I1705" t="s">
        <v>11</v>
      </c>
      <c r="J1705" t="s">
        <v>1580</v>
      </c>
      <c r="K1705" t="s">
        <v>72</v>
      </c>
    </row>
    <row r="1706" spans="1:11" x14ac:dyDescent="0.3">
      <c r="A1706" t="s">
        <v>1684</v>
      </c>
      <c r="B1706" t="s">
        <v>64</v>
      </c>
      <c r="C1706" t="s">
        <v>1685</v>
      </c>
      <c r="D1706" t="s">
        <v>72</v>
      </c>
      <c r="E1706" s="7">
        <v>5</v>
      </c>
      <c r="F1706" s="1">
        <f t="shared" si="52"/>
        <v>3</v>
      </c>
      <c r="G1706" s="2" t="str">
        <f t="shared" si="53"/>
        <v>Match</v>
      </c>
      <c r="H1706" t="s">
        <v>1684</v>
      </c>
      <c r="I1706" t="s">
        <v>64</v>
      </c>
      <c r="J1706" t="s">
        <v>1685</v>
      </c>
      <c r="K1706" t="s">
        <v>72</v>
      </c>
    </row>
    <row r="1707" spans="1:11" x14ac:dyDescent="0.3">
      <c r="A1707" t="s">
        <v>4527</v>
      </c>
      <c r="B1707" t="s">
        <v>64</v>
      </c>
      <c r="C1707" t="s">
        <v>4528</v>
      </c>
      <c r="D1707" t="s">
        <v>72</v>
      </c>
      <c r="E1707" s="7">
        <v>5</v>
      </c>
      <c r="F1707" s="1">
        <f t="shared" si="52"/>
        <v>3</v>
      </c>
      <c r="G1707" s="2" t="str">
        <f t="shared" si="53"/>
        <v>Match</v>
      </c>
      <c r="H1707" t="s">
        <v>4527</v>
      </c>
      <c r="I1707" t="s">
        <v>64</v>
      </c>
      <c r="J1707" t="s">
        <v>4528</v>
      </c>
      <c r="K1707" t="s">
        <v>72</v>
      </c>
    </row>
    <row r="1708" spans="1:11" x14ac:dyDescent="0.3">
      <c r="A1708" t="s">
        <v>1824</v>
      </c>
      <c r="B1708" t="s">
        <v>569</v>
      </c>
      <c r="C1708" t="s">
        <v>1825</v>
      </c>
      <c r="D1708" t="s">
        <v>144</v>
      </c>
      <c r="E1708" s="7">
        <v>10</v>
      </c>
      <c r="F1708" s="1">
        <f t="shared" si="52"/>
        <v>3</v>
      </c>
      <c r="G1708" s="2" t="str">
        <f t="shared" si="53"/>
        <v>Match</v>
      </c>
      <c r="H1708" t="s">
        <v>1824</v>
      </c>
      <c r="I1708" t="s">
        <v>569</v>
      </c>
      <c r="J1708" t="s">
        <v>1825</v>
      </c>
      <c r="K1708" t="s">
        <v>144</v>
      </c>
    </row>
    <row r="1709" spans="1:11" x14ac:dyDescent="0.3">
      <c r="A1709" t="s">
        <v>1922</v>
      </c>
      <c r="B1709" t="s">
        <v>64</v>
      </c>
      <c r="C1709" t="s">
        <v>1923</v>
      </c>
      <c r="D1709" t="s">
        <v>33</v>
      </c>
      <c r="E1709" s="7">
        <v>0</v>
      </c>
      <c r="F1709" s="1">
        <f t="shared" si="52"/>
        <v>3</v>
      </c>
      <c r="G1709" s="2" t="str">
        <f t="shared" si="53"/>
        <v>Match</v>
      </c>
      <c r="H1709" t="s">
        <v>1922</v>
      </c>
      <c r="I1709" t="s">
        <v>64</v>
      </c>
      <c r="J1709" t="s">
        <v>1923</v>
      </c>
      <c r="K1709" t="s">
        <v>33</v>
      </c>
    </row>
    <row r="1710" spans="1:11" x14ac:dyDescent="0.3">
      <c r="A1710" t="s">
        <v>1928</v>
      </c>
      <c r="B1710" t="s">
        <v>64</v>
      </c>
      <c r="C1710" t="s">
        <v>1929</v>
      </c>
      <c r="D1710" t="s">
        <v>50</v>
      </c>
      <c r="E1710" s="7">
        <v>7</v>
      </c>
      <c r="F1710" s="1">
        <f t="shared" si="52"/>
        <v>3</v>
      </c>
      <c r="G1710" s="2" t="str">
        <f t="shared" si="53"/>
        <v>Match</v>
      </c>
      <c r="H1710" t="s">
        <v>1928</v>
      </c>
      <c r="I1710" t="s">
        <v>64</v>
      </c>
      <c r="J1710" t="s">
        <v>1929</v>
      </c>
      <c r="K1710" t="s">
        <v>50</v>
      </c>
    </row>
    <row r="1711" spans="1:11" x14ac:dyDescent="0.3">
      <c r="A1711" t="s">
        <v>1975</v>
      </c>
      <c r="B1711" t="s">
        <v>64</v>
      </c>
      <c r="C1711" t="s">
        <v>1976</v>
      </c>
      <c r="D1711" t="s">
        <v>9</v>
      </c>
      <c r="E1711" s="7">
        <v>1</v>
      </c>
      <c r="F1711" s="1">
        <f t="shared" si="52"/>
        <v>3</v>
      </c>
      <c r="G1711" s="2" t="str">
        <f t="shared" si="53"/>
        <v>Match</v>
      </c>
      <c r="H1711" t="s">
        <v>1975</v>
      </c>
      <c r="I1711" t="s">
        <v>64</v>
      </c>
      <c r="J1711" t="s">
        <v>1976</v>
      </c>
      <c r="K1711" t="s">
        <v>9</v>
      </c>
    </row>
    <row r="1712" spans="1:11" x14ac:dyDescent="0.3">
      <c r="A1712" t="s">
        <v>1991</v>
      </c>
      <c r="B1712" t="s">
        <v>64</v>
      </c>
      <c r="C1712" t="s">
        <v>1992</v>
      </c>
      <c r="D1712" t="s">
        <v>72</v>
      </c>
      <c r="E1712" s="7">
        <v>5</v>
      </c>
      <c r="F1712" s="1">
        <f t="shared" si="52"/>
        <v>3</v>
      </c>
      <c r="G1712" s="2" t="str">
        <f t="shared" si="53"/>
        <v>Match</v>
      </c>
      <c r="H1712" t="s">
        <v>1991</v>
      </c>
      <c r="I1712" t="s">
        <v>64</v>
      </c>
      <c r="J1712" t="s">
        <v>1992</v>
      </c>
      <c r="K1712" t="s">
        <v>72</v>
      </c>
    </row>
    <row r="1713" spans="1:11" x14ac:dyDescent="0.3">
      <c r="A1713" t="s">
        <v>2087</v>
      </c>
      <c r="B1713" t="s">
        <v>64</v>
      </c>
      <c r="C1713" t="s">
        <v>2088</v>
      </c>
      <c r="D1713" t="s">
        <v>33</v>
      </c>
      <c r="E1713" s="7">
        <v>0</v>
      </c>
      <c r="F1713" s="1">
        <f t="shared" si="52"/>
        <v>3</v>
      </c>
      <c r="G1713" s="2" t="str">
        <f t="shared" si="53"/>
        <v>Match</v>
      </c>
      <c r="H1713" t="s">
        <v>2087</v>
      </c>
      <c r="I1713" t="s">
        <v>64</v>
      </c>
      <c r="J1713" t="s">
        <v>2088</v>
      </c>
      <c r="K1713" t="s">
        <v>33</v>
      </c>
    </row>
    <row r="1714" spans="1:11" x14ac:dyDescent="0.3">
      <c r="A1714" t="s">
        <v>2107</v>
      </c>
      <c r="B1714" t="s">
        <v>134</v>
      </c>
      <c r="C1714" t="s">
        <v>2108</v>
      </c>
      <c r="D1714" t="s">
        <v>33</v>
      </c>
      <c r="E1714" s="7">
        <v>0</v>
      </c>
      <c r="F1714" s="1">
        <f t="shared" si="52"/>
        <v>3</v>
      </c>
      <c r="G1714" s="2" t="str">
        <f t="shared" si="53"/>
        <v>Match</v>
      </c>
      <c r="H1714" t="s">
        <v>2107</v>
      </c>
      <c r="I1714" t="s">
        <v>134</v>
      </c>
      <c r="J1714" t="s">
        <v>2108</v>
      </c>
      <c r="K1714" t="s">
        <v>33</v>
      </c>
    </row>
    <row r="1715" spans="1:11" x14ac:dyDescent="0.3">
      <c r="A1715" t="s">
        <v>4664</v>
      </c>
      <c r="B1715" t="s">
        <v>596</v>
      </c>
      <c r="C1715" t="s">
        <v>4665</v>
      </c>
      <c r="D1715" t="s">
        <v>45</v>
      </c>
      <c r="E1715" s="7">
        <v>2</v>
      </c>
      <c r="F1715" s="1">
        <f t="shared" si="52"/>
        <v>3</v>
      </c>
      <c r="G1715" s="2" t="str">
        <f t="shared" si="53"/>
        <v>Match</v>
      </c>
      <c r="H1715" t="s">
        <v>4664</v>
      </c>
      <c r="I1715" t="s">
        <v>596</v>
      </c>
      <c r="J1715" t="s">
        <v>4665</v>
      </c>
      <c r="K1715" t="s">
        <v>45</v>
      </c>
    </row>
    <row r="1716" spans="1:11" x14ac:dyDescent="0.3">
      <c r="A1716" t="s">
        <v>2202</v>
      </c>
      <c r="B1716" t="s">
        <v>596</v>
      </c>
      <c r="C1716" t="s">
        <v>2203</v>
      </c>
      <c r="D1716" t="s">
        <v>33</v>
      </c>
      <c r="E1716" s="7">
        <v>0</v>
      </c>
      <c r="F1716" s="1">
        <f t="shared" si="52"/>
        <v>3</v>
      </c>
      <c r="G1716" s="2" t="str">
        <f t="shared" si="53"/>
        <v>Match</v>
      </c>
      <c r="H1716" t="s">
        <v>2202</v>
      </c>
      <c r="I1716" t="s">
        <v>596</v>
      </c>
      <c r="J1716" t="s">
        <v>2203</v>
      </c>
      <c r="K1716" t="s">
        <v>33</v>
      </c>
    </row>
    <row r="1717" spans="1:11" x14ac:dyDescent="0.3">
      <c r="A1717" t="s">
        <v>4278</v>
      </c>
      <c r="B1717" t="s">
        <v>64</v>
      </c>
      <c r="C1717" t="s">
        <v>4279</v>
      </c>
      <c r="D1717" t="s">
        <v>42</v>
      </c>
      <c r="E1717" s="7">
        <v>4</v>
      </c>
      <c r="F1717" s="1">
        <f t="shared" si="52"/>
        <v>3</v>
      </c>
      <c r="G1717" s="2" t="str">
        <f t="shared" si="53"/>
        <v>Match</v>
      </c>
      <c r="H1717" t="s">
        <v>4278</v>
      </c>
      <c r="I1717" t="s">
        <v>64</v>
      </c>
      <c r="J1717" t="s">
        <v>4279</v>
      </c>
      <c r="K1717" t="s">
        <v>42</v>
      </c>
    </row>
    <row r="1718" spans="1:11" x14ac:dyDescent="0.3">
      <c r="A1718" t="s">
        <v>3565</v>
      </c>
      <c r="B1718" t="s">
        <v>11</v>
      </c>
      <c r="C1718" t="s">
        <v>2319</v>
      </c>
      <c r="D1718" t="s">
        <v>338</v>
      </c>
      <c r="E1718" s="7">
        <v>15</v>
      </c>
      <c r="F1718" s="1">
        <f t="shared" si="52"/>
        <v>3</v>
      </c>
      <c r="G1718" s="2" t="str">
        <f t="shared" si="53"/>
        <v>Match</v>
      </c>
      <c r="H1718" t="s">
        <v>3565</v>
      </c>
      <c r="I1718" t="s">
        <v>11</v>
      </c>
      <c r="J1718" t="s">
        <v>2319</v>
      </c>
      <c r="K1718" t="s">
        <v>338</v>
      </c>
    </row>
    <row r="1719" spans="1:11" x14ac:dyDescent="0.3">
      <c r="A1719" t="s">
        <v>2369</v>
      </c>
      <c r="B1719" t="s">
        <v>427</v>
      </c>
      <c r="C1719" t="s">
        <v>2370</v>
      </c>
      <c r="D1719" t="s">
        <v>45</v>
      </c>
      <c r="E1719" s="7">
        <v>2</v>
      </c>
      <c r="F1719" s="1">
        <f t="shared" si="52"/>
        <v>3</v>
      </c>
      <c r="G1719" s="2" t="str">
        <f t="shared" si="53"/>
        <v>Match</v>
      </c>
      <c r="H1719" t="s">
        <v>2369</v>
      </c>
      <c r="I1719" t="s">
        <v>427</v>
      </c>
      <c r="J1719" t="s">
        <v>2370</v>
      </c>
      <c r="K1719" t="s">
        <v>45</v>
      </c>
    </row>
    <row r="1720" spans="1:11" x14ac:dyDescent="0.3">
      <c r="A1720" t="s">
        <v>2371</v>
      </c>
      <c r="B1720" t="s">
        <v>427</v>
      </c>
      <c r="C1720" t="s">
        <v>2372</v>
      </c>
      <c r="D1720" t="s">
        <v>45</v>
      </c>
      <c r="E1720" s="7">
        <v>2</v>
      </c>
      <c r="F1720" s="1">
        <f t="shared" si="52"/>
        <v>3</v>
      </c>
      <c r="G1720" s="2" t="str">
        <f t="shared" si="53"/>
        <v>Match</v>
      </c>
      <c r="H1720" t="s">
        <v>2371</v>
      </c>
      <c r="I1720" t="s">
        <v>427</v>
      </c>
      <c r="J1720" t="s">
        <v>2372</v>
      </c>
      <c r="K1720" t="s">
        <v>45</v>
      </c>
    </row>
    <row r="1721" spans="1:11" x14ac:dyDescent="0.3">
      <c r="A1721" t="s">
        <v>2432</v>
      </c>
      <c r="B1721" t="s">
        <v>330</v>
      </c>
      <c r="C1721" t="s">
        <v>2433</v>
      </c>
      <c r="D1721" t="s">
        <v>338</v>
      </c>
      <c r="E1721" s="7">
        <v>15</v>
      </c>
      <c r="F1721" s="1">
        <f t="shared" si="52"/>
        <v>3</v>
      </c>
      <c r="G1721" s="2" t="str">
        <f t="shared" si="53"/>
        <v>Match</v>
      </c>
      <c r="H1721" t="s">
        <v>2432</v>
      </c>
      <c r="I1721" t="s">
        <v>330</v>
      </c>
      <c r="J1721" t="s">
        <v>2433</v>
      </c>
      <c r="K1721" t="s">
        <v>338</v>
      </c>
    </row>
    <row r="1722" spans="1:11" x14ac:dyDescent="0.3">
      <c r="A1722" t="s">
        <v>3972</v>
      </c>
      <c r="B1722" t="s">
        <v>64</v>
      </c>
      <c r="C1722" t="s">
        <v>3973</v>
      </c>
      <c r="D1722" t="s">
        <v>72</v>
      </c>
      <c r="E1722" s="7">
        <v>5</v>
      </c>
      <c r="F1722" s="1">
        <f t="shared" si="52"/>
        <v>3</v>
      </c>
      <c r="G1722" s="2" t="str">
        <f t="shared" si="53"/>
        <v>Match</v>
      </c>
      <c r="H1722" t="s">
        <v>3972</v>
      </c>
      <c r="I1722" t="s">
        <v>64</v>
      </c>
      <c r="J1722" t="s">
        <v>3973</v>
      </c>
      <c r="K1722" t="s">
        <v>72</v>
      </c>
    </row>
    <row r="1723" spans="1:11" x14ac:dyDescent="0.3">
      <c r="A1723" t="s">
        <v>2464</v>
      </c>
      <c r="B1723" t="s">
        <v>11</v>
      </c>
      <c r="C1723" t="s">
        <v>2465</v>
      </c>
      <c r="D1723" t="s">
        <v>33</v>
      </c>
      <c r="E1723" s="7">
        <v>0</v>
      </c>
      <c r="F1723" s="1">
        <f t="shared" si="52"/>
        <v>3</v>
      </c>
      <c r="G1723" s="2" t="str">
        <f t="shared" si="53"/>
        <v>Match</v>
      </c>
      <c r="H1723" t="s">
        <v>2464</v>
      </c>
      <c r="I1723" t="s">
        <v>11</v>
      </c>
      <c r="J1723" t="s">
        <v>2465</v>
      </c>
      <c r="K1723" t="s">
        <v>33</v>
      </c>
    </row>
    <row r="1724" spans="1:11" x14ac:dyDescent="0.3">
      <c r="A1724" t="s">
        <v>3833</v>
      </c>
      <c r="B1724" t="s">
        <v>64</v>
      </c>
      <c r="C1724" t="s">
        <v>2468</v>
      </c>
      <c r="D1724" t="s">
        <v>13</v>
      </c>
      <c r="E1724" s="7">
        <v>3</v>
      </c>
      <c r="F1724" s="1">
        <f t="shared" si="52"/>
        <v>3</v>
      </c>
      <c r="G1724" s="2" t="str">
        <f t="shared" si="53"/>
        <v>Match</v>
      </c>
      <c r="H1724" t="s">
        <v>3833</v>
      </c>
      <c r="I1724" t="s">
        <v>64</v>
      </c>
      <c r="J1724" t="s">
        <v>2468</v>
      </c>
      <c r="K1724" t="s">
        <v>13</v>
      </c>
    </row>
    <row r="1725" spans="1:11" x14ac:dyDescent="0.3">
      <c r="A1725" t="s">
        <v>2502</v>
      </c>
      <c r="B1725" t="s">
        <v>11</v>
      </c>
      <c r="C1725" t="s">
        <v>2503</v>
      </c>
      <c r="D1725" t="s">
        <v>144</v>
      </c>
      <c r="E1725" s="7">
        <v>10</v>
      </c>
      <c r="F1725" s="1">
        <f t="shared" si="52"/>
        <v>3</v>
      </c>
      <c r="G1725" s="2" t="str">
        <f t="shared" si="53"/>
        <v>Match</v>
      </c>
      <c r="H1725" t="s">
        <v>2502</v>
      </c>
      <c r="I1725" t="s">
        <v>11</v>
      </c>
      <c r="J1725" t="s">
        <v>2503</v>
      </c>
      <c r="K1725" t="s">
        <v>144</v>
      </c>
    </row>
    <row r="1726" spans="1:11" x14ac:dyDescent="0.3">
      <c r="A1726" t="s">
        <v>2504</v>
      </c>
      <c r="B1726" t="s">
        <v>427</v>
      </c>
      <c r="C1726" t="s">
        <v>2505</v>
      </c>
      <c r="D1726" t="s">
        <v>33</v>
      </c>
      <c r="E1726" s="7">
        <v>0</v>
      </c>
      <c r="F1726" s="1">
        <f t="shared" si="52"/>
        <v>3</v>
      </c>
      <c r="G1726" s="2" t="str">
        <f t="shared" si="53"/>
        <v>Match</v>
      </c>
      <c r="H1726" t="s">
        <v>2504</v>
      </c>
      <c r="I1726" t="s">
        <v>427</v>
      </c>
      <c r="J1726" t="s">
        <v>2505</v>
      </c>
      <c r="K1726" t="s">
        <v>33</v>
      </c>
    </row>
    <row r="1727" spans="1:11" x14ac:dyDescent="0.3">
      <c r="A1727" t="s">
        <v>4094</v>
      </c>
      <c r="B1727" t="s">
        <v>11</v>
      </c>
      <c r="C1727" t="s">
        <v>4095</v>
      </c>
      <c r="D1727" t="s">
        <v>9</v>
      </c>
      <c r="E1727" s="7">
        <v>1</v>
      </c>
      <c r="F1727" s="1">
        <f t="shared" si="52"/>
        <v>3</v>
      </c>
      <c r="G1727" s="2" t="str">
        <f t="shared" si="53"/>
        <v>Match</v>
      </c>
      <c r="H1727" t="s">
        <v>4094</v>
      </c>
      <c r="I1727" t="s">
        <v>11</v>
      </c>
      <c r="J1727" t="s">
        <v>4095</v>
      </c>
      <c r="K1727" t="s">
        <v>9</v>
      </c>
    </row>
    <row r="1728" spans="1:11" x14ac:dyDescent="0.3">
      <c r="A1728" t="s">
        <v>2527</v>
      </c>
      <c r="B1728" t="s">
        <v>88</v>
      </c>
      <c r="C1728" t="s">
        <v>2528</v>
      </c>
      <c r="D1728" t="s">
        <v>45</v>
      </c>
      <c r="E1728" s="7">
        <v>2</v>
      </c>
      <c r="F1728" s="1">
        <f t="shared" si="52"/>
        <v>3</v>
      </c>
      <c r="G1728" s="2" t="str">
        <f t="shared" si="53"/>
        <v>Match</v>
      </c>
      <c r="H1728" t="s">
        <v>2527</v>
      </c>
      <c r="I1728" t="s">
        <v>88</v>
      </c>
      <c r="J1728" t="s">
        <v>2528</v>
      </c>
      <c r="K1728" t="s">
        <v>45</v>
      </c>
    </row>
    <row r="1729" spans="1:11" x14ac:dyDescent="0.3">
      <c r="A1729" t="s">
        <v>4551</v>
      </c>
      <c r="B1729" t="s">
        <v>117</v>
      </c>
      <c r="C1729" t="s">
        <v>4552</v>
      </c>
      <c r="D1729" t="s">
        <v>33</v>
      </c>
      <c r="E1729" s="7">
        <v>0</v>
      </c>
      <c r="F1729" s="1">
        <f t="shared" si="52"/>
        <v>3</v>
      </c>
      <c r="G1729" s="2" t="str">
        <f t="shared" si="53"/>
        <v>Match</v>
      </c>
      <c r="H1729" t="s">
        <v>4551</v>
      </c>
      <c r="I1729" t="s">
        <v>117</v>
      </c>
      <c r="J1729" t="s">
        <v>4552</v>
      </c>
      <c r="K1729" t="s">
        <v>33</v>
      </c>
    </row>
    <row r="1730" spans="1:11" x14ac:dyDescent="0.3">
      <c r="A1730" t="s">
        <v>2661</v>
      </c>
      <c r="B1730" t="s">
        <v>11</v>
      </c>
      <c r="C1730" t="s">
        <v>2662</v>
      </c>
      <c r="D1730" t="s">
        <v>45</v>
      </c>
      <c r="E1730" s="7">
        <v>2</v>
      </c>
      <c r="F1730" s="1">
        <f t="shared" ref="F1730:F1793" si="54">D1730-E1730</f>
        <v>3</v>
      </c>
      <c r="G1730" s="2" t="str">
        <f t="shared" ref="G1730:G1793" si="55">IF(A1730=H1730,"Match","No match")</f>
        <v>Match</v>
      </c>
      <c r="H1730" t="s">
        <v>2661</v>
      </c>
      <c r="I1730" t="s">
        <v>11</v>
      </c>
      <c r="J1730" t="s">
        <v>2662</v>
      </c>
      <c r="K1730" t="s">
        <v>45</v>
      </c>
    </row>
    <row r="1731" spans="1:11" x14ac:dyDescent="0.3">
      <c r="A1731" t="s">
        <v>4470</v>
      </c>
      <c r="B1731" t="s">
        <v>11</v>
      </c>
      <c r="C1731" t="s">
        <v>4471</v>
      </c>
      <c r="D1731" t="s">
        <v>42</v>
      </c>
      <c r="E1731" s="7">
        <v>4</v>
      </c>
      <c r="F1731" s="1">
        <f t="shared" si="54"/>
        <v>3</v>
      </c>
      <c r="G1731" s="2" t="str">
        <f t="shared" si="55"/>
        <v>Match</v>
      </c>
      <c r="H1731" t="s">
        <v>4470</v>
      </c>
      <c r="I1731" t="s">
        <v>11</v>
      </c>
      <c r="J1731" t="s">
        <v>4471</v>
      </c>
      <c r="K1731" t="s">
        <v>42</v>
      </c>
    </row>
    <row r="1732" spans="1:11" x14ac:dyDescent="0.3">
      <c r="A1732" t="s">
        <v>2757</v>
      </c>
      <c r="B1732" t="s">
        <v>64</v>
      </c>
      <c r="C1732" t="s">
        <v>2758</v>
      </c>
      <c r="D1732" t="s">
        <v>33</v>
      </c>
      <c r="E1732" s="7">
        <v>0</v>
      </c>
      <c r="F1732" s="1">
        <f t="shared" si="54"/>
        <v>3</v>
      </c>
      <c r="G1732" s="2" t="str">
        <f t="shared" si="55"/>
        <v>Match</v>
      </c>
      <c r="H1732" t="s">
        <v>2757</v>
      </c>
      <c r="I1732" t="s">
        <v>64</v>
      </c>
      <c r="J1732" t="s">
        <v>2758</v>
      </c>
      <c r="K1732" t="s">
        <v>33</v>
      </c>
    </row>
    <row r="1733" spans="1:11" x14ac:dyDescent="0.3">
      <c r="A1733" t="s">
        <v>2872</v>
      </c>
      <c r="B1733" t="s">
        <v>126</v>
      </c>
      <c r="C1733" t="s">
        <v>2873</v>
      </c>
      <c r="D1733" t="s">
        <v>33</v>
      </c>
      <c r="E1733" s="7">
        <v>0</v>
      </c>
      <c r="F1733" s="1">
        <f t="shared" si="54"/>
        <v>3</v>
      </c>
      <c r="G1733" s="2" t="str">
        <f t="shared" si="55"/>
        <v>Match</v>
      </c>
      <c r="H1733" t="s">
        <v>2872</v>
      </c>
      <c r="I1733" t="s">
        <v>126</v>
      </c>
      <c r="J1733" t="s">
        <v>2873</v>
      </c>
      <c r="K1733" t="s">
        <v>33</v>
      </c>
    </row>
    <row r="1734" spans="1:11" x14ac:dyDescent="0.3">
      <c r="A1734" t="s">
        <v>2876</v>
      </c>
      <c r="B1734" t="s">
        <v>427</v>
      </c>
      <c r="C1734" t="s">
        <v>2877</v>
      </c>
      <c r="D1734" t="s">
        <v>9</v>
      </c>
      <c r="E1734" s="7">
        <v>1</v>
      </c>
      <c r="F1734" s="1">
        <f t="shared" si="54"/>
        <v>3</v>
      </c>
      <c r="G1734" s="2" t="str">
        <f t="shared" si="55"/>
        <v>Match</v>
      </c>
      <c r="H1734" t="s">
        <v>2876</v>
      </c>
      <c r="I1734" t="s">
        <v>427</v>
      </c>
      <c r="J1734" t="s">
        <v>2877</v>
      </c>
      <c r="K1734" t="s">
        <v>9</v>
      </c>
    </row>
    <row r="1735" spans="1:11" x14ac:dyDescent="0.3">
      <c r="A1735" t="s">
        <v>4326</v>
      </c>
      <c r="B1735" t="s">
        <v>64</v>
      </c>
      <c r="C1735" t="s">
        <v>4327</v>
      </c>
      <c r="D1735" t="s">
        <v>72</v>
      </c>
      <c r="E1735" s="7">
        <v>5</v>
      </c>
      <c r="F1735" s="1">
        <f t="shared" si="54"/>
        <v>3</v>
      </c>
      <c r="G1735" s="2" t="str">
        <f t="shared" si="55"/>
        <v>Match</v>
      </c>
      <c r="H1735" t="s">
        <v>4326</v>
      </c>
      <c r="I1735" t="s">
        <v>64</v>
      </c>
      <c r="J1735" t="s">
        <v>4327</v>
      </c>
      <c r="K1735" t="s">
        <v>72</v>
      </c>
    </row>
    <row r="1736" spans="1:11" x14ac:dyDescent="0.3">
      <c r="A1736" t="s">
        <v>4328</v>
      </c>
      <c r="B1736" t="s">
        <v>64</v>
      </c>
      <c r="C1736" t="s">
        <v>4329</v>
      </c>
      <c r="D1736" t="s">
        <v>72</v>
      </c>
      <c r="E1736" s="7">
        <v>5</v>
      </c>
      <c r="F1736" s="1">
        <f t="shared" si="54"/>
        <v>3</v>
      </c>
      <c r="G1736" s="2" t="str">
        <f t="shared" si="55"/>
        <v>Match</v>
      </c>
      <c r="H1736" t="s">
        <v>4328</v>
      </c>
      <c r="I1736" t="s">
        <v>64</v>
      </c>
      <c r="J1736" t="s">
        <v>4329</v>
      </c>
      <c r="K1736" t="s">
        <v>72</v>
      </c>
    </row>
    <row r="1737" spans="1:11" x14ac:dyDescent="0.3">
      <c r="A1737" t="s">
        <v>3419</v>
      </c>
      <c r="B1737" t="s">
        <v>427</v>
      </c>
      <c r="C1737" t="s">
        <v>3420</v>
      </c>
      <c r="D1737" t="s">
        <v>33</v>
      </c>
      <c r="E1737" s="7">
        <v>0</v>
      </c>
      <c r="F1737" s="1">
        <f t="shared" si="54"/>
        <v>3</v>
      </c>
      <c r="G1737" s="2" t="str">
        <f t="shared" si="55"/>
        <v>Match</v>
      </c>
      <c r="H1737" t="s">
        <v>3419</v>
      </c>
      <c r="I1737" t="s">
        <v>427</v>
      </c>
      <c r="J1737" t="s">
        <v>3420</v>
      </c>
      <c r="K1737" t="s">
        <v>33</v>
      </c>
    </row>
    <row r="1738" spans="1:11" x14ac:dyDescent="0.3">
      <c r="A1738" t="s">
        <v>3009</v>
      </c>
      <c r="B1738" t="s">
        <v>377</v>
      </c>
      <c r="C1738" t="s">
        <v>3010</v>
      </c>
      <c r="D1738" t="s">
        <v>72</v>
      </c>
      <c r="E1738" s="7">
        <v>5</v>
      </c>
      <c r="F1738" s="1">
        <f t="shared" si="54"/>
        <v>3</v>
      </c>
      <c r="G1738" s="2" t="str">
        <f t="shared" si="55"/>
        <v>Match</v>
      </c>
      <c r="H1738" t="s">
        <v>3009</v>
      </c>
      <c r="I1738" t="s">
        <v>377</v>
      </c>
      <c r="J1738" t="s">
        <v>3010</v>
      </c>
      <c r="K1738" t="s">
        <v>72</v>
      </c>
    </row>
    <row r="1739" spans="1:11" x14ac:dyDescent="0.3">
      <c r="A1739" t="s">
        <v>3824</v>
      </c>
      <c r="B1739" t="s">
        <v>11</v>
      </c>
      <c r="C1739" t="s">
        <v>3825</v>
      </c>
      <c r="D1739" t="s">
        <v>33</v>
      </c>
      <c r="E1739" s="7">
        <v>0</v>
      </c>
      <c r="F1739" s="1">
        <f t="shared" si="54"/>
        <v>3</v>
      </c>
      <c r="G1739" s="2" t="str">
        <f t="shared" si="55"/>
        <v>Match</v>
      </c>
      <c r="H1739" t="s">
        <v>3824</v>
      </c>
      <c r="I1739" t="s">
        <v>11</v>
      </c>
      <c r="J1739" t="s">
        <v>3825</v>
      </c>
      <c r="K1739" t="s">
        <v>33</v>
      </c>
    </row>
    <row r="1740" spans="1:11" x14ac:dyDescent="0.3">
      <c r="A1740" t="s">
        <v>3064</v>
      </c>
      <c r="B1740" t="s">
        <v>64</v>
      </c>
      <c r="C1740" t="s">
        <v>3065</v>
      </c>
      <c r="D1740" t="s">
        <v>42</v>
      </c>
      <c r="E1740" s="7">
        <v>4</v>
      </c>
      <c r="F1740" s="1">
        <f t="shared" si="54"/>
        <v>3</v>
      </c>
      <c r="G1740" s="2" t="str">
        <f t="shared" si="55"/>
        <v>Match</v>
      </c>
      <c r="H1740" t="s">
        <v>3064</v>
      </c>
      <c r="I1740" t="s">
        <v>64</v>
      </c>
      <c r="J1740" t="s">
        <v>3065</v>
      </c>
      <c r="K1740" t="s">
        <v>42</v>
      </c>
    </row>
    <row r="1741" spans="1:11" x14ac:dyDescent="0.3">
      <c r="A1741" t="s">
        <v>3084</v>
      </c>
      <c r="B1741" t="s">
        <v>11</v>
      </c>
      <c r="C1741" t="s">
        <v>3085</v>
      </c>
      <c r="D1741" t="s">
        <v>33</v>
      </c>
      <c r="E1741" s="7">
        <v>0</v>
      </c>
      <c r="F1741" s="1">
        <f t="shared" si="54"/>
        <v>3</v>
      </c>
      <c r="G1741" s="2" t="str">
        <f t="shared" si="55"/>
        <v>Match</v>
      </c>
      <c r="H1741" t="s">
        <v>3084</v>
      </c>
      <c r="I1741" t="s">
        <v>11</v>
      </c>
      <c r="J1741" t="s">
        <v>3085</v>
      </c>
      <c r="K1741" t="s">
        <v>33</v>
      </c>
    </row>
    <row r="1742" spans="1:11" x14ac:dyDescent="0.3">
      <c r="A1742" t="s">
        <v>3102</v>
      </c>
      <c r="B1742" t="s">
        <v>88</v>
      </c>
      <c r="C1742" t="s">
        <v>3103</v>
      </c>
      <c r="D1742" t="s">
        <v>33</v>
      </c>
      <c r="E1742" s="7">
        <v>0</v>
      </c>
      <c r="F1742" s="1">
        <f t="shared" si="54"/>
        <v>3</v>
      </c>
      <c r="G1742" s="2" t="str">
        <f t="shared" si="55"/>
        <v>Match</v>
      </c>
      <c r="H1742" t="s">
        <v>3102</v>
      </c>
      <c r="I1742" t="s">
        <v>88</v>
      </c>
      <c r="J1742" t="s">
        <v>3103</v>
      </c>
      <c r="K1742" t="s">
        <v>33</v>
      </c>
    </row>
    <row r="1743" spans="1:11" x14ac:dyDescent="0.3">
      <c r="A1743" t="s">
        <v>3147</v>
      </c>
      <c r="B1743" t="s">
        <v>11</v>
      </c>
      <c r="C1743" t="s">
        <v>3148</v>
      </c>
      <c r="D1743" t="s">
        <v>42</v>
      </c>
      <c r="E1743" s="7">
        <v>4</v>
      </c>
      <c r="F1743" s="1">
        <f t="shared" si="54"/>
        <v>3</v>
      </c>
      <c r="G1743" s="2" t="str">
        <f t="shared" si="55"/>
        <v>Match</v>
      </c>
      <c r="H1743" t="s">
        <v>3147</v>
      </c>
      <c r="I1743" t="s">
        <v>11</v>
      </c>
      <c r="J1743" t="s">
        <v>3148</v>
      </c>
      <c r="K1743" t="s">
        <v>42</v>
      </c>
    </row>
    <row r="1744" spans="1:11" x14ac:dyDescent="0.3">
      <c r="A1744" t="s">
        <v>3711</v>
      </c>
      <c r="B1744" t="s">
        <v>64</v>
      </c>
      <c r="C1744" t="s">
        <v>3339</v>
      </c>
      <c r="D1744" t="s">
        <v>13</v>
      </c>
      <c r="E1744" s="7">
        <v>3</v>
      </c>
      <c r="F1744" s="1">
        <f t="shared" si="54"/>
        <v>3</v>
      </c>
      <c r="G1744" s="2" t="str">
        <f t="shared" si="55"/>
        <v>Match</v>
      </c>
      <c r="H1744" t="s">
        <v>3711</v>
      </c>
      <c r="I1744" t="s">
        <v>64</v>
      </c>
      <c r="J1744" t="s">
        <v>3339</v>
      </c>
      <c r="K1744" t="s">
        <v>13</v>
      </c>
    </row>
    <row r="1745" spans="1:11" x14ac:dyDescent="0.3">
      <c r="A1745" t="s">
        <v>4546</v>
      </c>
      <c r="B1745" t="s">
        <v>260</v>
      </c>
      <c r="C1745" t="s">
        <v>4547</v>
      </c>
      <c r="D1745" t="s">
        <v>45</v>
      </c>
      <c r="E1745" s="7">
        <v>2</v>
      </c>
      <c r="F1745" s="1">
        <f t="shared" si="54"/>
        <v>3</v>
      </c>
      <c r="G1745" s="2" t="str">
        <f t="shared" si="55"/>
        <v>Match</v>
      </c>
      <c r="H1745" t="s">
        <v>4546</v>
      </c>
      <c r="I1745" t="s">
        <v>260</v>
      </c>
      <c r="J1745" t="s">
        <v>4547</v>
      </c>
      <c r="K1745" t="s">
        <v>45</v>
      </c>
    </row>
    <row r="1746" spans="1:11" x14ac:dyDescent="0.3">
      <c r="A1746" t="s">
        <v>3376</v>
      </c>
      <c r="B1746" t="s">
        <v>502</v>
      </c>
      <c r="C1746" t="s">
        <v>3377</v>
      </c>
      <c r="D1746" t="s">
        <v>45</v>
      </c>
      <c r="E1746" s="7">
        <v>2</v>
      </c>
      <c r="F1746" s="1">
        <f t="shared" si="54"/>
        <v>3</v>
      </c>
      <c r="G1746" s="2" t="str">
        <f t="shared" si="55"/>
        <v>Match</v>
      </c>
      <c r="H1746" t="s">
        <v>3376</v>
      </c>
      <c r="I1746" t="s">
        <v>502</v>
      </c>
      <c r="J1746" t="s">
        <v>3377</v>
      </c>
      <c r="K1746" t="s">
        <v>45</v>
      </c>
    </row>
    <row r="1747" spans="1:11" x14ac:dyDescent="0.3">
      <c r="A1747" t="s">
        <v>1234</v>
      </c>
      <c r="B1747" t="s">
        <v>193</v>
      </c>
      <c r="C1747" t="s">
        <v>1235</v>
      </c>
      <c r="D1747" t="s">
        <v>4830</v>
      </c>
      <c r="E1747" s="7">
        <v>2</v>
      </c>
      <c r="F1747" s="1">
        <f t="shared" si="54"/>
        <v>3.5</v>
      </c>
      <c r="G1747" s="2" t="str">
        <f t="shared" si="55"/>
        <v>Match</v>
      </c>
      <c r="H1747" t="s">
        <v>1234</v>
      </c>
      <c r="I1747" t="s">
        <v>193</v>
      </c>
      <c r="J1747" t="s">
        <v>1235</v>
      </c>
      <c r="K1747" t="s">
        <v>4830</v>
      </c>
    </row>
    <row r="1748" spans="1:11" x14ac:dyDescent="0.3">
      <c r="A1748" t="s">
        <v>26</v>
      </c>
      <c r="B1748" t="s">
        <v>11</v>
      </c>
      <c r="C1748" t="s">
        <v>27</v>
      </c>
      <c r="D1748" t="s">
        <v>425</v>
      </c>
      <c r="E1748" s="7">
        <v>7</v>
      </c>
      <c r="F1748" s="1">
        <f t="shared" si="54"/>
        <v>4</v>
      </c>
      <c r="G1748" s="2" t="str">
        <f t="shared" si="55"/>
        <v>Match</v>
      </c>
      <c r="H1748" t="s">
        <v>26</v>
      </c>
      <c r="I1748" t="s">
        <v>11</v>
      </c>
      <c r="J1748" t="s">
        <v>27</v>
      </c>
      <c r="K1748" t="s">
        <v>425</v>
      </c>
    </row>
    <row r="1749" spans="1:11" x14ac:dyDescent="0.3">
      <c r="A1749" t="s">
        <v>87</v>
      </c>
      <c r="B1749" t="s">
        <v>88</v>
      </c>
      <c r="C1749" t="s">
        <v>89</v>
      </c>
      <c r="D1749" t="s">
        <v>13</v>
      </c>
      <c r="E1749" s="7">
        <v>2</v>
      </c>
      <c r="F1749" s="1">
        <f t="shared" si="54"/>
        <v>4</v>
      </c>
      <c r="G1749" s="2" t="str">
        <f t="shared" si="55"/>
        <v>Match</v>
      </c>
      <c r="H1749" t="s">
        <v>87</v>
      </c>
      <c r="I1749" t="s">
        <v>88</v>
      </c>
      <c r="J1749" t="s">
        <v>89</v>
      </c>
      <c r="K1749" t="s">
        <v>13</v>
      </c>
    </row>
    <row r="1750" spans="1:11" x14ac:dyDescent="0.3">
      <c r="A1750" t="s">
        <v>130</v>
      </c>
      <c r="B1750" t="s">
        <v>64</v>
      </c>
      <c r="C1750" t="s">
        <v>131</v>
      </c>
      <c r="D1750" t="s">
        <v>425</v>
      </c>
      <c r="E1750" s="7">
        <v>7</v>
      </c>
      <c r="F1750" s="1">
        <f t="shared" si="54"/>
        <v>4</v>
      </c>
      <c r="G1750" s="2" t="str">
        <f t="shared" si="55"/>
        <v>Match</v>
      </c>
      <c r="H1750" t="s">
        <v>130</v>
      </c>
      <c r="I1750" t="s">
        <v>64</v>
      </c>
      <c r="J1750" t="s">
        <v>131</v>
      </c>
      <c r="K1750" t="s">
        <v>425</v>
      </c>
    </row>
    <row r="1751" spans="1:11" x14ac:dyDescent="0.3">
      <c r="A1751" t="s">
        <v>190</v>
      </c>
      <c r="B1751" t="s">
        <v>64</v>
      </c>
      <c r="C1751" t="s">
        <v>191</v>
      </c>
      <c r="D1751" t="s">
        <v>28</v>
      </c>
      <c r="E1751" s="7">
        <v>5</v>
      </c>
      <c r="F1751" s="1">
        <f t="shared" si="54"/>
        <v>4</v>
      </c>
      <c r="G1751" s="2" t="str">
        <f t="shared" si="55"/>
        <v>Match</v>
      </c>
      <c r="H1751" t="s">
        <v>190</v>
      </c>
      <c r="I1751" t="s">
        <v>64</v>
      </c>
      <c r="J1751" t="s">
        <v>191</v>
      </c>
      <c r="K1751" t="s">
        <v>28</v>
      </c>
    </row>
    <row r="1752" spans="1:11" x14ac:dyDescent="0.3">
      <c r="A1752" t="s">
        <v>251</v>
      </c>
      <c r="B1752" t="s">
        <v>11</v>
      </c>
      <c r="C1752" t="s">
        <v>252</v>
      </c>
      <c r="D1752" t="s">
        <v>9</v>
      </c>
      <c r="E1752" s="7">
        <v>0</v>
      </c>
      <c r="F1752" s="1">
        <f t="shared" si="54"/>
        <v>4</v>
      </c>
      <c r="G1752" s="2" t="str">
        <f t="shared" si="55"/>
        <v>Match</v>
      </c>
      <c r="H1752" t="s">
        <v>251</v>
      </c>
      <c r="I1752" t="s">
        <v>11</v>
      </c>
      <c r="J1752" t="s">
        <v>252</v>
      </c>
      <c r="K1752" t="s">
        <v>9</v>
      </c>
    </row>
    <row r="1753" spans="1:11" x14ac:dyDescent="0.3">
      <c r="A1753" t="s">
        <v>296</v>
      </c>
      <c r="B1753" t="s">
        <v>11</v>
      </c>
      <c r="C1753" t="s">
        <v>297</v>
      </c>
      <c r="D1753" t="s">
        <v>573</v>
      </c>
      <c r="E1753" s="7">
        <v>20</v>
      </c>
      <c r="F1753" s="1">
        <f t="shared" si="54"/>
        <v>4</v>
      </c>
      <c r="G1753" s="2" t="str">
        <f t="shared" si="55"/>
        <v>Match</v>
      </c>
      <c r="H1753" t="s">
        <v>296</v>
      </c>
      <c r="I1753" t="s">
        <v>11</v>
      </c>
      <c r="J1753" t="s">
        <v>297</v>
      </c>
      <c r="K1753" t="s">
        <v>573</v>
      </c>
    </row>
    <row r="1754" spans="1:11" x14ac:dyDescent="0.3">
      <c r="A1754" t="s">
        <v>4137</v>
      </c>
      <c r="B1754" t="s">
        <v>11</v>
      </c>
      <c r="C1754" t="s">
        <v>3520</v>
      </c>
      <c r="D1754" t="s">
        <v>50</v>
      </c>
      <c r="E1754" s="7">
        <v>6</v>
      </c>
      <c r="F1754" s="1">
        <f t="shared" si="54"/>
        <v>4</v>
      </c>
      <c r="G1754" s="2" t="str">
        <f t="shared" si="55"/>
        <v>Match</v>
      </c>
      <c r="H1754" t="s">
        <v>4137</v>
      </c>
      <c r="I1754" t="s">
        <v>11</v>
      </c>
      <c r="J1754" t="s">
        <v>3520</v>
      </c>
      <c r="K1754" t="s">
        <v>50</v>
      </c>
    </row>
    <row r="1755" spans="1:11" x14ac:dyDescent="0.3">
      <c r="A1755" t="s">
        <v>4662</v>
      </c>
      <c r="B1755" t="s">
        <v>596</v>
      </c>
      <c r="C1755" t="s">
        <v>4663</v>
      </c>
      <c r="D1755" t="s">
        <v>28</v>
      </c>
      <c r="E1755" s="7">
        <v>5</v>
      </c>
      <c r="F1755" s="1">
        <f t="shared" si="54"/>
        <v>4</v>
      </c>
      <c r="G1755" s="2" t="str">
        <f t="shared" si="55"/>
        <v>Match</v>
      </c>
      <c r="H1755" t="s">
        <v>4662</v>
      </c>
      <c r="I1755" t="s">
        <v>596</v>
      </c>
      <c r="J1755" t="s">
        <v>4663</v>
      </c>
      <c r="K1755" t="s">
        <v>28</v>
      </c>
    </row>
    <row r="1756" spans="1:11" x14ac:dyDescent="0.3">
      <c r="A1756" t="s">
        <v>796</v>
      </c>
      <c r="B1756" t="s">
        <v>502</v>
      </c>
      <c r="C1756" t="s">
        <v>797</v>
      </c>
      <c r="D1756" t="s">
        <v>573</v>
      </c>
      <c r="E1756" s="7">
        <v>20</v>
      </c>
      <c r="F1756" s="1">
        <f t="shared" si="54"/>
        <v>4</v>
      </c>
      <c r="G1756" s="2" t="str">
        <f t="shared" si="55"/>
        <v>Match</v>
      </c>
      <c r="H1756" t="s">
        <v>796</v>
      </c>
      <c r="I1756" t="s">
        <v>502</v>
      </c>
      <c r="J1756" t="s">
        <v>797</v>
      </c>
      <c r="K1756" t="s">
        <v>573</v>
      </c>
    </row>
    <row r="1757" spans="1:11" x14ac:dyDescent="0.3">
      <c r="A1757" t="s">
        <v>3996</v>
      </c>
      <c r="B1757" t="s">
        <v>64</v>
      </c>
      <c r="C1757" t="s">
        <v>3997</v>
      </c>
      <c r="D1757" t="s">
        <v>9</v>
      </c>
      <c r="E1757" s="7">
        <v>0</v>
      </c>
      <c r="F1757" s="1">
        <f t="shared" si="54"/>
        <v>4</v>
      </c>
      <c r="G1757" s="2" t="str">
        <f t="shared" si="55"/>
        <v>Match</v>
      </c>
      <c r="H1757" t="s">
        <v>3996</v>
      </c>
      <c r="I1757" t="s">
        <v>64</v>
      </c>
      <c r="J1757" t="s">
        <v>3997</v>
      </c>
      <c r="K1757" t="s">
        <v>9</v>
      </c>
    </row>
    <row r="1758" spans="1:11" x14ac:dyDescent="0.3">
      <c r="A1758" t="s">
        <v>4617</v>
      </c>
      <c r="B1758" t="s">
        <v>64</v>
      </c>
      <c r="C1758" t="s">
        <v>4618</v>
      </c>
      <c r="D1758" t="s">
        <v>9</v>
      </c>
      <c r="E1758" s="7">
        <v>0</v>
      </c>
      <c r="F1758" s="1">
        <f t="shared" si="54"/>
        <v>4</v>
      </c>
      <c r="G1758" s="2" t="str">
        <f t="shared" si="55"/>
        <v>Match</v>
      </c>
      <c r="H1758" t="s">
        <v>4617</v>
      </c>
      <c r="I1758" t="s">
        <v>64</v>
      </c>
      <c r="J1758" t="s">
        <v>4618</v>
      </c>
      <c r="K1758" t="s">
        <v>9</v>
      </c>
    </row>
    <row r="1759" spans="1:11" x14ac:dyDescent="0.3">
      <c r="A1759" t="s">
        <v>3544</v>
      </c>
      <c r="B1759" t="s">
        <v>109</v>
      </c>
      <c r="C1759" t="s">
        <v>1019</v>
      </c>
      <c r="D1759" t="s">
        <v>28</v>
      </c>
      <c r="E1759" s="7">
        <v>5</v>
      </c>
      <c r="F1759" s="1">
        <f t="shared" si="54"/>
        <v>4</v>
      </c>
      <c r="G1759" s="2" t="str">
        <f t="shared" si="55"/>
        <v>Match</v>
      </c>
      <c r="H1759" t="s">
        <v>3544</v>
      </c>
      <c r="I1759" t="s">
        <v>109</v>
      </c>
      <c r="J1759" t="s">
        <v>1019</v>
      </c>
      <c r="K1759" t="s">
        <v>28</v>
      </c>
    </row>
    <row r="1760" spans="1:11" x14ac:dyDescent="0.3">
      <c r="A1760" t="s">
        <v>3713</v>
      </c>
      <c r="B1760" t="s">
        <v>257</v>
      </c>
      <c r="C1760" t="s">
        <v>3714</v>
      </c>
      <c r="D1760" t="s">
        <v>72</v>
      </c>
      <c r="E1760" s="7">
        <v>4</v>
      </c>
      <c r="F1760" s="1">
        <f t="shared" si="54"/>
        <v>4</v>
      </c>
      <c r="G1760" s="2" t="str">
        <f t="shared" si="55"/>
        <v>Match</v>
      </c>
      <c r="H1760" t="s">
        <v>3713</v>
      </c>
      <c r="I1760" t="s">
        <v>257</v>
      </c>
      <c r="J1760" t="s">
        <v>3714</v>
      </c>
      <c r="K1760" t="s">
        <v>72</v>
      </c>
    </row>
    <row r="1761" spans="1:11" x14ac:dyDescent="0.3">
      <c r="A1761" t="s">
        <v>1026</v>
      </c>
      <c r="B1761" t="s">
        <v>64</v>
      </c>
      <c r="C1761" t="s">
        <v>1027</v>
      </c>
      <c r="D1761" t="s">
        <v>28</v>
      </c>
      <c r="E1761" s="7">
        <v>5</v>
      </c>
      <c r="F1761" s="1">
        <f t="shared" si="54"/>
        <v>4</v>
      </c>
      <c r="G1761" s="2" t="str">
        <f t="shared" si="55"/>
        <v>Match</v>
      </c>
      <c r="H1761" t="s">
        <v>1026</v>
      </c>
      <c r="I1761" t="s">
        <v>64</v>
      </c>
      <c r="J1761" t="s">
        <v>1027</v>
      </c>
      <c r="K1761" t="s">
        <v>28</v>
      </c>
    </row>
    <row r="1762" spans="1:11" x14ac:dyDescent="0.3">
      <c r="A1762" t="s">
        <v>3767</v>
      </c>
      <c r="B1762" t="s">
        <v>11</v>
      </c>
      <c r="C1762" t="s">
        <v>3768</v>
      </c>
      <c r="D1762" t="s">
        <v>28</v>
      </c>
      <c r="E1762" s="7">
        <v>5</v>
      </c>
      <c r="F1762" s="1">
        <f t="shared" si="54"/>
        <v>4</v>
      </c>
      <c r="G1762" s="2" t="str">
        <f t="shared" si="55"/>
        <v>Match</v>
      </c>
      <c r="H1762" t="s">
        <v>3767</v>
      </c>
      <c r="I1762" t="s">
        <v>11</v>
      </c>
      <c r="J1762" t="s">
        <v>3768</v>
      </c>
      <c r="K1762" t="s">
        <v>28</v>
      </c>
    </row>
    <row r="1763" spans="1:11" x14ac:dyDescent="0.3">
      <c r="A1763" t="s">
        <v>4489</v>
      </c>
      <c r="B1763" t="s">
        <v>64</v>
      </c>
      <c r="C1763" t="s">
        <v>4490</v>
      </c>
      <c r="D1763" t="s">
        <v>28</v>
      </c>
      <c r="E1763" s="7">
        <v>5</v>
      </c>
      <c r="F1763" s="1">
        <f t="shared" si="54"/>
        <v>4</v>
      </c>
      <c r="G1763" s="2" t="str">
        <f t="shared" si="55"/>
        <v>Match</v>
      </c>
      <c r="H1763" t="s">
        <v>4489</v>
      </c>
      <c r="I1763" t="s">
        <v>64</v>
      </c>
      <c r="J1763" t="s">
        <v>4490</v>
      </c>
      <c r="K1763" t="s">
        <v>28</v>
      </c>
    </row>
    <row r="1764" spans="1:11" x14ac:dyDescent="0.3">
      <c r="A1764" t="s">
        <v>1329</v>
      </c>
      <c r="B1764" t="s">
        <v>64</v>
      </c>
      <c r="C1764" t="s">
        <v>1330</v>
      </c>
      <c r="D1764" t="s">
        <v>9</v>
      </c>
      <c r="E1764" s="7">
        <v>0</v>
      </c>
      <c r="F1764" s="1">
        <f t="shared" si="54"/>
        <v>4</v>
      </c>
      <c r="G1764" s="2" t="str">
        <f t="shared" si="55"/>
        <v>Match</v>
      </c>
      <c r="H1764" t="s">
        <v>1329</v>
      </c>
      <c r="I1764" t="s">
        <v>64</v>
      </c>
      <c r="J1764" t="s">
        <v>1330</v>
      </c>
      <c r="K1764" t="s">
        <v>9</v>
      </c>
    </row>
    <row r="1765" spans="1:11" x14ac:dyDescent="0.3">
      <c r="A1765" t="s">
        <v>1333</v>
      </c>
      <c r="B1765" t="s">
        <v>11</v>
      </c>
      <c r="C1765" t="s">
        <v>1334</v>
      </c>
      <c r="D1765" t="s">
        <v>28</v>
      </c>
      <c r="E1765" s="7">
        <v>5</v>
      </c>
      <c r="F1765" s="1">
        <f t="shared" si="54"/>
        <v>4</v>
      </c>
      <c r="G1765" s="2" t="str">
        <f t="shared" si="55"/>
        <v>Match</v>
      </c>
      <c r="H1765" t="s">
        <v>1333</v>
      </c>
      <c r="I1765" t="s">
        <v>11</v>
      </c>
      <c r="J1765" t="s">
        <v>1334</v>
      </c>
      <c r="K1765" t="s">
        <v>28</v>
      </c>
    </row>
    <row r="1766" spans="1:11" x14ac:dyDescent="0.3">
      <c r="A1766" t="s">
        <v>1354</v>
      </c>
      <c r="B1766" t="s">
        <v>11</v>
      </c>
      <c r="C1766" t="s">
        <v>1355</v>
      </c>
      <c r="D1766" t="s">
        <v>28</v>
      </c>
      <c r="E1766" s="7">
        <v>5</v>
      </c>
      <c r="F1766" s="1">
        <f t="shared" si="54"/>
        <v>4</v>
      </c>
      <c r="G1766" s="2" t="str">
        <f t="shared" si="55"/>
        <v>Match</v>
      </c>
      <c r="H1766" t="s">
        <v>1354</v>
      </c>
      <c r="I1766" t="s">
        <v>11</v>
      </c>
      <c r="J1766" t="s">
        <v>1355</v>
      </c>
      <c r="K1766" t="s">
        <v>28</v>
      </c>
    </row>
    <row r="1767" spans="1:11" x14ac:dyDescent="0.3">
      <c r="A1767" t="s">
        <v>1370</v>
      </c>
      <c r="B1767" t="s">
        <v>64</v>
      </c>
      <c r="C1767" t="s">
        <v>1371</v>
      </c>
      <c r="D1767" t="s">
        <v>50</v>
      </c>
      <c r="E1767" s="7">
        <v>6</v>
      </c>
      <c r="F1767" s="1">
        <f t="shared" si="54"/>
        <v>4</v>
      </c>
      <c r="G1767" s="2" t="str">
        <f t="shared" si="55"/>
        <v>Match</v>
      </c>
      <c r="H1767" t="s">
        <v>1370</v>
      </c>
      <c r="I1767" t="s">
        <v>64</v>
      </c>
      <c r="J1767" t="s">
        <v>1371</v>
      </c>
      <c r="K1767" t="s">
        <v>50</v>
      </c>
    </row>
    <row r="1768" spans="1:11" x14ac:dyDescent="0.3">
      <c r="A1768" t="s">
        <v>1419</v>
      </c>
      <c r="B1768" t="s">
        <v>11</v>
      </c>
      <c r="C1768" t="s">
        <v>1420</v>
      </c>
      <c r="D1768" t="s">
        <v>132</v>
      </c>
      <c r="E1768" s="7">
        <v>8</v>
      </c>
      <c r="F1768" s="1">
        <f t="shared" si="54"/>
        <v>4</v>
      </c>
      <c r="G1768" s="2" t="str">
        <f t="shared" si="55"/>
        <v>Match</v>
      </c>
      <c r="H1768" t="s">
        <v>1419</v>
      </c>
      <c r="I1768" t="s">
        <v>11</v>
      </c>
      <c r="J1768" t="s">
        <v>1420</v>
      </c>
      <c r="K1768" t="s">
        <v>132</v>
      </c>
    </row>
    <row r="1769" spans="1:11" x14ac:dyDescent="0.3">
      <c r="A1769" t="s">
        <v>3525</v>
      </c>
      <c r="B1769" t="s">
        <v>427</v>
      </c>
      <c r="C1769" t="s">
        <v>3526</v>
      </c>
      <c r="D1769" t="s">
        <v>72</v>
      </c>
      <c r="E1769" s="7">
        <v>4</v>
      </c>
      <c r="F1769" s="1">
        <f t="shared" si="54"/>
        <v>4</v>
      </c>
      <c r="G1769" s="2" t="str">
        <f t="shared" si="55"/>
        <v>Match</v>
      </c>
      <c r="H1769" t="s">
        <v>3525</v>
      </c>
      <c r="I1769" t="s">
        <v>427</v>
      </c>
      <c r="J1769" t="s">
        <v>3526</v>
      </c>
      <c r="K1769" t="s">
        <v>72</v>
      </c>
    </row>
    <row r="1770" spans="1:11" x14ac:dyDescent="0.3">
      <c r="A1770" t="s">
        <v>1652</v>
      </c>
      <c r="B1770" t="s">
        <v>502</v>
      </c>
      <c r="C1770" t="s">
        <v>1653</v>
      </c>
      <c r="D1770" t="s">
        <v>28</v>
      </c>
      <c r="E1770" s="7">
        <v>5</v>
      </c>
      <c r="F1770" s="1">
        <f t="shared" si="54"/>
        <v>4</v>
      </c>
      <c r="G1770" s="2" t="str">
        <f t="shared" si="55"/>
        <v>Match</v>
      </c>
      <c r="H1770" t="s">
        <v>1652</v>
      </c>
      <c r="I1770" t="s">
        <v>502</v>
      </c>
      <c r="J1770" t="s">
        <v>1653</v>
      </c>
      <c r="K1770" t="s">
        <v>28</v>
      </c>
    </row>
    <row r="1771" spans="1:11" x14ac:dyDescent="0.3">
      <c r="A1771" t="s">
        <v>1686</v>
      </c>
      <c r="B1771" t="s">
        <v>64</v>
      </c>
      <c r="C1771" t="s">
        <v>1687</v>
      </c>
      <c r="D1771" t="s">
        <v>28</v>
      </c>
      <c r="E1771" s="7">
        <v>5</v>
      </c>
      <c r="F1771" s="1">
        <f t="shared" si="54"/>
        <v>4</v>
      </c>
      <c r="G1771" s="2" t="str">
        <f t="shared" si="55"/>
        <v>Match</v>
      </c>
      <c r="H1771" t="s">
        <v>1686</v>
      </c>
      <c r="I1771" t="s">
        <v>64</v>
      </c>
      <c r="J1771" t="s">
        <v>1687</v>
      </c>
      <c r="K1771" t="s">
        <v>28</v>
      </c>
    </row>
    <row r="1772" spans="1:11" x14ac:dyDescent="0.3">
      <c r="A1772" t="s">
        <v>4265</v>
      </c>
      <c r="B1772" t="s">
        <v>64</v>
      </c>
      <c r="C1772" t="s">
        <v>4266</v>
      </c>
      <c r="D1772" t="s">
        <v>9</v>
      </c>
      <c r="E1772" s="7">
        <v>0</v>
      </c>
      <c r="F1772" s="1">
        <f t="shared" si="54"/>
        <v>4</v>
      </c>
      <c r="G1772" s="2" t="str">
        <f t="shared" si="55"/>
        <v>Match</v>
      </c>
      <c r="H1772" t="s">
        <v>4265</v>
      </c>
      <c r="I1772" t="s">
        <v>64</v>
      </c>
      <c r="J1772" t="s">
        <v>4266</v>
      </c>
      <c r="K1772" t="s">
        <v>9</v>
      </c>
    </row>
    <row r="1773" spans="1:11" x14ac:dyDescent="0.3">
      <c r="A1773" t="s">
        <v>1738</v>
      </c>
      <c r="B1773" t="s">
        <v>64</v>
      </c>
      <c r="C1773" t="s">
        <v>1739</v>
      </c>
      <c r="D1773" t="s">
        <v>28</v>
      </c>
      <c r="E1773" s="7">
        <v>5</v>
      </c>
      <c r="F1773" s="1">
        <f t="shared" si="54"/>
        <v>4</v>
      </c>
      <c r="G1773" s="2" t="str">
        <f t="shared" si="55"/>
        <v>Match</v>
      </c>
      <c r="H1773" t="s">
        <v>1738</v>
      </c>
      <c r="I1773" t="s">
        <v>64</v>
      </c>
      <c r="J1773" t="s">
        <v>1739</v>
      </c>
      <c r="K1773" t="s">
        <v>28</v>
      </c>
    </row>
    <row r="1774" spans="1:11" x14ac:dyDescent="0.3">
      <c r="A1774" t="s">
        <v>4450</v>
      </c>
      <c r="B1774" t="s">
        <v>64</v>
      </c>
      <c r="C1774" t="s">
        <v>1795</v>
      </c>
      <c r="D1774" t="s">
        <v>13</v>
      </c>
      <c r="E1774" s="7">
        <v>2</v>
      </c>
      <c r="F1774" s="1">
        <f t="shared" si="54"/>
        <v>4</v>
      </c>
      <c r="G1774" s="2" t="str">
        <f t="shared" si="55"/>
        <v>Match</v>
      </c>
      <c r="H1774" t="s">
        <v>4450</v>
      </c>
      <c r="I1774" t="s">
        <v>64</v>
      </c>
      <c r="J1774" t="s">
        <v>1795</v>
      </c>
      <c r="K1774" t="s">
        <v>13</v>
      </c>
    </row>
    <row r="1775" spans="1:11" x14ac:dyDescent="0.3">
      <c r="A1775" t="s">
        <v>4686</v>
      </c>
      <c r="B1775" t="s">
        <v>64</v>
      </c>
      <c r="C1775" t="s">
        <v>4687</v>
      </c>
      <c r="D1775" t="s">
        <v>28</v>
      </c>
      <c r="E1775" s="7">
        <v>5</v>
      </c>
      <c r="F1775" s="1">
        <f t="shared" si="54"/>
        <v>4</v>
      </c>
      <c r="G1775" s="2" t="str">
        <f t="shared" si="55"/>
        <v>Match</v>
      </c>
      <c r="H1775" t="s">
        <v>4686</v>
      </c>
      <c r="I1775" t="s">
        <v>64</v>
      </c>
      <c r="J1775" t="s">
        <v>4687</v>
      </c>
      <c r="K1775" t="s">
        <v>28</v>
      </c>
    </row>
    <row r="1776" spans="1:11" x14ac:dyDescent="0.3">
      <c r="A1776" t="s">
        <v>1813</v>
      </c>
      <c r="B1776" t="s">
        <v>64</v>
      </c>
      <c r="C1776" t="s">
        <v>1814</v>
      </c>
      <c r="D1776" t="s">
        <v>28</v>
      </c>
      <c r="E1776" s="7">
        <v>5</v>
      </c>
      <c r="F1776" s="1">
        <f t="shared" si="54"/>
        <v>4</v>
      </c>
      <c r="G1776" s="2" t="str">
        <f t="shared" si="55"/>
        <v>Match</v>
      </c>
      <c r="H1776" t="s">
        <v>1813</v>
      </c>
      <c r="I1776" t="s">
        <v>64</v>
      </c>
      <c r="J1776" t="s">
        <v>1814</v>
      </c>
      <c r="K1776" t="s">
        <v>28</v>
      </c>
    </row>
    <row r="1777" spans="1:11" x14ac:dyDescent="0.3">
      <c r="A1777" t="s">
        <v>3408</v>
      </c>
      <c r="B1777" t="s">
        <v>64</v>
      </c>
      <c r="C1777" t="s">
        <v>3409</v>
      </c>
      <c r="D1777" t="s">
        <v>28</v>
      </c>
      <c r="E1777" s="7">
        <v>5</v>
      </c>
      <c r="F1777" s="1">
        <f t="shared" si="54"/>
        <v>4</v>
      </c>
      <c r="G1777" s="2" t="str">
        <f t="shared" si="55"/>
        <v>Match</v>
      </c>
      <c r="H1777" t="s">
        <v>3408</v>
      </c>
      <c r="I1777" t="s">
        <v>64</v>
      </c>
      <c r="J1777" t="s">
        <v>3409</v>
      </c>
      <c r="K1777" t="s">
        <v>28</v>
      </c>
    </row>
    <row r="1778" spans="1:11" x14ac:dyDescent="0.3">
      <c r="A1778" t="s">
        <v>4222</v>
      </c>
      <c r="B1778" t="s">
        <v>330</v>
      </c>
      <c r="C1778" t="s">
        <v>4223</v>
      </c>
      <c r="D1778" t="s">
        <v>9</v>
      </c>
      <c r="E1778" s="7">
        <v>0</v>
      </c>
      <c r="F1778" s="1">
        <f t="shared" si="54"/>
        <v>4</v>
      </c>
      <c r="G1778" s="2" t="str">
        <f t="shared" si="55"/>
        <v>Match</v>
      </c>
      <c r="H1778" t="s">
        <v>4222</v>
      </c>
      <c r="I1778" t="s">
        <v>330</v>
      </c>
      <c r="J1778" t="s">
        <v>4223</v>
      </c>
      <c r="K1778" t="s">
        <v>9</v>
      </c>
    </row>
    <row r="1779" spans="1:11" x14ac:dyDescent="0.3">
      <c r="A1779" t="s">
        <v>1944</v>
      </c>
      <c r="B1779" t="s">
        <v>64</v>
      </c>
      <c r="C1779" t="s">
        <v>1945</v>
      </c>
      <c r="D1779" t="s">
        <v>111</v>
      </c>
      <c r="E1779" s="7">
        <v>10</v>
      </c>
      <c r="F1779" s="1">
        <f t="shared" si="54"/>
        <v>4</v>
      </c>
      <c r="G1779" s="2" t="str">
        <f t="shared" si="55"/>
        <v>Match</v>
      </c>
      <c r="H1779" t="s">
        <v>1944</v>
      </c>
      <c r="I1779" t="s">
        <v>64</v>
      </c>
      <c r="J1779" t="s">
        <v>1945</v>
      </c>
      <c r="K1779" t="s">
        <v>111</v>
      </c>
    </row>
    <row r="1780" spans="1:11" x14ac:dyDescent="0.3">
      <c r="A1780" t="s">
        <v>4144</v>
      </c>
      <c r="B1780" t="s">
        <v>64</v>
      </c>
      <c r="C1780" t="s">
        <v>4145</v>
      </c>
      <c r="D1780" t="s">
        <v>264</v>
      </c>
      <c r="E1780" s="7">
        <v>15</v>
      </c>
      <c r="F1780" s="1">
        <f t="shared" si="54"/>
        <v>4</v>
      </c>
      <c r="G1780" s="2" t="str">
        <f t="shared" si="55"/>
        <v>Match</v>
      </c>
      <c r="H1780" t="s">
        <v>4144</v>
      </c>
      <c r="I1780" t="s">
        <v>64</v>
      </c>
      <c r="J1780" t="s">
        <v>4145</v>
      </c>
      <c r="K1780" t="s">
        <v>264</v>
      </c>
    </row>
    <row r="1781" spans="1:11" x14ac:dyDescent="0.3">
      <c r="A1781" t="s">
        <v>4048</v>
      </c>
      <c r="B1781" t="s">
        <v>11</v>
      </c>
      <c r="C1781" t="s">
        <v>4049</v>
      </c>
      <c r="D1781" t="s">
        <v>573</v>
      </c>
      <c r="E1781" s="7">
        <v>20</v>
      </c>
      <c r="F1781" s="1">
        <f t="shared" si="54"/>
        <v>4</v>
      </c>
      <c r="G1781" s="2" t="str">
        <f t="shared" si="55"/>
        <v>Match</v>
      </c>
      <c r="H1781" t="s">
        <v>4048</v>
      </c>
      <c r="I1781" t="s">
        <v>11</v>
      </c>
      <c r="J1781" t="s">
        <v>4049</v>
      </c>
      <c r="K1781" t="s">
        <v>573</v>
      </c>
    </row>
    <row r="1782" spans="1:11" x14ac:dyDescent="0.3">
      <c r="A1782" t="s">
        <v>3906</v>
      </c>
      <c r="B1782" t="s">
        <v>524</v>
      </c>
      <c r="C1782" t="s">
        <v>3907</v>
      </c>
      <c r="D1782" t="s">
        <v>184</v>
      </c>
      <c r="E1782" s="7">
        <v>13</v>
      </c>
      <c r="F1782" s="1">
        <f t="shared" si="54"/>
        <v>4</v>
      </c>
      <c r="G1782" s="2" t="str">
        <f t="shared" si="55"/>
        <v>Match</v>
      </c>
      <c r="H1782" t="s">
        <v>3906</v>
      </c>
      <c r="I1782" t="s">
        <v>524</v>
      </c>
      <c r="J1782" t="s">
        <v>3907</v>
      </c>
      <c r="K1782" t="s">
        <v>184</v>
      </c>
    </row>
    <row r="1783" spans="1:11" x14ac:dyDescent="0.3">
      <c r="A1783" t="s">
        <v>4468</v>
      </c>
      <c r="B1783" t="s">
        <v>11</v>
      </c>
      <c r="C1783" t="s">
        <v>4469</v>
      </c>
      <c r="D1783" t="s">
        <v>28</v>
      </c>
      <c r="E1783" s="7">
        <v>5</v>
      </c>
      <c r="F1783" s="1">
        <f t="shared" si="54"/>
        <v>4</v>
      </c>
      <c r="G1783" s="2" t="str">
        <f t="shared" si="55"/>
        <v>Match</v>
      </c>
      <c r="H1783" t="s">
        <v>4468</v>
      </c>
      <c r="I1783" t="s">
        <v>11</v>
      </c>
      <c r="J1783" t="s">
        <v>4469</v>
      </c>
      <c r="K1783" t="s">
        <v>28</v>
      </c>
    </row>
    <row r="1784" spans="1:11" x14ac:dyDescent="0.3">
      <c r="A1784" t="s">
        <v>2325</v>
      </c>
      <c r="B1784" t="s">
        <v>524</v>
      </c>
      <c r="C1784" t="s">
        <v>2326</v>
      </c>
      <c r="D1784" t="s">
        <v>42</v>
      </c>
      <c r="E1784" s="7">
        <v>3</v>
      </c>
      <c r="F1784" s="1">
        <f t="shared" si="54"/>
        <v>4</v>
      </c>
      <c r="G1784" s="2" t="str">
        <f t="shared" si="55"/>
        <v>Match</v>
      </c>
      <c r="H1784" t="s">
        <v>2325</v>
      </c>
      <c r="I1784" t="s">
        <v>524</v>
      </c>
      <c r="J1784" t="s">
        <v>2326</v>
      </c>
      <c r="K1784" t="s">
        <v>42</v>
      </c>
    </row>
    <row r="1785" spans="1:11" x14ac:dyDescent="0.3">
      <c r="A1785" t="s">
        <v>4167</v>
      </c>
      <c r="B1785" t="s">
        <v>64</v>
      </c>
      <c r="C1785" t="s">
        <v>4168</v>
      </c>
      <c r="D1785" t="s">
        <v>132</v>
      </c>
      <c r="E1785" s="7">
        <v>8</v>
      </c>
      <c r="F1785" s="1">
        <f t="shared" si="54"/>
        <v>4</v>
      </c>
      <c r="G1785" s="2" t="str">
        <f t="shared" si="55"/>
        <v>Match</v>
      </c>
      <c r="H1785" t="s">
        <v>4167</v>
      </c>
      <c r="I1785" t="s">
        <v>64</v>
      </c>
      <c r="J1785" t="s">
        <v>4168</v>
      </c>
      <c r="K1785" t="s">
        <v>132</v>
      </c>
    </row>
    <row r="1786" spans="1:11" x14ac:dyDescent="0.3">
      <c r="A1786" t="s">
        <v>2367</v>
      </c>
      <c r="B1786" t="s">
        <v>109</v>
      </c>
      <c r="C1786" t="s">
        <v>2368</v>
      </c>
      <c r="D1786" t="s">
        <v>9</v>
      </c>
      <c r="E1786" s="7">
        <v>0</v>
      </c>
      <c r="F1786" s="1">
        <f t="shared" si="54"/>
        <v>4</v>
      </c>
      <c r="G1786" s="2" t="str">
        <f t="shared" si="55"/>
        <v>Match</v>
      </c>
      <c r="H1786" t="s">
        <v>2367</v>
      </c>
      <c r="I1786" t="s">
        <v>109</v>
      </c>
      <c r="J1786" t="s">
        <v>2368</v>
      </c>
      <c r="K1786" t="s">
        <v>9</v>
      </c>
    </row>
    <row r="1787" spans="1:11" x14ac:dyDescent="0.3">
      <c r="A1787" t="s">
        <v>2443</v>
      </c>
      <c r="B1787" t="s">
        <v>160</v>
      </c>
      <c r="C1787" t="s">
        <v>2444</v>
      </c>
      <c r="D1787" t="s">
        <v>45</v>
      </c>
      <c r="E1787" s="7">
        <v>1</v>
      </c>
      <c r="F1787" s="1">
        <f t="shared" si="54"/>
        <v>4</v>
      </c>
      <c r="G1787" s="2" t="str">
        <f t="shared" si="55"/>
        <v>Match</v>
      </c>
      <c r="H1787" t="s">
        <v>2443</v>
      </c>
      <c r="I1787" t="s">
        <v>160</v>
      </c>
      <c r="J1787" t="s">
        <v>2444</v>
      </c>
      <c r="K1787" t="s">
        <v>45</v>
      </c>
    </row>
    <row r="1788" spans="1:11" x14ac:dyDescent="0.3">
      <c r="A1788" t="s">
        <v>4434</v>
      </c>
      <c r="B1788" t="s">
        <v>88</v>
      </c>
      <c r="C1788" t="s">
        <v>4435</v>
      </c>
      <c r="D1788" t="s">
        <v>3988</v>
      </c>
      <c r="E1788" s="7">
        <v>30</v>
      </c>
      <c r="F1788" s="1">
        <f t="shared" si="54"/>
        <v>4</v>
      </c>
      <c r="G1788" s="2" t="str">
        <f t="shared" si="55"/>
        <v>Match</v>
      </c>
      <c r="H1788" t="s">
        <v>4434</v>
      </c>
      <c r="I1788" t="s">
        <v>88</v>
      </c>
      <c r="J1788" t="s">
        <v>4435</v>
      </c>
      <c r="K1788" t="s">
        <v>3988</v>
      </c>
    </row>
    <row r="1789" spans="1:11" x14ac:dyDescent="0.3">
      <c r="A1789" t="s">
        <v>4305</v>
      </c>
      <c r="B1789" t="s">
        <v>11</v>
      </c>
      <c r="C1789" t="s">
        <v>4306</v>
      </c>
      <c r="D1789" t="s">
        <v>42</v>
      </c>
      <c r="E1789" s="7">
        <v>3</v>
      </c>
      <c r="F1789" s="1">
        <f t="shared" si="54"/>
        <v>4</v>
      </c>
      <c r="G1789" s="2" t="str">
        <f t="shared" si="55"/>
        <v>Match</v>
      </c>
      <c r="H1789" t="s">
        <v>4305</v>
      </c>
      <c r="I1789" t="s">
        <v>11</v>
      </c>
      <c r="J1789" t="s">
        <v>4306</v>
      </c>
      <c r="K1789" t="s">
        <v>42</v>
      </c>
    </row>
    <row r="1790" spans="1:11" x14ac:dyDescent="0.3">
      <c r="A1790" t="s">
        <v>4267</v>
      </c>
      <c r="B1790" t="s">
        <v>64</v>
      </c>
      <c r="C1790" t="s">
        <v>1423</v>
      </c>
      <c r="D1790" t="s">
        <v>13</v>
      </c>
      <c r="E1790" s="7">
        <v>2</v>
      </c>
      <c r="F1790" s="1">
        <f t="shared" si="54"/>
        <v>4</v>
      </c>
      <c r="G1790" s="2" t="str">
        <f t="shared" si="55"/>
        <v>Match</v>
      </c>
      <c r="H1790" t="s">
        <v>4267</v>
      </c>
      <c r="I1790" t="s">
        <v>64</v>
      </c>
      <c r="J1790" t="s">
        <v>1423</v>
      </c>
      <c r="K1790" t="s">
        <v>13</v>
      </c>
    </row>
    <row r="1791" spans="1:11" x14ac:dyDescent="0.3">
      <c r="A1791" t="s">
        <v>3582</v>
      </c>
      <c r="B1791" t="s">
        <v>427</v>
      </c>
      <c r="C1791" t="s">
        <v>3583</v>
      </c>
      <c r="D1791" t="s">
        <v>13</v>
      </c>
      <c r="E1791" s="7">
        <v>2</v>
      </c>
      <c r="F1791" s="1">
        <f t="shared" si="54"/>
        <v>4</v>
      </c>
      <c r="G1791" s="2" t="str">
        <f t="shared" si="55"/>
        <v>Match</v>
      </c>
      <c r="H1791" t="s">
        <v>3582</v>
      </c>
      <c r="I1791" t="s">
        <v>427</v>
      </c>
      <c r="J1791" t="s">
        <v>3583</v>
      </c>
      <c r="K1791" t="s">
        <v>13</v>
      </c>
    </row>
    <row r="1792" spans="1:11" x14ac:dyDescent="0.3">
      <c r="A1792" t="s">
        <v>4201</v>
      </c>
      <c r="B1792" t="s">
        <v>64</v>
      </c>
      <c r="C1792" t="s">
        <v>4202</v>
      </c>
      <c r="D1792" t="s">
        <v>13</v>
      </c>
      <c r="E1792" s="7">
        <v>2</v>
      </c>
      <c r="F1792" s="1">
        <f t="shared" si="54"/>
        <v>4</v>
      </c>
      <c r="G1792" s="2" t="str">
        <f t="shared" si="55"/>
        <v>Match</v>
      </c>
      <c r="H1792" t="s">
        <v>4201</v>
      </c>
      <c r="I1792" t="s">
        <v>64</v>
      </c>
      <c r="J1792" t="s">
        <v>4202</v>
      </c>
      <c r="K1792" t="s">
        <v>13</v>
      </c>
    </row>
    <row r="1793" spans="1:11" x14ac:dyDescent="0.3">
      <c r="A1793" t="s">
        <v>2579</v>
      </c>
      <c r="B1793" t="s">
        <v>427</v>
      </c>
      <c r="C1793" t="s">
        <v>2580</v>
      </c>
      <c r="D1793" t="s">
        <v>573</v>
      </c>
      <c r="E1793" s="7">
        <v>20</v>
      </c>
      <c r="F1793" s="1">
        <f t="shared" si="54"/>
        <v>4</v>
      </c>
      <c r="G1793" s="2" t="str">
        <f t="shared" si="55"/>
        <v>Match</v>
      </c>
      <c r="H1793" t="s">
        <v>2579</v>
      </c>
      <c r="I1793" t="s">
        <v>427</v>
      </c>
      <c r="J1793" t="s">
        <v>2580</v>
      </c>
      <c r="K1793" t="s">
        <v>573</v>
      </c>
    </row>
    <row r="1794" spans="1:11" x14ac:dyDescent="0.3">
      <c r="A1794" t="s">
        <v>2561</v>
      </c>
      <c r="B1794" t="s">
        <v>427</v>
      </c>
      <c r="C1794" t="s">
        <v>2562</v>
      </c>
      <c r="D1794" t="s">
        <v>264</v>
      </c>
      <c r="E1794" s="7">
        <v>15</v>
      </c>
      <c r="F1794" s="1">
        <f t="shared" ref="F1794:F1857" si="56">D1794-E1794</f>
        <v>4</v>
      </c>
      <c r="G1794" s="2" t="str">
        <f t="shared" ref="G1794:G1857" si="57">IF(A1794=H1794,"Match","No match")</f>
        <v>Match</v>
      </c>
      <c r="H1794" t="s">
        <v>2561</v>
      </c>
      <c r="I1794" t="s">
        <v>427</v>
      </c>
      <c r="J1794" t="s">
        <v>2562</v>
      </c>
      <c r="K1794" t="s">
        <v>264</v>
      </c>
    </row>
    <row r="1795" spans="1:11" x14ac:dyDescent="0.3">
      <c r="A1795" t="s">
        <v>4581</v>
      </c>
      <c r="B1795" t="s">
        <v>1089</v>
      </c>
      <c r="C1795" t="s">
        <v>4582</v>
      </c>
      <c r="D1795" t="s">
        <v>42</v>
      </c>
      <c r="E1795" s="7">
        <v>3</v>
      </c>
      <c r="F1795" s="1">
        <f t="shared" si="56"/>
        <v>4</v>
      </c>
      <c r="G1795" s="2" t="str">
        <f t="shared" si="57"/>
        <v>Match</v>
      </c>
      <c r="H1795" t="s">
        <v>4581</v>
      </c>
      <c r="I1795" t="s">
        <v>1089</v>
      </c>
      <c r="J1795" t="s">
        <v>4582</v>
      </c>
      <c r="K1795" t="s">
        <v>42</v>
      </c>
    </row>
    <row r="1796" spans="1:11" x14ac:dyDescent="0.3">
      <c r="A1796" t="s">
        <v>2678</v>
      </c>
      <c r="B1796" t="s">
        <v>64</v>
      </c>
      <c r="C1796" t="s">
        <v>2679</v>
      </c>
      <c r="D1796" t="s">
        <v>111</v>
      </c>
      <c r="E1796" s="7">
        <v>10</v>
      </c>
      <c r="F1796" s="1">
        <f t="shared" si="56"/>
        <v>4</v>
      </c>
      <c r="G1796" s="2" t="str">
        <f t="shared" si="57"/>
        <v>Match</v>
      </c>
      <c r="H1796" t="s">
        <v>2678</v>
      </c>
      <c r="I1796" t="s">
        <v>64</v>
      </c>
      <c r="J1796" t="s">
        <v>2679</v>
      </c>
      <c r="K1796" t="s">
        <v>111</v>
      </c>
    </row>
    <row r="1797" spans="1:11" x14ac:dyDescent="0.3">
      <c r="A1797" t="s">
        <v>3533</v>
      </c>
      <c r="B1797" t="s">
        <v>64</v>
      </c>
      <c r="C1797" t="s">
        <v>3534</v>
      </c>
      <c r="D1797" t="s">
        <v>42</v>
      </c>
      <c r="E1797" s="7">
        <v>3</v>
      </c>
      <c r="F1797" s="1">
        <f t="shared" si="56"/>
        <v>4</v>
      </c>
      <c r="G1797" s="2" t="str">
        <f t="shared" si="57"/>
        <v>Match</v>
      </c>
      <c r="H1797" t="s">
        <v>3533</v>
      </c>
      <c r="I1797" t="s">
        <v>64</v>
      </c>
      <c r="J1797" t="s">
        <v>3534</v>
      </c>
      <c r="K1797" t="s">
        <v>42</v>
      </c>
    </row>
    <row r="1798" spans="1:11" x14ac:dyDescent="0.3">
      <c r="A1798" t="s">
        <v>3715</v>
      </c>
      <c r="B1798" t="s">
        <v>134</v>
      </c>
      <c r="C1798" t="s">
        <v>3716</v>
      </c>
      <c r="D1798" t="s">
        <v>13</v>
      </c>
      <c r="E1798" s="7">
        <v>2</v>
      </c>
      <c r="F1798" s="1">
        <f t="shared" si="56"/>
        <v>4</v>
      </c>
      <c r="G1798" s="2" t="str">
        <f t="shared" si="57"/>
        <v>Match</v>
      </c>
      <c r="H1798" t="s">
        <v>3715</v>
      </c>
      <c r="I1798" t="s">
        <v>134</v>
      </c>
      <c r="J1798" t="s">
        <v>3716</v>
      </c>
      <c r="K1798" t="s">
        <v>13</v>
      </c>
    </row>
    <row r="1799" spans="1:11" x14ac:dyDescent="0.3">
      <c r="A1799" t="s">
        <v>2896</v>
      </c>
      <c r="B1799" t="s">
        <v>11</v>
      </c>
      <c r="C1799" t="s">
        <v>2897</v>
      </c>
      <c r="D1799" t="s">
        <v>264</v>
      </c>
      <c r="E1799" s="7">
        <v>15</v>
      </c>
      <c r="F1799" s="1">
        <f t="shared" si="56"/>
        <v>4</v>
      </c>
      <c r="G1799" s="2" t="str">
        <f t="shared" si="57"/>
        <v>Match</v>
      </c>
      <c r="H1799" t="s">
        <v>2896</v>
      </c>
      <c r="I1799" t="s">
        <v>11</v>
      </c>
      <c r="J1799" t="s">
        <v>2897</v>
      </c>
      <c r="K1799" t="s">
        <v>264</v>
      </c>
    </row>
    <row r="1800" spans="1:11" x14ac:dyDescent="0.3">
      <c r="A1800" t="s">
        <v>3883</v>
      </c>
      <c r="B1800" t="s">
        <v>257</v>
      </c>
      <c r="C1800" t="s">
        <v>3884</v>
      </c>
      <c r="D1800" t="s">
        <v>9</v>
      </c>
      <c r="E1800" s="7">
        <v>0</v>
      </c>
      <c r="F1800" s="1">
        <f t="shared" si="56"/>
        <v>4</v>
      </c>
      <c r="G1800" s="2" t="str">
        <f t="shared" si="57"/>
        <v>Match</v>
      </c>
      <c r="H1800" t="s">
        <v>3883</v>
      </c>
      <c r="I1800" t="s">
        <v>257</v>
      </c>
      <c r="J1800" t="s">
        <v>3884</v>
      </c>
      <c r="K1800" t="s">
        <v>9</v>
      </c>
    </row>
    <row r="1801" spans="1:11" x14ac:dyDescent="0.3">
      <c r="A1801" t="s">
        <v>3752</v>
      </c>
      <c r="B1801" t="s">
        <v>257</v>
      </c>
      <c r="C1801" t="s">
        <v>3753</v>
      </c>
      <c r="D1801" t="s">
        <v>9</v>
      </c>
      <c r="E1801" s="7">
        <v>0</v>
      </c>
      <c r="F1801" s="1">
        <f t="shared" si="56"/>
        <v>4</v>
      </c>
      <c r="G1801" s="2" t="str">
        <f t="shared" si="57"/>
        <v>Match</v>
      </c>
      <c r="H1801" t="s">
        <v>3752</v>
      </c>
      <c r="I1801" t="s">
        <v>257</v>
      </c>
      <c r="J1801" t="s">
        <v>3753</v>
      </c>
      <c r="K1801" t="s">
        <v>9</v>
      </c>
    </row>
    <row r="1802" spans="1:11" x14ac:dyDescent="0.3">
      <c r="A1802" t="s">
        <v>4460</v>
      </c>
      <c r="B1802" t="s">
        <v>88</v>
      </c>
      <c r="C1802" t="s">
        <v>4461</v>
      </c>
      <c r="D1802" t="s">
        <v>9</v>
      </c>
      <c r="E1802" s="7">
        <v>0</v>
      </c>
      <c r="F1802" s="1">
        <f t="shared" si="56"/>
        <v>4</v>
      </c>
      <c r="G1802" s="2" t="str">
        <f t="shared" si="57"/>
        <v>Match</v>
      </c>
      <c r="H1802" t="s">
        <v>4460</v>
      </c>
      <c r="I1802" t="s">
        <v>88</v>
      </c>
      <c r="J1802" t="s">
        <v>4461</v>
      </c>
      <c r="K1802" t="s">
        <v>9</v>
      </c>
    </row>
    <row r="1803" spans="1:11" x14ac:dyDescent="0.3">
      <c r="A1803" t="s">
        <v>3037</v>
      </c>
      <c r="B1803" t="s">
        <v>11</v>
      </c>
      <c r="C1803" t="s">
        <v>3038</v>
      </c>
      <c r="D1803" t="s">
        <v>9</v>
      </c>
      <c r="E1803" s="7">
        <v>0</v>
      </c>
      <c r="F1803" s="1">
        <f t="shared" si="56"/>
        <v>4</v>
      </c>
      <c r="G1803" s="2" t="str">
        <f t="shared" si="57"/>
        <v>Match</v>
      </c>
      <c r="H1803" t="s">
        <v>3037</v>
      </c>
      <c r="I1803" t="s">
        <v>11</v>
      </c>
      <c r="J1803" t="s">
        <v>3038</v>
      </c>
      <c r="K1803" t="s">
        <v>9</v>
      </c>
    </row>
    <row r="1804" spans="1:11" x14ac:dyDescent="0.3">
      <c r="A1804" t="s">
        <v>3129</v>
      </c>
      <c r="B1804" t="s">
        <v>11</v>
      </c>
      <c r="C1804" t="s">
        <v>3130</v>
      </c>
      <c r="D1804" t="s">
        <v>72</v>
      </c>
      <c r="E1804" s="7">
        <v>4</v>
      </c>
      <c r="F1804" s="1">
        <f t="shared" si="56"/>
        <v>4</v>
      </c>
      <c r="G1804" s="2" t="str">
        <f t="shared" si="57"/>
        <v>Match</v>
      </c>
      <c r="H1804" t="s">
        <v>3129</v>
      </c>
      <c r="I1804" t="s">
        <v>11</v>
      </c>
      <c r="J1804" t="s">
        <v>3130</v>
      </c>
      <c r="K1804" t="s">
        <v>72</v>
      </c>
    </row>
    <row r="1805" spans="1:11" x14ac:dyDescent="0.3">
      <c r="A1805" t="s">
        <v>3174</v>
      </c>
      <c r="B1805" t="s">
        <v>377</v>
      </c>
      <c r="C1805" t="s">
        <v>3175</v>
      </c>
      <c r="D1805" t="s">
        <v>28</v>
      </c>
      <c r="E1805" s="7">
        <v>5</v>
      </c>
      <c r="F1805" s="1">
        <f t="shared" si="56"/>
        <v>4</v>
      </c>
      <c r="G1805" s="2" t="str">
        <f t="shared" si="57"/>
        <v>Match</v>
      </c>
      <c r="H1805" t="s">
        <v>3174</v>
      </c>
      <c r="I1805" t="s">
        <v>377</v>
      </c>
      <c r="J1805" t="s">
        <v>3175</v>
      </c>
      <c r="K1805" t="s">
        <v>28</v>
      </c>
    </row>
    <row r="1806" spans="1:11" x14ac:dyDescent="0.3">
      <c r="A1806" t="s">
        <v>3861</v>
      </c>
      <c r="B1806" t="s">
        <v>257</v>
      </c>
      <c r="C1806" t="s">
        <v>3862</v>
      </c>
      <c r="D1806" t="s">
        <v>42</v>
      </c>
      <c r="E1806" s="7">
        <v>3</v>
      </c>
      <c r="F1806" s="1">
        <f t="shared" si="56"/>
        <v>4</v>
      </c>
      <c r="G1806" s="2" t="str">
        <f t="shared" si="57"/>
        <v>Match</v>
      </c>
      <c r="H1806" t="s">
        <v>3861</v>
      </c>
      <c r="I1806" t="s">
        <v>257</v>
      </c>
      <c r="J1806" t="s">
        <v>3862</v>
      </c>
      <c r="K1806" t="s">
        <v>42</v>
      </c>
    </row>
    <row r="1807" spans="1:11" x14ac:dyDescent="0.3">
      <c r="A1807" t="s">
        <v>3271</v>
      </c>
      <c r="B1807" t="s">
        <v>11</v>
      </c>
      <c r="C1807" t="s">
        <v>3272</v>
      </c>
      <c r="D1807" t="s">
        <v>9</v>
      </c>
      <c r="E1807" s="7">
        <v>0</v>
      </c>
      <c r="F1807" s="1">
        <f t="shared" si="56"/>
        <v>4</v>
      </c>
      <c r="G1807" s="2" t="str">
        <f t="shared" si="57"/>
        <v>Match</v>
      </c>
      <c r="H1807" t="s">
        <v>3271</v>
      </c>
      <c r="I1807" t="s">
        <v>11</v>
      </c>
      <c r="J1807" t="s">
        <v>3272</v>
      </c>
      <c r="K1807" t="s">
        <v>9</v>
      </c>
    </row>
    <row r="1808" spans="1:11" x14ac:dyDescent="0.3">
      <c r="A1808" t="s">
        <v>3312</v>
      </c>
      <c r="B1808" t="s">
        <v>64</v>
      </c>
      <c r="C1808" t="s">
        <v>3313</v>
      </c>
      <c r="D1808" t="s">
        <v>28</v>
      </c>
      <c r="E1808" s="7">
        <v>5</v>
      </c>
      <c r="F1808" s="1">
        <f t="shared" si="56"/>
        <v>4</v>
      </c>
      <c r="G1808" s="2" t="str">
        <f t="shared" si="57"/>
        <v>Match</v>
      </c>
      <c r="H1808" t="s">
        <v>3312</v>
      </c>
      <c r="I1808" t="s">
        <v>64</v>
      </c>
      <c r="J1808" t="s">
        <v>3313</v>
      </c>
      <c r="K1808" t="s">
        <v>28</v>
      </c>
    </row>
    <row r="1809" spans="1:11" x14ac:dyDescent="0.3">
      <c r="A1809" t="s">
        <v>3537</v>
      </c>
      <c r="B1809" t="s">
        <v>347</v>
      </c>
      <c r="C1809" t="s">
        <v>3538</v>
      </c>
      <c r="D1809" t="s">
        <v>42</v>
      </c>
      <c r="E1809" s="7">
        <v>3</v>
      </c>
      <c r="F1809" s="1">
        <f t="shared" si="56"/>
        <v>4</v>
      </c>
      <c r="G1809" s="2" t="str">
        <f t="shared" si="57"/>
        <v>Match</v>
      </c>
      <c r="H1809" t="s">
        <v>3537</v>
      </c>
      <c r="I1809" t="s">
        <v>347</v>
      </c>
      <c r="J1809" t="s">
        <v>3538</v>
      </c>
      <c r="K1809" t="s">
        <v>42</v>
      </c>
    </row>
    <row r="1810" spans="1:11" x14ac:dyDescent="0.3">
      <c r="A1810" t="s">
        <v>4565</v>
      </c>
      <c r="B1810" t="s">
        <v>260</v>
      </c>
      <c r="C1810" t="s">
        <v>4566</v>
      </c>
      <c r="D1810" t="s">
        <v>111</v>
      </c>
      <c r="E1810" s="7">
        <v>10</v>
      </c>
      <c r="F1810" s="1">
        <f t="shared" si="56"/>
        <v>4</v>
      </c>
      <c r="G1810" s="2" t="str">
        <f t="shared" si="57"/>
        <v>Match</v>
      </c>
      <c r="H1810" t="s">
        <v>4565</v>
      </c>
      <c r="I1810" t="s">
        <v>260</v>
      </c>
      <c r="J1810" t="s">
        <v>4566</v>
      </c>
      <c r="K1810" t="s">
        <v>111</v>
      </c>
    </row>
    <row r="1811" spans="1:11" x14ac:dyDescent="0.3">
      <c r="A1811" t="s">
        <v>100</v>
      </c>
      <c r="B1811" t="s">
        <v>88</v>
      </c>
      <c r="C1811" t="s">
        <v>101</v>
      </c>
      <c r="D1811" t="s">
        <v>42</v>
      </c>
      <c r="E1811" s="7">
        <v>2</v>
      </c>
      <c r="F1811" s="1">
        <f t="shared" si="56"/>
        <v>5</v>
      </c>
      <c r="G1811" s="2" t="str">
        <f t="shared" si="57"/>
        <v>Match</v>
      </c>
      <c r="H1811" t="s">
        <v>100</v>
      </c>
      <c r="I1811" t="s">
        <v>88</v>
      </c>
      <c r="J1811" t="s">
        <v>101</v>
      </c>
      <c r="K1811" t="s">
        <v>42</v>
      </c>
    </row>
    <row r="1812" spans="1:11" x14ac:dyDescent="0.3">
      <c r="A1812" t="s">
        <v>3477</v>
      </c>
      <c r="B1812" t="s">
        <v>11</v>
      </c>
      <c r="C1812" t="s">
        <v>3235</v>
      </c>
      <c r="D1812" t="s">
        <v>425</v>
      </c>
      <c r="E1812" s="7">
        <v>6</v>
      </c>
      <c r="F1812" s="1">
        <f t="shared" si="56"/>
        <v>5</v>
      </c>
      <c r="G1812" s="2" t="str">
        <f t="shared" si="57"/>
        <v>Match</v>
      </c>
      <c r="H1812" t="s">
        <v>3477</v>
      </c>
      <c r="I1812" t="s">
        <v>11</v>
      </c>
      <c r="J1812" t="s">
        <v>3235</v>
      </c>
      <c r="K1812" t="s">
        <v>425</v>
      </c>
    </row>
    <row r="1813" spans="1:11" x14ac:dyDescent="0.3">
      <c r="A1813" t="s">
        <v>3479</v>
      </c>
      <c r="B1813" t="s">
        <v>11</v>
      </c>
      <c r="C1813" t="s">
        <v>3237</v>
      </c>
      <c r="D1813" t="s">
        <v>425</v>
      </c>
      <c r="E1813" s="7">
        <v>6</v>
      </c>
      <c r="F1813" s="1">
        <f t="shared" si="56"/>
        <v>5</v>
      </c>
      <c r="G1813" s="2" t="str">
        <f t="shared" si="57"/>
        <v>Match</v>
      </c>
      <c r="H1813" t="s">
        <v>3479</v>
      </c>
      <c r="I1813" t="s">
        <v>11</v>
      </c>
      <c r="J1813" t="s">
        <v>3237</v>
      </c>
      <c r="K1813" t="s">
        <v>425</v>
      </c>
    </row>
    <row r="1814" spans="1:11" x14ac:dyDescent="0.3">
      <c r="A1814" t="s">
        <v>197</v>
      </c>
      <c r="B1814" t="s">
        <v>64</v>
      </c>
      <c r="C1814" t="s">
        <v>198</v>
      </c>
      <c r="D1814" t="s">
        <v>425</v>
      </c>
      <c r="E1814" s="7">
        <v>6</v>
      </c>
      <c r="F1814" s="1">
        <f t="shared" si="56"/>
        <v>5</v>
      </c>
      <c r="G1814" s="2" t="str">
        <f t="shared" si="57"/>
        <v>Match</v>
      </c>
      <c r="H1814" t="s">
        <v>197</v>
      </c>
      <c r="I1814" t="s">
        <v>64</v>
      </c>
      <c r="J1814" t="s">
        <v>198</v>
      </c>
      <c r="K1814" t="s">
        <v>425</v>
      </c>
    </row>
    <row r="1815" spans="1:11" x14ac:dyDescent="0.3">
      <c r="A1815" t="s">
        <v>3521</v>
      </c>
      <c r="B1815" t="s">
        <v>134</v>
      </c>
      <c r="C1815" t="s">
        <v>3522</v>
      </c>
      <c r="D1815" t="s">
        <v>45</v>
      </c>
      <c r="E1815" s="7">
        <v>0</v>
      </c>
      <c r="F1815" s="1">
        <f t="shared" si="56"/>
        <v>5</v>
      </c>
      <c r="G1815" s="2" t="str">
        <f t="shared" si="57"/>
        <v>Match</v>
      </c>
      <c r="H1815" t="s">
        <v>3521</v>
      </c>
      <c r="I1815" t="s">
        <v>134</v>
      </c>
      <c r="J1815" t="s">
        <v>3522</v>
      </c>
      <c r="K1815" t="s">
        <v>45</v>
      </c>
    </row>
    <row r="1816" spans="1:11" x14ac:dyDescent="0.3">
      <c r="A1816" t="s">
        <v>421</v>
      </c>
      <c r="B1816" t="s">
        <v>64</v>
      </c>
      <c r="C1816" t="s">
        <v>422</v>
      </c>
      <c r="D1816" t="s">
        <v>50</v>
      </c>
      <c r="E1816" s="7">
        <v>5</v>
      </c>
      <c r="F1816" s="1">
        <f t="shared" si="56"/>
        <v>5</v>
      </c>
      <c r="G1816" s="2" t="str">
        <f t="shared" si="57"/>
        <v>Match</v>
      </c>
      <c r="H1816" t="s">
        <v>421</v>
      </c>
      <c r="I1816" t="s">
        <v>64</v>
      </c>
      <c r="J1816" t="s">
        <v>422</v>
      </c>
      <c r="K1816" t="s">
        <v>50</v>
      </c>
    </row>
    <row r="1817" spans="1:11" x14ac:dyDescent="0.3">
      <c r="A1817" t="s">
        <v>3867</v>
      </c>
      <c r="B1817" t="s">
        <v>524</v>
      </c>
      <c r="C1817" t="s">
        <v>3868</v>
      </c>
      <c r="D1817" t="s">
        <v>152</v>
      </c>
      <c r="E1817" s="7">
        <v>10</v>
      </c>
      <c r="F1817" s="1">
        <f t="shared" si="56"/>
        <v>5</v>
      </c>
      <c r="G1817" s="2" t="str">
        <f t="shared" si="57"/>
        <v>Match</v>
      </c>
      <c r="H1817" t="s">
        <v>3867</v>
      </c>
      <c r="I1817" t="s">
        <v>524</v>
      </c>
      <c r="J1817" t="s">
        <v>3868</v>
      </c>
      <c r="K1817" t="s">
        <v>152</v>
      </c>
    </row>
    <row r="1818" spans="1:11" x14ac:dyDescent="0.3">
      <c r="A1818" t="s">
        <v>806</v>
      </c>
      <c r="B1818" t="s">
        <v>11</v>
      </c>
      <c r="C1818" t="s">
        <v>807</v>
      </c>
      <c r="D1818" t="s">
        <v>50</v>
      </c>
      <c r="E1818" s="7">
        <v>5</v>
      </c>
      <c r="F1818" s="1">
        <f t="shared" si="56"/>
        <v>5</v>
      </c>
      <c r="G1818" s="2" t="str">
        <f t="shared" si="57"/>
        <v>Match</v>
      </c>
      <c r="H1818" t="s">
        <v>806</v>
      </c>
      <c r="I1818" t="s">
        <v>11</v>
      </c>
      <c r="J1818" t="s">
        <v>807</v>
      </c>
      <c r="K1818" t="s">
        <v>50</v>
      </c>
    </row>
    <row r="1819" spans="1:11" x14ac:dyDescent="0.3">
      <c r="A1819" t="s">
        <v>4036</v>
      </c>
      <c r="B1819" t="s">
        <v>427</v>
      </c>
      <c r="C1819" t="s">
        <v>4037</v>
      </c>
      <c r="D1819" t="s">
        <v>72</v>
      </c>
      <c r="E1819" s="7">
        <v>3</v>
      </c>
      <c r="F1819" s="1">
        <f t="shared" si="56"/>
        <v>5</v>
      </c>
      <c r="G1819" s="2" t="str">
        <f t="shared" si="57"/>
        <v>Match</v>
      </c>
      <c r="H1819" t="s">
        <v>4036</v>
      </c>
      <c r="I1819" t="s">
        <v>427</v>
      </c>
      <c r="J1819" t="s">
        <v>4037</v>
      </c>
      <c r="K1819" t="s">
        <v>72</v>
      </c>
    </row>
    <row r="1820" spans="1:11" x14ac:dyDescent="0.3">
      <c r="A1820" t="s">
        <v>948</v>
      </c>
      <c r="B1820" t="s">
        <v>260</v>
      </c>
      <c r="C1820" t="s">
        <v>949</v>
      </c>
      <c r="D1820" t="s">
        <v>425</v>
      </c>
      <c r="E1820" s="7">
        <v>6</v>
      </c>
      <c r="F1820" s="1">
        <f t="shared" si="56"/>
        <v>5</v>
      </c>
      <c r="G1820" s="2" t="str">
        <f t="shared" si="57"/>
        <v>Match</v>
      </c>
      <c r="H1820" t="s">
        <v>948</v>
      </c>
      <c r="I1820" t="s">
        <v>260</v>
      </c>
      <c r="J1820" t="s">
        <v>949</v>
      </c>
      <c r="K1820" t="s">
        <v>425</v>
      </c>
    </row>
    <row r="1821" spans="1:11" x14ac:dyDescent="0.3">
      <c r="A1821" t="s">
        <v>1042</v>
      </c>
      <c r="B1821" t="s">
        <v>11</v>
      </c>
      <c r="C1821" t="s">
        <v>1043</v>
      </c>
      <c r="D1821" t="s">
        <v>3748</v>
      </c>
      <c r="E1821" s="7">
        <v>30</v>
      </c>
      <c r="F1821" s="1">
        <f t="shared" si="56"/>
        <v>5</v>
      </c>
      <c r="G1821" s="2" t="str">
        <f t="shared" si="57"/>
        <v>Match</v>
      </c>
      <c r="H1821" t="s">
        <v>1042</v>
      </c>
      <c r="I1821" t="s">
        <v>11</v>
      </c>
      <c r="J1821" t="s">
        <v>1043</v>
      </c>
      <c r="K1821" t="s">
        <v>3748</v>
      </c>
    </row>
    <row r="1822" spans="1:11" x14ac:dyDescent="0.3">
      <c r="A1822" t="s">
        <v>3594</v>
      </c>
      <c r="B1822" t="s">
        <v>4</v>
      </c>
      <c r="C1822" t="s">
        <v>3595</v>
      </c>
      <c r="D1822" t="s">
        <v>45</v>
      </c>
      <c r="E1822" s="7">
        <v>0</v>
      </c>
      <c r="F1822" s="1">
        <f t="shared" si="56"/>
        <v>5</v>
      </c>
      <c r="G1822" s="2" t="str">
        <f t="shared" si="57"/>
        <v>Match</v>
      </c>
      <c r="H1822" t="s">
        <v>3594</v>
      </c>
      <c r="I1822" t="s">
        <v>4</v>
      </c>
      <c r="J1822" t="s">
        <v>3595</v>
      </c>
      <c r="K1822" t="s">
        <v>45</v>
      </c>
    </row>
    <row r="1823" spans="1:11" x14ac:dyDescent="0.3">
      <c r="A1823" t="s">
        <v>1102</v>
      </c>
      <c r="B1823" t="s">
        <v>11</v>
      </c>
      <c r="C1823" t="s">
        <v>1103</v>
      </c>
      <c r="D1823" t="s">
        <v>45</v>
      </c>
      <c r="E1823" s="7">
        <v>0</v>
      </c>
      <c r="F1823" s="1">
        <f t="shared" si="56"/>
        <v>5</v>
      </c>
      <c r="G1823" s="2" t="str">
        <f t="shared" si="57"/>
        <v>Match</v>
      </c>
      <c r="H1823" t="s">
        <v>1102</v>
      </c>
      <c r="I1823" t="s">
        <v>11</v>
      </c>
      <c r="J1823" t="s">
        <v>1103</v>
      </c>
      <c r="K1823" t="s">
        <v>45</v>
      </c>
    </row>
    <row r="1824" spans="1:11" x14ac:dyDescent="0.3">
      <c r="A1824" t="s">
        <v>1112</v>
      </c>
      <c r="B1824" t="s">
        <v>502</v>
      </c>
      <c r="C1824" t="s">
        <v>1113</v>
      </c>
      <c r="D1824" t="s">
        <v>425</v>
      </c>
      <c r="E1824" s="7">
        <v>6</v>
      </c>
      <c r="F1824" s="1">
        <f t="shared" si="56"/>
        <v>5</v>
      </c>
      <c r="G1824" s="2" t="str">
        <f t="shared" si="57"/>
        <v>Match</v>
      </c>
      <c r="H1824" t="s">
        <v>1112</v>
      </c>
      <c r="I1824" t="s">
        <v>502</v>
      </c>
      <c r="J1824" t="s">
        <v>1113</v>
      </c>
      <c r="K1824" t="s">
        <v>425</v>
      </c>
    </row>
    <row r="1825" spans="1:11" x14ac:dyDescent="0.3">
      <c r="A1825" t="s">
        <v>1153</v>
      </c>
      <c r="B1825" t="s">
        <v>64</v>
      </c>
      <c r="C1825" t="s">
        <v>1154</v>
      </c>
      <c r="D1825" t="s">
        <v>45</v>
      </c>
      <c r="E1825" s="7">
        <v>0</v>
      </c>
      <c r="F1825" s="1">
        <f t="shared" si="56"/>
        <v>5</v>
      </c>
      <c r="G1825" s="2" t="str">
        <f t="shared" si="57"/>
        <v>Match</v>
      </c>
      <c r="H1825" t="s">
        <v>1153</v>
      </c>
      <c r="I1825" t="s">
        <v>64</v>
      </c>
      <c r="J1825" t="s">
        <v>1154</v>
      </c>
      <c r="K1825" t="s">
        <v>45</v>
      </c>
    </row>
    <row r="1826" spans="1:11" x14ac:dyDescent="0.3">
      <c r="A1826" t="s">
        <v>1286</v>
      </c>
      <c r="B1826" t="s">
        <v>685</v>
      </c>
      <c r="C1826" t="s">
        <v>1287</v>
      </c>
      <c r="D1826" t="s">
        <v>50</v>
      </c>
      <c r="E1826" s="7">
        <v>5</v>
      </c>
      <c r="F1826" s="1">
        <f t="shared" si="56"/>
        <v>5</v>
      </c>
      <c r="G1826" s="2" t="str">
        <f t="shared" si="57"/>
        <v>Match</v>
      </c>
      <c r="H1826" t="s">
        <v>1286</v>
      </c>
      <c r="I1826" t="s">
        <v>685</v>
      </c>
      <c r="J1826" t="s">
        <v>1287</v>
      </c>
      <c r="K1826" t="s">
        <v>50</v>
      </c>
    </row>
    <row r="1827" spans="1:11" x14ac:dyDescent="0.3">
      <c r="A1827" t="s">
        <v>1345</v>
      </c>
      <c r="B1827" t="s">
        <v>11</v>
      </c>
      <c r="C1827" t="s">
        <v>1346</v>
      </c>
      <c r="D1827" t="s">
        <v>132</v>
      </c>
      <c r="E1827" s="7">
        <v>7</v>
      </c>
      <c r="F1827" s="1">
        <f t="shared" si="56"/>
        <v>5</v>
      </c>
      <c r="G1827" s="2" t="str">
        <f t="shared" si="57"/>
        <v>Match</v>
      </c>
      <c r="H1827" t="s">
        <v>1345</v>
      </c>
      <c r="I1827" t="s">
        <v>11</v>
      </c>
      <c r="J1827" t="s">
        <v>1346</v>
      </c>
      <c r="K1827" t="s">
        <v>132</v>
      </c>
    </row>
    <row r="1828" spans="1:11" x14ac:dyDescent="0.3">
      <c r="A1828" t="s">
        <v>4491</v>
      </c>
      <c r="B1828" t="s">
        <v>64</v>
      </c>
      <c r="C1828" t="s">
        <v>4492</v>
      </c>
      <c r="D1828" t="s">
        <v>42</v>
      </c>
      <c r="E1828" s="7">
        <v>2</v>
      </c>
      <c r="F1828" s="1">
        <f t="shared" si="56"/>
        <v>5</v>
      </c>
      <c r="G1828" s="2" t="str">
        <f t="shared" si="57"/>
        <v>Match</v>
      </c>
      <c r="H1828" t="s">
        <v>4491</v>
      </c>
      <c r="I1828" t="s">
        <v>64</v>
      </c>
      <c r="J1828" t="s">
        <v>4492</v>
      </c>
      <c r="K1828" t="s">
        <v>42</v>
      </c>
    </row>
    <row r="1829" spans="1:11" x14ac:dyDescent="0.3">
      <c r="A1829" t="s">
        <v>4539</v>
      </c>
      <c r="B1829" t="s">
        <v>347</v>
      </c>
      <c r="C1829" t="s">
        <v>4540</v>
      </c>
      <c r="D1829" t="s">
        <v>28</v>
      </c>
      <c r="E1829" s="7">
        <v>4</v>
      </c>
      <c r="F1829" s="1">
        <f t="shared" si="56"/>
        <v>5</v>
      </c>
      <c r="G1829" s="2" t="str">
        <f t="shared" si="57"/>
        <v>Match</v>
      </c>
      <c r="H1829" t="s">
        <v>4539</v>
      </c>
      <c r="I1829" t="s">
        <v>347</v>
      </c>
      <c r="J1829" t="s">
        <v>4540</v>
      </c>
      <c r="K1829" t="s">
        <v>28</v>
      </c>
    </row>
    <row r="1830" spans="1:11" x14ac:dyDescent="0.3">
      <c r="A1830" t="s">
        <v>4417</v>
      </c>
      <c r="B1830" t="s">
        <v>741</v>
      </c>
      <c r="C1830" t="s">
        <v>4418</v>
      </c>
      <c r="D1830" t="s">
        <v>72</v>
      </c>
      <c r="E1830" s="7">
        <v>3</v>
      </c>
      <c r="F1830" s="1">
        <f t="shared" si="56"/>
        <v>5</v>
      </c>
      <c r="G1830" s="2" t="str">
        <f t="shared" si="57"/>
        <v>Match</v>
      </c>
      <c r="H1830" t="s">
        <v>4417</v>
      </c>
      <c r="I1830" t="s">
        <v>741</v>
      </c>
      <c r="J1830" t="s">
        <v>4418</v>
      </c>
      <c r="K1830" t="s">
        <v>72</v>
      </c>
    </row>
    <row r="1831" spans="1:11" x14ac:dyDescent="0.3">
      <c r="A1831" t="s">
        <v>3823</v>
      </c>
      <c r="B1831" t="s">
        <v>11</v>
      </c>
      <c r="C1831" t="s">
        <v>1598</v>
      </c>
      <c r="D1831" t="s">
        <v>132</v>
      </c>
      <c r="E1831" s="7">
        <v>7</v>
      </c>
      <c r="F1831" s="1">
        <f t="shared" si="56"/>
        <v>5</v>
      </c>
      <c r="G1831" s="2" t="str">
        <f t="shared" si="57"/>
        <v>Match</v>
      </c>
      <c r="H1831" t="s">
        <v>3823</v>
      </c>
      <c r="I1831" t="s">
        <v>11</v>
      </c>
      <c r="J1831" t="s">
        <v>1598</v>
      </c>
      <c r="K1831" t="s">
        <v>132</v>
      </c>
    </row>
    <row r="1832" spans="1:11" x14ac:dyDescent="0.3">
      <c r="A1832" t="s">
        <v>4466</v>
      </c>
      <c r="B1832" t="s">
        <v>11</v>
      </c>
      <c r="C1832" t="s">
        <v>4467</v>
      </c>
      <c r="D1832" t="s">
        <v>45</v>
      </c>
      <c r="E1832" s="7">
        <v>0</v>
      </c>
      <c r="F1832" s="1">
        <f t="shared" si="56"/>
        <v>5</v>
      </c>
      <c r="G1832" s="2" t="str">
        <f t="shared" si="57"/>
        <v>Match</v>
      </c>
      <c r="H1832" t="s">
        <v>4466</v>
      </c>
      <c r="I1832" t="s">
        <v>11</v>
      </c>
      <c r="J1832" t="s">
        <v>4467</v>
      </c>
      <c r="K1832" t="s">
        <v>45</v>
      </c>
    </row>
    <row r="1833" spans="1:11" x14ac:dyDescent="0.3">
      <c r="A1833" t="s">
        <v>1666</v>
      </c>
      <c r="B1833" t="s">
        <v>11</v>
      </c>
      <c r="C1833" t="s">
        <v>1667</v>
      </c>
      <c r="D1833" t="s">
        <v>45</v>
      </c>
      <c r="E1833" s="7">
        <v>0</v>
      </c>
      <c r="F1833" s="1">
        <f t="shared" si="56"/>
        <v>5</v>
      </c>
      <c r="G1833" s="2" t="str">
        <f t="shared" si="57"/>
        <v>Match</v>
      </c>
      <c r="H1833" t="s">
        <v>1666</v>
      </c>
      <c r="I1833" t="s">
        <v>11</v>
      </c>
      <c r="J1833" t="s">
        <v>1667</v>
      </c>
      <c r="K1833" t="s">
        <v>45</v>
      </c>
    </row>
    <row r="1834" spans="1:11" x14ac:dyDescent="0.3">
      <c r="A1834" t="s">
        <v>1718</v>
      </c>
      <c r="B1834" t="s">
        <v>64</v>
      </c>
      <c r="C1834" t="s">
        <v>1719</v>
      </c>
      <c r="D1834" t="s">
        <v>28</v>
      </c>
      <c r="E1834" s="7">
        <v>4</v>
      </c>
      <c r="F1834" s="1">
        <f t="shared" si="56"/>
        <v>5</v>
      </c>
      <c r="G1834" s="2" t="str">
        <f t="shared" si="57"/>
        <v>Match</v>
      </c>
      <c r="H1834" t="s">
        <v>1718</v>
      </c>
      <c r="I1834" t="s">
        <v>64</v>
      </c>
      <c r="J1834" t="s">
        <v>1719</v>
      </c>
      <c r="K1834" t="s">
        <v>28</v>
      </c>
    </row>
    <row r="1835" spans="1:11" x14ac:dyDescent="0.3">
      <c r="A1835" t="s">
        <v>4221</v>
      </c>
      <c r="B1835" t="s">
        <v>64</v>
      </c>
      <c r="C1835" t="s">
        <v>1806</v>
      </c>
      <c r="D1835" t="s">
        <v>50</v>
      </c>
      <c r="E1835" s="7">
        <v>5</v>
      </c>
      <c r="F1835" s="1">
        <f t="shared" si="56"/>
        <v>5</v>
      </c>
      <c r="G1835" s="2" t="str">
        <f t="shared" si="57"/>
        <v>Match</v>
      </c>
      <c r="H1835" t="s">
        <v>4221</v>
      </c>
      <c r="I1835" t="s">
        <v>64</v>
      </c>
      <c r="J1835" t="s">
        <v>1806</v>
      </c>
      <c r="K1835" t="s">
        <v>50</v>
      </c>
    </row>
    <row r="1836" spans="1:11" x14ac:dyDescent="0.3">
      <c r="A1836" t="s">
        <v>1875</v>
      </c>
      <c r="B1836" t="s">
        <v>64</v>
      </c>
      <c r="C1836" t="s">
        <v>1876</v>
      </c>
      <c r="D1836" t="s">
        <v>152</v>
      </c>
      <c r="E1836" s="7">
        <v>10</v>
      </c>
      <c r="F1836" s="1">
        <f t="shared" si="56"/>
        <v>5</v>
      </c>
      <c r="G1836" s="2" t="str">
        <f t="shared" si="57"/>
        <v>Match</v>
      </c>
      <c r="H1836" t="s">
        <v>1875</v>
      </c>
      <c r="I1836" t="s">
        <v>64</v>
      </c>
      <c r="J1836" t="s">
        <v>1876</v>
      </c>
      <c r="K1836" t="s">
        <v>152</v>
      </c>
    </row>
    <row r="1837" spans="1:11" x14ac:dyDescent="0.3">
      <c r="A1837" t="s">
        <v>1896</v>
      </c>
      <c r="B1837" t="s">
        <v>64</v>
      </c>
      <c r="C1837" t="s">
        <v>1897</v>
      </c>
      <c r="D1837" t="s">
        <v>152</v>
      </c>
      <c r="E1837" s="7">
        <v>10</v>
      </c>
      <c r="F1837" s="1">
        <f t="shared" si="56"/>
        <v>5</v>
      </c>
      <c r="G1837" s="2" t="str">
        <f t="shared" si="57"/>
        <v>Match</v>
      </c>
      <c r="H1837" t="s">
        <v>1896</v>
      </c>
      <c r="I1837" t="s">
        <v>64</v>
      </c>
      <c r="J1837" t="s">
        <v>1897</v>
      </c>
      <c r="K1837" t="s">
        <v>152</v>
      </c>
    </row>
    <row r="1838" spans="1:11" x14ac:dyDescent="0.3">
      <c r="A1838" t="s">
        <v>4457</v>
      </c>
      <c r="B1838" t="s">
        <v>347</v>
      </c>
      <c r="C1838" t="s">
        <v>4458</v>
      </c>
      <c r="D1838" t="s">
        <v>50</v>
      </c>
      <c r="E1838" s="7">
        <v>5</v>
      </c>
      <c r="F1838" s="1">
        <f t="shared" si="56"/>
        <v>5</v>
      </c>
      <c r="G1838" s="2" t="str">
        <f t="shared" si="57"/>
        <v>Match</v>
      </c>
      <c r="H1838" t="s">
        <v>4457</v>
      </c>
      <c r="I1838" t="s">
        <v>347</v>
      </c>
      <c r="J1838" t="s">
        <v>4458</v>
      </c>
      <c r="K1838" t="s">
        <v>50</v>
      </c>
    </row>
    <row r="1839" spans="1:11" x14ac:dyDescent="0.3">
      <c r="A1839" t="s">
        <v>1989</v>
      </c>
      <c r="B1839" t="s">
        <v>64</v>
      </c>
      <c r="C1839" t="s">
        <v>1990</v>
      </c>
      <c r="D1839" t="s">
        <v>50</v>
      </c>
      <c r="E1839" s="7">
        <v>5</v>
      </c>
      <c r="F1839" s="1">
        <f t="shared" si="56"/>
        <v>5</v>
      </c>
      <c r="G1839" s="2" t="str">
        <f t="shared" si="57"/>
        <v>Match</v>
      </c>
      <c r="H1839" t="s">
        <v>1989</v>
      </c>
      <c r="I1839" t="s">
        <v>64</v>
      </c>
      <c r="J1839" t="s">
        <v>1990</v>
      </c>
      <c r="K1839" t="s">
        <v>50</v>
      </c>
    </row>
    <row r="1840" spans="1:11" x14ac:dyDescent="0.3">
      <c r="A1840" t="s">
        <v>2065</v>
      </c>
      <c r="B1840" t="s">
        <v>64</v>
      </c>
      <c r="C1840" t="s">
        <v>2066</v>
      </c>
      <c r="D1840" t="s">
        <v>45</v>
      </c>
      <c r="E1840" s="7">
        <v>0</v>
      </c>
      <c r="F1840" s="1">
        <f t="shared" si="56"/>
        <v>5</v>
      </c>
      <c r="G1840" s="2" t="str">
        <f t="shared" si="57"/>
        <v>Match</v>
      </c>
      <c r="H1840" t="s">
        <v>2065</v>
      </c>
      <c r="I1840" t="s">
        <v>64</v>
      </c>
      <c r="J1840" t="s">
        <v>2066</v>
      </c>
      <c r="K1840" t="s">
        <v>45</v>
      </c>
    </row>
    <row r="1841" spans="1:11" x14ac:dyDescent="0.3">
      <c r="A1841" t="s">
        <v>3802</v>
      </c>
      <c r="B1841" t="s">
        <v>64</v>
      </c>
      <c r="C1841" t="s">
        <v>3803</v>
      </c>
      <c r="D1841" t="s">
        <v>72</v>
      </c>
      <c r="E1841" s="7">
        <v>3</v>
      </c>
      <c r="F1841" s="1">
        <f t="shared" si="56"/>
        <v>5</v>
      </c>
      <c r="G1841" s="2" t="str">
        <f t="shared" si="57"/>
        <v>Match</v>
      </c>
      <c r="H1841" t="s">
        <v>3802</v>
      </c>
      <c r="I1841" t="s">
        <v>64</v>
      </c>
      <c r="J1841" t="s">
        <v>3803</v>
      </c>
      <c r="K1841" t="s">
        <v>72</v>
      </c>
    </row>
    <row r="1842" spans="1:11" x14ac:dyDescent="0.3">
      <c r="A1842" t="s">
        <v>2315</v>
      </c>
      <c r="B1842" t="s">
        <v>11</v>
      </c>
      <c r="C1842" t="s">
        <v>2316</v>
      </c>
      <c r="D1842" t="s">
        <v>236</v>
      </c>
      <c r="E1842" s="7">
        <v>20</v>
      </c>
      <c r="F1842" s="1">
        <f t="shared" si="56"/>
        <v>5</v>
      </c>
      <c r="G1842" s="2" t="str">
        <f t="shared" si="57"/>
        <v>Match</v>
      </c>
      <c r="H1842" t="s">
        <v>2315</v>
      </c>
      <c r="I1842" t="s">
        <v>11</v>
      </c>
      <c r="J1842" t="s">
        <v>2316</v>
      </c>
      <c r="K1842" t="s">
        <v>236</v>
      </c>
    </row>
    <row r="1843" spans="1:11" x14ac:dyDescent="0.3">
      <c r="A1843" t="s">
        <v>4592</v>
      </c>
      <c r="B1843" t="s">
        <v>160</v>
      </c>
      <c r="C1843" t="s">
        <v>4593</v>
      </c>
      <c r="D1843" t="s">
        <v>42</v>
      </c>
      <c r="E1843" s="7">
        <v>2</v>
      </c>
      <c r="F1843" s="1">
        <f t="shared" si="56"/>
        <v>5</v>
      </c>
      <c r="G1843" s="2" t="str">
        <f t="shared" si="57"/>
        <v>Match</v>
      </c>
      <c r="H1843" t="s">
        <v>4592</v>
      </c>
      <c r="I1843" t="s">
        <v>160</v>
      </c>
      <c r="J1843" t="s">
        <v>4593</v>
      </c>
      <c r="K1843" t="s">
        <v>42</v>
      </c>
    </row>
    <row r="1844" spans="1:11" x14ac:dyDescent="0.3">
      <c r="A1844" t="s">
        <v>2521</v>
      </c>
      <c r="B1844" t="s">
        <v>160</v>
      </c>
      <c r="C1844" t="s">
        <v>2522</v>
      </c>
      <c r="D1844" t="s">
        <v>42</v>
      </c>
      <c r="E1844" s="7">
        <v>2</v>
      </c>
      <c r="F1844" s="1">
        <f t="shared" si="56"/>
        <v>5</v>
      </c>
      <c r="G1844" s="2" t="str">
        <f t="shared" si="57"/>
        <v>Match</v>
      </c>
      <c r="H1844" t="s">
        <v>2521</v>
      </c>
      <c r="I1844" t="s">
        <v>160</v>
      </c>
      <c r="J1844" t="s">
        <v>2522</v>
      </c>
      <c r="K1844" t="s">
        <v>42</v>
      </c>
    </row>
    <row r="1845" spans="1:11" x14ac:dyDescent="0.3">
      <c r="A1845" t="s">
        <v>4303</v>
      </c>
      <c r="B1845" t="s">
        <v>11</v>
      </c>
      <c r="C1845" t="s">
        <v>4304</v>
      </c>
      <c r="D1845" t="s">
        <v>42</v>
      </c>
      <c r="E1845" s="7">
        <v>2</v>
      </c>
      <c r="F1845" s="1">
        <f t="shared" si="56"/>
        <v>5</v>
      </c>
      <c r="G1845" s="2" t="str">
        <f t="shared" si="57"/>
        <v>Match</v>
      </c>
      <c r="H1845" t="s">
        <v>4303</v>
      </c>
      <c r="I1845" t="s">
        <v>11</v>
      </c>
      <c r="J1845" t="s">
        <v>4304</v>
      </c>
      <c r="K1845" t="s">
        <v>42</v>
      </c>
    </row>
    <row r="1846" spans="1:11" x14ac:dyDescent="0.3">
      <c r="A1846" t="s">
        <v>4309</v>
      </c>
      <c r="B1846" t="s">
        <v>502</v>
      </c>
      <c r="C1846" t="s">
        <v>4310</v>
      </c>
      <c r="D1846" t="s">
        <v>45</v>
      </c>
      <c r="E1846" s="7">
        <v>0</v>
      </c>
      <c r="F1846" s="1">
        <f t="shared" si="56"/>
        <v>5</v>
      </c>
      <c r="G1846" s="2" t="str">
        <f t="shared" si="57"/>
        <v>Match</v>
      </c>
      <c r="H1846" t="s">
        <v>4309</v>
      </c>
      <c r="I1846" t="s">
        <v>502</v>
      </c>
      <c r="J1846" t="s">
        <v>4310</v>
      </c>
      <c r="K1846" t="s">
        <v>45</v>
      </c>
    </row>
    <row r="1847" spans="1:11" x14ac:dyDescent="0.3">
      <c r="A1847" t="s">
        <v>2583</v>
      </c>
      <c r="B1847" t="s">
        <v>427</v>
      </c>
      <c r="C1847" t="s">
        <v>2584</v>
      </c>
      <c r="D1847" t="s">
        <v>236</v>
      </c>
      <c r="E1847" s="7">
        <v>20</v>
      </c>
      <c r="F1847" s="1">
        <f t="shared" si="56"/>
        <v>5</v>
      </c>
      <c r="G1847" s="2" t="str">
        <f t="shared" si="57"/>
        <v>Match</v>
      </c>
      <c r="H1847" t="s">
        <v>2583</v>
      </c>
      <c r="I1847" t="s">
        <v>427</v>
      </c>
      <c r="J1847" t="s">
        <v>2584</v>
      </c>
      <c r="K1847" t="s">
        <v>236</v>
      </c>
    </row>
    <row r="1848" spans="1:11" x14ac:dyDescent="0.3">
      <c r="A1848" t="s">
        <v>2585</v>
      </c>
      <c r="B1848" t="s">
        <v>427</v>
      </c>
      <c r="C1848" t="s">
        <v>2586</v>
      </c>
      <c r="D1848" t="s">
        <v>201</v>
      </c>
      <c r="E1848" s="7">
        <v>15</v>
      </c>
      <c r="F1848" s="1">
        <f t="shared" si="56"/>
        <v>5</v>
      </c>
      <c r="G1848" s="2" t="str">
        <f t="shared" si="57"/>
        <v>Match</v>
      </c>
      <c r="H1848" t="s">
        <v>2585</v>
      </c>
      <c r="I1848" t="s">
        <v>427</v>
      </c>
      <c r="J1848" t="s">
        <v>2586</v>
      </c>
      <c r="K1848" t="s">
        <v>201</v>
      </c>
    </row>
    <row r="1849" spans="1:11" x14ac:dyDescent="0.3">
      <c r="A1849" t="s">
        <v>2563</v>
      </c>
      <c r="B1849" t="s">
        <v>427</v>
      </c>
      <c r="C1849" t="s">
        <v>2564</v>
      </c>
      <c r="D1849" t="s">
        <v>201</v>
      </c>
      <c r="E1849" s="7">
        <v>15</v>
      </c>
      <c r="F1849" s="1">
        <f t="shared" si="56"/>
        <v>5</v>
      </c>
      <c r="G1849" s="2" t="str">
        <f t="shared" si="57"/>
        <v>Match</v>
      </c>
      <c r="H1849" t="s">
        <v>2563</v>
      </c>
      <c r="I1849" t="s">
        <v>427</v>
      </c>
      <c r="J1849" t="s">
        <v>2564</v>
      </c>
      <c r="K1849" t="s">
        <v>201</v>
      </c>
    </row>
    <row r="1850" spans="1:11" x14ac:dyDescent="0.3">
      <c r="A1850" t="s">
        <v>2575</v>
      </c>
      <c r="B1850" t="s">
        <v>427</v>
      </c>
      <c r="C1850" t="s">
        <v>2576</v>
      </c>
      <c r="D1850" t="s">
        <v>50</v>
      </c>
      <c r="E1850" s="7">
        <v>5</v>
      </c>
      <c r="F1850" s="1">
        <f t="shared" si="56"/>
        <v>5</v>
      </c>
      <c r="G1850" s="2" t="str">
        <f t="shared" si="57"/>
        <v>Match</v>
      </c>
      <c r="H1850" t="s">
        <v>2575</v>
      </c>
      <c r="I1850" t="s">
        <v>427</v>
      </c>
      <c r="J1850" t="s">
        <v>2576</v>
      </c>
      <c r="K1850" t="s">
        <v>50</v>
      </c>
    </row>
    <row r="1851" spans="1:11" x14ac:dyDescent="0.3">
      <c r="A1851" t="s">
        <v>4013</v>
      </c>
      <c r="B1851" t="s">
        <v>88</v>
      </c>
      <c r="C1851" t="s">
        <v>4014</v>
      </c>
      <c r="D1851" t="s">
        <v>50</v>
      </c>
      <c r="E1851" s="7">
        <v>5</v>
      </c>
      <c r="F1851" s="1">
        <f t="shared" si="56"/>
        <v>5</v>
      </c>
      <c r="G1851" s="2" t="str">
        <f t="shared" si="57"/>
        <v>Match</v>
      </c>
      <c r="H1851" t="s">
        <v>4013</v>
      </c>
      <c r="I1851" t="s">
        <v>88</v>
      </c>
      <c r="J1851" t="s">
        <v>4014</v>
      </c>
      <c r="K1851" t="s">
        <v>50</v>
      </c>
    </row>
    <row r="1852" spans="1:11" x14ac:dyDescent="0.3">
      <c r="A1852" t="s">
        <v>2781</v>
      </c>
      <c r="B1852" t="s">
        <v>427</v>
      </c>
      <c r="C1852" t="s">
        <v>2782</v>
      </c>
      <c r="D1852" t="s">
        <v>72</v>
      </c>
      <c r="E1852" s="7">
        <v>3</v>
      </c>
      <c r="F1852" s="1">
        <f t="shared" si="56"/>
        <v>5</v>
      </c>
      <c r="G1852" s="2" t="str">
        <f t="shared" si="57"/>
        <v>Match</v>
      </c>
      <c r="H1852" t="s">
        <v>2781</v>
      </c>
      <c r="I1852" t="s">
        <v>427</v>
      </c>
      <c r="J1852" t="s">
        <v>2782</v>
      </c>
      <c r="K1852" t="s">
        <v>72</v>
      </c>
    </row>
    <row r="1853" spans="1:11" x14ac:dyDescent="0.3">
      <c r="A1853" t="s">
        <v>2787</v>
      </c>
      <c r="B1853" t="s">
        <v>427</v>
      </c>
      <c r="C1853" t="s">
        <v>2788</v>
      </c>
      <c r="D1853" t="s">
        <v>45</v>
      </c>
      <c r="E1853" s="7">
        <v>0</v>
      </c>
      <c r="F1853" s="1">
        <f t="shared" si="56"/>
        <v>5</v>
      </c>
      <c r="G1853" s="2" t="str">
        <f t="shared" si="57"/>
        <v>Match</v>
      </c>
      <c r="H1853" t="s">
        <v>2787</v>
      </c>
      <c r="I1853" t="s">
        <v>427</v>
      </c>
      <c r="J1853" t="s">
        <v>2788</v>
      </c>
      <c r="K1853" t="s">
        <v>45</v>
      </c>
    </row>
    <row r="1854" spans="1:11" x14ac:dyDescent="0.3">
      <c r="A1854" t="s">
        <v>2854</v>
      </c>
      <c r="B1854" t="s">
        <v>11</v>
      </c>
      <c r="C1854" t="s">
        <v>2855</v>
      </c>
      <c r="D1854" t="s">
        <v>201</v>
      </c>
      <c r="E1854" s="7">
        <v>15</v>
      </c>
      <c r="F1854" s="1">
        <f t="shared" si="56"/>
        <v>5</v>
      </c>
      <c r="G1854" s="2" t="str">
        <f t="shared" si="57"/>
        <v>Match</v>
      </c>
      <c r="H1854" t="s">
        <v>2854</v>
      </c>
      <c r="I1854" t="s">
        <v>11</v>
      </c>
      <c r="J1854" t="s">
        <v>2855</v>
      </c>
      <c r="K1854" t="s">
        <v>201</v>
      </c>
    </row>
    <row r="1855" spans="1:11" x14ac:dyDescent="0.3">
      <c r="A1855" t="s">
        <v>3893</v>
      </c>
      <c r="B1855" t="s">
        <v>64</v>
      </c>
      <c r="C1855" t="s">
        <v>3894</v>
      </c>
      <c r="D1855" t="s">
        <v>45</v>
      </c>
      <c r="E1855" s="7">
        <v>0</v>
      </c>
      <c r="F1855" s="1">
        <f t="shared" si="56"/>
        <v>5</v>
      </c>
      <c r="G1855" s="2" t="str">
        <f t="shared" si="57"/>
        <v>Match</v>
      </c>
      <c r="H1855" t="s">
        <v>3893</v>
      </c>
      <c r="I1855" t="s">
        <v>64</v>
      </c>
      <c r="J1855" t="s">
        <v>3894</v>
      </c>
      <c r="K1855" t="s">
        <v>45</v>
      </c>
    </row>
    <row r="1856" spans="1:11" x14ac:dyDescent="0.3">
      <c r="A1856" t="s">
        <v>2966</v>
      </c>
      <c r="B1856" t="s">
        <v>427</v>
      </c>
      <c r="C1856" t="s">
        <v>2967</v>
      </c>
      <c r="D1856" t="s">
        <v>45</v>
      </c>
      <c r="E1856" s="7">
        <v>0</v>
      </c>
      <c r="F1856" s="1">
        <f t="shared" si="56"/>
        <v>5</v>
      </c>
      <c r="G1856" s="2" t="str">
        <f t="shared" si="57"/>
        <v>Match</v>
      </c>
      <c r="H1856" t="s">
        <v>2966</v>
      </c>
      <c r="I1856" t="s">
        <v>427</v>
      </c>
      <c r="J1856" t="s">
        <v>2967</v>
      </c>
      <c r="K1856" t="s">
        <v>45</v>
      </c>
    </row>
    <row r="1857" spans="1:11" x14ac:dyDescent="0.3">
      <c r="A1857" t="s">
        <v>3900</v>
      </c>
      <c r="B1857" t="s">
        <v>257</v>
      </c>
      <c r="C1857" t="s">
        <v>3901</v>
      </c>
      <c r="D1857" t="s">
        <v>45</v>
      </c>
      <c r="E1857" s="7">
        <v>0</v>
      </c>
      <c r="F1857" s="1">
        <f t="shared" si="56"/>
        <v>5</v>
      </c>
      <c r="G1857" s="2" t="str">
        <f t="shared" si="57"/>
        <v>Match</v>
      </c>
      <c r="H1857" t="s">
        <v>3900</v>
      </c>
      <c r="I1857" t="s">
        <v>257</v>
      </c>
      <c r="J1857" t="s">
        <v>3901</v>
      </c>
      <c r="K1857" t="s">
        <v>45</v>
      </c>
    </row>
    <row r="1858" spans="1:11" x14ac:dyDescent="0.3">
      <c r="A1858" t="s">
        <v>4052</v>
      </c>
      <c r="B1858" t="s">
        <v>257</v>
      </c>
      <c r="C1858" t="s">
        <v>4053</v>
      </c>
      <c r="D1858" t="s">
        <v>50</v>
      </c>
      <c r="E1858" s="7">
        <v>5</v>
      </c>
      <c r="F1858" s="1">
        <f t="shared" ref="F1858:F1921" si="58">D1858-E1858</f>
        <v>5</v>
      </c>
      <c r="G1858" s="2" t="str">
        <f t="shared" ref="G1858:G1921" si="59">IF(A1858=H1858,"Match","No match")</f>
        <v>Match</v>
      </c>
      <c r="H1858" t="s">
        <v>4052</v>
      </c>
      <c r="I1858" t="s">
        <v>257</v>
      </c>
      <c r="J1858" t="s">
        <v>4053</v>
      </c>
      <c r="K1858" t="s">
        <v>50</v>
      </c>
    </row>
    <row r="1859" spans="1:11" x14ac:dyDescent="0.3">
      <c r="A1859" t="s">
        <v>4193</v>
      </c>
      <c r="B1859" t="s">
        <v>64</v>
      </c>
      <c r="C1859" t="s">
        <v>4194</v>
      </c>
      <c r="D1859" t="s">
        <v>42</v>
      </c>
      <c r="E1859" s="7">
        <v>2</v>
      </c>
      <c r="F1859" s="1">
        <f t="shared" si="58"/>
        <v>5</v>
      </c>
      <c r="G1859" s="2" t="str">
        <f t="shared" si="59"/>
        <v>Match</v>
      </c>
      <c r="H1859" t="s">
        <v>4193</v>
      </c>
      <c r="I1859" t="s">
        <v>64</v>
      </c>
      <c r="J1859" t="s">
        <v>4194</v>
      </c>
      <c r="K1859" t="s">
        <v>42</v>
      </c>
    </row>
    <row r="1860" spans="1:11" x14ac:dyDescent="0.3">
      <c r="A1860" t="s">
        <v>3798</v>
      </c>
      <c r="B1860" t="s">
        <v>4782</v>
      </c>
      <c r="C1860" t="s">
        <v>3799</v>
      </c>
      <c r="D1860" t="s">
        <v>13</v>
      </c>
      <c r="E1860" s="7">
        <v>1</v>
      </c>
      <c r="F1860" s="1">
        <f t="shared" si="58"/>
        <v>5</v>
      </c>
      <c r="G1860" s="2" t="str">
        <f t="shared" si="59"/>
        <v>Match</v>
      </c>
      <c r="H1860" t="s">
        <v>3798</v>
      </c>
      <c r="I1860" t="s">
        <v>4782</v>
      </c>
      <c r="J1860" t="s">
        <v>3799</v>
      </c>
      <c r="K1860" t="s">
        <v>13</v>
      </c>
    </row>
    <row r="1861" spans="1:11" x14ac:dyDescent="0.3">
      <c r="A1861" t="s">
        <v>3318</v>
      </c>
      <c r="B1861" t="s">
        <v>64</v>
      </c>
      <c r="C1861" t="s">
        <v>3319</v>
      </c>
      <c r="D1861" t="s">
        <v>132</v>
      </c>
      <c r="E1861" s="7">
        <v>7</v>
      </c>
      <c r="F1861" s="1">
        <f t="shared" si="58"/>
        <v>5</v>
      </c>
      <c r="G1861" s="2" t="str">
        <f t="shared" si="59"/>
        <v>Match</v>
      </c>
      <c r="H1861" t="s">
        <v>3318</v>
      </c>
      <c r="I1861" t="s">
        <v>64</v>
      </c>
      <c r="J1861" t="s">
        <v>3319</v>
      </c>
      <c r="K1861" t="s">
        <v>132</v>
      </c>
    </row>
    <row r="1862" spans="1:11" x14ac:dyDescent="0.3">
      <c r="A1862" t="s">
        <v>3350</v>
      </c>
      <c r="B1862" t="s">
        <v>377</v>
      </c>
      <c r="C1862" t="s">
        <v>3351</v>
      </c>
      <c r="D1862" t="s">
        <v>4802</v>
      </c>
      <c r="E1862" s="7">
        <v>50</v>
      </c>
      <c r="F1862" s="1">
        <f t="shared" si="58"/>
        <v>5</v>
      </c>
      <c r="G1862" s="2" t="str">
        <f t="shared" si="59"/>
        <v>Match</v>
      </c>
      <c r="H1862" t="s">
        <v>3350</v>
      </c>
      <c r="I1862" t="s">
        <v>377</v>
      </c>
      <c r="J1862" t="s">
        <v>3351</v>
      </c>
      <c r="K1862" t="s">
        <v>4802</v>
      </c>
    </row>
    <row r="1863" spans="1:11" x14ac:dyDescent="0.3">
      <c r="A1863" t="s">
        <v>327</v>
      </c>
      <c r="B1863" t="s">
        <v>11</v>
      </c>
      <c r="C1863" t="s">
        <v>328</v>
      </c>
      <c r="D1863" t="s">
        <v>144</v>
      </c>
      <c r="E1863" s="7">
        <v>7</v>
      </c>
      <c r="F1863" s="1">
        <f t="shared" si="58"/>
        <v>6</v>
      </c>
      <c r="G1863" s="2" t="str">
        <f t="shared" si="59"/>
        <v>Match</v>
      </c>
      <c r="H1863" t="s">
        <v>327</v>
      </c>
      <c r="I1863" t="s">
        <v>11</v>
      </c>
      <c r="J1863" t="s">
        <v>328</v>
      </c>
      <c r="K1863" t="s">
        <v>144</v>
      </c>
    </row>
    <row r="1864" spans="1:11" x14ac:dyDescent="0.3">
      <c r="A1864" t="s">
        <v>329</v>
      </c>
      <c r="B1864" t="s">
        <v>64</v>
      </c>
      <c r="C1864" t="s">
        <v>331</v>
      </c>
      <c r="D1864" t="s">
        <v>28</v>
      </c>
      <c r="E1864" s="7">
        <v>3</v>
      </c>
      <c r="F1864" s="1">
        <f t="shared" si="58"/>
        <v>6</v>
      </c>
      <c r="G1864" s="2" t="str">
        <f t="shared" si="59"/>
        <v>Match</v>
      </c>
      <c r="H1864" t="s">
        <v>329</v>
      </c>
      <c r="I1864" t="s">
        <v>64</v>
      </c>
      <c r="J1864" t="s">
        <v>331</v>
      </c>
      <c r="K1864" t="s">
        <v>28</v>
      </c>
    </row>
    <row r="1865" spans="1:11" x14ac:dyDescent="0.3">
      <c r="A1865" t="s">
        <v>334</v>
      </c>
      <c r="B1865" t="s">
        <v>64</v>
      </c>
      <c r="C1865" t="s">
        <v>335</v>
      </c>
      <c r="D1865" t="s">
        <v>162</v>
      </c>
      <c r="E1865" s="7">
        <v>15</v>
      </c>
      <c r="F1865" s="1">
        <f t="shared" si="58"/>
        <v>6</v>
      </c>
      <c r="G1865" s="2" t="str">
        <f t="shared" si="59"/>
        <v>Match</v>
      </c>
      <c r="H1865" t="s">
        <v>334</v>
      </c>
      <c r="I1865" t="s">
        <v>64</v>
      </c>
      <c r="J1865" t="s">
        <v>335</v>
      </c>
      <c r="K1865" t="s">
        <v>162</v>
      </c>
    </row>
    <row r="1866" spans="1:11" x14ac:dyDescent="0.3">
      <c r="A1866" t="s">
        <v>788</v>
      </c>
      <c r="B1866" t="s">
        <v>502</v>
      </c>
      <c r="C1866" t="s">
        <v>789</v>
      </c>
      <c r="D1866" t="s">
        <v>316</v>
      </c>
      <c r="E1866" s="7">
        <v>10</v>
      </c>
      <c r="F1866" s="1">
        <f t="shared" si="58"/>
        <v>6</v>
      </c>
      <c r="G1866" s="2" t="str">
        <f t="shared" si="59"/>
        <v>Match</v>
      </c>
      <c r="H1866" t="s">
        <v>788</v>
      </c>
      <c r="I1866" t="s">
        <v>502</v>
      </c>
      <c r="J1866" t="s">
        <v>789</v>
      </c>
      <c r="K1866" t="s">
        <v>316</v>
      </c>
    </row>
    <row r="1867" spans="1:11" x14ac:dyDescent="0.3">
      <c r="A1867" t="s">
        <v>877</v>
      </c>
      <c r="B1867" t="s">
        <v>427</v>
      </c>
      <c r="C1867" t="s">
        <v>878</v>
      </c>
      <c r="D1867" t="s">
        <v>28</v>
      </c>
      <c r="E1867" s="7">
        <v>3</v>
      </c>
      <c r="F1867" s="1">
        <f t="shared" si="58"/>
        <v>6</v>
      </c>
      <c r="G1867" s="2" t="str">
        <f t="shared" si="59"/>
        <v>Match</v>
      </c>
      <c r="H1867" t="s">
        <v>877</v>
      </c>
      <c r="I1867" t="s">
        <v>427</v>
      </c>
      <c r="J1867" t="s">
        <v>878</v>
      </c>
      <c r="K1867" t="s">
        <v>28</v>
      </c>
    </row>
    <row r="1868" spans="1:11" x14ac:dyDescent="0.3">
      <c r="A1868" t="s">
        <v>3807</v>
      </c>
      <c r="B1868" t="s">
        <v>11</v>
      </c>
      <c r="C1868" t="s">
        <v>3808</v>
      </c>
      <c r="D1868" t="s">
        <v>316</v>
      </c>
      <c r="E1868" s="7">
        <v>10</v>
      </c>
      <c r="F1868" s="1">
        <f t="shared" si="58"/>
        <v>6</v>
      </c>
      <c r="G1868" s="2" t="str">
        <f t="shared" si="59"/>
        <v>Match</v>
      </c>
      <c r="H1868" t="s">
        <v>3807</v>
      </c>
      <c r="I1868" t="s">
        <v>11</v>
      </c>
      <c r="J1868" t="s">
        <v>3808</v>
      </c>
      <c r="K1868" t="s">
        <v>316</v>
      </c>
    </row>
    <row r="1869" spans="1:11" x14ac:dyDescent="0.3">
      <c r="A1869" t="s">
        <v>914</v>
      </c>
      <c r="B1869" t="s">
        <v>64</v>
      </c>
      <c r="C1869" t="s">
        <v>915</v>
      </c>
      <c r="D1869" t="s">
        <v>42</v>
      </c>
      <c r="E1869" s="7">
        <v>1</v>
      </c>
      <c r="F1869" s="1">
        <f t="shared" si="58"/>
        <v>6</v>
      </c>
      <c r="G1869" s="2" t="str">
        <f t="shared" si="59"/>
        <v>Match</v>
      </c>
      <c r="H1869" t="s">
        <v>914</v>
      </c>
      <c r="I1869" t="s">
        <v>64</v>
      </c>
      <c r="J1869" t="s">
        <v>915</v>
      </c>
      <c r="K1869" t="s">
        <v>42</v>
      </c>
    </row>
    <row r="1870" spans="1:11" x14ac:dyDescent="0.3">
      <c r="A1870" t="s">
        <v>1159</v>
      </c>
      <c r="B1870" t="s">
        <v>64</v>
      </c>
      <c r="C1870" t="s">
        <v>1160</v>
      </c>
      <c r="D1870" t="s">
        <v>13</v>
      </c>
      <c r="E1870" s="7">
        <v>0</v>
      </c>
      <c r="F1870" s="1">
        <f t="shared" si="58"/>
        <v>6</v>
      </c>
      <c r="G1870" s="2" t="str">
        <f t="shared" si="59"/>
        <v>Match</v>
      </c>
      <c r="H1870" t="s">
        <v>1159</v>
      </c>
      <c r="I1870" t="s">
        <v>64</v>
      </c>
      <c r="J1870" t="s">
        <v>1160</v>
      </c>
      <c r="K1870" t="s">
        <v>13</v>
      </c>
    </row>
    <row r="1871" spans="1:11" x14ac:dyDescent="0.3">
      <c r="A1871" t="s">
        <v>1272</v>
      </c>
      <c r="B1871" t="s">
        <v>64</v>
      </c>
      <c r="C1871" t="s">
        <v>1273</v>
      </c>
      <c r="D1871" t="s">
        <v>13</v>
      </c>
      <c r="E1871" s="7">
        <v>0</v>
      </c>
      <c r="F1871" s="1">
        <f t="shared" si="58"/>
        <v>6</v>
      </c>
      <c r="G1871" s="2" t="str">
        <f t="shared" si="59"/>
        <v>Match</v>
      </c>
      <c r="H1871" t="s">
        <v>1272</v>
      </c>
      <c r="I1871" t="s">
        <v>64</v>
      </c>
      <c r="J1871" t="s">
        <v>1273</v>
      </c>
      <c r="K1871" t="s">
        <v>13</v>
      </c>
    </row>
    <row r="1872" spans="1:11" x14ac:dyDescent="0.3">
      <c r="A1872" t="s">
        <v>1315</v>
      </c>
      <c r="B1872" t="s">
        <v>64</v>
      </c>
      <c r="C1872" t="s">
        <v>1316</v>
      </c>
      <c r="D1872" t="s">
        <v>132</v>
      </c>
      <c r="E1872" s="7">
        <v>6</v>
      </c>
      <c r="F1872" s="1">
        <f t="shared" si="58"/>
        <v>6</v>
      </c>
      <c r="G1872" s="2" t="str">
        <f t="shared" si="59"/>
        <v>Match</v>
      </c>
      <c r="H1872" t="s">
        <v>1315</v>
      </c>
      <c r="I1872" t="s">
        <v>64</v>
      </c>
      <c r="J1872" t="s">
        <v>1316</v>
      </c>
      <c r="K1872" t="s">
        <v>132</v>
      </c>
    </row>
    <row r="1873" spans="1:11" x14ac:dyDescent="0.3">
      <c r="A1873" t="s">
        <v>1815</v>
      </c>
      <c r="B1873" t="s">
        <v>64</v>
      </c>
      <c r="C1873" t="s">
        <v>1816</v>
      </c>
      <c r="D1873" t="s">
        <v>425</v>
      </c>
      <c r="E1873" s="7">
        <v>5</v>
      </c>
      <c r="F1873" s="1">
        <f t="shared" si="58"/>
        <v>6</v>
      </c>
      <c r="G1873" s="2" t="str">
        <f t="shared" si="59"/>
        <v>Match</v>
      </c>
      <c r="H1873" t="s">
        <v>1815</v>
      </c>
      <c r="I1873" t="s">
        <v>64</v>
      </c>
      <c r="J1873" t="s">
        <v>1816</v>
      </c>
      <c r="K1873" t="s">
        <v>425</v>
      </c>
    </row>
    <row r="1874" spans="1:11" x14ac:dyDescent="0.3">
      <c r="A1874" t="s">
        <v>4800</v>
      </c>
      <c r="B1874" t="s">
        <v>741</v>
      </c>
      <c r="C1874" t="s">
        <v>4801</v>
      </c>
      <c r="D1874" t="s">
        <v>132</v>
      </c>
      <c r="E1874" s="7">
        <v>6</v>
      </c>
      <c r="F1874" s="1">
        <f t="shared" si="58"/>
        <v>6</v>
      </c>
      <c r="G1874" s="2" t="str">
        <f t="shared" si="59"/>
        <v>Match</v>
      </c>
      <c r="H1874" t="s">
        <v>4800</v>
      </c>
      <c r="I1874" t="s">
        <v>741</v>
      </c>
      <c r="J1874" t="s">
        <v>4801</v>
      </c>
      <c r="K1874" t="s">
        <v>132</v>
      </c>
    </row>
    <row r="1875" spans="1:11" x14ac:dyDescent="0.3">
      <c r="A1875" t="s">
        <v>1920</v>
      </c>
      <c r="B1875" t="s">
        <v>117</v>
      </c>
      <c r="C1875" t="s">
        <v>1921</v>
      </c>
      <c r="D1875" t="s">
        <v>13</v>
      </c>
      <c r="E1875" s="7">
        <v>0</v>
      </c>
      <c r="F1875" s="1">
        <f t="shared" si="58"/>
        <v>6</v>
      </c>
      <c r="G1875" s="2" t="str">
        <f t="shared" si="59"/>
        <v>Match</v>
      </c>
      <c r="H1875" t="s">
        <v>1920</v>
      </c>
      <c r="I1875" t="s">
        <v>117</v>
      </c>
      <c r="J1875" t="s">
        <v>1921</v>
      </c>
      <c r="K1875" t="s">
        <v>13</v>
      </c>
    </row>
    <row r="1876" spans="1:11" x14ac:dyDescent="0.3">
      <c r="A1876" t="s">
        <v>4722</v>
      </c>
      <c r="B1876" t="s">
        <v>209</v>
      </c>
      <c r="C1876" t="s">
        <v>4723</v>
      </c>
      <c r="D1876" t="s">
        <v>13</v>
      </c>
      <c r="E1876" s="7">
        <v>0</v>
      </c>
      <c r="F1876" s="1">
        <f t="shared" si="58"/>
        <v>6</v>
      </c>
      <c r="G1876" s="2" t="str">
        <f t="shared" si="59"/>
        <v>Match</v>
      </c>
      <c r="H1876" t="s">
        <v>4722</v>
      </c>
      <c r="I1876" t="s">
        <v>209</v>
      </c>
      <c r="J1876" t="s">
        <v>4723</v>
      </c>
      <c r="K1876" t="s">
        <v>13</v>
      </c>
    </row>
    <row r="1877" spans="1:11" x14ac:dyDescent="0.3">
      <c r="A1877" t="s">
        <v>2343</v>
      </c>
      <c r="B1877" t="s">
        <v>64</v>
      </c>
      <c r="C1877" t="s">
        <v>2344</v>
      </c>
      <c r="D1877" t="s">
        <v>28</v>
      </c>
      <c r="E1877" s="7">
        <v>3</v>
      </c>
      <c r="F1877" s="1">
        <f t="shared" si="58"/>
        <v>6</v>
      </c>
      <c r="G1877" s="2" t="str">
        <f t="shared" si="59"/>
        <v>Match</v>
      </c>
      <c r="H1877" t="s">
        <v>2343</v>
      </c>
      <c r="I1877" t="s">
        <v>64</v>
      </c>
      <c r="J1877" t="s">
        <v>2344</v>
      </c>
      <c r="K1877" t="s">
        <v>28</v>
      </c>
    </row>
    <row r="1878" spans="1:11" x14ac:dyDescent="0.3">
      <c r="A1878" t="s">
        <v>2494</v>
      </c>
      <c r="B1878" t="s">
        <v>502</v>
      </c>
      <c r="C1878" t="s">
        <v>2495</v>
      </c>
      <c r="D1878" t="s">
        <v>13</v>
      </c>
      <c r="E1878" s="7">
        <v>0</v>
      </c>
      <c r="F1878" s="1">
        <f t="shared" si="58"/>
        <v>6</v>
      </c>
      <c r="G1878" s="2" t="str">
        <f t="shared" si="59"/>
        <v>Match</v>
      </c>
      <c r="H1878" t="s">
        <v>2494</v>
      </c>
      <c r="I1878" t="s">
        <v>502</v>
      </c>
      <c r="J1878" t="s">
        <v>2495</v>
      </c>
      <c r="K1878" t="s">
        <v>13</v>
      </c>
    </row>
    <row r="1879" spans="1:11" x14ac:dyDescent="0.3">
      <c r="A1879" t="s">
        <v>3475</v>
      </c>
      <c r="B1879" t="s">
        <v>902</v>
      </c>
      <c r="C1879" t="s">
        <v>3476</v>
      </c>
      <c r="D1879" t="s">
        <v>3528</v>
      </c>
      <c r="E1879" s="7">
        <v>30</v>
      </c>
      <c r="F1879" s="1">
        <f t="shared" si="58"/>
        <v>6</v>
      </c>
      <c r="G1879" s="2" t="str">
        <f t="shared" si="59"/>
        <v>Match</v>
      </c>
      <c r="H1879" t="s">
        <v>3475</v>
      </c>
      <c r="I1879" t="s">
        <v>902</v>
      </c>
      <c r="J1879" t="s">
        <v>3476</v>
      </c>
      <c r="K1879" t="s">
        <v>3528</v>
      </c>
    </row>
    <row r="1880" spans="1:11" x14ac:dyDescent="0.3">
      <c r="A1880" t="s">
        <v>3765</v>
      </c>
      <c r="B1880" t="s">
        <v>160</v>
      </c>
      <c r="C1880" t="s">
        <v>3766</v>
      </c>
      <c r="D1880" t="s">
        <v>13</v>
      </c>
      <c r="E1880" s="7">
        <v>0</v>
      </c>
      <c r="F1880" s="1">
        <f t="shared" si="58"/>
        <v>6</v>
      </c>
      <c r="G1880" s="2" t="str">
        <f t="shared" si="59"/>
        <v>Match</v>
      </c>
      <c r="H1880" t="s">
        <v>3765</v>
      </c>
      <c r="I1880" t="s">
        <v>160</v>
      </c>
      <c r="J1880" t="s">
        <v>3766</v>
      </c>
      <c r="K1880" t="s">
        <v>13</v>
      </c>
    </row>
    <row r="1881" spans="1:11" x14ac:dyDescent="0.3">
      <c r="A1881" t="s">
        <v>3976</v>
      </c>
      <c r="B1881" t="s">
        <v>902</v>
      </c>
      <c r="C1881" t="s">
        <v>3977</v>
      </c>
      <c r="D1881" t="s">
        <v>13</v>
      </c>
      <c r="E1881" s="7">
        <v>0</v>
      </c>
      <c r="F1881" s="1">
        <f t="shared" si="58"/>
        <v>6</v>
      </c>
      <c r="G1881" s="2" t="str">
        <f t="shared" si="59"/>
        <v>Match</v>
      </c>
      <c r="H1881" t="s">
        <v>3976</v>
      </c>
      <c r="I1881" t="s">
        <v>902</v>
      </c>
      <c r="J1881" t="s">
        <v>3977</v>
      </c>
      <c r="K1881" t="s">
        <v>13</v>
      </c>
    </row>
    <row r="1882" spans="1:11" x14ac:dyDescent="0.3">
      <c r="A1882" t="s">
        <v>3875</v>
      </c>
      <c r="B1882" t="s">
        <v>11</v>
      </c>
      <c r="C1882" t="s">
        <v>2830</v>
      </c>
      <c r="D1882" t="s">
        <v>13</v>
      </c>
      <c r="E1882" s="7">
        <v>0</v>
      </c>
      <c r="F1882" s="1">
        <f t="shared" si="58"/>
        <v>6</v>
      </c>
      <c r="G1882" s="2" t="str">
        <f t="shared" si="59"/>
        <v>Match</v>
      </c>
      <c r="H1882" t="s">
        <v>3875</v>
      </c>
      <c r="I1882" t="s">
        <v>11</v>
      </c>
      <c r="J1882" t="s">
        <v>2830</v>
      </c>
      <c r="K1882" t="s">
        <v>13</v>
      </c>
    </row>
    <row r="1883" spans="1:11" x14ac:dyDescent="0.3">
      <c r="A1883" t="s">
        <v>2928</v>
      </c>
      <c r="B1883" t="s">
        <v>193</v>
      </c>
      <c r="C1883" t="s">
        <v>2929</v>
      </c>
      <c r="D1883" t="s">
        <v>162</v>
      </c>
      <c r="E1883" s="7">
        <v>15</v>
      </c>
      <c r="F1883" s="1">
        <f t="shared" si="58"/>
        <v>6</v>
      </c>
      <c r="G1883" s="2" t="str">
        <f t="shared" si="59"/>
        <v>Match</v>
      </c>
      <c r="H1883" t="s">
        <v>2928</v>
      </c>
      <c r="I1883" t="s">
        <v>193</v>
      </c>
      <c r="J1883" t="s">
        <v>2929</v>
      </c>
      <c r="K1883" t="s">
        <v>162</v>
      </c>
    </row>
    <row r="1884" spans="1:11" x14ac:dyDescent="0.3">
      <c r="A1884" t="s">
        <v>3789</v>
      </c>
      <c r="B1884" t="s">
        <v>4</v>
      </c>
      <c r="C1884" t="s">
        <v>3790</v>
      </c>
      <c r="D1884" t="s">
        <v>13</v>
      </c>
      <c r="E1884" s="7">
        <v>0</v>
      </c>
      <c r="F1884" s="1">
        <f t="shared" si="58"/>
        <v>6</v>
      </c>
      <c r="G1884" s="2" t="str">
        <f t="shared" si="59"/>
        <v>Match</v>
      </c>
      <c r="H1884" t="s">
        <v>3789</v>
      </c>
      <c r="I1884" t="s">
        <v>4</v>
      </c>
      <c r="J1884" t="s">
        <v>3790</v>
      </c>
      <c r="K1884" t="s">
        <v>13</v>
      </c>
    </row>
    <row r="1885" spans="1:11" x14ac:dyDescent="0.3">
      <c r="A1885" t="s">
        <v>4099</v>
      </c>
      <c r="B1885" t="s">
        <v>11</v>
      </c>
      <c r="C1885" t="s">
        <v>4100</v>
      </c>
      <c r="D1885" t="s">
        <v>13</v>
      </c>
      <c r="E1885" s="7">
        <v>0</v>
      </c>
      <c r="F1885" s="1">
        <f t="shared" si="58"/>
        <v>6</v>
      </c>
      <c r="G1885" s="2" t="str">
        <f t="shared" si="59"/>
        <v>Match</v>
      </c>
      <c r="H1885" t="s">
        <v>4099</v>
      </c>
      <c r="I1885" t="s">
        <v>11</v>
      </c>
      <c r="J1885" t="s">
        <v>4100</v>
      </c>
      <c r="K1885" t="s">
        <v>13</v>
      </c>
    </row>
    <row r="1886" spans="1:11" x14ac:dyDescent="0.3">
      <c r="A1886" t="s">
        <v>3112</v>
      </c>
      <c r="B1886" t="s">
        <v>245</v>
      </c>
      <c r="C1886" t="s">
        <v>3113</v>
      </c>
      <c r="D1886" t="s">
        <v>132</v>
      </c>
      <c r="E1886" s="7">
        <v>6</v>
      </c>
      <c r="F1886" s="1">
        <f t="shared" si="58"/>
        <v>6</v>
      </c>
      <c r="G1886" s="2" t="str">
        <f t="shared" si="59"/>
        <v>Match</v>
      </c>
      <c r="H1886" t="s">
        <v>3112</v>
      </c>
      <c r="I1886" t="s">
        <v>245</v>
      </c>
      <c r="J1886" t="s">
        <v>3113</v>
      </c>
      <c r="K1886" t="s">
        <v>132</v>
      </c>
    </row>
    <row r="1887" spans="1:11" x14ac:dyDescent="0.3">
      <c r="A1887" t="s">
        <v>3166</v>
      </c>
      <c r="B1887" t="s">
        <v>377</v>
      </c>
      <c r="C1887" t="s">
        <v>3167</v>
      </c>
      <c r="D1887" t="s">
        <v>316</v>
      </c>
      <c r="E1887" s="7">
        <v>10</v>
      </c>
      <c r="F1887" s="1">
        <f t="shared" si="58"/>
        <v>6</v>
      </c>
      <c r="G1887" s="2" t="str">
        <f t="shared" si="59"/>
        <v>Match</v>
      </c>
      <c r="H1887" t="s">
        <v>3166</v>
      </c>
      <c r="I1887" t="s">
        <v>377</v>
      </c>
      <c r="J1887" t="s">
        <v>3167</v>
      </c>
      <c r="K1887" t="s">
        <v>316</v>
      </c>
    </row>
    <row r="1888" spans="1:11" x14ac:dyDescent="0.3">
      <c r="A1888" t="s">
        <v>4717</v>
      </c>
      <c r="B1888" t="s">
        <v>685</v>
      </c>
      <c r="C1888" t="s">
        <v>3252</v>
      </c>
      <c r="D1888" t="s">
        <v>13</v>
      </c>
      <c r="E1888" s="7">
        <v>0</v>
      </c>
      <c r="F1888" s="1">
        <f t="shared" si="58"/>
        <v>6</v>
      </c>
      <c r="G1888" s="2" t="str">
        <f t="shared" si="59"/>
        <v>Match</v>
      </c>
      <c r="H1888" t="s">
        <v>4717</v>
      </c>
      <c r="I1888" t="s">
        <v>685</v>
      </c>
      <c r="J1888" t="s">
        <v>3252</v>
      </c>
      <c r="K1888" t="s">
        <v>13</v>
      </c>
    </row>
    <row r="1889" spans="1:11" x14ac:dyDescent="0.3">
      <c r="A1889" t="s">
        <v>81</v>
      </c>
      <c r="B1889" t="s">
        <v>11</v>
      </c>
      <c r="C1889" t="s">
        <v>82</v>
      </c>
      <c r="D1889" t="s">
        <v>144</v>
      </c>
      <c r="E1889" s="7">
        <v>6</v>
      </c>
      <c r="F1889" s="1">
        <f t="shared" si="58"/>
        <v>7</v>
      </c>
      <c r="G1889" s="2" t="str">
        <f t="shared" si="59"/>
        <v>Match</v>
      </c>
      <c r="H1889" t="s">
        <v>81</v>
      </c>
      <c r="I1889" t="s">
        <v>11</v>
      </c>
      <c r="J1889" t="s">
        <v>82</v>
      </c>
      <c r="K1889" t="s">
        <v>144</v>
      </c>
    </row>
    <row r="1890" spans="1:11" x14ac:dyDescent="0.3">
      <c r="A1890" t="s">
        <v>3828</v>
      </c>
      <c r="B1890" t="s">
        <v>88</v>
      </c>
      <c r="C1890" t="s">
        <v>3829</v>
      </c>
      <c r="D1890" t="s">
        <v>425</v>
      </c>
      <c r="E1890" s="7">
        <v>4</v>
      </c>
      <c r="F1890" s="1">
        <f t="shared" si="58"/>
        <v>7</v>
      </c>
      <c r="G1890" s="2" t="str">
        <f t="shared" si="59"/>
        <v>Match</v>
      </c>
      <c r="H1890" t="s">
        <v>3828</v>
      </c>
      <c r="I1890" t="s">
        <v>88</v>
      </c>
      <c r="J1890" t="s">
        <v>3829</v>
      </c>
      <c r="K1890" t="s">
        <v>425</v>
      </c>
    </row>
    <row r="1891" spans="1:11" x14ac:dyDescent="0.3">
      <c r="A1891" t="s">
        <v>169</v>
      </c>
      <c r="B1891" t="s">
        <v>160</v>
      </c>
      <c r="C1891" t="s">
        <v>170</v>
      </c>
      <c r="D1891" t="s">
        <v>50</v>
      </c>
      <c r="E1891" s="7">
        <v>3</v>
      </c>
      <c r="F1891" s="1">
        <f t="shared" si="58"/>
        <v>7</v>
      </c>
      <c r="G1891" s="2" t="str">
        <f t="shared" si="59"/>
        <v>Match</v>
      </c>
      <c r="H1891" t="s">
        <v>169</v>
      </c>
      <c r="I1891" t="s">
        <v>160</v>
      </c>
      <c r="J1891" t="s">
        <v>170</v>
      </c>
      <c r="K1891" t="s">
        <v>50</v>
      </c>
    </row>
    <row r="1892" spans="1:11" x14ac:dyDescent="0.3">
      <c r="A1892" t="s">
        <v>4533</v>
      </c>
      <c r="B1892" t="s">
        <v>64</v>
      </c>
      <c r="C1892" t="s">
        <v>4534</v>
      </c>
      <c r="D1892" t="s">
        <v>132</v>
      </c>
      <c r="E1892" s="7">
        <v>5</v>
      </c>
      <c r="F1892" s="1">
        <f t="shared" si="58"/>
        <v>7</v>
      </c>
      <c r="G1892" s="2" t="str">
        <f t="shared" si="59"/>
        <v>Match</v>
      </c>
      <c r="H1892" t="s">
        <v>4533</v>
      </c>
      <c r="I1892" t="s">
        <v>64</v>
      </c>
      <c r="J1892" t="s">
        <v>4534</v>
      </c>
      <c r="K1892" t="s">
        <v>132</v>
      </c>
    </row>
    <row r="1893" spans="1:11" x14ac:dyDescent="0.3">
      <c r="A1893" t="s">
        <v>4823</v>
      </c>
      <c r="B1893" t="s">
        <v>64</v>
      </c>
      <c r="C1893" t="s">
        <v>4824</v>
      </c>
      <c r="D1893" t="s">
        <v>50</v>
      </c>
      <c r="E1893" s="7">
        <v>3</v>
      </c>
      <c r="F1893" s="1">
        <f t="shared" si="58"/>
        <v>7</v>
      </c>
      <c r="G1893" s="2" t="str">
        <f t="shared" si="59"/>
        <v>Match</v>
      </c>
      <c r="H1893" t="s">
        <v>4823</v>
      </c>
      <c r="I1893" t="s">
        <v>64</v>
      </c>
      <c r="J1893" t="s">
        <v>4824</v>
      </c>
      <c r="K1893" t="s">
        <v>50</v>
      </c>
    </row>
    <row r="1894" spans="1:11" x14ac:dyDescent="0.3">
      <c r="A1894" t="s">
        <v>602</v>
      </c>
      <c r="B1894" t="s">
        <v>596</v>
      </c>
      <c r="C1894" t="s">
        <v>603</v>
      </c>
      <c r="D1894" t="s">
        <v>184</v>
      </c>
      <c r="E1894" s="7">
        <v>10</v>
      </c>
      <c r="F1894" s="1">
        <f t="shared" si="58"/>
        <v>7</v>
      </c>
      <c r="G1894" s="2" t="str">
        <f t="shared" si="59"/>
        <v>Match</v>
      </c>
      <c r="H1894" t="s">
        <v>602</v>
      </c>
      <c r="I1894" t="s">
        <v>596</v>
      </c>
      <c r="J1894" t="s">
        <v>603</v>
      </c>
      <c r="K1894" t="s">
        <v>184</v>
      </c>
    </row>
    <row r="1895" spans="1:11" x14ac:dyDescent="0.3">
      <c r="A1895" t="s">
        <v>652</v>
      </c>
      <c r="B1895" t="s">
        <v>193</v>
      </c>
      <c r="C1895" t="s">
        <v>653</v>
      </c>
      <c r="D1895" t="s">
        <v>293</v>
      </c>
      <c r="E1895" s="7">
        <v>15</v>
      </c>
      <c r="F1895" s="1">
        <f t="shared" si="58"/>
        <v>7</v>
      </c>
      <c r="G1895" s="2" t="str">
        <f t="shared" si="59"/>
        <v>Match</v>
      </c>
      <c r="H1895" t="s">
        <v>652</v>
      </c>
      <c r="I1895" t="s">
        <v>193</v>
      </c>
      <c r="J1895" t="s">
        <v>653</v>
      </c>
      <c r="K1895" t="s">
        <v>293</v>
      </c>
    </row>
    <row r="1896" spans="1:11" x14ac:dyDescent="0.3">
      <c r="A1896" t="s">
        <v>706</v>
      </c>
      <c r="B1896" t="s">
        <v>64</v>
      </c>
      <c r="C1896" t="s">
        <v>707</v>
      </c>
      <c r="D1896" t="s">
        <v>144</v>
      </c>
      <c r="E1896" s="7">
        <v>6</v>
      </c>
      <c r="F1896" s="1">
        <f t="shared" si="58"/>
        <v>7</v>
      </c>
      <c r="G1896" s="2" t="str">
        <f t="shared" si="59"/>
        <v>Match</v>
      </c>
      <c r="H1896" t="s">
        <v>706</v>
      </c>
      <c r="I1896" t="s">
        <v>64</v>
      </c>
      <c r="J1896" t="s">
        <v>707</v>
      </c>
      <c r="K1896" t="s">
        <v>144</v>
      </c>
    </row>
    <row r="1897" spans="1:11" x14ac:dyDescent="0.3">
      <c r="A1897" t="s">
        <v>3588</v>
      </c>
      <c r="B1897" t="s">
        <v>4</v>
      </c>
      <c r="C1897" t="s">
        <v>3589</v>
      </c>
      <c r="D1897" t="s">
        <v>72</v>
      </c>
      <c r="E1897" s="7">
        <v>1</v>
      </c>
      <c r="F1897" s="1">
        <f t="shared" si="58"/>
        <v>7</v>
      </c>
      <c r="G1897" s="2" t="str">
        <f t="shared" si="59"/>
        <v>Match</v>
      </c>
      <c r="H1897" t="s">
        <v>3588</v>
      </c>
      <c r="I1897" t="s">
        <v>4</v>
      </c>
      <c r="J1897" t="s">
        <v>3589</v>
      </c>
      <c r="K1897" t="s">
        <v>72</v>
      </c>
    </row>
    <row r="1898" spans="1:11" x14ac:dyDescent="0.3">
      <c r="A1898" t="s">
        <v>4596</v>
      </c>
      <c r="B1898" t="s">
        <v>427</v>
      </c>
      <c r="C1898" t="s">
        <v>4597</v>
      </c>
      <c r="D1898" t="s">
        <v>42</v>
      </c>
      <c r="E1898" s="7">
        <v>0</v>
      </c>
      <c r="F1898" s="1">
        <f t="shared" si="58"/>
        <v>7</v>
      </c>
      <c r="G1898" s="2" t="str">
        <f t="shared" si="59"/>
        <v>Match</v>
      </c>
      <c r="H1898" t="s">
        <v>4596</v>
      </c>
      <c r="I1898" t="s">
        <v>427</v>
      </c>
      <c r="J1898" t="s">
        <v>4597</v>
      </c>
      <c r="K1898" t="s">
        <v>42</v>
      </c>
    </row>
    <row r="1899" spans="1:11" x14ac:dyDescent="0.3">
      <c r="A1899" t="s">
        <v>3651</v>
      </c>
      <c r="B1899" t="s">
        <v>1089</v>
      </c>
      <c r="C1899" t="s">
        <v>3652</v>
      </c>
      <c r="D1899" t="s">
        <v>380</v>
      </c>
      <c r="E1899" s="7">
        <v>20</v>
      </c>
      <c r="F1899" s="1">
        <f t="shared" si="58"/>
        <v>7</v>
      </c>
      <c r="G1899" s="2" t="str">
        <f t="shared" si="59"/>
        <v>Match</v>
      </c>
      <c r="H1899" t="s">
        <v>3651</v>
      </c>
      <c r="I1899" t="s">
        <v>1089</v>
      </c>
      <c r="J1899" t="s">
        <v>3652</v>
      </c>
      <c r="K1899" t="s">
        <v>380</v>
      </c>
    </row>
    <row r="1900" spans="1:11" x14ac:dyDescent="0.3">
      <c r="A1900" t="s">
        <v>4641</v>
      </c>
      <c r="B1900" t="s">
        <v>64</v>
      </c>
      <c r="C1900" t="s">
        <v>945</v>
      </c>
      <c r="D1900" t="s">
        <v>111</v>
      </c>
      <c r="E1900" s="7">
        <v>7</v>
      </c>
      <c r="F1900" s="1">
        <f t="shared" si="58"/>
        <v>7</v>
      </c>
      <c r="G1900" s="2" t="str">
        <f t="shared" si="59"/>
        <v>Match</v>
      </c>
      <c r="H1900" t="s">
        <v>4641</v>
      </c>
      <c r="I1900" t="s">
        <v>64</v>
      </c>
      <c r="J1900" t="s">
        <v>945</v>
      </c>
      <c r="K1900" t="s">
        <v>111</v>
      </c>
    </row>
    <row r="1901" spans="1:11" x14ac:dyDescent="0.3">
      <c r="A1901" t="s">
        <v>1140</v>
      </c>
      <c r="B1901" t="s">
        <v>64</v>
      </c>
      <c r="C1901" t="s">
        <v>1141</v>
      </c>
      <c r="D1901" t="s">
        <v>132</v>
      </c>
      <c r="E1901" s="7">
        <v>5</v>
      </c>
      <c r="F1901" s="1">
        <f t="shared" si="58"/>
        <v>7</v>
      </c>
      <c r="G1901" s="2" t="str">
        <f t="shared" si="59"/>
        <v>Match</v>
      </c>
      <c r="H1901" t="s">
        <v>1140</v>
      </c>
      <c r="I1901" t="s">
        <v>64</v>
      </c>
      <c r="J1901" t="s">
        <v>1141</v>
      </c>
      <c r="K1901" t="s">
        <v>132</v>
      </c>
    </row>
    <row r="1902" spans="1:11" x14ac:dyDescent="0.3">
      <c r="A1902" t="s">
        <v>4831</v>
      </c>
      <c r="B1902" t="s">
        <v>4832</v>
      </c>
      <c r="C1902" t="s">
        <v>4833</v>
      </c>
      <c r="D1902" t="s">
        <v>50</v>
      </c>
      <c r="E1902" s="7">
        <v>3</v>
      </c>
      <c r="F1902" s="1">
        <f t="shared" si="58"/>
        <v>7</v>
      </c>
      <c r="G1902" s="2" t="str">
        <f t="shared" si="59"/>
        <v>Match</v>
      </c>
      <c r="H1902" t="s">
        <v>4831</v>
      </c>
      <c r="I1902" t="s">
        <v>4832</v>
      </c>
      <c r="J1902" t="s">
        <v>4833</v>
      </c>
      <c r="K1902" t="s">
        <v>50</v>
      </c>
    </row>
    <row r="1903" spans="1:11" x14ac:dyDescent="0.3">
      <c r="A1903" t="s">
        <v>4444</v>
      </c>
      <c r="B1903" t="s">
        <v>64</v>
      </c>
      <c r="C1903" t="s">
        <v>185</v>
      </c>
      <c r="D1903" t="s">
        <v>111</v>
      </c>
      <c r="E1903" s="7">
        <v>7</v>
      </c>
      <c r="F1903" s="1">
        <f t="shared" si="58"/>
        <v>7</v>
      </c>
      <c r="G1903" s="2" t="str">
        <f t="shared" si="59"/>
        <v>Match</v>
      </c>
      <c r="H1903" t="s">
        <v>4444</v>
      </c>
      <c r="I1903" t="s">
        <v>64</v>
      </c>
      <c r="J1903" t="s">
        <v>185</v>
      </c>
      <c r="K1903" t="s">
        <v>111</v>
      </c>
    </row>
    <row r="1904" spans="1:11" x14ac:dyDescent="0.3">
      <c r="A1904" t="s">
        <v>3730</v>
      </c>
      <c r="B1904" t="s">
        <v>64</v>
      </c>
      <c r="C1904" t="s">
        <v>3731</v>
      </c>
      <c r="D1904" t="s">
        <v>132</v>
      </c>
      <c r="E1904" s="7">
        <v>5</v>
      </c>
      <c r="F1904" s="1">
        <f t="shared" si="58"/>
        <v>7</v>
      </c>
      <c r="G1904" s="2" t="str">
        <f t="shared" si="59"/>
        <v>Match</v>
      </c>
      <c r="H1904" t="s">
        <v>3730</v>
      </c>
      <c r="I1904" t="s">
        <v>64</v>
      </c>
      <c r="J1904" t="s">
        <v>3731</v>
      </c>
      <c r="K1904" t="s">
        <v>132</v>
      </c>
    </row>
    <row r="1905" spans="1:11" x14ac:dyDescent="0.3">
      <c r="A1905" t="s">
        <v>2038</v>
      </c>
      <c r="B1905" t="s">
        <v>11</v>
      </c>
      <c r="C1905" t="s">
        <v>2039</v>
      </c>
      <c r="D1905" t="s">
        <v>132</v>
      </c>
      <c r="E1905" s="7">
        <v>5</v>
      </c>
      <c r="F1905" s="1">
        <f t="shared" si="58"/>
        <v>7</v>
      </c>
      <c r="G1905" s="2" t="str">
        <f t="shared" si="59"/>
        <v>Match</v>
      </c>
      <c r="H1905" t="s">
        <v>2038</v>
      </c>
      <c r="I1905" t="s">
        <v>11</v>
      </c>
      <c r="J1905" t="s">
        <v>2039</v>
      </c>
      <c r="K1905" t="s">
        <v>132</v>
      </c>
    </row>
    <row r="1906" spans="1:11" x14ac:dyDescent="0.3">
      <c r="A1906" t="s">
        <v>2044</v>
      </c>
      <c r="B1906" t="s">
        <v>109</v>
      </c>
      <c r="C1906" t="s">
        <v>2045</v>
      </c>
      <c r="D1906" t="s">
        <v>132</v>
      </c>
      <c r="E1906" s="7">
        <v>5</v>
      </c>
      <c r="F1906" s="1">
        <f t="shared" si="58"/>
        <v>7</v>
      </c>
      <c r="G1906" s="2" t="str">
        <f t="shared" si="59"/>
        <v>Match</v>
      </c>
      <c r="H1906" t="s">
        <v>2044</v>
      </c>
      <c r="I1906" t="s">
        <v>109</v>
      </c>
      <c r="J1906" t="s">
        <v>2045</v>
      </c>
      <c r="K1906" t="s">
        <v>132</v>
      </c>
    </row>
    <row r="1907" spans="1:11" x14ac:dyDescent="0.3">
      <c r="A1907" t="s">
        <v>2337</v>
      </c>
      <c r="B1907" t="s">
        <v>64</v>
      </c>
      <c r="C1907" t="s">
        <v>2338</v>
      </c>
      <c r="D1907" t="s">
        <v>42</v>
      </c>
      <c r="E1907" s="7">
        <v>0</v>
      </c>
      <c r="F1907" s="1">
        <f t="shared" si="58"/>
        <v>7</v>
      </c>
      <c r="G1907" s="2" t="str">
        <f t="shared" si="59"/>
        <v>Match</v>
      </c>
      <c r="H1907" t="s">
        <v>2337</v>
      </c>
      <c r="I1907" t="s">
        <v>64</v>
      </c>
      <c r="J1907" t="s">
        <v>2338</v>
      </c>
      <c r="K1907" t="s">
        <v>42</v>
      </c>
    </row>
    <row r="1908" spans="1:11" x14ac:dyDescent="0.3">
      <c r="A1908" t="s">
        <v>4107</v>
      </c>
      <c r="B1908" t="s">
        <v>427</v>
      </c>
      <c r="C1908" t="s">
        <v>4108</v>
      </c>
      <c r="D1908" t="s">
        <v>28</v>
      </c>
      <c r="E1908" s="7">
        <v>2</v>
      </c>
      <c r="F1908" s="1">
        <f t="shared" si="58"/>
        <v>7</v>
      </c>
      <c r="G1908" s="2" t="str">
        <f t="shared" si="59"/>
        <v>Match</v>
      </c>
      <c r="H1908" t="s">
        <v>4107</v>
      </c>
      <c r="I1908" t="s">
        <v>427</v>
      </c>
      <c r="J1908" t="s">
        <v>4108</v>
      </c>
      <c r="K1908" t="s">
        <v>28</v>
      </c>
    </row>
    <row r="1909" spans="1:11" x14ac:dyDescent="0.3">
      <c r="A1909" t="s">
        <v>2420</v>
      </c>
      <c r="B1909" t="s">
        <v>109</v>
      </c>
      <c r="C1909" t="s">
        <v>2421</v>
      </c>
      <c r="D1909" t="s">
        <v>28</v>
      </c>
      <c r="E1909" s="7">
        <v>2</v>
      </c>
      <c r="F1909" s="1">
        <f t="shared" si="58"/>
        <v>7</v>
      </c>
      <c r="G1909" s="2" t="str">
        <f t="shared" si="59"/>
        <v>Match</v>
      </c>
      <c r="H1909" t="s">
        <v>2420</v>
      </c>
      <c r="I1909" t="s">
        <v>109</v>
      </c>
      <c r="J1909" t="s">
        <v>2421</v>
      </c>
      <c r="K1909" t="s">
        <v>28</v>
      </c>
    </row>
    <row r="1910" spans="1:11" x14ac:dyDescent="0.3">
      <c r="A1910" t="s">
        <v>4807</v>
      </c>
      <c r="B1910" t="s">
        <v>64</v>
      </c>
      <c r="C1910" t="s">
        <v>4808</v>
      </c>
      <c r="D1910" t="s">
        <v>50</v>
      </c>
      <c r="E1910" s="7">
        <v>3</v>
      </c>
      <c r="F1910" s="1">
        <f t="shared" si="58"/>
        <v>7</v>
      </c>
      <c r="G1910" s="2" t="str">
        <f t="shared" si="59"/>
        <v>Match</v>
      </c>
      <c r="H1910" t="s">
        <v>4807</v>
      </c>
      <c r="I1910" t="s">
        <v>64</v>
      </c>
      <c r="J1910" t="s">
        <v>4808</v>
      </c>
      <c r="K1910" t="s">
        <v>50</v>
      </c>
    </row>
    <row r="1911" spans="1:11" x14ac:dyDescent="0.3">
      <c r="A1911" t="s">
        <v>2490</v>
      </c>
      <c r="B1911" t="s">
        <v>502</v>
      </c>
      <c r="C1911" t="s">
        <v>2491</v>
      </c>
      <c r="D1911" t="s">
        <v>50</v>
      </c>
      <c r="E1911" s="7">
        <v>3</v>
      </c>
      <c r="F1911" s="1">
        <f t="shared" si="58"/>
        <v>7</v>
      </c>
      <c r="G1911" s="2" t="str">
        <f t="shared" si="59"/>
        <v>Match</v>
      </c>
      <c r="H1911" t="s">
        <v>2490</v>
      </c>
      <c r="I1911" t="s">
        <v>502</v>
      </c>
      <c r="J1911" t="s">
        <v>2491</v>
      </c>
      <c r="K1911" t="s">
        <v>50</v>
      </c>
    </row>
    <row r="1912" spans="1:11" x14ac:dyDescent="0.3">
      <c r="A1912" t="s">
        <v>3641</v>
      </c>
      <c r="B1912" t="s">
        <v>64</v>
      </c>
      <c r="C1912" t="s">
        <v>3642</v>
      </c>
      <c r="D1912" t="s">
        <v>184</v>
      </c>
      <c r="E1912" s="7">
        <v>10</v>
      </c>
      <c r="F1912" s="1">
        <f t="shared" si="58"/>
        <v>7</v>
      </c>
      <c r="G1912" s="2" t="str">
        <f t="shared" si="59"/>
        <v>Match</v>
      </c>
      <c r="H1912" t="s">
        <v>3641</v>
      </c>
      <c r="I1912" t="s">
        <v>64</v>
      </c>
      <c r="J1912" t="s">
        <v>3642</v>
      </c>
      <c r="K1912" t="s">
        <v>184</v>
      </c>
    </row>
    <row r="1913" spans="1:11" x14ac:dyDescent="0.3">
      <c r="A1913" t="s">
        <v>4339</v>
      </c>
      <c r="B1913" t="s">
        <v>427</v>
      </c>
      <c r="C1913" t="s">
        <v>4340</v>
      </c>
      <c r="D1913" t="s">
        <v>293</v>
      </c>
      <c r="E1913" s="7">
        <v>15</v>
      </c>
      <c r="F1913" s="1">
        <f t="shared" si="58"/>
        <v>7</v>
      </c>
      <c r="G1913" s="2" t="str">
        <f t="shared" si="59"/>
        <v>Match</v>
      </c>
      <c r="H1913" t="s">
        <v>4339</v>
      </c>
      <c r="I1913" t="s">
        <v>427</v>
      </c>
      <c r="J1913" t="s">
        <v>4340</v>
      </c>
      <c r="K1913" t="s">
        <v>293</v>
      </c>
    </row>
    <row r="1914" spans="1:11" x14ac:dyDescent="0.3">
      <c r="A1914" t="s">
        <v>2613</v>
      </c>
      <c r="B1914" t="s">
        <v>524</v>
      </c>
      <c r="C1914" t="s">
        <v>2614</v>
      </c>
      <c r="D1914" t="s">
        <v>380</v>
      </c>
      <c r="E1914" s="7">
        <v>20</v>
      </c>
      <c r="F1914" s="1">
        <f t="shared" si="58"/>
        <v>7</v>
      </c>
      <c r="G1914" s="2" t="str">
        <f t="shared" si="59"/>
        <v>Match</v>
      </c>
      <c r="H1914" t="s">
        <v>2613</v>
      </c>
      <c r="I1914" t="s">
        <v>524</v>
      </c>
      <c r="J1914" t="s">
        <v>2614</v>
      </c>
      <c r="K1914" t="s">
        <v>380</v>
      </c>
    </row>
    <row r="1915" spans="1:11" x14ac:dyDescent="0.3">
      <c r="A1915" t="s">
        <v>2649</v>
      </c>
      <c r="B1915" t="s">
        <v>902</v>
      </c>
      <c r="C1915" t="s">
        <v>2650</v>
      </c>
      <c r="D1915" t="s">
        <v>3928</v>
      </c>
      <c r="E1915" s="7">
        <v>30</v>
      </c>
      <c r="F1915" s="1">
        <f t="shared" si="58"/>
        <v>7</v>
      </c>
      <c r="G1915" s="2" t="str">
        <f t="shared" si="59"/>
        <v>Match</v>
      </c>
      <c r="H1915" t="s">
        <v>2649</v>
      </c>
      <c r="I1915" t="s">
        <v>902</v>
      </c>
      <c r="J1915" t="s">
        <v>2650</v>
      </c>
      <c r="K1915" t="s">
        <v>3928</v>
      </c>
    </row>
    <row r="1916" spans="1:11" x14ac:dyDescent="0.3">
      <c r="A1916" t="s">
        <v>2900</v>
      </c>
      <c r="B1916" t="s">
        <v>11</v>
      </c>
      <c r="C1916" t="s">
        <v>2901</v>
      </c>
      <c r="D1916" t="s">
        <v>3928</v>
      </c>
      <c r="E1916" s="7">
        <v>30</v>
      </c>
      <c r="F1916" s="1">
        <f t="shared" si="58"/>
        <v>7</v>
      </c>
      <c r="G1916" s="2" t="str">
        <f t="shared" si="59"/>
        <v>Match</v>
      </c>
      <c r="H1916" t="s">
        <v>2900</v>
      </c>
      <c r="I1916" t="s">
        <v>11</v>
      </c>
      <c r="J1916" t="s">
        <v>2901</v>
      </c>
      <c r="K1916" t="s">
        <v>3928</v>
      </c>
    </row>
    <row r="1917" spans="1:11" x14ac:dyDescent="0.3">
      <c r="A1917" t="s">
        <v>2954</v>
      </c>
      <c r="B1917" t="s">
        <v>902</v>
      </c>
      <c r="C1917" t="s">
        <v>2955</v>
      </c>
      <c r="D1917" t="s">
        <v>184</v>
      </c>
      <c r="E1917" s="7">
        <v>10</v>
      </c>
      <c r="F1917" s="1">
        <f t="shared" si="58"/>
        <v>7</v>
      </c>
      <c r="G1917" s="2" t="str">
        <f t="shared" si="59"/>
        <v>Match</v>
      </c>
      <c r="H1917" t="s">
        <v>2954</v>
      </c>
      <c r="I1917" t="s">
        <v>902</v>
      </c>
      <c r="J1917" t="s">
        <v>2955</v>
      </c>
      <c r="K1917" t="s">
        <v>184</v>
      </c>
    </row>
    <row r="1918" spans="1:11" x14ac:dyDescent="0.3">
      <c r="A1918" t="s">
        <v>3855</v>
      </c>
      <c r="B1918" t="s">
        <v>427</v>
      </c>
      <c r="C1918" t="s">
        <v>3856</v>
      </c>
      <c r="D1918" t="s">
        <v>42</v>
      </c>
      <c r="E1918" s="7">
        <v>0</v>
      </c>
      <c r="F1918" s="1">
        <f t="shared" si="58"/>
        <v>7</v>
      </c>
      <c r="G1918" s="2" t="str">
        <f t="shared" si="59"/>
        <v>Match</v>
      </c>
      <c r="H1918" t="s">
        <v>3855</v>
      </c>
      <c r="I1918" t="s">
        <v>427</v>
      </c>
      <c r="J1918" t="s">
        <v>3856</v>
      </c>
      <c r="K1918" t="s">
        <v>42</v>
      </c>
    </row>
    <row r="1919" spans="1:11" x14ac:dyDescent="0.3">
      <c r="A1919" t="s">
        <v>4050</v>
      </c>
      <c r="B1919" t="s">
        <v>257</v>
      </c>
      <c r="C1919" t="s">
        <v>4051</v>
      </c>
      <c r="D1919" t="s">
        <v>28</v>
      </c>
      <c r="E1919" s="7">
        <v>2</v>
      </c>
      <c r="F1919" s="1">
        <f t="shared" si="58"/>
        <v>7</v>
      </c>
      <c r="G1919" s="2" t="str">
        <f t="shared" si="59"/>
        <v>Match</v>
      </c>
      <c r="H1919" t="s">
        <v>4050</v>
      </c>
      <c r="I1919" t="s">
        <v>257</v>
      </c>
      <c r="J1919" t="s">
        <v>4051</v>
      </c>
      <c r="K1919" t="s">
        <v>28</v>
      </c>
    </row>
    <row r="1920" spans="1:11" x14ac:dyDescent="0.3">
      <c r="A1920" t="s">
        <v>3374</v>
      </c>
      <c r="B1920" t="s">
        <v>64</v>
      </c>
      <c r="C1920" t="s">
        <v>3375</v>
      </c>
      <c r="D1920" t="s">
        <v>132</v>
      </c>
      <c r="E1920" s="7">
        <v>5</v>
      </c>
      <c r="F1920" s="1">
        <f t="shared" si="58"/>
        <v>7</v>
      </c>
      <c r="G1920" s="2" t="str">
        <f t="shared" si="59"/>
        <v>Match</v>
      </c>
      <c r="H1920" t="s">
        <v>3374</v>
      </c>
      <c r="I1920" t="s">
        <v>64</v>
      </c>
      <c r="J1920" t="s">
        <v>3375</v>
      </c>
      <c r="K1920" t="s">
        <v>132</v>
      </c>
    </row>
    <row r="1921" spans="1:11" x14ac:dyDescent="0.3">
      <c r="A1921" t="s">
        <v>4478</v>
      </c>
      <c r="B1921" t="s">
        <v>64</v>
      </c>
      <c r="C1921" t="s">
        <v>3383</v>
      </c>
      <c r="D1921" t="s">
        <v>293</v>
      </c>
      <c r="E1921" s="7">
        <v>15</v>
      </c>
      <c r="F1921" s="1">
        <f t="shared" si="58"/>
        <v>7</v>
      </c>
      <c r="G1921" s="2" t="str">
        <f t="shared" si="59"/>
        <v>Match</v>
      </c>
      <c r="H1921" t="s">
        <v>4478</v>
      </c>
      <c r="I1921" t="s">
        <v>64</v>
      </c>
      <c r="J1921" t="s">
        <v>3383</v>
      </c>
      <c r="K1921" t="s">
        <v>293</v>
      </c>
    </row>
    <row r="1922" spans="1:11" x14ac:dyDescent="0.3">
      <c r="A1922" t="s">
        <v>4135</v>
      </c>
      <c r="B1922" t="s">
        <v>11</v>
      </c>
      <c r="C1922" t="s">
        <v>3518</v>
      </c>
      <c r="D1922" t="s">
        <v>111</v>
      </c>
      <c r="E1922" s="7">
        <v>6</v>
      </c>
      <c r="F1922" s="1">
        <f t="shared" ref="F1922:F1985" si="60">D1922-E1922</f>
        <v>8</v>
      </c>
      <c r="G1922" s="2" t="str">
        <f t="shared" ref="G1922:G1985" si="61">IF(A1922=H1922,"Match","No match")</f>
        <v>Match</v>
      </c>
      <c r="H1922" t="s">
        <v>4135</v>
      </c>
      <c r="I1922" t="s">
        <v>11</v>
      </c>
      <c r="J1922" t="s">
        <v>3518</v>
      </c>
      <c r="K1922" t="s">
        <v>111</v>
      </c>
    </row>
    <row r="1923" spans="1:11" x14ac:dyDescent="0.3">
      <c r="A1923" t="s">
        <v>618</v>
      </c>
      <c r="B1923" t="s">
        <v>64</v>
      </c>
      <c r="C1923" t="s">
        <v>619</v>
      </c>
      <c r="D1923" t="s">
        <v>201</v>
      </c>
      <c r="E1923" s="7">
        <v>12</v>
      </c>
      <c r="F1923" s="1">
        <f t="shared" si="60"/>
        <v>8</v>
      </c>
      <c r="G1923" s="2" t="str">
        <f t="shared" si="61"/>
        <v>Match</v>
      </c>
      <c r="H1923" t="s">
        <v>618</v>
      </c>
      <c r="I1923" t="s">
        <v>64</v>
      </c>
      <c r="J1923" t="s">
        <v>619</v>
      </c>
      <c r="K1923" t="s">
        <v>201</v>
      </c>
    </row>
    <row r="1924" spans="1:11" x14ac:dyDescent="0.3">
      <c r="A1924" t="s">
        <v>4544</v>
      </c>
      <c r="B1924" t="s">
        <v>685</v>
      </c>
      <c r="C1924" t="s">
        <v>4545</v>
      </c>
      <c r="D1924" t="s">
        <v>844</v>
      </c>
      <c r="E1924" s="7">
        <v>15</v>
      </c>
      <c r="F1924" s="1">
        <f t="shared" si="60"/>
        <v>8</v>
      </c>
      <c r="G1924" s="2" t="str">
        <f t="shared" si="61"/>
        <v>Match</v>
      </c>
      <c r="H1924" t="s">
        <v>4544</v>
      </c>
      <c r="I1924" t="s">
        <v>685</v>
      </c>
      <c r="J1924" t="s">
        <v>4545</v>
      </c>
      <c r="K1924" t="s">
        <v>844</v>
      </c>
    </row>
    <row r="1925" spans="1:11" x14ac:dyDescent="0.3">
      <c r="A1925" t="s">
        <v>747</v>
      </c>
      <c r="B1925" t="s">
        <v>64</v>
      </c>
      <c r="C1925" t="s">
        <v>748</v>
      </c>
      <c r="D1925" t="s">
        <v>425</v>
      </c>
      <c r="E1925" s="7">
        <v>3</v>
      </c>
      <c r="F1925" s="1">
        <f t="shared" si="60"/>
        <v>8</v>
      </c>
      <c r="G1925" s="2" t="str">
        <f t="shared" si="61"/>
        <v>Match</v>
      </c>
      <c r="H1925" t="s">
        <v>747</v>
      </c>
      <c r="I1925" t="s">
        <v>64</v>
      </c>
      <c r="J1925" t="s">
        <v>748</v>
      </c>
      <c r="K1925" t="s">
        <v>425</v>
      </c>
    </row>
    <row r="1926" spans="1:11" x14ac:dyDescent="0.3">
      <c r="A1926" t="s">
        <v>800</v>
      </c>
      <c r="B1926" t="s">
        <v>502</v>
      </c>
      <c r="C1926" t="s">
        <v>801</v>
      </c>
      <c r="D1926" t="s">
        <v>338</v>
      </c>
      <c r="E1926" s="7">
        <v>10</v>
      </c>
      <c r="F1926" s="1">
        <f t="shared" si="60"/>
        <v>8</v>
      </c>
      <c r="G1926" s="2" t="str">
        <f t="shared" si="61"/>
        <v>Match</v>
      </c>
      <c r="H1926" t="s">
        <v>800</v>
      </c>
      <c r="I1926" t="s">
        <v>502</v>
      </c>
      <c r="J1926" t="s">
        <v>801</v>
      </c>
      <c r="K1926" t="s">
        <v>338</v>
      </c>
    </row>
    <row r="1927" spans="1:11" x14ac:dyDescent="0.3">
      <c r="A1927" t="s">
        <v>4523</v>
      </c>
      <c r="B1927" t="s">
        <v>64</v>
      </c>
      <c r="C1927" t="s">
        <v>4524</v>
      </c>
      <c r="D1927" t="s">
        <v>72</v>
      </c>
      <c r="E1927" s="7">
        <v>0</v>
      </c>
      <c r="F1927" s="1">
        <f t="shared" si="60"/>
        <v>8</v>
      </c>
      <c r="G1927" s="2" t="str">
        <f t="shared" si="61"/>
        <v>Match</v>
      </c>
      <c r="H1927" t="s">
        <v>4523</v>
      </c>
      <c r="I1927" t="s">
        <v>64</v>
      </c>
      <c r="J1927" t="s">
        <v>4524</v>
      </c>
      <c r="K1927" t="s">
        <v>72</v>
      </c>
    </row>
    <row r="1928" spans="1:11" x14ac:dyDescent="0.3">
      <c r="A1928" t="s">
        <v>3655</v>
      </c>
      <c r="B1928" t="s">
        <v>1089</v>
      </c>
      <c r="C1928" t="s">
        <v>3656</v>
      </c>
      <c r="D1928" t="s">
        <v>563</v>
      </c>
      <c r="E1928" s="7">
        <v>20</v>
      </c>
      <c r="F1928" s="1">
        <f t="shared" si="60"/>
        <v>8</v>
      </c>
      <c r="G1928" s="2" t="str">
        <f t="shared" si="61"/>
        <v>Match</v>
      </c>
      <c r="H1928" t="s">
        <v>3655</v>
      </c>
      <c r="I1928" t="s">
        <v>1089</v>
      </c>
      <c r="J1928" t="s">
        <v>3656</v>
      </c>
      <c r="K1928" t="s">
        <v>563</v>
      </c>
    </row>
    <row r="1929" spans="1:11" x14ac:dyDescent="0.3">
      <c r="A1929" t="s">
        <v>3943</v>
      </c>
      <c r="B1929" t="s">
        <v>64</v>
      </c>
      <c r="C1929" t="s">
        <v>3944</v>
      </c>
      <c r="D1929" t="s">
        <v>72</v>
      </c>
      <c r="E1929" s="7">
        <v>0</v>
      </c>
      <c r="F1929" s="1">
        <f t="shared" si="60"/>
        <v>8</v>
      </c>
      <c r="G1929" s="2" t="str">
        <f t="shared" si="61"/>
        <v>Match</v>
      </c>
      <c r="H1929" t="s">
        <v>3943</v>
      </c>
      <c r="I1929" t="s">
        <v>64</v>
      </c>
      <c r="J1929" t="s">
        <v>3944</v>
      </c>
      <c r="K1929" t="s">
        <v>72</v>
      </c>
    </row>
    <row r="1930" spans="1:11" x14ac:dyDescent="0.3">
      <c r="A1930" t="s">
        <v>1362</v>
      </c>
      <c r="B1930" t="s">
        <v>427</v>
      </c>
      <c r="C1930" t="s">
        <v>1363</v>
      </c>
      <c r="D1930" t="s">
        <v>425</v>
      </c>
      <c r="E1930" s="7">
        <v>3</v>
      </c>
      <c r="F1930" s="1">
        <f t="shared" si="60"/>
        <v>8</v>
      </c>
      <c r="G1930" s="2" t="str">
        <f t="shared" si="61"/>
        <v>Match</v>
      </c>
      <c r="H1930" t="s">
        <v>1362</v>
      </c>
      <c r="I1930" t="s">
        <v>427</v>
      </c>
      <c r="J1930" t="s">
        <v>1363</v>
      </c>
      <c r="K1930" t="s">
        <v>425</v>
      </c>
    </row>
    <row r="1931" spans="1:11" x14ac:dyDescent="0.3">
      <c r="A1931" t="s">
        <v>4493</v>
      </c>
      <c r="B1931" t="s">
        <v>64</v>
      </c>
      <c r="C1931" t="s">
        <v>4494</v>
      </c>
      <c r="D1931" t="s">
        <v>144</v>
      </c>
      <c r="E1931" s="7">
        <v>5</v>
      </c>
      <c r="F1931" s="1">
        <f t="shared" si="60"/>
        <v>8</v>
      </c>
      <c r="G1931" s="2" t="str">
        <f t="shared" si="61"/>
        <v>Match</v>
      </c>
      <c r="H1931" t="s">
        <v>4493</v>
      </c>
      <c r="I1931" t="s">
        <v>64</v>
      </c>
      <c r="J1931" t="s">
        <v>4494</v>
      </c>
      <c r="K1931" t="s">
        <v>144</v>
      </c>
    </row>
    <row r="1932" spans="1:11" x14ac:dyDescent="0.3">
      <c r="A1932" t="s">
        <v>3581</v>
      </c>
      <c r="B1932" t="s">
        <v>741</v>
      </c>
      <c r="C1932" t="s">
        <v>1523</v>
      </c>
      <c r="D1932" t="s">
        <v>72</v>
      </c>
      <c r="E1932" s="7">
        <v>0</v>
      </c>
      <c r="F1932" s="1">
        <f t="shared" si="60"/>
        <v>8</v>
      </c>
      <c r="G1932" s="2" t="str">
        <f t="shared" si="61"/>
        <v>Match</v>
      </c>
      <c r="H1932" t="s">
        <v>3581</v>
      </c>
      <c r="I1932" t="s">
        <v>741</v>
      </c>
      <c r="J1932" t="s">
        <v>1523</v>
      </c>
      <c r="K1932" t="s">
        <v>72</v>
      </c>
    </row>
    <row r="1933" spans="1:11" x14ac:dyDescent="0.3">
      <c r="A1933" t="s">
        <v>1656</v>
      </c>
      <c r="B1933" t="s">
        <v>11</v>
      </c>
      <c r="C1933" t="s">
        <v>1657</v>
      </c>
      <c r="D1933" t="s">
        <v>425</v>
      </c>
      <c r="E1933" s="7">
        <v>3</v>
      </c>
      <c r="F1933" s="1">
        <f t="shared" si="60"/>
        <v>8</v>
      </c>
      <c r="G1933" s="2" t="str">
        <f t="shared" si="61"/>
        <v>Match</v>
      </c>
      <c r="H1933" t="s">
        <v>1656</v>
      </c>
      <c r="I1933" t="s">
        <v>11</v>
      </c>
      <c r="J1933" t="s">
        <v>1657</v>
      </c>
      <c r="K1933" t="s">
        <v>425</v>
      </c>
    </row>
    <row r="1934" spans="1:11" x14ac:dyDescent="0.3">
      <c r="A1934" t="s">
        <v>1783</v>
      </c>
      <c r="B1934" t="s">
        <v>64</v>
      </c>
      <c r="C1934" t="s">
        <v>1784</v>
      </c>
      <c r="D1934" t="s">
        <v>72</v>
      </c>
      <c r="E1934" s="7">
        <v>0</v>
      </c>
      <c r="F1934" s="1">
        <f t="shared" si="60"/>
        <v>8</v>
      </c>
      <c r="G1934" s="2" t="str">
        <f t="shared" si="61"/>
        <v>Match</v>
      </c>
      <c r="H1934" t="s">
        <v>1783</v>
      </c>
      <c r="I1934" t="s">
        <v>64</v>
      </c>
      <c r="J1934" t="s">
        <v>1784</v>
      </c>
      <c r="K1934" t="s">
        <v>72</v>
      </c>
    </row>
    <row r="1935" spans="1:11" x14ac:dyDescent="0.3">
      <c r="A1935" t="s">
        <v>1848</v>
      </c>
      <c r="B1935" t="s">
        <v>88</v>
      </c>
      <c r="C1935" t="s">
        <v>1849</v>
      </c>
      <c r="D1935" t="s">
        <v>72</v>
      </c>
      <c r="E1935" s="7">
        <v>0</v>
      </c>
      <c r="F1935" s="1">
        <f t="shared" si="60"/>
        <v>8</v>
      </c>
      <c r="G1935" s="2" t="str">
        <f t="shared" si="61"/>
        <v>Match</v>
      </c>
      <c r="H1935" t="s">
        <v>1848</v>
      </c>
      <c r="I1935" t="s">
        <v>88</v>
      </c>
      <c r="J1935" t="s">
        <v>1849</v>
      </c>
      <c r="K1935" t="s">
        <v>72</v>
      </c>
    </row>
    <row r="1936" spans="1:11" x14ac:dyDescent="0.3">
      <c r="A1936" t="s">
        <v>3852</v>
      </c>
      <c r="B1936" t="s">
        <v>11</v>
      </c>
      <c r="C1936" t="s">
        <v>2243</v>
      </c>
      <c r="D1936" t="s">
        <v>338</v>
      </c>
      <c r="E1936" s="7">
        <v>10</v>
      </c>
      <c r="F1936" s="1">
        <f t="shared" si="60"/>
        <v>8</v>
      </c>
      <c r="G1936" s="2" t="str">
        <f t="shared" si="61"/>
        <v>Match</v>
      </c>
      <c r="H1936" t="s">
        <v>3852</v>
      </c>
      <c r="I1936" t="s">
        <v>11</v>
      </c>
      <c r="J1936" t="s">
        <v>2243</v>
      </c>
      <c r="K1936" t="s">
        <v>338</v>
      </c>
    </row>
    <row r="1937" spans="1:13" x14ac:dyDescent="0.3">
      <c r="A1937" t="s">
        <v>2430</v>
      </c>
      <c r="B1937" t="s">
        <v>109</v>
      </c>
      <c r="C1937" t="s">
        <v>2431</v>
      </c>
      <c r="D1937" t="s">
        <v>72</v>
      </c>
      <c r="E1937" s="7">
        <v>0</v>
      </c>
      <c r="F1937" s="1">
        <f t="shared" si="60"/>
        <v>8</v>
      </c>
      <c r="G1937" s="2" t="str">
        <f t="shared" si="61"/>
        <v>Match</v>
      </c>
      <c r="H1937" t="s">
        <v>2430</v>
      </c>
      <c r="I1937" t="s">
        <v>109</v>
      </c>
      <c r="J1937" t="s">
        <v>2431</v>
      </c>
      <c r="K1937" t="s">
        <v>72</v>
      </c>
    </row>
    <row r="1938" spans="1:13" x14ac:dyDescent="0.3">
      <c r="A1938" t="s">
        <v>2441</v>
      </c>
      <c r="B1938" t="s">
        <v>160</v>
      </c>
      <c r="C1938" t="s">
        <v>2442</v>
      </c>
      <c r="D1938" t="s">
        <v>72</v>
      </c>
      <c r="E1938" s="7">
        <v>0</v>
      </c>
      <c r="F1938" s="1">
        <f t="shared" si="60"/>
        <v>8</v>
      </c>
      <c r="G1938" s="2" t="str">
        <f t="shared" si="61"/>
        <v>Match</v>
      </c>
      <c r="H1938" t="s">
        <v>2441</v>
      </c>
      <c r="I1938" t="s">
        <v>160</v>
      </c>
      <c r="J1938" t="s">
        <v>2442</v>
      </c>
      <c r="K1938" t="s">
        <v>72</v>
      </c>
    </row>
    <row r="1939" spans="1:13" x14ac:dyDescent="0.3">
      <c r="A1939" t="s">
        <v>4071</v>
      </c>
      <c r="B1939" t="s">
        <v>11</v>
      </c>
      <c r="C1939" t="s">
        <v>4072</v>
      </c>
      <c r="D1939" t="s">
        <v>50</v>
      </c>
      <c r="E1939" s="7">
        <v>2</v>
      </c>
      <c r="F1939" s="1">
        <f t="shared" si="60"/>
        <v>8</v>
      </c>
      <c r="G1939" s="2" t="str">
        <f t="shared" si="61"/>
        <v>Match</v>
      </c>
      <c r="H1939" t="s">
        <v>4071</v>
      </c>
      <c r="I1939" t="s">
        <v>11</v>
      </c>
      <c r="J1939" t="s">
        <v>4072</v>
      </c>
      <c r="K1939" t="s">
        <v>50</v>
      </c>
    </row>
    <row r="1940" spans="1:13" x14ac:dyDescent="0.3">
      <c r="A1940" t="s">
        <v>2581</v>
      </c>
      <c r="B1940" t="s">
        <v>427</v>
      </c>
      <c r="C1940" t="s">
        <v>2582</v>
      </c>
      <c r="D1940" t="s">
        <v>563</v>
      </c>
      <c r="E1940" s="7">
        <v>20</v>
      </c>
      <c r="F1940" s="1">
        <f t="shared" si="60"/>
        <v>8</v>
      </c>
      <c r="G1940" s="2" t="str">
        <f t="shared" si="61"/>
        <v>Match</v>
      </c>
      <c r="H1940" t="s">
        <v>2581</v>
      </c>
      <c r="I1940" t="s">
        <v>427</v>
      </c>
      <c r="J1940" t="s">
        <v>2582</v>
      </c>
      <c r="K1940" t="s">
        <v>563</v>
      </c>
    </row>
    <row r="1941" spans="1:13" x14ac:dyDescent="0.3">
      <c r="A1941" t="s">
        <v>2645</v>
      </c>
      <c r="B1941" t="s">
        <v>902</v>
      </c>
      <c r="C1941" t="s">
        <v>2646</v>
      </c>
      <c r="D1941" t="s">
        <v>3887</v>
      </c>
      <c r="E1941" s="7">
        <v>30</v>
      </c>
      <c r="F1941" s="1">
        <f t="shared" si="60"/>
        <v>8</v>
      </c>
      <c r="G1941" s="2" t="str">
        <f t="shared" si="61"/>
        <v>Match</v>
      </c>
      <c r="H1941" t="s">
        <v>2645</v>
      </c>
      <c r="I1941" t="s">
        <v>902</v>
      </c>
      <c r="J1941" t="s">
        <v>2646</v>
      </c>
      <c r="K1941" t="s">
        <v>3887</v>
      </c>
    </row>
    <row r="1942" spans="1:13" x14ac:dyDescent="0.3">
      <c r="A1942" t="s">
        <v>2703</v>
      </c>
      <c r="B1942" t="s">
        <v>11</v>
      </c>
      <c r="C1942" t="s">
        <v>2704</v>
      </c>
      <c r="D1942" t="s">
        <v>72</v>
      </c>
      <c r="E1942" s="7">
        <v>0</v>
      </c>
      <c r="F1942" s="1">
        <f t="shared" si="60"/>
        <v>8</v>
      </c>
      <c r="G1942" s="2" t="str">
        <f t="shared" si="61"/>
        <v>Match</v>
      </c>
      <c r="H1942" t="s">
        <v>2703</v>
      </c>
      <c r="I1942" t="s">
        <v>11</v>
      </c>
      <c r="J1942" t="s">
        <v>2704</v>
      </c>
      <c r="K1942" t="s">
        <v>72</v>
      </c>
    </row>
    <row r="1943" spans="1:13" x14ac:dyDescent="0.3">
      <c r="A1943" t="s">
        <v>2885</v>
      </c>
      <c r="B1943" t="s">
        <v>257</v>
      </c>
      <c r="C1943" t="s">
        <v>2886</v>
      </c>
      <c r="D1943" t="s">
        <v>144</v>
      </c>
      <c r="E1943" s="7">
        <v>5</v>
      </c>
      <c r="F1943" s="1">
        <f t="shared" si="60"/>
        <v>8</v>
      </c>
      <c r="G1943" s="2" t="str">
        <f t="shared" si="61"/>
        <v>Match</v>
      </c>
      <c r="H1943" t="s">
        <v>2885</v>
      </c>
      <c r="I1943" t="s">
        <v>257</v>
      </c>
      <c r="J1943" t="s">
        <v>2886</v>
      </c>
      <c r="K1943" t="s">
        <v>144</v>
      </c>
    </row>
    <row r="1944" spans="1:13" x14ac:dyDescent="0.3">
      <c r="A1944" t="s">
        <v>2978</v>
      </c>
      <c r="B1944" t="s">
        <v>427</v>
      </c>
      <c r="C1944" t="s">
        <v>2979</v>
      </c>
      <c r="D1944" t="s">
        <v>111</v>
      </c>
      <c r="E1944" s="7">
        <v>6</v>
      </c>
      <c r="F1944" s="1">
        <f t="shared" si="60"/>
        <v>8</v>
      </c>
      <c r="G1944" s="2" t="str">
        <f t="shared" si="61"/>
        <v>Match</v>
      </c>
      <c r="H1944" t="s">
        <v>2978</v>
      </c>
      <c r="I1944" t="s">
        <v>427</v>
      </c>
      <c r="J1944" t="s">
        <v>2979</v>
      </c>
      <c r="K1944" t="s">
        <v>111</v>
      </c>
    </row>
    <row r="1945" spans="1:13" x14ac:dyDescent="0.3">
      <c r="A1945" t="s">
        <v>3001</v>
      </c>
      <c r="B1945" t="s">
        <v>64</v>
      </c>
      <c r="C1945" t="s">
        <v>3002</v>
      </c>
      <c r="D1945" t="s">
        <v>338</v>
      </c>
      <c r="E1945" s="7">
        <v>10</v>
      </c>
      <c r="F1945" s="1">
        <f t="shared" si="60"/>
        <v>8</v>
      </c>
      <c r="G1945" s="2" t="str">
        <f t="shared" si="61"/>
        <v>Match</v>
      </c>
      <c r="H1945" t="s">
        <v>3001</v>
      </c>
      <c r="I1945" t="s">
        <v>64</v>
      </c>
      <c r="J1945" t="s">
        <v>3002</v>
      </c>
      <c r="K1945" t="s">
        <v>338</v>
      </c>
    </row>
    <row r="1946" spans="1:13" x14ac:dyDescent="0.3">
      <c r="A1946" t="s">
        <v>4766</v>
      </c>
      <c r="B1946" t="s">
        <v>11</v>
      </c>
      <c r="C1946" t="s">
        <v>3032</v>
      </c>
      <c r="D1946" t="s">
        <v>563</v>
      </c>
      <c r="E1946" s="7">
        <v>20</v>
      </c>
      <c r="F1946" s="1">
        <f t="shared" si="60"/>
        <v>8</v>
      </c>
      <c r="G1946" s="2" t="str">
        <f t="shared" si="61"/>
        <v>Match</v>
      </c>
      <c r="H1946" t="s">
        <v>4766</v>
      </c>
      <c r="I1946" t="s">
        <v>11</v>
      </c>
      <c r="J1946" t="s">
        <v>3032</v>
      </c>
      <c r="K1946" t="s">
        <v>563</v>
      </c>
    </row>
    <row r="1947" spans="1:13" x14ac:dyDescent="0.3">
      <c r="A1947" t="s">
        <v>3170</v>
      </c>
      <c r="B1947" t="s">
        <v>377</v>
      </c>
      <c r="C1947" t="s">
        <v>3171</v>
      </c>
      <c r="D1947" t="s">
        <v>50</v>
      </c>
      <c r="E1947" s="7">
        <v>2</v>
      </c>
      <c r="F1947" s="1">
        <f t="shared" si="60"/>
        <v>8</v>
      </c>
      <c r="G1947" s="2" t="str">
        <f t="shared" si="61"/>
        <v>Match</v>
      </c>
      <c r="H1947" t="s">
        <v>3170</v>
      </c>
      <c r="I1947" t="s">
        <v>377</v>
      </c>
      <c r="J1947" t="s">
        <v>3171</v>
      </c>
      <c r="K1947" t="s">
        <v>50</v>
      </c>
    </row>
    <row r="1948" spans="1:13" x14ac:dyDescent="0.3">
      <c r="A1948" t="s">
        <v>3178</v>
      </c>
      <c r="B1948" t="s">
        <v>377</v>
      </c>
      <c r="C1948" t="s">
        <v>3179</v>
      </c>
      <c r="D1948" t="s">
        <v>338</v>
      </c>
      <c r="E1948" s="7">
        <v>10</v>
      </c>
      <c r="F1948" s="1">
        <f t="shared" si="60"/>
        <v>8</v>
      </c>
      <c r="G1948" s="2" t="str">
        <f t="shared" si="61"/>
        <v>Match</v>
      </c>
      <c r="H1948" t="s">
        <v>3178</v>
      </c>
      <c r="I1948" t="s">
        <v>377</v>
      </c>
      <c r="J1948" t="s">
        <v>3179</v>
      </c>
      <c r="K1948" t="s">
        <v>338</v>
      </c>
    </row>
    <row r="1949" spans="1:13" x14ac:dyDescent="0.3">
      <c r="A1949" t="s">
        <v>3295</v>
      </c>
      <c r="B1949" t="s">
        <v>11</v>
      </c>
      <c r="C1949" t="s">
        <v>3296</v>
      </c>
      <c r="D1949" t="s">
        <v>28</v>
      </c>
      <c r="E1949" s="7">
        <v>1</v>
      </c>
      <c r="F1949" s="1">
        <f t="shared" si="60"/>
        <v>8</v>
      </c>
      <c r="G1949" s="2" t="str">
        <f t="shared" si="61"/>
        <v>Match</v>
      </c>
      <c r="H1949" t="s">
        <v>3295</v>
      </c>
      <c r="I1949" t="s">
        <v>11</v>
      </c>
      <c r="J1949" t="s">
        <v>3296</v>
      </c>
      <c r="K1949" t="s">
        <v>28</v>
      </c>
    </row>
    <row r="1950" spans="1:13" x14ac:dyDescent="0.3">
      <c r="A1950" t="s">
        <v>3314</v>
      </c>
      <c r="B1950" t="s">
        <v>64</v>
      </c>
      <c r="C1950" t="s">
        <v>3315</v>
      </c>
      <c r="D1950" t="s">
        <v>111</v>
      </c>
      <c r="E1950" s="7">
        <v>6</v>
      </c>
      <c r="F1950" s="1">
        <f t="shared" si="60"/>
        <v>8</v>
      </c>
      <c r="G1950" s="2" t="str">
        <f t="shared" si="61"/>
        <v>Match</v>
      </c>
      <c r="H1950" t="s">
        <v>3314</v>
      </c>
      <c r="I1950" t="s">
        <v>64</v>
      </c>
      <c r="J1950" t="s">
        <v>3315</v>
      </c>
      <c r="K1950" t="s">
        <v>111</v>
      </c>
    </row>
    <row r="1951" spans="1:13" x14ac:dyDescent="0.3">
      <c r="A1951" t="s">
        <v>3381</v>
      </c>
      <c r="B1951" t="s">
        <v>109</v>
      </c>
      <c r="C1951" t="s">
        <v>3382</v>
      </c>
      <c r="D1951" t="s">
        <v>425</v>
      </c>
      <c r="E1951" s="7">
        <v>3</v>
      </c>
      <c r="F1951" s="1">
        <f t="shared" si="60"/>
        <v>8</v>
      </c>
      <c r="G1951" s="2" t="str">
        <f t="shared" si="61"/>
        <v>Match</v>
      </c>
      <c r="H1951" t="s">
        <v>3381</v>
      </c>
      <c r="I1951" t="s">
        <v>109</v>
      </c>
      <c r="J1951" t="s">
        <v>3382</v>
      </c>
      <c r="K1951" t="s">
        <v>425</v>
      </c>
    </row>
    <row r="1952" spans="1:13" x14ac:dyDescent="0.3">
      <c r="A1952" t="s">
        <v>40</v>
      </c>
      <c r="B1952" t="s">
        <v>11</v>
      </c>
      <c r="C1952" t="s">
        <v>41</v>
      </c>
      <c r="D1952" t="s">
        <v>152</v>
      </c>
      <c r="E1952" s="7">
        <v>6</v>
      </c>
      <c r="F1952" s="1">
        <f t="shared" si="60"/>
        <v>9</v>
      </c>
      <c r="G1952" s="2" t="str">
        <f t="shared" si="61"/>
        <v>Match</v>
      </c>
      <c r="H1952" t="s">
        <v>40</v>
      </c>
      <c r="I1952" t="s">
        <v>11</v>
      </c>
      <c r="J1952" t="s">
        <v>41</v>
      </c>
      <c r="K1952" t="s">
        <v>152</v>
      </c>
      <c r="L1952" s="7"/>
      <c r="M1952" s="1"/>
    </row>
    <row r="1953" spans="1:11" x14ac:dyDescent="0.3">
      <c r="A1953" t="s">
        <v>267</v>
      </c>
      <c r="B1953" t="s">
        <v>64</v>
      </c>
      <c r="C1953" t="s">
        <v>268</v>
      </c>
      <c r="D1953" t="s">
        <v>152</v>
      </c>
      <c r="E1953" s="7">
        <v>6</v>
      </c>
      <c r="F1953" s="1">
        <f t="shared" si="60"/>
        <v>9</v>
      </c>
      <c r="G1953" s="2" t="str">
        <f t="shared" si="61"/>
        <v>Match</v>
      </c>
      <c r="H1953" t="s">
        <v>267</v>
      </c>
      <c r="I1953" t="s">
        <v>64</v>
      </c>
      <c r="J1953" t="s">
        <v>268</v>
      </c>
      <c r="K1953" t="s">
        <v>152</v>
      </c>
    </row>
    <row r="1954" spans="1:11" x14ac:dyDescent="0.3">
      <c r="A1954" t="s">
        <v>291</v>
      </c>
      <c r="B1954" t="s">
        <v>11</v>
      </c>
      <c r="C1954" t="s">
        <v>292</v>
      </c>
      <c r="D1954" t="s">
        <v>162</v>
      </c>
      <c r="E1954" s="7">
        <v>12</v>
      </c>
      <c r="F1954" s="1">
        <f t="shared" si="60"/>
        <v>9</v>
      </c>
      <c r="G1954" s="2" t="str">
        <f t="shared" si="61"/>
        <v>Match</v>
      </c>
      <c r="H1954" t="s">
        <v>291</v>
      </c>
      <c r="I1954" t="s">
        <v>11</v>
      </c>
      <c r="J1954" t="s">
        <v>292</v>
      </c>
      <c r="K1954" t="s">
        <v>162</v>
      </c>
    </row>
    <row r="1955" spans="1:11" x14ac:dyDescent="0.3">
      <c r="A1955" t="s">
        <v>294</v>
      </c>
      <c r="B1955" t="s">
        <v>11</v>
      </c>
      <c r="C1955" t="s">
        <v>295</v>
      </c>
      <c r="D1955" t="s">
        <v>162</v>
      </c>
      <c r="E1955" s="7">
        <v>12</v>
      </c>
      <c r="F1955" s="1">
        <f t="shared" si="60"/>
        <v>9</v>
      </c>
      <c r="G1955" s="2" t="str">
        <f t="shared" si="61"/>
        <v>Match</v>
      </c>
      <c r="H1955" t="s">
        <v>294</v>
      </c>
      <c r="I1955" t="s">
        <v>11</v>
      </c>
      <c r="J1955" t="s">
        <v>295</v>
      </c>
      <c r="K1955" t="s">
        <v>162</v>
      </c>
    </row>
    <row r="1956" spans="1:11" x14ac:dyDescent="0.3">
      <c r="A1956" t="s">
        <v>3754</v>
      </c>
      <c r="B1956" t="s">
        <v>11</v>
      </c>
      <c r="C1956" t="s">
        <v>314</v>
      </c>
      <c r="D1956" t="s">
        <v>28</v>
      </c>
      <c r="E1956" s="7">
        <v>0</v>
      </c>
      <c r="F1956" s="1">
        <f t="shared" si="60"/>
        <v>9</v>
      </c>
      <c r="G1956" s="2" t="str">
        <f t="shared" si="61"/>
        <v>Match</v>
      </c>
      <c r="H1956" t="s">
        <v>3754</v>
      </c>
      <c r="I1956" t="s">
        <v>11</v>
      </c>
      <c r="J1956" t="s">
        <v>314</v>
      </c>
      <c r="K1956" t="s">
        <v>28</v>
      </c>
    </row>
    <row r="1957" spans="1:11" x14ac:dyDescent="0.3">
      <c r="A1957" t="s">
        <v>4453</v>
      </c>
      <c r="B1957" t="s">
        <v>257</v>
      </c>
      <c r="C1957" t="s">
        <v>4454</v>
      </c>
      <c r="D1957" t="s">
        <v>264</v>
      </c>
      <c r="E1957" s="7">
        <v>10</v>
      </c>
      <c r="F1957" s="1">
        <f t="shared" si="60"/>
        <v>9</v>
      </c>
      <c r="G1957" s="2" t="str">
        <f t="shared" si="61"/>
        <v>Match</v>
      </c>
      <c r="H1957" t="s">
        <v>4453</v>
      </c>
      <c r="I1957" t="s">
        <v>257</v>
      </c>
      <c r="J1957" t="s">
        <v>4454</v>
      </c>
      <c r="K1957" t="s">
        <v>264</v>
      </c>
    </row>
    <row r="1958" spans="1:11" x14ac:dyDescent="0.3">
      <c r="A1958" t="s">
        <v>501</v>
      </c>
      <c r="B1958" t="s">
        <v>502</v>
      </c>
      <c r="C1958" t="s">
        <v>503</v>
      </c>
      <c r="D1958" t="s">
        <v>533</v>
      </c>
      <c r="E1958" s="7">
        <v>20</v>
      </c>
      <c r="F1958" s="1">
        <f t="shared" si="60"/>
        <v>9</v>
      </c>
      <c r="G1958" s="2" t="str">
        <f t="shared" si="61"/>
        <v>Match</v>
      </c>
      <c r="H1958" t="s">
        <v>501</v>
      </c>
      <c r="I1958" t="s">
        <v>502</v>
      </c>
      <c r="J1958" t="s">
        <v>503</v>
      </c>
      <c r="K1958" t="s">
        <v>533</v>
      </c>
    </row>
    <row r="1959" spans="1:11" x14ac:dyDescent="0.3">
      <c r="A1959" t="s">
        <v>530</v>
      </c>
      <c r="B1959" t="s">
        <v>64</v>
      </c>
      <c r="C1959" t="s">
        <v>531</v>
      </c>
      <c r="D1959" t="s">
        <v>132</v>
      </c>
      <c r="E1959" s="7">
        <v>3</v>
      </c>
      <c r="F1959" s="1">
        <f t="shared" si="60"/>
        <v>9</v>
      </c>
      <c r="G1959" s="2" t="str">
        <f t="shared" si="61"/>
        <v>Match</v>
      </c>
      <c r="H1959" t="s">
        <v>530</v>
      </c>
      <c r="I1959" t="s">
        <v>64</v>
      </c>
      <c r="J1959" t="s">
        <v>531</v>
      </c>
      <c r="K1959" t="s">
        <v>132</v>
      </c>
    </row>
    <row r="1960" spans="1:11" x14ac:dyDescent="0.3">
      <c r="A1960" t="s">
        <v>604</v>
      </c>
      <c r="B1960" t="s">
        <v>257</v>
      </c>
      <c r="C1960" t="s">
        <v>605</v>
      </c>
      <c r="D1960" t="s">
        <v>28</v>
      </c>
      <c r="E1960" s="7">
        <v>0</v>
      </c>
      <c r="F1960" s="1">
        <f t="shared" si="60"/>
        <v>9</v>
      </c>
      <c r="G1960" s="2" t="str">
        <f t="shared" si="61"/>
        <v>Match</v>
      </c>
      <c r="H1960" t="s">
        <v>604</v>
      </c>
      <c r="I1960" t="s">
        <v>257</v>
      </c>
      <c r="J1960" t="s">
        <v>605</v>
      </c>
      <c r="K1960" t="s">
        <v>28</v>
      </c>
    </row>
    <row r="1961" spans="1:11" x14ac:dyDescent="0.3">
      <c r="A1961" t="s">
        <v>712</v>
      </c>
      <c r="B1961" t="s">
        <v>134</v>
      </c>
      <c r="C1961" t="s">
        <v>713</v>
      </c>
      <c r="D1961" t="s">
        <v>264</v>
      </c>
      <c r="E1961" s="7">
        <v>10</v>
      </c>
      <c r="F1961" s="1">
        <f t="shared" si="60"/>
        <v>9</v>
      </c>
      <c r="G1961" s="2" t="str">
        <f t="shared" si="61"/>
        <v>Match</v>
      </c>
      <c r="H1961" t="s">
        <v>712</v>
      </c>
      <c r="I1961" t="s">
        <v>134</v>
      </c>
      <c r="J1961" t="s">
        <v>713</v>
      </c>
      <c r="K1961" t="s">
        <v>264</v>
      </c>
    </row>
    <row r="1962" spans="1:11" x14ac:dyDescent="0.3">
      <c r="A1962" t="s">
        <v>4518</v>
      </c>
      <c r="B1962" t="s">
        <v>502</v>
      </c>
      <c r="C1962" t="s">
        <v>4519</v>
      </c>
      <c r="D1962" t="s">
        <v>28</v>
      </c>
      <c r="E1962" s="7">
        <v>0</v>
      </c>
      <c r="F1962" s="1">
        <f t="shared" si="60"/>
        <v>9</v>
      </c>
      <c r="G1962" s="2" t="str">
        <f t="shared" si="61"/>
        <v>Match</v>
      </c>
      <c r="H1962" t="s">
        <v>4518</v>
      </c>
      <c r="I1962" t="s">
        <v>502</v>
      </c>
      <c r="J1962" t="s">
        <v>4519</v>
      </c>
      <c r="K1962" t="s">
        <v>28</v>
      </c>
    </row>
    <row r="1963" spans="1:11" x14ac:dyDescent="0.3">
      <c r="A1963" t="s">
        <v>3590</v>
      </c>
      <c r="B1963" t="s">
        <v>257</v>
      </c>
      <c r="C1963" t="s">
        <v>3591</v>
      </c>
      <c r="D1963" t="s">
        <v>28</v>
      </c>
      <c r="E1963" s="7">
        <v>0</v>
      </c>
      <c r="F1963" s="1">
        <f t="shared" si="60"/>
        <v>9</v>
      </c>
      <c r="G1963" s="2" t="str">
        <f t="shared" si="61"/>
        <v>Match</v>
      </c>
      <c r="H1963" t="s">
        <v>3590</v>
      </c>
      <c r="I1963" t="s">
        <v>257</v>
      </c>
      <c r="J1963" t="s">
        <v>3591</v>
      </c>
      <c r="K1963" t="s">
        <v>28</v>
      </c>
    </row>
    <row r="1964" spans="1:11" x14ac:dyDescent="0.3">
      <c r="A1964" t="s">
        <v>3897</v>
      </c>
      <c r="B1964" t="s">
        <v>685</v>
      </c>
      <c r="C1964" t="s">
        <v>944</v>
      </c>
      <c r="D1964" t="s">
        <v>264</v>
      </c>
      <c r="E1964" s="7">
        <v>10</v>
      </c>
      <c r="F1964" s="1">
        <f t="shared" si="60"/>
        <v>9</v>
      </c>
      <c r="G1964" s="2" t="str">
        <f t="shared" si="61"/>
        <v>Match</v>
      </c>
      <c r="H1964" t="s">
        <v>3897</v>
      </c>
      <c r="I1964" t="s">
        <v>685</v>
      </c>
      <c r="J1964" t="s">
        <v>944</v>
      </c>
      <c r="K1964" t="s">
        <v>264</v>
      </c>
    </row>
    <row r="1965" spans="1:11" x14ac:dyDescent="0.3">
      <c r="A1965" t="s">
        <v>954</v>
      </c>
      <c r="B1965" t="s">
        <v>955</v>
      </c>
      <c r="C1965" t="s">
        <v>956</v>
      </c>
      <c r="D1965" t="s">
        <v>28</v>
      </c>
      <c r="E1965" s="7">
        <v>0</v>
      </c>
      <c r="F1965" s="1">
        <f t="shared" si="60"/>
        <v>9</v>
      </c>
      <c r="G1965" s="2" t="str">
        <f t="shared" si="61"/>
        <v>Match</v>
      </c>
      <c r="H1965" t="s">
        <v>954</v>
      </c>
      <c r="I1965" t="s">
        <v>955</v>
      </c>
      <c r="J1965" t="s">
        <v>956</v>
      </c>
      <c r="K1965" t="s">
        <v>28</v>
      </c>
    </row>
    <row r="1966" spans="1:11" x14ac:dyDescent="0.3">
      <c r="A1966" t="s">
        <v>1050</v>
      </c>
      <c r="B1966" t="s">
        <v>64</v>
      </c>
      <c r="C1966" t="s">
        <v>1051</v>
      </c>
      <c r="D1966" t="s">
        <v>264</v>
      </c>
      <c r="E1966" s="7">
        <v>10</v>
      </c>
      <c r="F1966" s="1">
        <f t="shared" si="60"/>
        <v>9</v>
      </c>
      <c r="G1966" s="2" t="str">
        <f t="shared" si="61"/>
        <v>Match</v>
      </c>
      <c r="H1966" t="s">
        <v>1050</v>
      </c>
      <c r="I1966" t="s">
        <v>64</v>
      </c>
      <c r="J1966" t="s">
        <v>1051</v>
      </c>
      <c r="K1966" t="s">
        <v>264</v>
      </c>
    </row>
    <row r="1967" spans="1:11" x14ac:dyDescent="0.3">
      <c r="A1967" t="s">
        <v>1056</v>
      </c>
      <c r="B1967" t="s">
        <v>64</v>
      </c>
      <c r="C1967" t="s">
        <v>1057</v>
      </c>
      <c r="D1967" t="s">
        <v>264</v>
      </c>
      <c r="E1967" s="7">
        <v>10</v>
      </c>
      <c r="F1967" s="1">
        <f t="shared" si="60"/>
        <v>9</v>
      </c>
      <c r="G1967" s="2" t="str">
        <f t="shared" si="61"/>
        <v>Match</v>
      </c>
      <c r="H1967" t="s">
        <v>1056</v>
      </c>
      <c r="I1967" t="s">
        <v>64</v>
      </c>
      <c r="J1967" t="s">
        <v>1057</v>
      </c>
      <c r="K1967" t="s">
        <v>264</v>
      </c>
    </row>
    <row r="1968" spans="1:11" x14ac:dyDescent="0.3">
      <c r="A1968" t="s">
        <v>4372</v>
      </c>
      <c r="B1968" t="s">
        <v>88</v>
      </c>
      <c r="C1968" t="s">
        <v>4154</v>
      </c>
      <c r="D1968" t="s">
        <v>28</v>
      </c>
      <c r="E1968" s="7">
        <v>0</v>
      </c>
      <c r="F1968" s="1">
        <f t="shared" si="60"/>
        <v>9</v>
      </c>
      <c r="G1968" s="2" t="str">
        <f t="shared" si="61"/>
        <v>Match</v>
      </c>
      <c r="H1968" t="s">
        <v>4372</v>
      </c>
      <c r="I1968" t="s">
        <v>88</v>
      </c>
      <c r="J1968" t="s">
        <v>4154</v>
      </c>
      <c r="K1968" t="s">
        <v>28</v>
      </c>
    </row>
    <row r="1969" spans="1:11" x14ac:dyDescent="0.3">
      <c r="A1969" t="s">
        <v>1081</v>
      </c>
      <c r="B1969" t="s">
        <v>64</v>
      </c>
      <c r="C1969" t="s">
        <v>1082</v>
      </c>
      <c r="D1969" t="s">
        <v>28</v>
      </c>
      <c r="E1969" s="7">
        <v>0</v>
      </c>
      <c r="F1969" s="1">
        <f t="shared" si="60"/>
        <v>9</v>
      </c>
      <c r="G1969" s="2" t="str">
        <f t="shared" si="61"/>
        <v>Match</v>
      </c>
      <c r="H1969" t="s">
        <v>1081</v>
      </c>
      <c r="I1969" t="s">
        <v>64</v>
      </c>
      <c r="J1969" t="s">
        <v>1082</v>
      </c>
      <c r="K1969" t="s">
        <v>28</v>
      </c>
    </row>
    <row r="1970" spans="1:11" x14ac:dyDescent="0.3">
      <c r="A1970" t="s">
        <v>4497</v>
      </c>
      <c r="B1970" t="s">
        <v>88</v>
      </c>
      <c r="C1970" t="s">
        <v>4498</v>
      </c>
      <c r="D1970" t="s">
        <v>132</v>
      </c>
      <c r="E1970" s="7">
        <v>3</v>
      </c>
      <c r="F1970" s="1">
        <f t="shared" si="60"/>
        <v>9</v>
      </c>
      <c r="G1970" s="2" t="str">
        <f t="shared" si="61"/>
        <v>Match</v>
      </c>
      <c r="H1970" t="s">
        <v>4497</v>
      </c>
      <c r="I1970" t="s">
        <v>88</v>
      </c>
      <c r="J1970" t="s">
        <v>4498</v>
      </c>
      <c r="K1970" t="s">
        <v>132</v>
      </c>
    </row>
    <row r="1971" spans="1:11" x14ac:dyDescent="0.3">
      <c r="A1971" t="s">
        <v>4069</v>
      </c>
      <c r="B1971" t="s">
        <v>685</v>
      </c>
      <c r="C1971" t="s">
        <v>4070</v>
      </c>
      <c r="D1971" t="s">
        <v>111</v>
      </c>
      <c r="E1971" s="7">
        <v>5</v>
      </c>
      <c r="F1971" s="1">
        <f t="shared" si="60"/>
        <v>9</v>
      </c>
      <c r="G1971" s="2" t="str">
        <f t="shared" si="61"/>
        <v>Match</v>
      </c>
      <c r="H1971" t="s">
        <v>4069</v>
      </c>
      <c r="I1971" t="s">
        <v>685</v>
      </c>
      <c r="J1971" t="s">
        <v>4070</v>
      </c>
      <c r="K1971" t="s">
        <v>111</v>
      </c>
    </row>
    <row r="1972" spans="1:11" x14ac:dyDescent="0.3">
      <c r="A1972" t="s">
        <v>1619</v>
      </c>
      <c r="B1972" t="s">
        <v>524</v>
      </c>
      <c r="C1972" t="s">
        <v>1620</v>
      </c>
      <c r="D1972" t="s">
        <v>264</v>
      </c>
      <c r="E1972" s="7">
        <v>10</v>
      </c>
      <c r="F1972" s="1">
        <f t="shared" si="60"/>
        <v>9</v>
      </c>
      <c r="G1972" s="2" t="str">
        <f t="shared" si="61"/>
        <v>Match</v>
      </c>
      <c r="H1972" t="s">
        <v>1619</v>
      </c>
      <c r="I1972" t="s">
        <v>524</v>
      </c>
      <c r="J1972" t="s">
        <v>1620</v>
      </c>
      <c r="K1972" t="s">
        <v>264</v>
      </c>
    </row>
    <row r="1973" spans="1:11" x14ac:dyDescent="0.3">
      <c r="A1973" t="s">
        <v>1802</v>
      </c>
      <c r="B1973" t="s">
        <v>64</v>
      </c>
      <c r="C1973" t="s">
        <v>1803</v>
      </c>
      <c r="D1973" t="s">
        <v>111</v>
      </c>
      <c r="E1973" s="7">
        <v>5</v>
      </c>
      <c r="F1973" s="1">
        <f t="shared" si="60"/>
        <v>9</v>
      </c>
      <c r="G1973" s="2" t="str">
        <f t="shared" si="61"/>
        <v>Match</v>
      </c>
      <c r="H1973" t="s">
        <v>1802</v>
      </c>
      <c r="I1973" t="s">
        <v>64</v>
      </c>
      <c r="J1973" t="s">
        <v>1803</v>
      </c>
      <c r="K1973" t="s">
        <v>111</v>
      </c>
    </row>
    <row r="1974" spans="1:11" x14ac:dyDescent="0.3">
      <c r="A1974" t="s">
        <v>1852</v>
      </c>
      <c r="B1974" t="s">
        <v>160</v>
      </c>
      <c r="C1974" t="s">
        <v>1853</v>
      </c>
      <c r="D1974" t="s">
        <v>152</v>
      </c>
      <c r="E1974" s="7">
        <v>6</v>
      </c>
      <c r="F1974" s="1">
        <f t="shared" si="60"/>
        <v>9</v>
      </c>
      <c r="G1974" s="2" t="str">
        <f t="shared" si="61"/>
        <v>Match</v>
      </c>
      <c r="H1974" t="s">
        <v>1852</v>
      </c>
      <c r="I1974" t="s">
        <v>160</v>
      </c>
      <c r="J1974" t="s">
        <v>1853</v>
      </c>
      <c r="K1974" t="s">
        <v>152</v>
      </c>
    </row>
    <row r="1975" spans="1:11" x14ac:dyDescent="0.3">
      <c r="A1975" t="s">
        <v>1898</v>
      </c>
      <c r="B1975" t="s">
        <v>64</v>
      </c>
      <c r="C1975" t="s">
        <v>1899</v>
      </c>
      <c r="D1975" t="s">
        <v>111</v>
      </c>
      <c r="E1975" s="7">
        <v>5</v>
      </c>
      <c r="F1975" s="1">
        <f t="shared" si="60"/>
        <v>9</v>
      </c>
      <c r="G1975" s="2" t="str">
        <f t="shared" si="61"/>
        <v>Match</v>
      </c>
      <c r="H1975" t="s">
        <v>1898</v>
      </c>
      <c r="I1975" t="s">
        <v>64</v>
      </c>
      <c r="J1975" t="s">
        <v>1899</v>
      </c>
      <c r="K1975" t="s">
        <v>111</v>
      </c>
    </row>
    <row r="1976" spans="1:11" x14ac:dyDescent="0.3">
      <c r="A1976" t="s">
        <v>4585</v>
      </c>
      <c r="B1976" t="s">
        <v>4586</v>
      </c>
      <c r="C1976" t="s">
        <v>4587</v>
      </c>
      <c r="D1976" t="s">
        <v>28</v>
      </c>
      <c r="E1976" s="7">
        <v>0</v>
      </c>
      <c r="F1976" s="1">
        <f t="shared" si="60"/>
        <v>9</v>
      </c>
      <c r="G1976" s="2" t="str">
        <f t="shared" si="61"/>
        <v>Match</v>
      </c>
      <c r="H1976" t="s">
        <v>4585</v>
      </c>
      <c r="I1976" t="s">
        <v>4586</v>
      </c>
      <c r="J1976" t="s">
        <v>4587</v>
      </c>
      <c r="K1976" t="s">
        <v>28</v>
      </c>
    </row>
    <row r="1977" spans="1:11" x14ac:dyDescent="0.3">
      <c r="A1977" t="s">
        <v>4289</v>
      </c>
      <c r="B1977" t="s">
        <v>257</v>
      </c>
      <c r="C1977" t="s">
        <v>4290</v>
      </c>
      <c r="D1977" t="s">
        <v>132</v>
      </c>
      <c r="E1977" s="7">
        <v>3</v>
      </c>
      <c r="F1977" s="1">
        <f t="shared" si="60"/>
        <v>9</v>
      </c>
      <c r="G1977" s="2" t="str">
        <f t="shared" si="61"/>
        <v>Match</v>
      </c>
      <c r="H1977" t="s">
        <v>4289</v>
      </c>
      <c r="I1977" t="s">
        <v>257</v>
      </c>
      <c r="J1977" t="s">
        <v>4290</v>
      </c>
      <c r="K1977" t="s">
        <v>132</v>
      </c>
    </row>
    <row r="1978" spans="1:11" x14ac:dyDescent="0.3">
      <c r="A1978" t="s">
        <v>2653</v>
      </c>
      <c r="B1978" t="s">
        <v>902</v>
      </c>
      <c r="C1978" t="s">
        <v>2654</v>
      </c>
      <c r="D1978" t="s">
        <v>3927</v>
      </c>
      <c r="E1978" s="7">
        <v>30</v>
      </c>
      <c r="F1978" s="1">
        <f t="shared" si="60"/>
        <v>9</v>
      </c>
      <c r="G1978" s="2" t="str">
        <f t="shared" si="61"/>
        <v>Match</v>
      </c>
      <c r="H1978" t="s">
        <v>2653</v>
      </c>
      <c r="I1978" t="s">
        <v>902</v>
      </c>
      <c r="J1978" t="s">
        <v>2654</v>
      </c>
      <c r="K1978" t="s">
        <v>3927</v>
      </c>
    </row>
    <row r="1979" spans="1:11" x14ac:dyDescent="0.3">
      <c r="A1979" t="s">
        <v>4399</v>
      </c>
      <c r="B1979" t="s">
        <v>685</v>
      </c>
      <c r="C1979" t="s">
        <v>4400</v>
      </c>
      <c r="D1979" t="s">
        <v>184</v>
      </c>
      <c r="E1979" s="7">
        <v>8</v>
      </c>
      <c r="F1979" s="1">
        <f t="shared" si="60"/>
        <v>9</v>
      </c>
      <c r="G1979" s="2" t="str">
        <f t="shared" si="61"/>
        <v>Match</v>
      </c>
      <c r="H1979" t="s">
        <v>4399</v>
      </c>
      <c r="I1979" t="s">
        <v>685</v>
      </c>
      <c r="J1979" t="s">
        <v>4400</v>
      </c>
      <c r="K1979" t="s">
        <v>184</v>
      </c>
    </row>
    <row r="1980" spans="1:11" x14ac:dyDescent="0.3">
      <c r="A1980" t="s">
        <v>3680</v>
      </c>
      <c r="B1980" t="s">
        <v>11</v>
      </c>
      <c r="C1980" t="s">
        <v>3681</v>
      </c>
      <c r="D1980" t="s">
        <v>28</v>
      </c>
      <c r="E1980" s="7">
        <v>0</v>
      </c>
      <c r="F1980" s="1">
        <f t="shared" si="60"/>
        <v>9</v>
      </c>
      <c r="G1980" s="2" t="str">
        <f t="shared" si="61"/>
        <v>Match</v>
      </c>
      <c r="H1980" t="s">
        <v>3680</v>
      </c>
      <c r="I1980" t="s">
        <v>11</v>
      </c>
      <c r="J1980" t="s">
        <v>3681</v>
      </c>
      <c r="K1980" t="s">
        <v>28</v>
      </c>
    </row>
    <row r="1981" spans="1:11" x14ac:dyDescent="0.3">
      <c r="A1981" t="s">
        <v>128</v>
      </c>
      <c r="B1981" t="s">
        <v>64</v>
      </c>
      <c r="C1981" t="s">
        <v>129</v>
      </c>
      <c r="D1981" t="s">
        <v>144</v>
      </c>
      <c r="E1981" s="7">
        <v>3</v>
      </c>
      <c r="F1981" s="1">
        <f t="shared" si="60"/>
        <v>10</v>
      </c>
      <c r="G1981" s="2" t="str">
        <f t="shared" si="61"/>
        <v>Match</v>
      </c>
      <c r="H1981" t="s">
        <v>128</v>
      </c>
      <c r="I1981" t="s">
        <v>64</v>
      </c>
      <c r="J1981" t="s">
        <v>129</v>
      </c>
      <c r="K1981" t="s">
        <v>144</v>
      </c>
    </row>
    <row r="1982" spans="1:11" x14ac:dyDescent="0.3">
      <c r="A1982" t="s">
        <v>145</v>
      </c>
      <c r="B1982" t="s">
        <v>64</v>
      </c>
      <c r="C1982" t="s">
        <v>146</v>
      </c>
      <c r="D1982" t="s">
        <v>50</v>
      </c>
      <c r="E1982" s="7">
        <v>0</v>
      </c>
      <c r="F1982" s="1">
        <f t="shared" si="60"/>
        <v>10</v>
      </c>
      <c r="G1982" s="2" t="str">
        <f t="shared" si="61"/>
        <v>Match</v>
      </c>
      <c r="H1982" t="s">
        <v>145</v>
      </c>
      <c r="I1982" t="s">
        <v>64</v>
      </c>
      <c r="J1982" t="s">
        <v>146</v>
      </c>
      <c r="K1982" t="s">
        <v>50</v>
      </c>
    </row>
    <row r="1983" spans="1:11" x14ac:dyDescent="0.3">
      <c r="A1983" t="s">
        <v>262</v>
      </c>
      <c r="B1983" t="s">
        <v>64</v>
      </c>
      <c r="C1983" t="s">
        <v>263</v>
      </c>
      <c r="D1983" t="s">
        <v>184</v>
      </c>
      <c r="E1983" s="7">
        <v>7</v>
      </c>
      <c r="F1983" s="1">
        <f t="shared" si="60"/>
        <v>10</v>
      </c>
      <c r="G1983" s="2" t="str">
        <f t="shared" si="61"/>
        <v>Match</v>
      </c>
      <c r="H1983" t="s">
        <v>262</v>
      </c>
      <c r="I1983" t="s">
        <v>64</v>
      </c>
      <c r="J1983" t="s">
        <v>263</v>
      </c>
      <c r="K1983" t="s">
        <v>184</v>
      </c>
    </row>
    <row r="1984" spans="1:11" x14ac:dyDescent="0.3">
      <c r="A1984" t="s">
        <v>381</v>
      </c>
      <c r="B1984" t="s">
        <v>377</v>
      </c>
      <c r="C1984" t="s">
        <v>382</v>
      </c>
      <c r="D1984" t="s">
        <v>201</v>
      </c>
      <c r="E1984" s="7">
        <v>10</v>
      </c>
      <c r="F1984" s="1">
        <f t="shared" si="60"/>
        <v>10</v>
      </c>
      <c r="G1984" s="2" t="str">
        <f t="shared" si="61"/>
        <v>Match</v>
      </c>
      <c r="H1984" t="s">
        <v>381</v>
      </c>
      <c r="I1984" t="s">
        <v>377</v>
      </c>
      <c r="J1984" t="s">
        <v>382</v>
      </c>
      <c r="K1984" t="s">
        <v>201</v>
      </c>
    </row>
    <row r="1985" spans="1:11" x14ac:dyDescent="0.3">
      <c r="A1985" t="s">
        <v>4720</v>
      </c>
      <c r="B1985" t="s">
        <v>685</v>
      </c>
      <c r="C1985" t="s">
        <v>4721</v>
      </c>
      <c r="D1985" t="s">
        <v>201</v>
      </c>
      <c r="E1985" s="7">
        <v>10</v>
      </c>
      <c r="F1985" s="1">
        <f t="shared" si="60"/>
        <v>10</v>
      </c>
      <c r="G1985" s="2" t="str">
        <f t="shared" si="61"/>
        <v>Match</v>
      </c>
      <c r="H1985" t="s">
        <v>4720</v>
      </c>
      <c r="I1985" t="s">
        <v>685</v>
      </c>
      <c r="J1985" t="s">
        <v>4721</v>
      </c>
      <c r="K1985" t="s">
        <v>201</v>
      </c>
    </row>
    <row r="1986" spans="1:11" x14ac:dyDescent="0.3">
      <c r="A1986" t="s">
        <v>4652</v>
      </c>
      <c r="B1986" t="s">
        <v>64</v>
      </c>
      <c r="C1986" t="s">
        <v>4653</v>
      </c>
      <c r="D1986" t="s">
        <v>201</v>
      </c>
      <c r="E1986" s="7">
        <v>10</v>
      </c>
      <c r="F1986" s="1">
        <f t="shared" ref="F1986:F2049" si="62">D1986-E1986</f>
        <v>10</v>
      </c>
      <c r="G1986" s="2" t="str">
        <f t="shared" ref="G1986:G2049" si="63">IF(A1986=H1986,"Match","No match")</f>
        <v>Match</v>
      </c>
      <c r="H1986" t="s">
        <v>4652</v>
      </c>
      <c r="I1986" t="s">
        <v>64</v>
      </c>
      <c r="J1986" t="s">
        <v>4653</v>
      </c>
      <c r="K1986" t="s">
        <v>201</v>
      </c>
    </row>
    <row r="1987" spans="1:11" x14ac:dyDescent="0.3">
      <c r="A1987" t="s">
        <v>4594</v>
      </c>
      <c r="B1987" t="s">
        <v>347</v>
      </c>
      <c r="C1987" t="s">
        <v>4595</v>
      </c>
      <c r="D1987" t="s">
        <v>132</v>
      </c>
      <c r="E1987" s="7">
        <v>2</v>
      </c>
      <c r="F1987" s="1">
        <f t="shared" si="62"/>
        <v>10</v>
      </c>
      <c r="G1987" s="2" t="str">
        <f t="shared" si="63"/>
        <v>Match</v>
      </c>
      <c r="H1987" t="s">
        <v>4594</v>
      </c>
      <c r="I1987" t="s">
        <v>347</v>
      </c>
      <c r="J1987" t="s">
        <v>4595</v>
      </c>
      <c r="K1987" t="s">
        <v>132</v>
      </c>
    </row>
    <row r="1988" spans="1:11" x14ac:dyDescent="0.3">
      <c r="A1988" t="s">
        <v>1096</v>
      </c>
      <c r="B1988" t="s">
        <v>11</v>
      </c>
      <c r="C1988" t="s">
        <v>1097</v>
      </c>
      <c r="D1988" t="s">
        <v>236</v>
      </c>
      <c r="E1988" s="7">
        <v>15</v>
      </c>
      <c r="F1988" s="1">
        <f t="shared" si="62"/>
        <v>10</v>
      </c>
      <c r="G1988" s="2" t="str">
        <f t="shared" si="63"/>
        <v>Match</v>
      </c>
      <c r="H1988" t="s">
        <v>1096</v>
      </c>
      <c r="I1988" t="s">
        <v>11</v>
      </c>
      <c r="J1988" t="s">
        <v>1097</v>
      </c>
      <c r="K1988" t="s">
        <v>236</v>
      </c>
    </row>
    <row r="1989" spans="1:11" x14ac:dyDescent="0.3">
      <c r="A1989" t="s">
        <v>1811</v>
      </c>
      <c r="B1989" t="s">
        <v>64</v>
      </c>
      <c r="C1989" t="s">
        <v>1812</v>
      </c>
      <c r="D1989" t="s">
        <v>152</v>
      </c>
      <c r="E1989" s="7">
        <v>5</v>
      </c>
      <c r="F1989" s="1">
        <f t="shared" si="62"/>
        <v>10</v>
      </c>
      <c r="G1989" s="2" t="str">
        <f t="shared" si="63"/>
        <v>Match</v>
      </c>
      <c r="H1989" t="s">
        <v>1811</v>
      </c>
      <c r="I1989" t="s">
        <v>64</v>
      </c>
      <c r="J1989" t="s">
        <v>1812</v>
      </c>
      <c r="K1989" t="s">
        <v>152</v>
      </c>
    </row>
    <row r="1990" spans="1:11" x14ac:dyDescent="0.3">
      <c r="A1990" t="s">
        <v>1828</v>
      </c>
      <c r="B1990" t="s">
        <v>569</v>
      </c>
      <c r="C1990" t="s">
        <v>1829</v>
      </c>
      <c r="D1990" t="s">
        <v>201</v>
      </c>
      <c r="E1990" s="7">
        <v>10</v>
      </c>
      <c r="F1990" s="1">
        <f t="shared" si="62"/>
        <v>10</v>
      </c>
      <c r="G1990" s="2" t="str">
        <f t="shared" si="63"/>
        <v>Match</v>
      </c>
      <c r="H1990" t="s">
        <v>1828</v>
      </c>
      <c r="I1990" t="s">
        <v>569</v>
      </c>
      <c r="J1990" t="s">
        <v>1829</v>
      </c>
      <c r="K1990" t="s">
        <v>201</v>
      </c>
    </row>
    <row r="1991" spans="1:11" x14ac:dyDescent="0.3">
      <c r="A1991" t="s">
        <v>2165</v>
      </c>
      <c r="B1991" t="s">
        <v>64</v>
      </c>
      <c r="C1991" t="s">
        <v>2166</v>
      </c>
      <c r="D1991" t="s">
        <v>152</v>
      </c>
      <c r="E1991" s="7">
        <v>5</v>
      </c>
      <c r="F1991" s="1">
        <f t="shared" si="62"/>
        <v>10</v>
      </c>
      <c r="G1991" s="2" t="str">
        <f t="shared" si="63"/>
        <v>Match</v>
      </c>
      <c r="H1991" t="s">
        <v>2165</v>
      </c>
      <c r="I1991" t="s">
        <v>64</v>
      </c>
      <c r="J1991" t="s">
        <v>2166</v>
      </c>
      <c r="K1991" t="s">
        <v>152</v>
      </c>
    </row>
    <row r="1992" spans="1:11" x14ac:dyDescent="0.3">
      <c r="A1992" t="s">
        <v>2252</v>
      </c>
      <c r="B1992" t="s">
        <v>524</v>
      </c>
      <c r="C1992" t="s">
        <v>2253</v>
      </c>
      <c r="D1992" t="s">
        <v>201</v>
      </c>
      <c r="E1992" s="7">
        <v>10</v>
      </c>
      <c r="F1992" s="1">
        <f t="shared" si="62"/>
        <v>10</v>
      </c>
      <c r="G1992" s="2" t="str">
        <f t="shared" si="63"/>
        <v>Match</v>
      </c>
      <c r="H1992" t="s">
        <v>2252</v>
      </c>
      <c r="I1992" t="s">
        <v>524</v>
      </c>
      <c r="J1992" t="s">
        <v>2253</v>
      </c>
      <c r="K1992" t="s">
        <v>201</v>
      </c>
    </row>
    <row r="1993" spans="1:11" x14ac:dyDescent="0.3">
      <c r="A1993" t="s">
        <v>2496</v>
      </c>
      <c r="B1993" t="s">
        <v>88</v>
      </c>
      <c r="C1993" t="s">
        <v>2497</v>
      </c>
      <c r="D1993" t="s">
        <v>132</v>
      </c>
      <c r="E1993" s="7">
        <v>2</v>
      </c>
      <c r="F1993" s="1">
        <f t="shared" si="62"/>
        <v>10</v>
      </c>
      <c r="G1993" s="2" t="str">
        <f t="shared" si="63"/>
        <v>Match</v>
      </c>
      <c r="H1993" t="s">
        <v>2496</v>
      </c>
      <c r="I1993" t="s">
        <v>88</v>
      </c>
      <c r="J1993" t="s">
        <v>2497</v>
      </c>
      <c r="K1993" t="s">
        <v>132</v>
      </c>
    </row>
    <row r="1994" spans="1:11" x14ac:dyDescent="0.3">
      <c r="A1994" t="s">
        <v>3575</v>
      </c>
      <c r="B1994" t="s">
        <v>64</v>
      </c>
      <c r="C1994" t="s">
        <v>3576</v>
      </c>
      <c r="D1994" t="s">
        <v>201</v>
      </c>
      <c r="E1994" s="7">
        <v>10</v>
      </c>
      <c r="F1994" s="1">
        <f t="shared" si="62"/>
        <v>10</v>
      </c>
      <c r="G1994" s="2" t="str">
        <f t="shared" si="63"/>
        <v>Match</v>
      </c>
      <c r="H1994" t="s">
        <v>3575</v>
      </c>
      <c r="I1994" t="s">
        <v>64</v>
      </c>
      <c r="J1994" t="s">
        <v>3576</v>
      </c>
      <c r="K1994" t="s">
        <v>201</v>
      </c>
    </row>
    <row r="1995" spans="1:11" x14ac:dyDescent="0.3">
      <c r="A1995" t="s">
        <v>4131</v>
      </c>
      <c r="B1995" t="s">
        <v>427</v>
      </c>
      <c r="C1995" t="s">
        <v>4132</v>
      </c>
      <c r="D1995" t="s">
        <v>201</v>
      </c>
      <c r="E1995" s="7">
        <v>10</v>
      </c>
      <c r="F1995" s="1">
        <f t="shared" si="62"/>
        <v>10</v>
      </c>
      <c r="G1995" s="2" t="str">
        <f t="shared" si="63"/>
        <v>Match</v>
      </c>
      <c r="H1995" t="s">
        <v>4131</v>
      </c>
      <c r="I1995" t="s">
        <v>427</v>
      </c>
      <c r="J1995" t="s">
        <v>4132</v>
      </c>
      <c r="K1995" t="s">
        <v>201</v>
      </c>
    </row>
    <row r="1996" spans="1:11" x14ac:dyDescent="0.3">
      <c r="A1996" t="s">
        <v>2958</v>
      </c>
      <c r="B1996" t="s">
        <v>11</v>
      </c>
      <c r="C1996" t="s">
        <v>2959</v>
      </c>
      <c r="D1996" t="s">
        <v>201</v>
      </c>
      <c r="E1996" s="7">
        <v>10</v>
      </c>
      <c r="F1996" s="1">
        <f t="shared" si="62"/>
        <v>10</v>
      </c>
      <c r="G1996" s="2" t="str">
        <f t="shared" si="63"/>
        <v>Match</v>
      </c>
      <c r="H1996" t="s">
        <v>2958</v>
      </c>
      <c r="I1996" t="s">
        <v>11</v>
      </c>
      <c r="J1996" t="s">
        <v>2959</v>
      </c>
      <c r="K1996" t="s">
        <v>201</v>
      </c>
    </row>
    <row r="1997" spans="1:11" x14ac:dyDescent="0.3">
      <c r="A1997" t="s">
        <v>3106</v>
      </c>
      <c r="B1997" t="s">
        <v>64</v>
      </c>
      <c r="C1997" t="s">
        <v>3107</v>
      </c>
      <c r="D1997" t="s">
        <v>201</v>
      </c>
      <c r="E1997" s="7">
        <v>10</v>
      </c>
      <c r="F1997" s="1">
        <f t="shared" si="62"/>
        <v>10</v>
      </c>
      <c r="G1997" s="2" t="str">
        <f t="shared" si="63"/>
        <v>Match</v>
      </c>
      <c r="H1997" t="s">
        <v>3106</v>
      </c>
      <c r="I1997" t="s">
        <v>64</v>
      </c>
      <c r="J1997" t="s">
        <v>3107</v>
      </c>
      <c r="K1997" t="s">
        <v>201</v>
      </c>
    </row>
    <row r="1998" spans="1:11" x14ac:dyDescent="0.3">
      <c r="A1998" t="s">
        <v>3160</v>
      </c>
      <c r="B1998" t="s">
        <v>377</v>
      </c>
      <c r="C1998" t="s">
        <v>3161</v>
      </c>
      <c r="D1998" t="s">
        <v>201</v>
      </c>
      <c r="E1998" s="7">
        <v>10</v>
      </c>
      <c r="F1998" s="1">
        <f t="shared" si="62"/>
        <v>10</v>
      </c>
      <c r="G1998" s="2" t="str">
        <f t="shared" si="63"/>
        <v>Match</v>
      </c>
      <c r="H1998" t="s">
        <v>3160</v>
      </c>
      <c r="I1998" t="s">
        <v>377</v>
      </c>
      <c r="J1998" t="s">
        <v>3161</v>
      </c>
      <c r="K1998" t="s">
        <v>201</v>
      </c>
    </row>
    <row r="1999" spans="1:11" x14ac:dyDescent="0.3">
      <c r="A1999" t="s">
        <v>3172</v>
      </c>
      <c r="B1999" t="s">
        <v>377</v>
      </c>
      <c r="C1999" t="s">
        <v>3173</v>
      </c>
      <c r="D1999" t="s">
        <v>201</v>
      </c>
      <c r="E1999" s="7">
        <v>10</v>
      </c>
      <c r="F1999" s="1">
        <f t="shared" si="62"/>
        <v>10</v>
      </c>
      <c r="G1999" s="2" t="str">
        <f t="shared" si="63"/>
        <v>Match</v>
      </c>
      <c r="H1999" t="s">
        <v>3172</v>
      </c>
      <c r="I1999" t="s">
        <v>377</v>
      </c>
      <c r="J1999" t="s">
        <v>3173</v>
      </c>
      <c r="K1999" t="s">
        <v>201</v>
      </c>
    </row>
    <row r="2000" spans="1:11" x14ac:dyDescent="0.3">
      <c r="A2000" t="s">
        <v>4028</v>
      </c>
      <c r="B2000" t="s">
        <v>64</v>
      </c>
      <c r="C2000" t="s">
        <v>3251</v>
      </c>
      <c r="D2000" t="s">
        <v>50</v>
      </c>
      <c r="E2000" s="7">
        <v>0</v>
      </c>
      <c r="F2000" s="1">
        <f t="shared" si="62"/>
        <v>10</v>
      </c>
      <c r="G2000" s="2" t="str">
        <f t="shared" si="63"/>
        <v>Match</v>
      </c>
      <c r="H2000" t="s">
        <v>4028</v>
      </c>
      <c r="I2000" t="s">
        <v>64</v>
      </c>
      <c r="J2000" t="s">
        <v>3251</v>
      </c>
      <c r="K2000" t="s">
        <v>50</v>
      </c>
    </row>
    <row r="2001" spans="1:18" x14ac:dyDescent="0.3">
      <c r="A2001" t="s">
        <v>3695</v>
      </c>
      <c r="B2001" t="s">
        <v>685</v>
      </c>
      <c r="C2001" t="s">
        <v>3696</v>
      </c>
      <c r="D2001" t="s">
        <v>4826</v>
      </c>
      <c r="E2001" s="7">
        <v>120</v>
      </c>
      <c r="F2001" s="1">
        <f t="shared" si="62"/>
        <v>11</v>
      </c>
      <c r="G2001" s="2" t="str">
        <f t="shared" si="63"/>
        <v>Match</v>
      </c>
      <c r="H2001" t="s">
        <v>3695</v>
      </c>
      <c r="I2001" t="s">
        <v>685</v>
      </c>
      <c r="J2001" t="s">
        <v>3696</v>
      </c>
      <c r="K2001" t="s">
        <v>4826</v>
      </c>
      <c r="L2001" s="7">
        <v>3</v>
      </c>
      <c r="M2001" s="1">
        <f>K1997-L2001</f>
        <v>17</v>
      </c>
      <c r="N2001" s="2" t="str">
        <f>IF(H1997=O2001,"Match","No match")</f>
        <v>No match</v>
      </c>
      <c r="O2001" t="s">
        <v>4419</v>
      </c>
      <c r="P2001" t="s">
        <v>257</v>
      </c>
      <c r="Q2001" t="s">
        <v>4420</v>
      </c>
      <c r="R2001" t="s">
        <v>45</v>
      </c>
    </row>
    <row r="2002" spans="1:18" x14ac:dyDescent="0.3">
      <c r="A2002" t="s">
        <v>4645</v>
      </c>
      <c r="B2002" t="s">
        <v>257</v>
      </c>
      <c r="C2002" t="s">
        <v>4646</v>
      </c>
      <c r="D2002" t="s">
        <v>425</v>
      </c>
      <c r="E2002" s="7">
        <v>0</v>
      </c>
      <c r="F2002" s="1">
        <f t="shared" si="62"/>
        <v>11</v>
      </c>
      <c r="G2002" s="2" t="str">
        <f t="shared" si="63"/>
        <v>Match</v>
      </c>
      <c r="H2002" t="s">
        <v>4645</v>
      </c>
      <c r="I2002" t="s">
        <v>257</v>
      </c>
      <c r="J2002" t="s">
        <v>4646</v>
      </c>
      <c r="K2002" t="s">
        <v>425</v>
      </c>
    </row>
    <row r="2003" spans="1:18" x14ac:dyDescent="0.3">
      <c r="A2003" t="s">
        <v>1754</v>
      </c>
      <c r="B2003" t="s">
        <v>524</v>
      </c>
      <c r="C2003" t="s">
        <v>1755</v>
      </c>
      <c r="D2003" t="s">
        <v>4724</v>
      </c>
      <c r="E2003" s="7">
        <v>30</v>
      </c>
      <c r="F2003" s="1">
        <f t="shared" si="62"/>
        <v>11</v>
      </c>
      <c r="G2003" s="2" t="str">
        <f t="shared" si="63"/>
        <v>Match</v>
      </c>
      <c r="H2003" t="s">
        <v>1754</v>
      </c>
      <c r="I2003" t="s">
        <v>524</v>
      </c>
      <c r="J2003" t="s">
        <v>1755</v>
      </c>
      <c r="K2003" t="s">
        <v>4724</v>
      </c>
    </row>
    <row r="2004" spans="1:18" x14ac:dyDescent="0.3">
      <c r="A2004" t="s">
        <v>1826</v>
      </c>
      <c r="B2004" t="s">
        <v>569</v>
      </c>
      <c r="C2004" t="s">
        <v>1827</v>
      </c>
      <c r="D2004" t="s">
        <v>162</v>
      </c>
      <c r="E2004" s="7">
        <v>10</v>
      </c>
      <c r="F2004" s="1">
        <f t="shared" si="62"/>
        <v>11</v>
      </c>
      <c r="G2004" s="2" t="str">
        <f t="shared" si="63"/>
        <v>Match</v>
      </c>
      <c r="H2004" t="s">
        <v>1826</v>
      </c>
      <c r="I2004" t="s">
        <v>569</v>
      </c>
      <c r="J2004" t="s">
        <v>1827</v>
      </c>
      <c r="K2004" t="s">
        <v>162</v>
      </c>
    </row>
    <row r="2005" spans="1:18" x14ac:dyDescent="0.3">
      <c r="A2005" t="s">
        <v>1982</v>
      </c>
      <c r="B2005" t="s">
        <v>64</v>
      </c>
      <c r="C2005" t="s">
        <v>1983</v>
      </c>
      <c r="D2005" t="s">
        <v>316</v>
      </c>
      <c r="E2005" s="7">
        <v>5</v>
      </c>
      <c r="F2005" s="1">
        <f t="shared" si="62"/>
        <v>11</v>
      </c>
      <c r="G2005" s="2" t="str">
        <f t="shared" si="63"/>
        <v>Match</v>
      </c>
      <c r="H2005" t="s">
        <v>1982</v>
      </c>
      <c r="I2005" t="s">
        <v>64</v>
      </c>
      <c r="J2005" t="s">
        <v>1983</v>
      </c>
      <c r="K2005" t="s">
        <v>316</v>
      </c>
    </row>
    <row r="2006" spans="1:18" x14ac:dyDescent="0.3">
      <c r="A2006" t="s">
        <v>2006</v>
      </c>
      <c r="B2006" t="s">
        <v>64</v>
      </c>
      <c r="C2006" t="s">
        <v>2007</v>
      </c>
      <c r="D2006" t="s">
        <v>162</v>
      </c>
      <c r="E2006" s="7">
        <v>10</v>
      </c>
      <c r="F2006" s="1">
        <f t="shared" si="62"/>
        <v>11</v>
      </c>
      <c r="G2006" s="2" t="str">
        <f t="shared" si="63"/>
        <v>Match</v>
      </c>
      <c r="H2006" t="s">
        <v>2006</v>
      </c>
      <c r="I2006" t="s">
        <v>64</v>
      </c>
      <c r="J2006" t="s">
        <v>2007</v>
      </c>
      <c r="K2006" t="s">
        <v>162</v>
      </c>
    </row>
    <row r="2007" spans="1:18" x14ac:dyDescent="0.3">
      <c r="A2007" t="s">
        <v>2280</v>
      </c>
      <c r="B2007" t="s">
        <v>524</v>
      </c>
      <c r="C2007" t="s">
        <v>2281</v>
      </c>
      <c r="D2007" t="s">
        <v>162</v>
      </c>
      <c r="E2007" s="7">
        <v>10</v>
      </c>
      <c r="F2007" s="1">
        <f t="shared" si="62"/>
        <v>11</v>
      </c>
      <c r="G2007" s="2" t="str">
        <f t="shared" si="63"/>
        <v>Match</v>
      </c>
      <c r="H2007" t="s">
        <v>2280</v>
      </c>
      <c r="I2007" t="s">
        <v>524</v>
      </c>
      <c r="J2007" t="s">
        <v>2281</v>
      </c>
      <c r="K2007" t="s">
        <v>162</v>
      </c>
    </row>
    <row r="2008" spans="1:18" x14ac:dyDescent="0.3">
      <c r="A2008" t="s">
        <v>2353</v>
      </c>
      <c r="B2008" t="s">
        <v>260</v>
      </c>
      <c r="C2008" t="s">
        <v>2354</v>
      </c>
      <c r="D2008" t="s">
        <v>338</v>
      </c>
      <c r="E2008" s="7">
        <v>7</v>
      </c>
      <c r="F2008" s="1">
        <f t="shared" si="62"/>
        <v>11</v>
      </c>
      <c r="G2008" s="2" t="str">
        <f t="shared" si="63"/>
        <v>Match</v>
      </c>
      <c r="H2008" t="s">
        <v>2353</v>
      </c>
      <c r="I2008" t="s">
        <v>260</v>
      </c>
      <c r="J2008" t="s">
        <v>2354</v>
      </c>
      <c r="K2008" t="s">
        <v>338</v>
      </c>
    </row>
    <row r="2009" spans="1:18" x14ac:dyDescent="0.3">
      <c r="A2009" t="s">
        <v>2424</v>
      </c>
      <c r="B2009" t="s">
        <v>109</v>
      </c>
      <c r="C2009" t="s">
        <v>2425</v>
      </c>
      <c r="D2009" t="s">
        <v>425</v>
      </c>
      <c r="E2009" s="7">
        <v>0</v>
      </c>
      <c r="F2009" s="1">
        <f t="shared" si="62"/>
        <v>11</v>
      </c>
      <c r="G2009" s="2" t="str">
        <f t="shared" si="63"/>
        <v>Match</v>
      </c>
      <c r="H2009" t="s">
        <v>2424</v>
      </c>
      <c r="I2009" t="s">
        <v>109</v>
      </c>
      <c r="J2009" t="s">
        <v>2425</v>
      </c>
      <c r="K2009" t="s">
        <v>425</v>
      </c>
    </row>
    <row r="2010" spans="1:18" x14ac:dyDescent="0.3">
      <c r="A2010" t="s">
        <v>4487</v>
      </c>
      <c r="B2010" t="s">
        <v>88</v>
      </c>
      <c r="C2010" t="s">
        <v>4488</v>
      </c>
      <c r="D2010" t="s">
        <v>341</v>
      </c>
      <c r="E2010" s="7">
        <v>15</v>
      </c>
      <c r="F2010" s="1">
        <f t="shared" si="62"/>
        <v>11</v>
      </c>
      <c r="G2010" s="2" t="str">
        <f t="shared" si="63"/>
        <v>Match</v>
      </c>
      <c r="H2010" t="s">
        <v>4487</v>
      </c>
      <c r="I2010" t="s">
        <v>88</v>
      </c>
      <c r="J2010" t="s">
        <v>4488</v>
      </c>
      <c r="K2010" t="s">
        <v>341</v>
      </c>
    </row>
    <row r="2011" spans="1:18" x14ac:dyDescent="0.3">
      <c r="A2011" t="s">
        <v>3577</v>
      </c>
      <c r="B2011" t="s">
        <v>64</v>
      </c>
      <c r="C2011" t="s">
        <v>3578</v>
      </c>
      <c r="D2011" t="s">
        <v>162</v>
      </c>
      <c r="E2011" s="7">
        <v>10</v>
      </c>
      <c r="F2011" s="1">
        <f t="shared" si="62"/>
        <v>11</v>
      </c>
      <c r="G2011" s="2" t="str">
        <f t="shared" si="63"/>
        <v>Match</v>
      </c>
      <c r="H2011" t="s">
        <v>3577</v>
      </c>
      <c r="I2011" t="s">
        <v>64</v>
      </c>
      <c r="J2011" t="s">
        <v>3578</v>
      </c>
      <c r="K2011" t="s">
        <v>162</v>
      </c>
    </row>
    <row r="2012" spans="1:18" x14ac:dyDescent="0.3">
      <c r="A2012" t="s">
        <v>4530</v>
      </c>
      <c r="B2012" t="s">
        <v>64</v>
      </c>
      <c r="C2012" t="s">
        <v>4531</v>
      </c>
      <c r="D2012" t="s">
        <v>111</v>
      </c>
      <c r="E2012" s="7">
        <v>3</v>
      </c>
      <c r="F2012" s="1">
        <f t="shared" si="62"/>
        <v>11</v>
      </c>
      <c r="G2012" s="2" t="str">
        <f t="shared" si="63"/>
        <v>Match</v>
      </c>
      <c r="H2012" t="s">
        <v>4530</v>
      </c>
      <c r="I2012" t="s">
        <v>64</v>
      </c>
      <c r="J2012" t="s">
        <v>4531</v>
      </c>
      <c r="K2012" t="s">
        <v>111</v>
      </c>
    </row>
    <row r="2013" spans="1:18" x14ac:dyDescent="0.3">
      <c r="A2013" t="s">
        <v>2968</v>
      </c>
      <c r="B2013" t="s">
        <v>427</v>
      </c>
      <c r="C2013" t="s">
        <v>2969</v>
      </c>
      <c r="D2013" t="s">
        <v>111</v>
      </c>
      <c r="E2013" s="7">
        <v>3</v>
      </c>
      <c r="F2013" s="1">
        <f t="shared" si="62"/>
        <v>11</v>
      </c>
      <c r="G2013" s="2" t="str">
        <f t="shared" si="63"/>
        <v>Match</v>
      </c>
      <c r="H2013" t="s">
        <v>2968</v>
      </c>
      <c r="I2013" t="s">
        <v>427</v>
      </c>
      <c r="J2013" t="s">
        <v>2969</v>
      </c>
      <c r="K2013" t="s">
        <v>111</v>
      </c>
    </row>
    <row r="2014" spans="1:18" x14ac:dyDescent="0.3">
      <c r="A2014" t="s">
        <v>3320</v>
      </c>
      <c r="B2014" t="s">
        <v>64</v>
      </c>
      <c r="C2014" t="s">
        <v>3321</v>
      </c>
      <c r="D2014" t="s">
        <v>338</v>
      </c>
      <c r="E2014" s="7">
        <v>7</v>
      </c>
      <c r="F2014" s="1">
        <f t="shared" si="62"/>
        <v>11</v>
      </c>
      <c r="G2014" s="2" t="str">
        <f t="shared" si="63"/>
        <v>Match</v>
      </c>
      <c r="H2014" t="s">
        <v>3320</v>
      </c>
      <c r="I2014" t="s">
        <v>64</v>
      </c>
      <c r="J2014" t="s">
        <v>3321</v>
      </c>
      <c r="K2014" t="s">
        <v>338</v>
      </c>
    </row>
    <row r="2015" spans="1:18" x14ac:dyDescent="0.3">
      <c r="A2015" t="s">
        <v>4218</v>
      </c>
      <c r="B2015" t="s">
        <v>1089</v>
      </c>
      <c r="C2015" t="s">
        <v>3657</v>
      </c>
      <c r="D2015" t="s">
        <v>3892</v>
      </c>
      <c r="E2015" s="7">
        <v>20</v>
      </c>
      <c r="F2015" s="1">
        <f t="shared" si="62"/>
        <v>12</v>
      </c>
      <c r="G2015" s="2" t="str">
        <f t="shared" si="63"/>
        <v>Match</v>
      </c>
      <c r="H2015" t="s">
        <v>4218</v>
      </c>
      <c r="I2015" t="s">
        <v>1089</v>
      </c>
      <c r="J2015" t="s">
        <v>3657</v>
      </c>
      <c r="K2015" t="s">
        <v>3892</v>
      </c>
    </row>
    <row r="2016" spans="1:18" x14ac:dyDescent="0.3">
      <c r="A2016" t="s">
        <v>4484</v>
      </c>
      <c r="B2016" t="s">
        <v>347</v>
      </c>
      <c r="C2016" t="s">
        <v>4485</v>
      </c>
      <c r="D2016" t="s">
        <v>132</v>
      </c>
      <c r="E2016" s="7">
        <v>0</v>
      </c>
      <c r="F2016" s="1">
        <f t="shared" si="62"/>
        <v>12</v>
      </c>
      <c r="G2016" s="2" t="str">
        <f t="shared" si="63"/>
        <v>Match</v>
      </c>
      <c r="H2016" t="s">
        <v>4484</v>
      </c>
      <c r="I2016" t="s">
        <v>347</v>
      </c>
      <c r="J2016" t="s">
        <v>4485</v>
      </c>
      <c r="K2016" t="s">
        <v>132</v>
      </c>
    </row>
    <row r="2017" spans="1:11" x14ac:dyDescent="0.3">
      <c r="A2017" t="s">
        <v>4647</v>
      </c>
      <c r="B2017" t="s">
        <v>88</v>
      </c>
      <c r="C2017" t="s">
        <v>4648</v>
      </c>
      <c r="D2017" t="s">
        <v>293</v>
      </c>
      <c r="E2017" s="7">
        <v>10</v>
      </c>
      <c r="F2017" s="1">
        <f t="shared" si="62"/>
        <v>12</v>
      </c>
      <c r="G2017" s="2" t="str">
        <f t="shared" si="63"/>
        <v>Match</v>
      </c>
      <c r="H2017" t="s">
        <v>4647</v>
      </c>
      <c r="I2017" t="s">
        <v>88</v>
      </c>
      <c r="J2017" t="s">
        <v>4648</v>
      </c>
      <c r="K2017" t="s">
        <v>293</v>
      </c>
    </row>
    <row r="2018" spans="1:11" x14ac:dyDescent="0.3">
      <c r="A2018" t="s">
        <v>1443</v>
      </c>
      <c r="B2018" t="s">
        <v>260</v>
      </c>
      <c r="C2018" t="s">
        <v>1444</v>
      </c>
      <c r="D2018" t="s">
        <v>184</v>
      </c>
      <c r="E2018" s="7">
        <v>5</v>
      </c>
      <c r="F2018" s="1">
        <f t="shared" si="62"/>
        <v>12</v>
      </c>
      <c r="G2018" s="2" t="str">
        <f t="shared" si="63"/>
        <v>Match</v>
      </c>
      <c r="H2018" t="s">
        <v>1443</v>
      </c>
      <c r="I2018" t="s">
        <v>260</v>
      </c>
      <c r="J2018" t="s">
        <v>1444</v>
      </c>
      <c r="K2018" t="s">
        <v>184</v>
      </c>
    </row>
    <row r="2019" spans="1:11" x14ac:dyDescent="0.3">
      <c r="A2019" t="s">
        <v>4725</v>
      </c>
      <c r="B2019" t="s">
        <v>11</v>
      </c>
      <c r="C2019" t="s">
        <v>4726</v>
      </c>
      <c r="D2019" t="s">
        <v>152</v>
      </c>
      <c r="E2019" s="7">
        <v>3</v>
      </c>
      <c r="F2019" s="1">
        <f t="shared" si="62"/>
        <v>12</v>
      </c>
      <c r="G2019" s="2" t="str">
        <f t="shared" si="63"/>
        <v>Match</v>
      </c>
      <c r="H2019" t="s">
        <v>4725</v>
      </c>
      <c r="I2019" t="s">
        <v>11</v>
      </c>
      <c r="J2019" t="s">
        <v>4726</v>
      </c>
      <c r="K2019" t="s">
        <v>152</v>
      </c>
    </row>
    <row r="2020" spans="1:11" x14ac:dyDescent="0.3">
      <c r="A2020" t="s">
        <v>3547</v>
      </c>
      <c r="B2020" t="s">
        <v>64</v>
      </c>
      <c r="C2020" t="s">
        <v>3548</v>
      </c>
      <c r="D2020" t="s">
        <v>236</v>
      </c>
      <c r="E2020" s="7">
        <v>13</v>
      </c>
      <c r="F2020" s="1">
        <f t="shared" si="62"/>
        <v>12</v>
      </c>
      <c r="G2020" s="2" t="str">
        <f t="shared" si="63"/>
        <v>Match</v>
      </c>
      <c r="H2020" t="s">
        <v>3547</v>
      </c>
      <c r="I2020" t="s">
        <v>64</v>
      </c>
      <c r="J2020" t="s">
        <v>3548</v>
      </c>
      <c r="K2020" t="s">
        <v>236</v>
      </c>
    </row>
    <row r="2021" spans="1:11" x14ac:dyDescent="0.3">
      <c r="A2021" t="s">
        <v>2445</v>
      </c>
      <c r="B2021" t="s">
        <v>160</v>
      </c>
      <c r="C2021" t="s">
        <v>2446</v>
      </c>
      <c r="D2021" t="s">
        <v>144</v>
      </c>
      <c r="E2021" s="7">
        <v>1</v>
      </c>
      <c r="F2021" s="1">
        <f t="shared" si="62"/>
        <v>12</v>
      </c>
      <c r="G2021" s="2" t="str">
        <f t="shared" si="63"/>
        <v>Match</v>
      </c>
      <c r="H2021" t="s">
        <v>2445</v>
      </c>
      <c r="I2021" t="s">
        <v>160</v>
      </c>
      <c r="J2021" t="s">
        <v>2446</v>
      </c>
      <c r="K2021" t="s">
        <v>144</v>
      </c>
    </row>
    <row r="2022" spans="1:11" x14ac:dyDescent="0.3">
      <c r="A2022" t="s">
        <v>2711</v>
      </c>
      <c r="B2022" t="s">
        <v>160</v>
      </c>
      <c r="C2022" t="s">
        <v>2712</v>
      </c>
      <c r="D2022" t="s">
        <v>152</v>
      </c>
      <c r="E2022" s="7">
        <v>3</v>
      </c>
      <c r="F2022" s="1">
        <f t="shared" si="62"/>
        <v>12</v>
      </c>
      <c r="G2022" s="2" t="str">
        <f t="shared" si="63"/>
        <v>Match</v>
      </c>
      <c r="H2022" t="s">
        <v>2711</v>
      </c>
      <c r="I2022" t="s">
        <v>160</v>
      </c>
      <c r="J2022" t="s">
        <v>2712</v>
      </c>
      <c r="K2022" t="s">
        <v>152</v>
      </c>
    </row>
    <row r="2023" spans="1:11" x14ac:dyDescent="0.3">
      <c r="A2023" t="s">
        <v>2751</v>
      </c>
      <c r="B2023" t="s">
        <v>193</v>
      </c>
      <c r="C2023" t="s">
        <v>2752</v>
      </c>
      <c r="D2023" t="s">
        <v>3892</v>
      </c>
      <c r="E2023" s="7">
        <v>20</v>
      </c>
      <c r="F2023" s="1">
        <f t="shared" si="62"/>
        <v>12</v>
      </c>
      <c r="G2023" s="2" t="str">
        <f t="shared" si="63"/>
        <v>Match</v>
      </c>
      <c r="H2023" t="s">
        <v>2751</v>
      </c>
      <c r="I2023" t="s">
        <v>193</v>
      </c>
      <c r="J2023" t="s">
        <v>2752</v>
      </c>
      <c r="K2023" t="s">
        <v>3892</v>
      </c>
    </row>
    <row r="2024" spans="1:11" x14ac:dyDescent="0.3">
      <c r="A2024" t="s">
        <v>2775</v>
      </c>
      <c r="B2024" t="s">
        <v>88</v>
      </c>
      <c r="C2024" t="s">
        <v>2776</v>
      </c>
      <c r="D2024" t="s">
        <v>132</v>
      </c>
      <c r="E2024" s="7">
        <v>0</v>
      </c>
      <c r="F2024" s="1">
        <f t="shared" si="62"/>
        <v>12</v>
      </c>
      <c r="G2024" s="2" t="str">
        <f t="shared" si="63"/>
        <v>Match</v>
      </c>
      <c r="H2024" t="s">
        <v>2775</v>
      </c>
      <c r="I2024" t="s">
        <v>88</v>
      </c>
      <c r="J2024" t="s">
        <v>2776</v>
      </c>
      <c r="K2024" t="s">
        <v>132</v>
      </c>
    </row>
    <row r="2025" spans="1:11" x14ac:dyDescent="0.3">
      <c r="A2025" t="s">
        <v>2881</v>
      </c>
      <c r="B2025" t="s">
        <v>11</v>
      </c>
      <c r="C2025" t="s">
        <v>2882</v>
      </c>
      <c r="D2025" t="s">
        <v>184</v>
      </c>
      <c r="E2025" s="7">
        <v>5</v>
      </c>
      <c r="F2025" s="1">
        <f t="shared" si="62"/>
        <v>12</v>
      </c>
      <c r="G2025" s="2" t="str">
        <f t="shared" si="63"/>
        <v>Match</v>
      </c>
      <c r="H2025" t="s">
        <v>2881</v>
      </c>
      <c r="I2025" t="s">
        <v>11</v>
      </c>
      <c r="J2025" t="s">
        <v>2882</v>
      </c>
      <c r="K2025" t="s">
        <v>184</v>
      </c>
    </row>
    <row r="2026" spans="1:11" x14ac:dyDescent="0.3">
      <c r="A2026" t="s">
        <v>2883</v>
      </c>
      <c r="B2026" t="s">
        <v>11</v>
      </c>
      <c r="C2026" t="s">
        <v>2884</v>
      </c>
      <c r="D2026" t="s">
        <v>132</v>
      </c>
      <c r="E2026" s="7">
        <v>0</v>
      </c>
      <c r="F2026" s="1">
        <f t="shared" si="62"/>
        <v>12</v>
      </c>
      <c r="G2026" s="2" t="str">
        <f t="shared" si="63"/>
        <v>Match</v>
      </c>
      <c r="H2026" t="s">
        <v>2883</v>
      </c>
      <c r="I2026" t="s">
        <v>11</v>
      </c>
      <c r="J2026" t="s">
        <v>2884</v>
      </c>
      <c r="K2026" t="s">
        <v>132</v>
      </c>
    </row>
    <row r="2027" spans="1:11" x14ac:dyDescent="0.3">
      <c r="A2027" t="s">
        <v>2938</v>
      </c>
      <c r="B2027" t="s">
        <v>377</v>
      </c>
      <c r="C2027" t="s">
        <v>2939</v>
      </c>
      <c r="D2027" t="s">
        <v>3892</v>
      </c>
      <c r="E2027" s="7">
        <v>20</v>
      </c>
      <c r="F2027" s="1">
        <f t="shared" si="62"/>
        <v>12</v>
      </c>
      <c r="G2027" s="2" t="str">
        <f t="shared" si="63"/>
        <v>Match</v>
      </c>
      <c r="H2027" t="s">
        <v>2938</v>
      </c>
      <c r="I2027" t="s">
        <v>377</v>
      </c>
      <c r="J2027" t="s">
        <v>2939</v>
      </c>
      <c r="K2027" t="s">
        <v>3892</v>
      </c>
    </row>
    <row r="2028" spans="1:11" x14ac:dyDescent="0.3">
      <c r="A2028" t="s">
        <v>4054</v>
      </c>
      <c r="B2028" t="s">
        <v>257</v>
      </c>
      <c r="C2028" t="s">
        <v>4055</v>
      </c>
      <c r="D2028" t="s">
        <v>132</v>
      </c>
      <c r="E2028" s="7">
        <v>0</v>
      </c>
      <c r="F2028" s="1">
        <f t="shared" si="62"/>
        <v>12</v>
      </c>
      <c r="G2028" s="2" t="str">
        <f t="shared" si="63"/>
        <v>Match</v>
      </c>
      <c r="H2028" t="s">
        <v>4054</v>
      </c>
      <c r="I2028" t="s">
        <v>257</v>
      </c>
      <c r="J2028" t="s">
        <v>4055</v>
      </c>
      <c r="K2028" t="s">
        <v>132</v>
      </c>
    </row>
    <row r="2029" spans="1:11" x14ac:dyDescent="0.3">
      <c r="A2029" t="s">
        <v>3062</v>
      </c>
      <c r="B2029" t="s">
        <v>64</v>
      </c>
      <c r="C2029" t="s">
        <v>3063</v>
      </c>
      <c r="D2029" t="s">
        <v>152</v>
      </c>
      <c r="E2029" s="7">
        <v>3</v>
      </c>
      <c r="F2029" s="1">
        <f t="shared" si="62"/>
        <v>12</v>
      </c>
      <c r="G2029" s="2" t="str">
        <f t="shared" si="63"/>
        <v>Match</v>
      </c>
      <c r="H2029" t="s">
        <v>3062</v>
      </c>
      <c r="I2029" t="s">
        <v>64</v>
      </c>
      <c r="J2029" t="s">
        <v>3063</v>
      </c>
      <c r="K2029" t="s">
        <v>152</v>
      </c>
    </row>
    <row r="2030" spans="1:11" x14ac:dyDescent="0.3">
      <c r="A2030" t="s">
        <v>3164</v>
      </c>
      <c r="B2030" t="s">
        <v>377</v>
      </c>
      <c r="C2030" t="s">
        <v>3165</v>
      </c>
      <c r="D2030" t="s">
        <v>293</v>
      </c>
      <c r="E2030" s="7">
        <v>10</v>
      </c>
      <c r="F2030" s="1">
        <f t="shared" si="62"/>
        <v>12</v>
      </c>
      <c r="G2030" s="2" t="str">
        <f t="shared" si="63"/>
        <v>Match</v>
      </c>
      <c r="H2030" t="s">
        <v>3164</v>
      </c>
      <c r="I2030" t="s">
        <v>377</v>
      </c>
      <c r="J2030" t="s">
        <v>3165</v>
      </c>
      <c r="K2030" t="s">
        <v>293</v>
      </c>
    </row>
    <row r="2031" spans="1:11" x14ac:dyDescent="0.3">
      <c r="A2031" t="s">
        <v>265</v>
      </c>
      <c r="B2031" t="s">
        <v>64</v>
      </c>
      <c r="C2031" t="s">
        <v>266</v>
      </c>
      <c r="D2031" t="s">
        <v>338</v>
      </c>
      <c r="E2031" s="7">
        <v>5</v>
      </c>
      <c r="F2031" s="1">
        <f t="shared" si="62"/>
        <v>13</v>
      </c>
      <c r="G2031" s="2" t="str">
        <f t="shared" si="63"/>
        <v>Match</v>
      </c>
      <c r="H2031" t="s">
        <v>265</v>
      </c>
      <c r="I2031" t="s">
        <v>64</v>
      </c>
      <c r="J2031" t="s">
        <v>266</v>
      </c>
      <c r="K2031" t="s">
        <v>338</v>
      </c>
    </row>
    <row r="2032" spans="1:11" x14ac:dyDescent="0.3">
      <c r="A2032" t="s">
        <v>3724</v>
      </c>
      <c r="B2032" t="s">
        <v>4</v>
      </c>
      <c r="C2032" t="s">
        <v>3725</v>
      </c>
      <c r="D2032" t="s">
        <v>144</v>
      </c>
      <c r="E2032" s="7">
        <v>0</v>
      </c>
      <c r="F2032" s="1">
        <f t="shared" si="62"/>
        <v>13</v>
      </c>
      <c r="G2032" s="2" t="str">
        <f t="shared" si="63"/>
        <v>Match</v>
      </c>
      <c r="H2032" t="s">
        <v>3724</v>
      </c>
      <c r="I2032" t="s">
        <v>4</v>
      </c>
      <c r="J2032" t="s">
        <v>3725</v>
      </c>
      <c r="K2032" t="s">
        <v>144</v>
      </c>
    </row>
    <row r="2033" spans="1:11" x14ac:dyDescent="0.3">
      <c r="A2033" t="s">
        <v>645</v>
      </c>
      <c r="B2033" t="s">
        <v>427</v>
      </c>
      <c r="C2033" t="s">
        <v>646</v>
      </c>
      <c r="D2033" t="s">
        <v>338</v>
      </c>
      <c r="E2033" s="7">
        <v>5</v>
      </c>
      <c r="F2033" s="1">
        <f t="shared" si="62"/>
        <v>13</v>
      </c>
      <c r="G2033" s="2" t="str">
        <f t="shared" si="63"/>
        <v>Match</v>
      </c>
      <c r="H2033" t="s">
        <v>645</v>
      </c>
      <c r="I2033" t="s">
        <v>427</v>
      </c>
      <c r="J2033" t="s">
        <v>646</v>
      </c>
      <c r="K2033" t="s">
        <v>338</v>
      </c>
    </row>
    <row r="2034" spans="1:11" x14ac:dyDescent="0.3">
      <c r="A2034" t="s">
        <v>3945</v>
      </c>
      <c r="B2034" t="s">
        <v>64</v>
      </c>
      <c r="C2034" t="s">
        <v>3946</v>
      </c>
      <c r="D2034" t="s">
        <v>144</v>
      </c>
      <c r="E2034" s="7">
        <v>0</v>
      </c>
      <c r="F2034" s="1">
        <f t="shared" si="62"/>
        <v>13</v>
      </c>
      <c r="G2034" s="2" t="str">
        <f t="shared" si="63"/>
        <v>Match</v>
      </c>
      <c r="H2034" t="s">
        <v>3945</v>
      </c>
      <c r="I2034" t="s">
        <v>64</v>
      </c>
      <c r="J2034" t="s">
        <v>3946</v>
      </c>
      <c r="K2034" t="s">
        <v>144</v>
      </c>
    </row>
    <row r="2035" spans="1:11" x14ac:dyDescent="0.3">
      <c r="A2035" t="s">
        <v>3955</v>
      </c>
      <c r="B2035" t="s">
        <v>260</v>
      </c>
      <c r="C2035" t="s">
        <v>3956</v>
      </c>
      <c r="D2035" t="s">
        <v>844</v>
      </c>
      <c r="E2035" s="7">
        <v>10</v>
      </c>
      <c r="F2035" s="1">
        <f t="shared" si="62"/>
        <v>13</v>
      </c>
      <c r="G2035" s="2" t="str">
        <f t="shared" si="63"/>
        <v>Match</v>
      </c>
      <c r="H2035" t="s">
        <v>3955</v>
      </c>
      <c r="I2035" t="s">
        <v>260</v>
      </c>
      <c r="J2035" t="s">
        <v>3956</v>
      </c>
      <c r="K2035" t="s">
        <v>844</v>
      </c>
    </row>
    <row r="2036" spans="1:11" x14ac:dyDescent="0.3">
      <c r="A2036" t="s">
        <v>1636</v>
      </c>
      <c r="B2036" t="s">
        <v>109</v>
      </c>
      <c r="C2036" t="s">
        <v>1637</v>
      </c>
      <c r="D2036" t="s">
        <v>844</v>
      </c>
      <c r="E2036" s="7">
        <v>10</v>
      </c>
      <c r="F2036" s="1">
        <f t="shared" si="62"/>
        <v>13</v>
      </c>
      <c r="G2036" s="2" t="str">
        <f t="shared" si="63"/>
        <v>Match</v>
      </c>
      <c r="H2036" t="s">
        <v>1636</v>
      </c>
      <c r="I2036" t="s">
        <v>109</v>
      </c>
      <c r="J2036" t="s">
        <v>1637</v>
      </c>
      <c r="K2036" t="s">
        <v>844</v>
      </c>
    </row>
    <row r="2037" spans="1:11" x14ac:dyDescent="0.3">
      <c r="A2037" t="s">
        <v>3407</v>
      </c>
      <c r="B2037" t="s">
        <v>64</v>
      </c>
      <c r="C2037" t="s">
        <v>1804</v>
      </c>
      <c r="D2037" t="s">
        <v>144</v>
      </c>
      <c r="E2037" s="7">
        <v>0</v>
      </c>
      <c r="F2037" s="1">
        <f t="shared" si="62"/>
        <v>13</v>
      </c>
      <c r="G2037" s="2" t="str">
        <f t="shared" si="63"/>
        <v>Match</v>
      </c>
      <c r="H2037" t="s">
        <v>3407</v>
      </c>
      <c r="I2037" t="s">
        <v>64</v>
      </c>
      <c r="J2037" t="s">
        <v>1804</v>
      </c>
      <c r="K2037" t="s">
        <v>144</v>
      </c>
    </row>
    <row r="2038" spans="1:11" x14ac:dyDescent="0.3">
      <c r="A2038" t="s">
        <v>1807</v>
      </c>
      <c r="B2038" t="s">
        <v>64</v>
      </c>
      <c r="C2038" t="s">
        <v>1808</v>
      </c>
      <c r="D2038" t="s">
        <v>338</v>
      </c>
      <c r="E2038" s="7">
        <v>5</v>
      </c>
      <c r="F2038" s="1">
        <f t="shared" si="62"/>
        <v>13</v>
      </c>
      <c r="G2038" s="2" t="str">
        <f t="shared" si="63"/>
        <v>Match</v>
      </c>
      <c r="H2038" t="s">
        <v>1807</v>
      </c>
      <c r="I2038" t="s">
        <v>64</v>
      </c>
      <c r="J2038" t="s">
        <v>1808</v>
      </c>
      <c r="K2038" t="s">
        <v>338</v>
      </c>
    </row>
    <row r="2039" spans="1:11" x14ac:dyDescent="0.3">
      <c r="A2039" t="s">
        <v>2133</v>
      </c>
      <c r="B2039" t="s">
        <v>134</v>
      </c>
      <c r="C2039" t="s">
        <v>2134</v>
      </c>
      <c r="D2039" t="s">
        <v>152</v>
      </c>
      <c r="E2039" s="7">
        <v>2</v>
      </c>
      <c r="F2039" s="1">
        <f t="shared" si="62"/>
        <v>13</v>
      </c>
      <c r="G2039" s="2" t="str">
        <f t="shared" si="63"/>
        <v>Match</v>
      </c>
      <c r="H2039" t="s">
        <v>2133</v>
      </c>
      <c r="I2039" t="s">
        <v>134</v>
      </c>
      <c r="J2039" t="s">
        <v>2134</v>
      </c>
      <c r="K2039" t="s">
        <v>152</v>
      </c>
    </row>
    <row r="2040" spans="1:11" x14ac:dyDescent="0.3">
      <c r="A2040" t="s">
        <v>3888</v>
      </c>
      <c r="B2040" t="s">
        <v>193</v>
      </c>
      <c r="C2040" t="s">
        <v>3889</v>
      </c>
      <c r="D2040" t="s">
        <v>844</v>
      </c>
      <c r="E2040" s="7">
        <v>10</v>
      </c>
      <c r="F2040" s="1">
        <f t="shared" si="62"/>
        <v>13</v>
      </c>
      <c r="G2040" s="2" t="str">
        <f t="shared" si="63"/>
        <v>Match</v>
      </c>
      <c r="H2040" t="s">
        <v>3888</v>
      </c>
      <c r="I2040" t="s">
        <v>193</v>
      </c>
      <c r="J2040" t="s">
        <v>3889</v>
      </c>
      <c r="K2040" t="s">
        <v>844</v>
      </c>
    </row>
    <row r="2041" spans="1:11" x14ac:dyDescent="0.3">
      <c r="A2041" t="s">
        <v>2553</v>
      </c>
      <c r="B2041" t="s">
        <v>257</v>
      </c>
      <c r="C2041" t="s">
        <v>2554</v>
      </c>
      <c r="D2041" t="s">
        <v>144</v>
      </c>
      <c r="E2041" s="7">
        <v>0</v>
      </c>
      <c r="F2041" s="1">
        <f t="shared" si="62"/>
        <v>13</v>
      </c>
      <c r="G2041" s="2" t="str">
        <f t="shared" si="63"/>
        <v>Match</v>
      </c>
      <c r="H2041" t="s">
        <v>2553</v>
      </c>
      <c r="I2041" t="s">
        <v>257</v>
      </c>
      <c r="J2041" t="s">
        <v>2554</v>
      </c>
      <c r="K2041" t="s">
        <v>144</v>
      </c>
    </row>
    <row r="2042" spans="1:11" x14ac:dyDescent="0.3">
      <c r="A2042" t="s">
        <v>4129</v>
      </c>
      <c r="B2042" t="s">
        <v>427</v>
      </c>
      <c r="C2042" t="s">
        <v>4130</v>
      </c>
      <c r="D2042" t="s">
        <v>844</v>
      </c>
      <c r="E2042" s="7">
        <v>10</v>
      </c>
      <c r="F2042" s="1">
        <f t="shared" si="62"/>
        <v>13</v>
      </c>
      <c r="G2042" s="2" t="str">
        <f t="shared" si="63"/>
        <v>Match</v>
      </c>
      <c r="H2042" t="s">
        <v>4129</v>
      </c>
      <c r="I2042" t="s">
        <v>427</v>
      </c>
      <c r="J2042" t="s">
        <v>4130</v>
      </c>
      <c r="K2042" t="s">
        <v>844</v>
      </c>
    </row>
    <row r="2043" spans="1:11" x14ac:dyDescent="0.3">
      <c r="A2043" t="s">
        <v>4058</v>
      </c>
      <c r="B2043" t="s">
        <v>1089</v>
      </c>
      <c r="C2043" t="s">
        <v>3694</v>
      </c>
      <c r="D2043" t="s">
        <v>4337</v>
      </c>
      <c r="E2043" s="7">
        <v>20</v>
      </c>
      <c r="F2043" s="1">
        <f t="shared" si="62"/>
        <v>13</v>
      </c>
      <c r="G2043" s="2" t="str">
        <f t="shared" si="63"/>
        <v>Match</v>
      </c>
      <c r="H2043" t="s">
        <v>4058</v>
      </c>
      <c r="I2043" t="s">
        <v>1089</v>
      </c>
      <c r="J2043" t="s">
        <v>3694</v>
      </c>
      <c r="K2043" t="s">
        <v>4337</v>
      </c>
    </row>
    <row r="2044" spans="1:11" x14ac:dyDescent="0.3">
      <c r="A2044" t="s">
        <v>4160</v>
      </c>
      <c r="B2044" t="s">
        <v>193</v>
      </c>
      <c r="C2044" t="s">
        <v>4161</v>
      </c>
      <c r="D2044" t="s">
        <v>563</v>
      </c>
      <c r="E2044" s="7">
        <v>15</v>
      </c>
      <c r="F2044" s="1">
        <f t="shared" si="62"/>
        <v>13</v>
      </c>
      <c r="G2044" s="2" t="str">
        <f t="shared" si="63"/>
        <v>Match</v>
      </c>
      <c r="H2044" t="s">
        <v>4160</v>
      </c>
      <c r="I2044" t="s">
        <v>193</v>
      </c>
      <c r="J2044" t="s">
        <v>4161</v>
      </c>
      <c r="K2044" t="s">
        <v>563</v>
      </c>
    </row>
    <row r="2045" spans="1:11" x14ac:dyDescent="0.3">
      <c r="A2045" t="s">
        <v>4588</v>
      </c>
      <c r="B2045" t="s">
        <v>260</v>
      </c>
      <c r="C2045" t="s">
        <v>4589</v>
      </c>
      <c r="D2045" t="s">
        <v>563</v>
      </c>
      <c r="E2045" s="7">
        <v>15</v>
      </c>
      <c r="F2045" s="1">
        <f t="shared" si="62"/>
        <v>13</v>
      </c>
      <c r="G2045" s="2" t="str">
        <f t="shared" si="63"/>
        <v>Match</v>
      </c>
      <c r="H2045" t="s">
        <v>4588</v>
      </c>
      <c r="I2045" t="s">
        <v>260</v>
      </c>
      <c r="J2045" t="s">
        <v>4589</v>
      </c>
      <c r="K2045" t="s">
        <v>563</v>
      </c>
    </row>
    <row r="2046" spans="1:11" x14ac:dyDescent="0.3">
      <c r="A2046" t="s">
        <v>3168</v>
      </c>
      <c r="B2046" t="s">
        <v>377</v>
      </c>
      <c r="C2046" t="s">
        <v>3169</v>
      </c>
      <c r="D2046" t="s">
        <v>844</v>
      </c>
      <c r="E2046" s="7">
        <v>10</v>
      </c>
      <c r="F2046" s="1">
        <f t="shared" si="62"/>
        <v>13</v>
      </c>
      <c r="G2046" s="2" t="str">
        <f t="shared" si="63"/>
        <v>Match</v>
      </c>
      <c r="H2046" t="s">
        <v>3168</v>
      </c>
      <c r="I2046" t="s">
        <v>377</v>
      </c>
      <c r="J2046" t="s">
        <v>3169</v>
      </c>
      <c r="K2046" t="s">
        <v>844</v>
      </c>
    </row>
    <row r="2047" spans="1:11" x14ac:dyDescent="0.3">
      <c r="A2047" t="s">
        <v>1356</v>
      </c>
      <c r="B2047" t="s">
        <v>569</v>
      </c>
      <c r="C2047" t="s">
        <v>1357</v>
      </c>
      <c r="D2047" t="s">
        <v>4864</v>
      </c>
      <c r="E2047" s="7">
        <v>3</v>
      </c>
      <c r="F2047" s="1">
        <f t="shared" si="62"/>
        <v>13.5</v>
      </c>
      <c r="G2047" s="2" t="str">
        <f t="shared" si="63"/>
        <v>Match</v>
      </c>
      <c r="H2047" t="s">
        <v>1356</v>
      </c>
      <c r="I2047" t="s">
        <v>569</v>
      </c>
      <c r="J2047" t="s">
        <v>1357</v>
      </c>
      <c r="K2047" t="s">
        <v>4864</v>
      </c>
    </row>
    <row r="2048" spans="1:11" x14ac:dyDescent="0.3">
      <c r="A2048" t="s">
        <v>4004</v>
      </c>
      <c r="B2048" t="s">
        <v>377</v>
      </c>
      <c r="C2048" t="s">
        <v>4005</v>
      </c>
      <c r="D2048" t="s">
        <v>573</v>
      </c>
      <c r="E2048" s="7">
        <v>10</v>
      </c>
      <c r="F2048" s="1">
        <f t="shared" si="62"/>
        <v>14</v>
      </c>
      <c r="G2048" s="2" t="str">
        <f t="shared" si="63"/>
        <v>Match</v>
      </c>
      <c r="H2048" t="s">
        <v>4004</v>
      </c>
      <c r="I2048" t="s">
        <v>377</v>
      </c>
      <c r="J2048" t="s">
        <v>4005</v>
      </c>
      <c r="K2048" t="s">
        <v>573</v>
      </c>
    </row>
    <row r="2049" spans="1:11" x14ac:dyDescent="0.3">
      <c r="A2049" t="s">
        <v>3763</v>
      </c>
      <c r="B2049" t="s">
        <v>64</v>
      </c>
      <c r="C2049" t="s">
        <v>3764</v>
      </c>
      <c r="D2049" t="s">
        <v>111</v>
      </c>
      <c r="E2049" s="7">
        <v>0</v>
      </c>
      <c r="F2049" s="1">
        <f t="shared" si="62"/>
        <v>14</v>
      </c>
      <c r="G2049" s="2" t="str">
        <f t="shared" si="63"/>
        <v>Match</v>
      </c>
      <c r="H2049" t="s">
        <v>3763</v>
      </c>
      <c r="I2049" t="s">
        <v>64</v>
      </c>
      <c r="J2049" t="s">
        <v>3764</v>
      </c>
      <c r="K2049" t="s">
        <v>111</v>
      </c>
    </row>
    <row r="2050" spans="1:11" x14ac:dyDescent="0.3">
      <c r="A2050" t="s">
        <v>816</v>
      </c>
      <c r="B2050" t="s">
        <v>88</v>
      </c>
      <c r="C2050" t="s">
        <v>817</v>
      </c>
      <c r="D2050" t="s">
        <v>316</v>
      </c>
      <c r="E2050" s="7">
        <v>2</v>
      </c>
      <c r="F2050" s="1">
        <f t="shared" ref="F2050:F2113" si="64">D2050-E2050</f>
        <v>14</v>
      </c>
      <c r="G2050" s="2" t="str">
        <f t="shared" ref="G2050:G2113" si="65">IF(A2050=H2050,"Match","No match")</f>
        <v>Match</v>
      </c>
      <c r="H2050" t="s">
        <v>816</v>
      </c>
      <c r="I2050" t="s">
        <v>88</v>
      </c>
      <c r="J2050" t="s">
        <v>817</v>
      </c>
      <c r="K2050" t="s">
        <v>316</v>
      </c>
    </row>
    <row r="2051" spans="1:11" x14ac:dyDescent="0.3">
      <c r="A2051" t="s">
        <v>4086</v>
      </c>
      <c r="B2051" t="s">
        <v>1089</v>
      </c>
      <c r="C2051" t="s">
        <v>4087</v>
      </c>
      <c r="D2051" t="s">
        <v>573</v>
      </c>
      <c r="E2051" s="7">
        <v>10</v>
      </c>
      <c r="F2051" s="1">
        <f t="shared" si="64"/>
        <v>14</v>
      </c>
      <c r="G2051" s="2" t="str">
        <f t="shared" si="65"/>
        <v>Match</v>
      </c>
      <c r="H2051" t="s">
        <v>4086</v>
      </c>
      <c r="I2051" t="s">
        <v>1089</v>
      </c>
      <c r="J2051" t="s">
        <v>4087</v>
      </c>
      <c r="K2051" t="s">
        <v>573</v>
      </c>
    </row>
    <row r="2052" spans="1:11" x14ac:dyDescent="0.3">
      <c r="A2052" t="s">
        <v>3647</v>
      </c>
      <c r="B2052" t="s">
        <v>1089</v>
      </c>
      <c r="C2052" t="s">
        <v>3648</v>
      </c>
      <c r="D2052" t="s">
        <v>3988</v>
      </c>
      <c r="E2052" s="7">
        <v>20</v>
      </c>
      <c r="F2052" s="1">
        <f t="shared" si="64"/>
        <v>14</v>
      </c>
      <c r="G2052" s="2" t="str">
        <f t="shared" si="65"/>
        <v>Match</v>
      </c>
      <c r="H2052" t="s">
        <v>3647</v>
      </c>
      <c r="I2052" t="s">
        <v>1089</v>
      </c>
      <c r="J2052" t="s">
        <v>3648</v>
      </c>
      <c r="K2052" t="s">
        <v>3988</v>
      </c>
    </row>
    <row r="2053" spans="1:11" x14ac:dyDescent="0.3">
      <c r="A2053" t="s">
        <v>3658</v>
      </c>
      <c r="B2053" t="s">
        <v>1089</v>
      </c>
      <c r="C2053" t="s">
        <v>3659</v>
      </c>
      <c r="D2053" t="s">
        <v>3988</v>
      </c>
      <c r="E2053" s="7">
        <v>20</v>
      </c>
      <c r="F2053" s="1">
        <f t="shared" si="64"/>
        <v>14</v>
      </c>
      <c r="G2053" s="2" t="str">
        <f t="shared" si="65"/>
        <v>Match</v>
      </c>
      <c r="H2053" t="s">
        <v>3658</v>
      </c>
      <c r="I2053" t="s">
        <v>1089</v>
      </c>
      <c r="J2053" t="s">
        <v>3659</v>
      </c>
      <c r="K2053" t="s">
        <v>3988</v>
      </c>
    </row>
    <row r="2054" spans="1:11" x14ac:dyDescent="0.3">
      <c r="A2054" t="s">
        <v>923</v>
      </c>
      <c r="B2054" t="s">
        <v>524</v>
      </c>
      <c r="C2054" t="s">
        <v>924</v>
      </c>
      <c r="D2054" t="s">
        <v>264</v>
      </c>
      <c r="E2054" s="7">
        <v>5</v>
      </c>
      <c r="F2054" s="1">
        <f t="shared" si="64"/>
        <v>14</v>
      </c>
      <c r="G2054" s="2" t="str">
        <f t="shared" si="65"/>
        <v>Match</v>
      </c>
      <c r="H2054" t="s">
        <v>923</v>
      </c>
      <c r="I2054" t="s">
        <v>524</v>
      </c>
      <c r="J2054" t="s">
        <v>924</v>
      </c>
      <c r="K2054" t="s">
        <v>264</v>
      </c>
    </row>
    <row r="2055" spans="1:11" x14ac:dyDescent="0.3">
      <c r="A2055" t="s">
        <v>1594</v>
      </c>
      <c r="B2055" t="s">
        <v>88</v>
      </c>
      <c r="C2055" t="s">
        <v>1595</v>
      </c>
      <c r="D2055" t="s">
        <v>111</v>
      </c>
      <c r="E2055" s="7">
        <v>0</v>
      </c>
      <c r="F2055" s="1">
        <f t="shared" si="64"/>
        <v>14</v>
      </c>
      <c r="G2055" s="2" t="str">
        <f t="shared" si="65"/>
        <v>Match</v>
      </c>
      <c r="H2055" t="s">
        <v>1594</v>
      </c>
      <c r="I2055" t="s">
        <v>88</v>
      </c>
      <c r="J2055" t="s">
        <v>1595</v>
      </c>
      <c r="K2055" t="s">
        <v>111</v>
      </c>
    </row>
    <row r="2056" spans="1:11" x14ac:dyDescent="0.3">
      <c r="A2056" t="s">
        <v>1720</v>
      </c>
      <c r="B2056" t="s">
        <v>64</v>
      </c>
      <c r="C2056" t="s">
        <v>1721</v>
      </c>
      <c r="D2056" t="s">
        <v>264</v>
      </c>
      <c r="E2056" s="7">
        <v>5</v>
      </c>
      <c r="F2056" s="1">
        <f t="shared" si="64"/>
        <v>14</v>
      </c>
      <c r="G2056" s="2" t="str">
        <f t="shared" si="65"/>
        <v>Match</v>
      </c>
      <c r="H2056" t="s">
        <v>1720</v>
      </c>
      <c r="I2056" t="s">
        <v>64</v>
      </c>
      <c r="J2056" t="s">
        <v>1721</v>
      </c>
      <c r="K2056" t="s">
        <v>264</v>
      </c>
    </row>
    <row r="2057" spans="1:11" x14ac:dyDescent="0.3">
      <c r="A2057" t="s">
        <v>2192</v>
      </c>
      <c r="B2057" t="s">
        <v>377</v>
      </c>
      <c r="C2057" t="s">
        <v>2193</v>
      </c>
      <c r="D2057" t="s">
        <v>3988</v>
      </c>
      <c r="E2057" s="7">
        <v>20</v>
      </c>
      <c r="F2057" s="1">
        <f t="shared" si="64"/>
        <v>14</v>
      </c>
      <c r="G2057" s="2" t="str">
        <f t="shared" si="65"/>
        <v>Match</v>
      </c>
      <c r="H2057" t="s">
        <v>2192</v>
      </c>
      <c r="I2057" t="s">
        <v>377</v>
      </c>
      <c r="J2057" t="s">
        <v>2193</v>
      </c>
      <c r="K2057" t="s">
        <v>3988</v>
      </c>
    </row>
    <row r="2058" spans="1:11" x14ac:dyDescent="0.3">
      <c r="A2058" t="s">
        <v>2389</v>
      </c>
      <c r="B2058" t="s">
        <v>193</v>
      </c>
      <c r="C2058" t="s">
        <v>2390</v>
      </c>
      <c r="D2058" t="s">
        <v>3988</v>
      </c>
      <c r="E2058" s="7">
        <v>20</v>
      </c>
      <c r="F2058" s="1">
        <f t="shared" si="64"/>
        <v>14</v>
      </c>
      <c r="G2058" s="2" t="str">
        <f t="shared" si="65"/>
        <v>Match</v>
      </c>
      <c r="H2058" t="s">
        <v>2389</v>
      </c>
      <c r="I2058" t="s">
        <v>193</v>
      </c>
      <c r="J2058" t="s">
        <v>2390</v>
      </c>
      <c r="K2058" t="s">
        <v>3988</v>
      </c>
    </row>
    <row r="2059" spans="1:11" x14ac:dyDescent="0.3">
      <c r="A2059" t="s">
        <v>2479</v>
      </c>
      <c r="B2059" t="s">
        <v>64</v>
      </c>
      <c r="C2059" t="s">
        <v>2480</v>
      </c>
      <c r="D2059" t="s">
        <v>3988</v>
      </c>
      <c r="E2059" s="7">
        <v>20</v>
      </c>
      <c r="F2059" s="1">
        <f t="shared" si="64"/>
        <v>14</v>
      </c>
      <c r="G2059" s="2" t="str">
        <f t="shared" si="65"/>
        <v>Match</v>
      </c>
      <c r="H2059" t="s">
        <v>2479</v>
      </c>
      <c r="I2059" t="s">
        <v>64</v>
      </c>
      <c r="J2059" t="s">
        <v>2480</v>
      </c>
      <c r="K2059" t="s">
        <v>3988</v>
      </c>
    </row>
    <row r="2060" spans="1:11" x14ac:dyDescent="0.3">
      <c r="A2060" t="s">
        <v>2713</v>
      </c>
      <c r="B2060" t="s">
        <v>117</v>
      </c>
      <c r="C2060" t="s">
        <v>2714</v>
      </c>
      <c r="D2060" t="s">
        <v>111</v>
      </c>
      <c r="E2060" s="7">
        <v>0</v>
      </c>
      <c r="F2060" s="1">
        <f t="shared" si="64"/>
        <v>14</v>
      </c>
      <c r="G2060" s="2" t="str">
        <f t="shared" si="65"/>
        <v>Match</v>
      </c>
      <c r="H2060" t="s">
        <v>2713</v>
      </c>
      <c r="I2060" t="s">
        <v>117</v>
      </c>
      <c r="J2060" t="s">
        <v>2714</v>
      </c>
      <c r="K2060" t="s">
        <v>111</v>
      </c>
    </row>
    <row r="2061" spans="1:11" x14ac:dyDescent="0.3">
      <c r="A2061" t="s">
        <v>3007</v>
      </c>
      <c r="B2061" t="s">
        <v>64</v>
      </c>
      <c r="C2061" t="s">
        <v>3008</v>
      </c>
      <c r="D2061" t="s">
        <v>573</v>
      </c>
      <c r="E2061" s="7">
        <v>10</v>
      </c>
      <c r="F2061" s="1">
        <f t="shared" si="64"/>
        <v>14</v>
      </c>
      <c r="G2061" s="2" t="str">
        <f t="shared" si="65"/>
        <v>Match</v>
      </c>
      <c r="H2061" t="s">
        <v>3007</v>
      </c>
      <c r="I2061" t="s">
        <v>64</v>
      </c>
      <c r="J2061" t="s">
        <v>3008</v>
      </c>
      <c r="K2061" t="s">
        <v>573</v>
      </c>
    </row>
    <row r="2062" spans="1:11" x14ac:dyDescent="0.3">
      <c r="A2062" t="s">
        <v>4073</v>
      </c>
      <c r="B2062" t="s">
        <v>257</v>
      </c>
      <c r="C2062" t="s">
        <v>4074</v>
      </c>
      <c r="D2062" t="s">
        <v>111</v>
      </c>
      <c r="E2062" s="7">
        <v>0</v>
      </c>
      <c r="F2062" s="1">
        <f t="shared" si="64"/>
        <v>14</v>
      </c>
      <c r="G2062" s="2" t="str">
        <f t="shared" si="65"/>
        <v>Match</v>
      </c>
      <c r="H2062" t="s">
        <v>4073</v>
      </c>
      <c r="I2062" t="s">
        <v>257</v>
      </c>
      <c r="J2062" t="s">
        <v>4074</v>
      </c>
      <c r="K2062" t="s">
        <v>111</v>
      </c>
    </row>
    <row r="2063" spans="1:11" x14ac:dyDescent="0.3">
      <c r="A2063" t="s">
        <v>234</v>
      </c>
      <c r="B2063" t="s">
        <v>193</v>
      </c>
      <c r="C2063" t="s">
        <v>235</v>
      </c>
      <c r="D2063" t="s">
        <v>3748</v>
      </c>
      <c r="E2063" s="7">
        <v>20</v>
      </c>
      <c r="F2063" s="1">
        <f t="shared" si="64"/>
        <v>15</v>
      </c>
      <c r="G2063" s="2" t="str">
        <f t="shared" si="65"/>
        <v>Match</v>
      </c>
      <c r="H2063" t="s">
        <v>234</v>
      </c>
      <c r="I2063" t="s">
        <v>193</v>
      </c>
      <c r="J2063" t="s">
        <v>235</v>
      </c>
      <c r="K2063" t="s">
        <v>3748</v>
      </c>
    </row>
    <row r="2064" spans="1:11" x14ac:dyDescent="0.3">
      <c r="A2064" t="s">
        <v>792</v>
      </c>
      <c r="B2064" t="s">
        <v>502</v>
      </c>
      <c r="C2064" t="s">
        <v>793</v>
      </c>
      <c r="D2064" t="s">
        <v>3748</v>
      </c>
      <c r="E2064" s="7">
        <v>20</v>
      </c>
      <c r="F2064" s="1">
        <f t="shared" si="64"/>
        <v>15</v>
      </c>
      <c r="G2064" s="2" t="str">
        <f t="shared" si="65"/>
        <v>Match</v>
      </c>
      <c r="H2064" t="s">
        <v>792</v>
      </c>
      <c r="I2064" t="s">
        <v>502</v>
      </c>
      <c r="J2064" t="s">
        <v>793</v>
      </c>
      <c r="K2064" t="s">
        <v>3748</v>
      </c>
    </row>
    <row r="2065" spans="1:11" x14ac:dyDescent="0.3">
      <c r="A2065" t="s">
        <v>1288</v>
      </c>
      <c r="B2065" t="s">
        <v>685</v>
      </c>
      <c r="C2065" t="s">
        <v>1289</v>
      </c>
      <c r="D2065" t="s">
        <v>236</v>
      </c>
      <c r="E2065" s="7">
        <v>10</v>
      </c>
      <c r="F2065" s="1">
        <f t="shared" si="64"/>
        <v>15</v>
      </c>
      <c r="G2065" s="2" t="str">
        <f t="shared" si="65"/>
        <v>Match</v>
      </c>
      <c r="H2065" t="s">
        <v>1288</v>
      </c>
      <c r="I2065" t="s">
        <v>685</v>
      </c>
      <c r="J2065" t="s">
        <v>1289</v>
      </c>
      <c r="K2065" t="s">
        <v>236</v>
      </c>
    </row>
    <row r="2066" spans="1:11" x14ac:dyDescent="0.3">
      <c r="A2066" t="s">
        <v>1631</v>
      </c>
      <c r="B2066" t="s">
        <v>64</v>
      </c>
      <c r="C2066" t="s">
        <v>1632</v>
      </c>
      <c r="D2066" t="s">
        <v>3892</v>
      </c>
      <c r="E2066" s="7">
        <v>17</v>
      </c>
      <c r="F2066" s="1">
        <f t="shared" si="64"/>
        <v>15</v>
      </c>
      <c r="G2066" s="2" t="str">
        <f t="shared" si="65"/>
        <v>Match</v>
      </c>
      <c r="H2066" t="s">
        <v>1631</v>
      </c>
      <c r="I2066" t="s">
        <v>64</v>
      </c>
      <c r="J2066" t="s">
        <v>1632</v>
      </c>
      <c r="K2066" t="s">
        <v>3892</v>
      </c>
    </row>
    <row r="2067" spans="1:11" x14ac:dyDescent="0.3">
      <c r="A2067" t="s">
        <v>4499</v>
      </c>
      <c r="B2067" t="s">
        <v>88</v>
      </c>
      <c r="C2067" t="s">
        <v>4500</v>
      </c>
      <c r="D2067" t="s">
        <v>152</v>
      </c>
      <c r="E2067" s="7">
        <v>0</v>
      </c>
      <c r="F2067" s="1">
        <f t="shared" si="64"/>
        <v>15</v>
      </c>
      <c r="G2067" s="2" t="str">
        <f t="shared" si="65"/>
        <v>Match</v>
      </c>
      <c r="H2067" t="s">
        <v>4499</v>
      </c>
      <c r="I2067" t="s">
        <v>88</v>
      </c>
      <c r="J2067" t="s">
        <v>4500</v>
      </c>
      <c r="K2067" t="s">
        <v>152</v>
      </c>
    </row>
    <row r="2068" spans="1:11" x14ac:dyDescent="0.3">
      <c r="A2068" t="s">
        <v>2028</v>
      </c>
      <c r="B2068" t="s">
        <v>64</v>
      </c>
      <c r="C2068" t="s">
        <v>2029</v>
      </c>
      <c r="D2068" t="s">
        <v>152</v>
      </c>
      <c r="E2068" s="7">
        <v>0</v>
      </c>
      <c r="F2068" s="1">
        <f t="shared" si="64"/>
        <v>15</v>
      </c>
      <c r="G2068" s="2" t="str">
        <f t="shared" si="65"/>
        <v>Match</v>
      </c>
      <c r="H2068" t="s">
        <v>2028</v>
      </c>
      <c r="I2068" t="s">
        <v>64</v>
      </c>
      <c r="J2068" t="s">
        <v>2029</v>
      </c>
      <c r="K2068" t="s">
        <v>152</v>
      </c>
    </row>
    <row r="2069" spans="1:11" x14ac:dyDescent="0.3">
      <c r="A2069" t="s">
        <v>2387</v>
      </c>
      <c r="B2069" t="s">
        <v>193</v>
      </c>
      <c r="C2069" t="s">
        <v>2388</v>
      </c>
      <c r="D2069" t="s">
        <v>3748</v>
      </c>
      <c r="E2069" s="7">
        <v>20</v>
      </c>
      <c r="F2069" s="1">
        <f t="shared" si="64"/>
        <v>15</v>
      </c>
      <c r="G2069" s="2" t="str">
        <f t="shared" si="65"/>
        <v>Match</v>
      </c>
      <c r="H2069" t="s">
        <v>2387</v>
      </c>
      <c r="I2069" t="s">
        <v>193</v>
      </c>
      <c r="J2069" t="s">
        <v>2388</v>
      </c>
      <c r="K2069" t="s">
        <v>3748</v>
      </c>
    </row>
    <row r="2070" spans="1:11" x14ac:dyDescent="0.3">
      <c r="A2070" t="s">
        <v>2537</v>
      </c>
      <c r="B2070" t="s">
        <v>427</v>
      </c>
      <c r="C2070" t="s">
        <v>2538</v>
      </c>
      <c r="D2070" t="s">
        <v>3748</v>
      </c>
      <c r="E2070" s="7">
        <v>20</v>
      </c>
      <c r="F2070" s="1">
        <f t="shared" si="64"/>
        <v>15</v>
      </c>
      <c r="G2070" s="2" t="str">
        <f t="shared" si="65"/>
        <v>Match</v>
      </c>
      <c r="H2070" t="s">
        <v>2537</v>
      </c>
      <c r="I2070" t="s">
        <v>427</v>
      </c>
      <c r="J2070" t="s">
        <v>2538</v>
      </c>
      <c r="K2070" t="s">
        <v>3748</v>
      </c>
    </row>
    <row r="2071" spans="1:11" x14ac:dyDescent="0.3">
      <c r="A2071" t="s">
        <v>2731</v>
      </c>
      <c r="B2071" t="s">
        <v>64</v>
      </c>
      <c r="C2071" t="s">
        <v>2732</v>
      </c>
      <c r="D2071" t="s">
        <v>162</v>
      </c>
      <c r="E2071" s="7">
        <v>6</v>
      </c>
      <c r="F2071" s="1">
        <f t="shared" si="64"/>
        <v>15</v>
      </c>
      <c r="G2071" s="2" t="str">
        <f t="shared" si="65"/>
        <v>Match</v>
      </c>
      <c r="H2071" t="s">
        <v>2731</v>
      </c>
      <c r="I2071" t="s">
        <v>64</v>
      </c>
      <c r="J2071" t="s">
        <v>2732</v>
      </c>
      <c r="K2071" t="s">
        <v>162</v>
      </c>
    </row>
    <row r="2072" spans="1:11" x14ac:dyDescent="0.3">
      <c r="A2072" t="s">
        <v>2827</v>
      </c>
      <c r="B2072" t="s">
        <v>902</v>
      </c>
      <c r="C2072" t="s">
        <v>2828</v>
      </c>
      <c r="D2072" t="s">
        <v>3748</v>
      </c>
      <c r="E2072" s="7">
        <v>20</v>
      </c>
      <c r="F2072" s="1">
        <f t="shared" si="64"/>
        <v>15</v>
      </c>
      <c r="G2072" s="2" t="str">
        <f t="shared" si="65"/>
        <v>Match</v>
      </c>
      <c r="H2072" t="s">
        <v>2827</v>
      </c>
      <c r="I2072" t="s">
        <v>902</v>
      </c>
      <c r="J2072" t="s">
        <v>2828</v>
      </c>
      <c r="K2072" t="s">
        <v>3748</v>
      </c>
    </row>
    <row r="2073" spans="1:11" x14ac:dyDescent="0.3">
      <c r="A2073" t="s">
        <v>2840</v>
      </c>
      <c r="B2073" t="s">
        <v>11</v>
      </c>
      <c r="C2073" t="s">
        <v>2841</v>
      </c>
      <c r="D2073" t="s">
        <v>152</v>
      </c>
      <c r="E2073" s="7">
        <v>0</v>
      </c>
      <c r="F2073" s="1">
        <f t="shared" si="64"/>
        <v>15</v>
      </c>
      <c r="G2073" s="2" t="str">
        <f t="shared" si="65"/>
        <v>Match</v>
      </c>
      <c r="H2073" t="s">
        <v>2840</v>
      </c>
      <c r="I2073" t="s">
        <v>11</v>
      </c>
      <c r="J2073" t="s">
        <v>2841</v>
      </c>
      <c r="K2073" t="s">
        <v>152</v>
      </c>
    </row>
    <row r="2074" spans="1:11" x14ac:dyDescent="0.3">
      <c r="A2074" t="s">
        <v>3196</v>
      </c>
      <c r="B2074" t="s">
        <v>377</v>
      </c>
      <c r="C2074" t="s">
        <v>3197</v>
      </c>
      <c r="D2074" t="s">
        <v>201</v>
      </c>
      <c r="E2074" s="7">
        <v>5</v>
      </c>
      <c r="F2074" s="1">
        <f t="shared" si="64"/>
        <v>15</v>
      </c>
      <c r="G2074" s="2" t="str">
        <f t="shared" si="65"/>
        <v>Match</v>
      </c>
      <c r="H2074" t="s">
        <v>3196</v>
      </c>
      <c r="I2074" t="s">
        <v>377</v>
      </c>
      <c r="J2074" t="s">
        <v>3197</v>
      </c>
      <c r="K2074" t="s">
        <v>201</v>
      </c>
    </row>
    <row r="2075" spans="1:11" x14ac:dyDescent="0.3">
      <c r="A2075" t="s">
        <v>3360</v>
      </c>
      <c r="B2075" t="s">
        <v>260</v>
      </c>
      <c r="C2075" t="s">
        <v>3361</v>
      </c>
      <c r="D2075" t="s">
        <v>201</v>
      </c>
      <c r="E2075" s="7">
        <v>5</v>
      </c>
      <c r="F2075" s="1">
        <f t="shared" si="64"/>
        <v>15</v>
      </c>
      <c r="G2075" s="2" t="str">
        <f t="shared" si="65"/>
        <v>Match</v>
      </c>
      <c r="H2075" t="s">
        <v>3360</v>
      </c>
      <c r="I2075" t="s">
        <v>260</v>
      </c>
      <c r="J2075" t="s">
        <v>3361</v>
      </c>
      <c r="K2075" t="s">
        <v>201</v>
      </c>
    </row>
    <row r="2076" spans="1:11" x14ac:dyDescent="0.3">
      <c r="A2076" t="s">
        <v>3362</v>
      </c>
      <c r="B2076" t="s">
        <v>260</v>
      </c>
      <c r="C2076" t="s">
        <v>3363</v>
      </c>
      <c r="D2076" t="s">
        <v>236</v>
      </c>
      <c r="E2076" s="7">
        <v>10</v>
      </c>
      <c r="F2076" s="1">
        <f t="shared" si="64"/>
        <v>15</v>
      </c>
      <c r="G2076" s="2" t="str">
        <f t="shared" si="65"/>
        <v>Match</v>
      </c>
      <c r="H2076" t="s">
        <v>3362</v>
      </c>
      <c r="I2076" t="s">
        <v>260</v>
      </c>
      <c r="J2076" t="s">
        <v>3363</v>
      </c>
      <c r="K2076" t="s">
        <v>236</v>
      </c>
    </row>
    <row r="2077" spans="1:11" x14ac:dyDescent="0.3">
      <c r="A2077" t="s">
        <v>300</v>
      </c>
      <c r="B2077" t="s">
        <v>11</v>
      </c>
      <c r="C2077" t="s">
        <v>301</v>
      </c>
      <c r="D2077" t="s">
        <v>4378</v>
      </c>
      <c r="E2077" s="7">
        <v>15</v>
      </c>
      <c r="F2077" s="1">
        <f t="shared" si="64"/>
        <v>16</v>
      </c>
      <c r="G2077" s="2" t="str">
        <f t="shared" si="65"/>
        <v>Match</v>
      </c>
      <c r="H2077" t="s">
        <v>300</v>
      </c>
      <c r="I2077" t="s">
        <v>11</v>
      </c>
      <c r="J2077" t="s">
        <v>301</v>
      </c>
      <c r="K2077" t="s">
        <v>4378</v>
      </c>
    </row>
    <row r="2078" spans="1:11" x14ac:dyDescent="0.3">
      <c r="A2078" t="s">
        <v>1452</v>
      </c>
      <c r="B2078" t="s">
        <v>160</v>
      </c>
      <c r="C2078" t="s">
        <v>1453</v>
      </c>
      <c r="D2078" t="s">
        <v>4378</v>
      </c>
      <c r="E2078" s="7">
        <v>15</v>
      </c>
      <c r="F2078" s="1">
        <f t="shared" si="64"/>
        <v>16</v>
      </c>
      <c r="G2078" s="2" t="str">
        <f t="shared" si="65"/>
        <v>Match</v>
      </c>
      <c r="H2078" t="s">
        <v>1452</v>
      </c>
      <c r="I2078" t="s">
        <v>160</v>
      </c>
      <c r="J2078" t="s">
        <v>1453</v>
      </c>
      <c r="K2078" t="s">
        <v>4378</v>
      </c>
    </row>
    <row r="2079" spans="1:11" x14ac:dyDescent="0.3">
      <c r="A2079" t="s">
        <v>1722</v>
      </c>
      <c r="B2079" t="s">
        <v>257</v>
      </c>
      <c r="C2079" t="s">
        <v>1723</v>
      </c>
      <c r="D2079" t="s">
        <v>338</v>
      </c>
      <c r="E2079" s="7">
        <v>2</v>
      </c>
      <c r="F2079" s="1">
        <f t="shared" si="64"/>
        <v>16</v>
      </c>
      <c r="G2079" s="2" t="str">
        <f t="shared" si="65"/>
        <v>Match</v>
      </c>
      <c r="H2079" t="s">
        <v>1722</v>
      </c>
      <c r="I2079" t="s">
        <v>257</v>
      </c>
      <c r="J2079" t="s">
        <v>1723</v>
      </c>
      <c r="K2079" t="s">
        <v>338</v>
      </c>
    </row>
    <row r="2080" spans="1:11" x14ac:dyDescent="0.3">
      <c r="A2080" t="s">
        <v>4459</v>
      </c>
      <c r="B2080" t="s">
        <v>569</v>
      </c>
      <c r="C2080" t="s">
        <v>1823</v>
      </c>
      <c r="D2080" t="s">
        <v>341</v>
      </c>
      <c r="E2080" s="7">
        <v>10</v>
      </c>
      <c r="F2080" s="1">
        <f t="shared" si="64"/>
        <v>16</v>
      </c>
      <c r="G2080" s="2" t="str">
        <f t="shared" si="65"/>
        <v>Match</v>
      </c>
      <c r="H2080" t="s">
        <v>4459</v>
      </c>
      <c r="I2080" t="s">
        <v>569</v>
      </c>
      <c r="J2080" t="s">
        <v>1823</v>
      </c>
      <c r="K2080" t="s">
        <v>341</v>
      </c>
    </row>
    <row r="2081" spans="1:11" x14ac:dyDescent="0.3">
      <c r="A2081" t="s">
        <v>2111</v>
      </c>
      <c r="B2081" t="s">
        <v>427</v>
      </c>
      <c r="C2081" t="s">
        <v>2112</v>
      </c>
      <c r="D2081" t="s">
        <v>162</v>
      </c>
      <c r="E2081" s="7">
        <v>5</v>
      </c>
      <c r="F2081" s="1">
        <f t="shared" si="64"/>
        <v>16</v>
      </c>
      <c r="G2081" s="2" t="str">
        <f t="shared" si="65"/>
        <v>Match</v>
      </c>
      <c r="H2081" t="s">
        <v>2111</v>
      </c>
      <c r="I2081" t="s">
        <v>427</v>
      </c>
      <c r="J2081" t="s">
        <v>2112</v>
      </c>
      <c r="K2081" t="s">
        <v>162</v>
      </c>
    </row>
    <row r="2082" spans="1:11" x14ac:dyDescent="0.3">
      <c r="A2082" t="s">
        <v>3826</v>
      </c>
      <c r="B2082" t="s">
        <v>64</v>
      </c>
      <c r="C2082" t="s">
        <v>3827</v>
      </c>
      <c r="D2082" t="s">
        <v>4378</v>
      </c>
      <c r="E2082" s="7">
        <v>15</v>
      </c>
      <c r="F2082" s="1">
        <f t="shared" si="64"/>
        <v>16</v>
      </c>
      <c r="G2082" s="2" t="str">
        <f t="shared" si="65"/>
        <v>Match</v>
      </c>
      <c r="H2082" t="s">
        <v>3826</v>
      </c>
      <c r="I2082" t="s">
        <v>64</v>
      </c>
      <c r="J2082" t="s">
        <v>3827</v>
      </c>
      <c r="K2082" t="s">
        <v>4378</v>
      </c>
    </row>
    <row r="2083" spans="1:11" x14ac:dyDescent="0.3">
      <c r="A2083" t="s">
        <v>4349</v>
      </c>
      <c r="B2083" t="s">
        <v>64</v>
      </c>
      <c r="C2083" t="s">
        <v>4350</v>
      </c>
      <c r="D2083" t="s">
        <v>316</v>
      </c>
      <c r="E2083" s="7">
        <v>0</v>
      </c>
      <c r="F2083" s="1">
        <f t="shared" si="64"/>
        <v>16</v>
      </c>
      <c r="G2083" s="2" t="str">
        <f t="shared" si="65"/>
        <v>Match</v>
      </c>
      <c r="H2083" t="s">
        <v>4349</v>
      </c>
      <c r="I2083" t="s">
        <v>64</v>
      </c>
      <c r="J2083" t="s">
        <v>4350</v>
      </c>
      <c r="K2083" t="s">
        <v>316</v>
      </c>
    </row>
    <row r="2084" spans="1:11" x14ac:dyDescent="0.3">
      <c r="A2084" t="s">
        <v>3158</v>
      </c>
      <c r="B2084" t="s">
        <v>377</v>
      </c>
      <c r="C2084" t="s">
        <v>3159</v>
      </c>
      <c r="D2084" t="s">
        <v>162</v>
      </c>
      <c r="E2084" s="7">
        <v>5</v>
      </c>
      <c r="F2084" s="1">
        <f t="shared" si="64"/>
        <v>16</v>
      </c>
      <c r="G2084" s="2" t="str">
        <f t="shared" si="65"/>
        <v>Match</v>
      </c>
      <c r="H2084" t="s">
        <v>3158</v>
      </c>
      <c r="I2084" t="s">
        <v>377</v>
      </c>
      <c r="J2084" t="s">
        <v>3159</v>
      </c>
      <c r="K2084" t="s">
        <v>162</v>
      </c>
    </row>
    <row r="2085" spans="1:11" x14ac:dyDescent="0.3">
      <c r="A2085" t="s">
        <v>3913</v>
      </c>
      <c r="B2085" t="s">
        <v>377</v>
      </c>
      <c r="C2085" t="s">
        <v>3157</v>
      </c>
      <c r="D2085" t="s">
        <v>341</v>
      </c>
      <c r="E2085" s="7">
        <v>10</v>
      </c>
      <c r="F2085" s="1">
        <f t="shared" si="64"/>
        <v>16</v>
      </c>
      <c r="G2085" s="2" t="str">
        <f t="shared" si="65"/>
        <v>Match</v>
      </c>
      <c r="H2085" t="s">
        <v>3913</v>
      </c>
      <c r="I2085" t="s">
        <v>377</v>
      </c>
      <c r="J2085" t="s">
        <v>3157</v>
      </c>
      <c r="K2085" t="s">
        <v>341</v>
      </c>
    </row>
    <row r="2086" spans="1:11" x14ac:dyDescent="0.3">
      <c r="A2086" t="s">
        <v>3182</v>
      </c>
      <c r="B2086" t="s">
        <v>377</v>
      </c>
      <c r="C2086" t="s">
        <v>3183</v>
      </c>
      <c r="D2086" t="s">
        <v>341</v>
      </c>
      <c r="E2086" s="7">
        <v>10</v>
      </c>
      <c r="F2086" s="1">
        <f t="shared" si="64"/>
        <v>16</v>
      </c>
      <c r="G2086" s="2" t="str">
        <f t="shared" si="65"/>
        <v>Match</v>
      </c>
      <c r="H2086" t="s">
        <v>3182</v>
      </c>
      <c r="I2086" t="s">
        <v>377</v>
      </c>
      <c r="J2086" t="s">
        <v>3183</v>
      </c>
      <c r="K2086" t="s">
        <v>341</v>
      </c>
    </row>
    <row r="2087" spans="1:11" x14ac:dyDescent="0.3">
      <c r="A2087" t="s">
        <v>3760</v>
      </c>
      <c r="B2087" t="s">
        <v>11</v>
      </c>
      <c r="C2087" t="s">
        <v>3761</v>
      </c>
      <c r="D2087" t="s">
        <v>316</v>
      </c>
      <c r="E2087" s="7">
        <v>0</v>
      </c>
      <c r="F2087" s="1">
        <f t="shared" si="64"/>
        <v>16</v>
      </c>
      <c r="G2087" s="2" t="str">
        <f t="shared" si="65"/>
        <v>Match</v>
      </c>
      <c r="H2087" t="s">
        <v>3760</v>
      </c>
      <c r="I2087" t="s">
        <v>11</v>
      </c>
      <c r="J2087" t="s">
        <v>3761</v>
      </c>
      <c r="K2087" t="s">
        <v>316</v>
      </c>
    </row>
    <row r="2088" spans="1:11" x14ac:dyDescent="0.3">
      <c r="A2088" t="s">
        <v>3352</v>
      </c>
      <c r="B2088" t="s">
        <v>64</v>
      </c>
      <c r="C2088" t="s">
        <v>3353</v>
      </c>
      <c r="D2088" t="s">
        <v>162</v>
      </c>
      <c r="E2088" s="7">
        <v>5</v>
      </c>
      <c r="F2088" s="1">
        <f t="shared" si="64"/>
        <v>16</v>
      </c>
      <c r="G2088" s="2" t="str">
        <f t="shared" si="65"/>
        <v>Match</v>
      </c>
      <c r="H2088" t="s">
        <v>3352</v>
      </c>
      <c r="I2088" t="s">
        <v>64</v>
      </c>
      <c r="J2088" t="s">
        <v>3353</v>
      </c>
      <c r="K2088" t="s">
        <v>162</v>
      </c>
    </row>
    <row r="2089" spans="1:11" x14ac:dyDescent="0.3">
      <c r="A2089" t="s">
        <v>394</v>
      </c>
      <c r="B2089" t="s">
        <v>257</v>
      </c>
      <c r="C2089" t="s">
        <v>395</v>
      </c>
      <c r="D2089" t="s">
        <v>844</v>
      </c>
      <c r="E2089" s="7">
        <v>6</v>
      </c>
      <c r="F2089" s="1">
        <f t="shared" si="64"/>
        <v>17</v>
      </c>
      <c r="G2089" s="2" t="str">
        <f t="shared" si="65"/>
        <v>Match</v>
      </c>
      <c r="H2089" t="s">
        <v>394</v>
      </c>
      <c r="I2089" t="s">
        <v>257</v>
      </c>
      <c r="J2089" t="s">
        <v>395</v>
      </c>
      <c r="K2089" t="s">
        <v>844</v>
      </c>
    </row>
    <row r="2090" spans="1:11" x14ac:dyDescent="0.3">
      <c r="A2090" t="s">
        <v>435</v>
      </c>
      <c r="B2090" t="s">
        <v>427</v>
      </c>
      <c r="C2090" t="s">
        <v>436</v>
      </c>
      <c r="D2090" t="s">
        <v>201</v>
      </c>
      <c r="E2090" s="7">
        <v>3</v>
      </c>
      <c r="F2090" s="1">
        <f t="shared" si="64"/>
        <v>17</v>
      </c>
      <c r="G2090" s="2" t="str">
        <f t="shared" si="65"/>
        <v>Match</v>
      </c>
      <c r="H2090" t="s">
        <v>435</v>
      </c>
      <c r="I2090" t="s">
        <v>427</v>
      </c>
      <c r="J2090" t="s">
        <v>436</v>
      </c>
      <c r="K2090" t="s">
        <v>201</v>
      </c>
    </row>
    <row r="2091" spans="1:11" x14ac:dyDescent="0.3">
      <c r="A2091" t="s">
        <v>528</v>
      </c>
      <c r="B2091" t="s">
        <v>64</v>
      </c>
      <c r="C2091" t="s">
        <v>529</v>
      </c>
      <c r="D2091" t="s">
        <v>338</v>
      </c>
      <c r="E2091" s="7">
        <v>1</v>
      </c>
      <c r="F2091" s="1">
        <f t="shared" si="64"/>
        <v>17</v>
      </c>
      <c r="G2091" s="2" t="str">
        <f t="shared" si="65"/>
        <v>Match</v>
      </c>
      <c r="H2091" t="s">
        <v>528</v>
      </c>
      <c r="I2091" t="s">
        <v>64</v>
      </c>
      <c r="J2091" t="s">
        <v>529</v>
      </c>
      <c r="K2091" t="s">
        <v>338</v>
      </c>
    </row>
    <row r="2092" spans="1:11" x14ac:dyDescent="0.3">
      <c r="A2092" t="s">
        <v>4736</v>
      </c>
      <c r="B2092" t="s">
        <v>64</v>
      </c>
      <c r="C2092" t="s">
        <v>4737</v>
      </c>
      <c r="D2092" t="s">
        <v>380</v>
      </c>
      <c r="E2092" s="7">
        <v>10</v>
      </c>
      <c r="F2092" s="1">
        <f t="shared" si="64"/>
        <v>17</v>
      </c>
      <c r="G2092" s="2" t="str">
        <f t="shared" si="65"/>
        <v>Match</v>
      </c>
      <c r="H2092" t="s">
        <v>4736</v>
      </c>
      <c r="I2092" t="s">
        <v>64</v>
      </c>
      <c r="J2092" t="s">
        <v>4737</v>
      </c>
      <c r="K2092" t="s">
        <v>380</v>
      </c>
    </row>
    <row r="2093" spans="1:11" x14ac:dyDescent="0.3">
      <c r="A2093" t="s">
        <v>3877</v>
      </c>
      <c r="B2093" t="s">
        <v>685</v>
      </c>
      <c r="C2093" t="s">
        <v>3878</v>
      </c>
      <c r="D2093" t="s">
        <v>380</v>
      </c>
      <c r="E2093" s="7">
        <v>10</v>
      </c>
      <c r="F2093" s="1">
        <f t="shared" si="64"/>
        <v>17</v>
      </c>
      <c r="G2093" s="2" t="str">
        <f t="shared" si="65"/>
        <v>Match</v>
      </c>
      <c r="H2093" t="s">
        <v>3877</v>
      </c>
      <c r="I2093" t="s">
        <v>685</v>
      </c>
      <c r="J2093" t="s">
        <v>3878</v>
      </c>
      <c r="K2093" t="s">
        <v>380</v>
      </c>
    </row>
    <row r="2094" spans="1:11" x14ac:dyDescent="0.3">
      <c r="A2094" t="s">
        <v>4426</v>
      </c>
      <c r="B2094" t="s">
        <v>427</v>
      </c>
      <c r="C2094" t="s">
        <v>4427</v>
      </c>
      <c r="D2094" t="s">
        <v>264</v>
      </c>
      <c r="E2094" s="7">
        <v>2</v>
      </c>
      <c r="F2094" s="1">
        <f t="shared" si="64"/>
        <v>17</v>
      </c>
      <c r="G2094" s="2" t="str">
        <f t="shared" si="65"/>
        <v>Match</v>
      </c>
      <c r="H2094" t="s">
        <v>4426</v>
      </c>
      <c r="I2094" t="s">
        <v>427</v>
      </c>
      <c r="J2094" t="s">
        <v>4427</v>
      </c>
      <c r="K2094" t="s">
        <v>264</v>
      </c>
    </row>
    <row r="2095" spans="1:11" x14ac:dyDescent="0.3">
      <c r="A2095" t="s">
        <v>4421</v>
      </c>
      <c r="B2095" t="s">
        <v>569</v>
      </c>
      <c r="C2095" t="s">
        <v>1451</v>
      </c>
      <c r="D2095" t="s">
        <v>184</v>
      </c>
      <c r="E2095" s="7">
        <v>0</v>
      </c>
      <c r="F2095" s="1">
        <f t="shared" si="64"/>
        <v>17</v>
      </c>
      <c r="G2095" s="2" t="str">
        <f t="shared" si="65"/>
        <v>Match</v>
      </c>
      <c r="H2095" t="s">
        <v>4421</v>
      </c>
      <c r="I2095" t="s">
        <v>569</v>
      </c>
      <c r="J2095" t="s">
        <v>1451</v>
      </c>
      <c r="K2095" t="s">
        <v>184</v>
      </c>
    </row>
    <row r="2096" spans="1:11" x14ac:dyDescent="0.3">
      <c r="A2096" t="s">
        <v>1550</v>
      </c>
      <c r="B2096" t="s">
        <v>257</v>
      </c>
      <c r="C2096" t="s">
        <v>1551</v>
      </c>
      <c r="D2096" t="s">
        <v>264</v>
      </c>
      <c r="E2096" s="7">
        <v>2</v>
      </c>
      <c r="F2096" s="1">
        <f t="shared" si="64"/>
        <v>17</v>
      </c>
      <c r="G2096" s="2" t="str">
        <f t="shared" si="65"/>
        <v>Match</v>
      </c>
      <c r="H2096" t="s">
        <v>1550</v>
      </c>
      <c r="I2096" t="s">
        <v>257</v>
      </c>
      <c r="J2096" t="s">
        <v>1551</v>
      </c>
      <c r="K2096" t="s">
        <v>264</v>
      </c>
    </row>
    <row r="2097" spans="1:11" x14ac:dyDescent="0.3">
      <c r="A2097" t="s">
        <v>1627</v>
      </c>
      <c r="B2097" t="s">
        <v>11</v>
      </c>
      <c r="C2097" t="s">
        <v>1628</v>
      </c>
      <c r="D2097" t="s">
        <v>184</v>
      </c>
      <c r="E2097" s="7">
        <v>0</v>
      </c>
      <c r="F2097" s="1">
        <f t="shared" si="64"/>
        <v>17</v>
      </c>
      <c r="G2097" s="2" t="str">
        <f t="shared" si="65"/>
        <v>Match</v>
      </c>
      <c r="H2097" t="s">
        <v>1627</v>
      </c>
      <c r="I2097" t="s">
        <v>11</v>
      </c>
      <c r="J2097" t="s">
        <v>1628</v>
      </c>
      <c r="K2097" t="s">
        <v>184</v>
      </c>
    </row>
    <row r="2098" spans="1:11" x14ac:dyDescent="0.3">
      <c r="A2098" t="s">
        <v>2109</v>
      </c>
      <c r="B2098" t="s">
        <v>427</v>
      </c>
      <c r="C2098" t="s">
        <v>2110</v>
      </c>
      <c r="D2098" t="s">
        <v>184</v>
      </c>
      <c r="E2098" s="7">
        <v>0</v>
      </c>
      <c r="F2098" s="1">
        <f t="shared" si="64"/>
        <v>17</v>
      </c>
      <c r="G2098" s="2" t="str">
        <f t="shared" si="65"/>
        <v>Match</v>
      </c>
      <c r="H2098" t="s">
        <v>2109</v>
      </c>
      <c r="I2098" t="s">
        <v>427</v>
      </c>
      <c r="J2098" t="s">
        <v>2110</v>
      </c>
      <c r="K2098" t="s">
        <v>184</v>
      </c>
    </row>
    <row r="2099" spans="1:11" x14ac:dyDescent="0.3">
      <c r="A2099" t="s">
        <v>2717</v>
      </c>
      <c r="B2099" t="s">
        <v>11</v>
      </c>
      <c r="C2099" t="s">
        <v>2718</v>
      </c>
      <c r="D2099" t="s">
        <v>184</v>
      </c>
      <c r="E2099" s="7">
        <v>0</v>
      </c>
      <c r="F2099" s="1">
        <f t="shared" si="64"/>
        <v>17</v>
      </c>
      <c r="G2099" s="2" t="str">
        <f t="shared" si="65"/>
        <v>Match</v>
      </c>
      <c r="H2099" t="s">
        <v>2717</v>
      </c>
      <c r="I2099" t="s">
        <v>11</v>
      </c>
      <c r="J2099" t="s">
        <v>2718</v>
      </c>
      <c r="K2099" t="s">
        <v>184</v>
      </c>
    </row>
    <row r="2100" spans="1:11" x14ac:dyDescent="0.3">
      <c r="A2100" t="s">
        <v>3804</v>
      </c>
      <c r="B2100" t="s">
        <v>64</v>
      </c>
      <c r="C2100" t="s">
        <v>3805</v>
      </c>
      <c r="D2100" t="s">
        <v>4631</v>
      </c>
      <c r="E2100" s="7">
        <v>30</v>
      </c>
      <c r="F2100" s="1">
        <f t="shared" si="64"/>
        <v>18</v>
      </c>
      <c r="G2100" s="2" t="str">
        <f t="shared" si="65"/>
        <v>Match</v>
      </c>
      <c r="H2100" t="s">
        <v>3804</v>
      </c>
      <c r="I2100" t="s">
        <v>64</v>
      </c>
      <c r="J2100" t="s">
        <v>3805</v>
      </c>
      <c r="K2100" t="s">
        <v>4631</v>
      </c>
    </row>
    <row r="2101" spans="1:11" x14ac:dyDescent="0.3">
      <c r="A2101" t="s">
        <v>4448</v>
      </c>
      <c r="B2101" t="s">
        <v>11</v>
      </c>
      <c r="C2101" t="s">
        <v>1578</v>
      </c>
      <c r="D2101" t="s">
        <v>4859</v>
      </c>
      <c r="E2101" s="7">
        <v>40</v>
      </c>
      <c r="F2101" s="1">
        <f t="shared" si="64"/>
        <v>18</v>
      </c>
      <c r="G2101" s="2" t="str">
        <f t="shared" si="65"/>
        <v>Match</v>
      </c>
      <c r="H2101" t="s">
        <v>4448</v>
      </c>
      <c r="I2101" t="s">
        <v>11</v>
      </c>
      <c r="J2101" t="s">
        <v>1578</v>
      </c>
      <c r="K2101" t="s">
        <v>4859</v>
      </c>
    </row>
    <row r="2102" spans="1:11" x14ac:dyDescent="0.3">
      <c r="A2102" t="s">
        <v>1003</v>
      </c>
      <c r="B2102" t="s">
        <v>260</v>
      </c>
      <c r="C2102" t="s">
        <v>1004</v>
      </c>
      <c r="D2102" t="s">
        <v>201</v>
      </c>
      <c r="E2102" s="7">
        <v>2</v>
      </c>
      <c r="F2102" s="1">
        <f t="shared" si="64"/>
        <v>18</v>
      </c>
      <c r="G2102" s="2" t="str">
        <f t="shared" si="65"/>
        <v>Match</v>
      </c>
      <c r="H2102" t="s">
        <v>1003</v>
      </c>
      <c r="I2102" t="s">
        <v>260</v>
      </c>
      <c r="J2102" t="s">
        <v>1004</v>
      </c>
      <c r="K2102" t="s">
        <v>201</v>
      </c>
    </row>
    <row r="2103" spans="1:11" x14ac:dyDescent="0.3">
      <c r="A2103" t="s">
        <v>1674</v>
      </c>
      <c r="B2103" t="s">
        <v>347</v>
      </c>
      <c r="C2103" t="s">
        <v>1675</v>
      </c>
      <c r="D2103" t="s">
        <v>338</v>
      </c>
      <c r="E2103" s="7">
        <v>0</v>
      </c>
      <c r="F2103" s="1">
        <f t="shared" si="64"/>
        <v>18</v>
      </c>
      <c r="G2103" s="2" t="str">
        <f t="shared" si="65"/>
        <v>Match</v>
      </c>
      <c r="H2103" t="s">
        <v>1674</v>
      </c>
      <c r="I2103" t="s">
        <v>347</v>
      </c>
      <c r="J2103" t="s">
        <v>1675</v>
      </c>
      <c r="K2103" t="s">
        <v>338</v>
      </c>
    </row>
    <row r="2104" spans="1:11" x14ac:dyDescent="0.3">
      <c r="A2104" t="s">
        <v>4571</v>
      </c>
      <c r="B2104" t="s">
        <v>347</v>
      </c>
      <c r="C2104" t="s">
        <v>4572</v>
      </c>
      <c r="D2104" t="s">
        <v>338</v>
      </c>
      <c r="E2104" s="7">
        <v>0</v>
      </c>
      <c r="F2104" s="1">
        <f t="shared" si="64"/>
        <v>18</v>
      </c>
      <c r="G2104" s="2" t="str">
        <f t="shared" si="65"/>
        <v>Match</v>
      </c>
      <c r="H2104" t="s">
        <v>4571</v>
      </c>
      <c r="I2104" t="s">
        <v>347</v>
      </c>
      <c r="J2104" t="s">
        <v>4572</v>
      </c>
      <c r="K2104" t="s">
        <v>338</v>
      </c>
    </row>
    <row r="2105" spans="1:11" x14ac:dyDescent="0.3">
      <c r="A2105" t="s">
        <v>4383</v>
      </c>
      <c r="B2105" t="s">
        <v>347</v>
      </c>
      <c r="C2105" t="s">
        <v>4384</v>
      </c>
      <c r="D2105" t="s">
        <v>201</v>
      </c>
      <c r="E2105" s="7">
        <v>2</v>
      </c>
      <c r="F2105" s="1">
        <f t="shared" si="64"/>
        <v>18</v>
      </c>
      <c r="G2105" s="2" t="str">
        <f t="shared" si="65"/>
        <v>Match</v>
      </c>
      <c r="H2105" t="s">
        <v>4383</v>
      </c>
      <c r="I2105" t="s">
        <v>347</v>
      </c>
      <c r="J2105" t="s">
        <v>4384</v>
      </c>
      <c r="K2105" t="s">
        <v>201</v>
      </c>
    </row>
    <row r="2106" spans="1:11" x14ac:dyDescent="0.3">
      <c r="A2106" t="s">
        <v>1894</v>
      </c>
      <c r="B2106" t="s">
        <v>193</v>
      </c>
      <c r="C2106" t="s">
        <v>1895</v>
      </c>
      <c r="D2106" t="s">
        <v>3887</v>
      </c>
      <c r="E2106" s="7">
        <v>20</v>
      </c>
      <c r="F2106" s="1">
        <f t="shared" si="64"/>
        <v>18</v>
      </c>
      <c r="G2106" s="2" t="str">
        <f t="shared" si="65"/>
        <v>Match</v>
      </c>
      <c r="H2106" t="s">
        <v>1894</v>
      </c>
      <c r="I2106" t="s">
        <v>193</v>
      </c>
      <c r="J2106" t="s">
        <v>1895</v>
      </c>
      <c r="K2106" t="s">
        <v>3887</v>
      </c>
    </row>
    <row r="2107" spans="1:11" x14ac:dyDescent="0.3">
      <c r="A2107" t="s">
        <v>2152</v>
      </c>
      <c r="B2107" t="s">
        <v>64</v>
      </c>
      <c r="C2107" t="s">
        <v>2153</v>
      </c>
      <c r="D2107" t="s">
        <v>4337</v>
      </c>
      <c r="E2107" s="7">
        <v>15</v>
      </c>
      <c r="F2107" s="1">
        <f t="shared" si="64"/>
        <v>18</v>
      </c>
      <c r="G2107" s="2" t="str">
        <f t="shared" si="65"/>
        <v>Match</v>
      </c>
      <c r="H2107" t="s">
        <v>2152</v>
      </c>
      <c r="I2107" t="s">
        <v>64</v>
      </c>
      <c r="J2107" t="s">
        <v>2153</v>
      </c>
      <c r="K2107" t="s">
        <v>4337</v>
      </c>
    </row>
    <row r="2108" spans="1:11" x14ac:dyDescent="0.3">
      <c r="A2108" t="s">
        <v>2248</v>
      </c>
      <c r="B2108" t="s">
        <v>524</v>
      </c>
      <c r="C2108" t="s">
        <v>2249</v>
      </c>
      <c r="D2108" t="s">
        <v>563</v>
      </c>
      <c r="E2108" s="7">
        <v>10</v>
      </c>
      <c r="F2108" s="1">
        <f t="shared" si="64"/>
        <v>18</v>
      </c>
      <c r="G2108" s="2" t="str">
        <f t="shared" si="65"/>
        <v>Match</v>
      </c>
      <c r="H2108" t="s">
        <v>2248</v>
      </c>
      <c r="I2108" t="s">
        <v>524</v>
      </c>
      <c r="J2108" t="s">
        <v>2249</v>
      </c>
      <c r="K2108" t="s">
        <v>563</v>
      </c>
    </row>
    <row r="2109" spans="1:11" x14ac:dyDescent="0.3">
      <c r="A2109" t="s">
        <v>3859</v>
      </c>
      <c r="B2109" t="s">
        <v>11</v>
      </c>
      <c r="C2109" t="s">
        <v>3860</v>
      </c>
      <c r="D2109" t="s">
        <v>338</v>
      </c>
      <c r="E2109" s="7">
        <v>0</v>
      </c>
      <c r="F2109" s="1">
        <f t="shared" si="64"/>
        <v>18</v>
      </c>
      <c r="G2109" s="2" t="str">
        <f t="shared" si="65"/>
        <v>Match</v>
      </c>
      <c r="H2109" t="s">
        <v>3859</v>
      </c>
      <c r="I2109" t="s">
        <v>11</v>
      </c>
      <c r="J2109" t="s">
        <v>3860</v>
      </c>
      <c r="K2109" t="s">
        <v>338</v>
      </c>
    </row>
    <row r="2110" spans="1:11" x14ac:dyDescent="0.3">
      <c r="A2110" t="s">
        <v>4521</v>
      </c>
      <c r="B2110" t="s">
        <v>64</v>
      </c>
      <c r="C2110" t="s">
        <v>4522</v>
      </c>
      <c r="D2110" t="s">
        <v>338</v>
      </c>
      <c r="E2110" s="7">
        <v>0</v>
      </c>
      <c r="F2110" s="1">
        <f t="shared" si="64"/>
        <v>18</v>
      </c>
      <c r="G2110" s="2" t="str">
        <f t="shared" si="65"/>
        <v>Match</v>
      </c>
      <c r="H2110" t="s">
        <v>4521</v>
      </c>
      <c r="I2110" t="s">
        <v>64</v>
      </c>
      <c r="J2110" t="s">
        <v>4522</v>
      </c>
      <c r="K2110" t="s">
        <v>338</v>
      </c>
    </row>
    <row r="2111" spans="1:11" x14ac:dyDescent="0.3">
      <c r="A2111" t="s">
        <v>2753</v>
      </c>
      <c r="B2111" t="s">
        <v>193</v>
      </c>
      <c r="C2111" t="s">
        <v>2754</v>
      </c>
      <c r="D2111" t="s">
        <v>4631</v>
      </c>
      <c r="E2111" s="7">
        <v>30</v>
      </c>
      <c r="F2111" s="1">
        <f t="shared" si="64"/>
        <v>18</v>
      </c>
      <c r="G2111" s="2" t="str">
        <f t="shared" si="65"/>
        <v>Match</v>
      </c>
      <c r="H2111" t="s">
        <v>2753</v>
      </c>
      <c r="I2111" t="s">
        <v>193</v>
      </c>
      <c r="J2111" t="s">
        <v>2754</v>
      </c>
      <c r="K2111" t="s">
        <v>4631</v>
      </c>
    </row>
    <row r="2112" spans="1:11" x14ac:dyDescent="0.3">
      <c r="A2112" t="s">
        <v>2879</v>
      </c>
      <c r="B2112" t="s">
        <v>569</v>
      </c>
      <c r="C2112" t="s">
        <v>2880</v>
      </c>
      <c r="D2112" t="s">
        <v>563</v>
      </c>
      <c r="E2112" s="7">
        <v>10</v>
      </c>
      <c r="F2112" s="1">
        <f t="shared" si="64"/>
        <v>18</v>
      </c>
      <c r="G2112" s="2" t="str">
        <f t="shared" si="65"/>
        <v>Match</v>
      </c>
      <c r="H2112" t="s">
        <v>2879</v>
      </c>
      <c r="I2112" t="s">
        <v>569</v>
      </c>
      <c r="J2112" t="s">
        <v>2880</v>
      </c>
      <c r="K2112" t="s">
        <v>563</v>
      </c>
    </row>
    <row r="2113" spans="1:11" x14ac:dyDescent="0.3">
      <c r="A2113" t="s">
        <v>2964</v>
      </c>
      <c r="B2113" t="s">
        <v>427</v>
      </c>
      <c r="C2113" t="s">
        <v>2965</v>
      </c>
      <c r="D2113" t="s">
        <v>338</v>
      </c>
      <c r="E2113" s="7">
        <v>0</v>
      </c>
      <c r="F2113" s="1">
        <f t="shared" si="64"/>
        <v>18</v>
      </c>
      <c r="G2113" s="2" t="str">
        <f t="shared" si="65"/>
        <v>Match</v>
      </c>
      <c r="H2113" t="s">
        <v>2964</v>
      </c>
      <c r="I2113" t="s">
        <v>427</v>
      </c>
      <c r="J2113" t="s">
        <v>2965</v>
      </c>
      <c r="K2113" t="s">
        <v>338</v>
      </c>
    </row>
    <row r="2114" spans="1:11" x14ac:dyDescent="0.3">
      <c r="A2114" t="s">
        <v>2976</v>
      </c>
      <c r="B2114" t="s">
        <v>427</v>
      </c>
      <c r="C2114" t="s">
        <v>2977</v>
      </c>
      <c r="D2114" t="s">
        <v>338</v>
      </c>
      <c r="E2114" s="7">
        <v>0</v>
      </c>
      <c r="F2114" s="1">
        <f t="shared" ref="F2114:F2177" si="66">D2114-E2114</f>
        <v>18</v>
      </c>
      <c r="G2114" s="2" t="str">
        <f t="shared" ref="G2114:G2177" si="67">IF(A2114=H2114,"Match","No match")</f>
        <v>Match</v>
      </c>
      <c r="H2114" t="s">
        <v>2976</v>
      </c>
      <c r="I2114" t="s">
        <v>427</v>
      </c>
      <c r="J2114" t="s">
        <v>2977</v>
      </c>
      <c r="K2114" t="s">
        <v>338</v>
      </c>
    </row>
    <row r="2115" spans="1:11" x14ac:dyDescent="0.3">
      <c r="A2115" t="s">
        <v>383</v>
      </c>
      <c r="B2115" t="s">
        <v>377</v>
      </c>
      <c r="C2115" t="s">
        <v>384</v>
      </c>
      <c r="D2115" t="s">
        <v>3927</v>
      </c>
      <c r="E2115" s="7">
        <v>20</v>
      </c>
      <c r="F2115" s="1">
        <f t="shared" si="66"/>
        <v>19</v>
      </c>
      <c r="G2115" s="2" t="str">
        <f t="shared" si="67"/>
        <v>Match</v>
      </c>
      <c r="H2115" t="s">
        <v>383</v>
      </c>
      <c r="I2115" t="s">
        <v>377</v>
      </c>
      <c r="J2115" t="s">
        <v>384</v>
      </c>
      <c r="K2115" t="s">
        <v>3927</v>
      </c>
    </row>
    <row r="2116" spans="1:11" x14ac:dyDescent="0.3">
      <c r="A2116" t="s">
        <v>600</v>
      </c>
      <c r="B2116" t="s">
        <v>596</v>
      </c>
      <c r="C2116" t="s">
        <v>601</v>
      </c>
      <c r="D2116" t="s">
        <v>201</v>
      </c>
      <c r="E2116" s="7">
        <v>1</v>
      </c>
      <c r="F2116" s="1">
        <f t="shared" si="66"/>
        <v>19</v>
      </c>
      <c r="G2116" s="2" t="str">
        <f t="shared" si="67"/>
        <v>Match</v>
      </c>
      <c r="H2116" t="s">
        <v>600</v>
      </c>
      <c r="I2116" t="s">
        <v>596</v>
      </c>
      <c r="J2116" t="s">
        <v>601</v>
      </c>
      <c r="K2116" t="s">
        <v>201</v>
      </c>
    </row>
    <row r="2117" spans="1:11" x14ac:dyDescent="0.3">
      <c r="A2117" t="s">
        <v>673</v>
      </c>
      <c r="B2117" t="s">
        <v>569</v>
      </c>
      <c r="C2117" t="s">
        <v>674</v>
      </c>
      <c r="D2117" t="s">
        <v>4517</v>
      </c>
      <c r="E2117" s="7">
        <v>30</v>
      </c>
      <c r="F2117" s="1">
        <f t="shared" si="66"/>
        <v>19</v>
      </c>
      <c r="G2117" s="2" t="str">
        <f t="shared" si="67"/>
        <v>Match</v>
      </c>
      <c r="H2117" t="s">
        <v>673</v>
      </c>
      <c r="I2117" t="s">
        <v>569</v>
      </c>
      <c r="J2117" t="s">
        <v>674</v>
      </c>
      <c r="K2117" t="s">
        <v>4517</v>
      </c>
    </row>
    <row r="2118" spans="1:11" x14ac:dyDescent="0.3">
      <c r="A2118" t="s">
        <v>4513</v>
      </c>
      <c r="B2118" t="s">
        <v>11</v>
      </c>
      <c r="C2118" t="s">
        <v>4514</v>
      </c>
      <c r="D2118" t="s">
        <v>3988</v>
      </c>
      <c r="E2118" s="7">
        <v>15</v>
      </c>
      <c r="F2118" s="1">
        <f t="shared" si="66"/>
        <v>19</v>
      </c>
      <c r="G2118" s="2" t="str">
        <f t="shared" si="67"/>
        <v>Match</v>
      </c>
      <c r="H2118" t="s">
        <v>4513</v>
      </c>
      <c r="I2118" t="s">
        <v>11</v>
      </c>
      <c r="J2118" t="s">
        <v>4514</v>
      </c>
      <c r="K2118" t="s">
        <v>3988</v>
      </c>
    </row>
    <row r="2119" spans="1:11" x14ac:dyDescent="0.3">
      <c r="A2119" t="s">
        <v>3649</v>
      </c>
      <c r="B2119" t="s">
        <v>1089</v>
      </c>
      <c r="C2119" t="s">
        <v>3650</v>
      </c>
      <c r="D2119" t="s">
        <v>3927</v>
      </c>
      <c r="E2119" s="7">
        <v>20</v>
      </c>
      <c r="F2119" s="1">
        <f t="shared" si="66"/>
        <v>19</v>
      </c>
      <c r="G2119" s="2" t="str">
        <f t="shared" si="67"/>
        <v>Match</v>
      </c>
      <c r="H2119" t="s">
        <v>3649</v>
      </c>
      <c r="I2119" t="s">
        <v>1089</v>
      </c>
      <c r="J2119" t="s">
        <v>3650</v>
      </c>
      <c r="K2119" t="s">
        <v>3927</v>
      </c>
    </row>
    <row r="2120" spans="1:11" x14ac:dyDescent="0.3">
      <c r="A2120" t="s">
        <v>964</v>
      </c>
      <c r="B2120" t="s">
        <v>260</v>
      </c>
      <c r="C2120" t="s">
        <v>965</v>
      </c>
      <c r="D2120" t="s">
        <v>533</v>
      </c>
      <c r="E2120" s="7">
        <v>10</v>
      </c>
      <c r="F2120" s="1">
        <f t="shared" si="66"/>
        <v>19</v>
      </c>
      <c r="G2120" s="2" t="str">
        <f t="shared" si="67"/>
        <v>Match</v>
      </c>
      <c r="H2120" t="s">
        <v>964</v>
      </c>
      <c r="I2120" t="s">
        <v>260</v>
      </c>
      <c r="J2120" t="s">
        <v>965</v>
      </c>
      <c r="K2120" t="s">
        <v>533</v>
      </c>
    </row>
    <row r="2121" spans="1:11" x14ac:dyDescent="0.3">
      <c r="A2121" t="s">
        <v>1709</v>
      </c>
      <c r="B2121" t="s">
        <v>193</v>
      </c>
      <c r="C2121" t="s">
        <v>1710</v>
      </c>
      <c r="D2121" t="s">
        <v>533</v>
      </c>
      <c r="E2121" s="7">
        <v>10</v>
      </c>
      <c r="F2121" s="1">
        <f t="shared" si="66"/>
        <v>19</v>
      </c>
      <c r="G2121" s="2" t="str">
        <f t="shared" si="67"/>
        <v>Match</v>
      </c>
      <c r="H2121" t="s">
        <v>1709</v>
      </c>
      <c r="I2121" t="s">
        <v>193</v>
      </c>
      <c r="J2121" t="s">
        <v>1710</v>
      </c>
      <c r="K2121" t="s">
        <v>533</v>
      </c>
    </row>
    <row r="2122" spans="1:11" x14ac:dyDescent="0.3">
      <c r="A2122" t="s">
        <v>2270</v>
      </c>
      <c r="B2122" t="s">
        <v>524</v>
      </c>
      <c r="C2122" t="s">
        <v>2271</v>
      </c>
      <c r="D2122" t="s">
        <v>4517</v>
      </c>
      <c r="E2122" s="7">
        <v>30</v>
      </c>
      <c r="F2122" s="1">
        <f t="shared" si="66"/>
        <v>19</v>
      </c>
      <c r="G2122" s="2" t="str">
        <f t="shared" si="67"/>
        <v>Match</v>
      </c>
      <c r="H2122" t="s">
        <v>2270</v>
      </c>
      <c r="I2122" t="s">
        <v>524</v>
      </c>
      <c r="J2122" t="s">
        <v>2271</v>
      </c>
      <c r="K2122" t="s">
        <v>4517</v>
      </c>
    </row>
    <row r="2123" spans="1:11" x14ac:dyDescent="0.3">
      <c r="A2123" t="s">
        <v>4432</v>
      </c>
      <c r="B2123" t="s">
        <v>88</v>
      </c>
      <c r="C2123" t="s">
        <v>4433</v>
      </c>
      <c r="D2123" t="s">
        <v>264</v>
      </c>
      <c r="E2123" s="7">
        <v>0</v>
      </c>
      <c r="F2123" s="1">
        <f t="shared" si="66"/>
        <v>19</v>
      </c>
      <c r="G2123" s="2" t="str">
        <f t="shared" si="67"/>
        <v>Match</v>
      </c>
      <c r="H2123" t="s">
        <v>4432</v>
      </c>
      <c r="I2123" t="s">
        <v>88</v>
      </c>
      <c r="J2123" t="s">
        <v>4433</v>
      </c>
      <c r="K2123" t="s">
        <v>264</v>
      </c>
    </row>
    <row r="2124" spans="1:11" x14ac:dyDescent="0.3">
      <c r="A2124" t="s">
        <v>4709</v>
      </c>
      <c r="B2124" t="s">
        <v>64</v>
      </c>
      <c r="C2124" t="s">
        <v>4098</v>
      </c>
      <c r="D2124" t="s">
        <v>162</v>
      </c>
      <c r="E2124" s="7">
        <v>2</v>
      </c>
      <c r="F2124" s="1">
        <f t="shared" si="66"/>
        <v>19</v>
      </c>
      <c r="G2124" s="2" t="str">
        <f t="shared" si="67"/>
        <v>Match</v>
      </c>
      <c r="H2124" t="s">
        <v>4709</v>
      </c>
      <c r="I2124" t="s">
        <v>64</v>
      </c>
      <c r="J2124" t="s">
        <v>4098</v>
      </c>
      <c r="K2124" t="s">
        <v>162</v>
      </c>
    </row>
    <row r="2125" spans="1:11" x14ac:dyDescent="0.3">
      <c r="A2125" t="s">
        <v>4701</v>
      </c>
      <c r="B2125" t="s">
        <v>126</v>
      </c>
      <c r="C2125" t="s">
        <v>4702</v>
      </c>
      <c r="D2125" t="s">
        <v>573</v>
      </c>
      <c r="E2125" s="7">
        <v>5</v>
      </c>
      <c r="F2125" s="1">
        <f t="shared" si="66"/>
        <v>19</v>
      </c>
      <c r="G2125" s="2" t="str">
        <f t="shared" si="67"/>
        <v>Match</v>
      </c>
      <c r="H2125" t="s">
        <v>4701</v>
      </c>
      <c r="I2125" t="s">
        <v>126</v>
      </c>
      <c r="J2125" t="s">
        <v>4702</v>
      </c>
      <c r="K2125" t="s">
        <v>573</v>
      </c>
    </row>
    <row r="2126" spans="1:11" x14ac:dyDescent="0.3">
      <c r="A2126" t="s">
        <v>2908</v>
      </c>
      <c r="B2126" t="s">
        <v>260</v>
      </c>
      <c r="C2126" t="s">
        <v>2909</v>
      </c>
      <c r="D2126" t="s">
        <v>201</v>
      </c>
      <c r="E2126" s="7">
        <v>1</v>
      </c>
      <c r="F2126" s="1">
        <f t="shared" si="66"/>
        <v>19</v>
      </c>
      <c r="G2126" s="2" t="str">
        <f t="shared" si="67"/>
        <v>Match</v>
      </c>
      <c r="H2126" t="s">
        <v>2908</v>
      </c>
      <c r="I2126" t="s">
        <v>260</v>
      </c>
      <c r="J2126" t="s">
        <v>2909</v>
      </c>
      <c r="K2126" t="s">
        <v>201</v>
      </c>
    </row>
    <row r="2127" spans="1:11" x14ac:dyDescent="0.3">
      <c r="A2127" t="s">
        <v>204</v>
      </c>
      <c r="B2127" t="s">
        <v>193</v>
      </c>
      <c r="C2127" t="s">
        <v>205</v>
      </c>
      <c r="D2127" t="s">
        <v>556</v>
      </c>
      <c r="E2127" s="7">
        <v>20</v>
      </c>
      <c r="F2127" s="1">
        <f t="shared" si="66"/>
        <v>20</v>
      </c>
      <c r="G2127" s="2" t="str">
        <f t="shared" si="67"/>
        <v>Match</v>
      </c>
      <c r="H2127" t="s">
        <v>204</v>
      </c>
      <c r="I2127" t="s">
        <v>193</v>
      </c>
      <c r="J2127" t="s">
        <v>205</v>
      </c>
      <c r="K2127" t="s">
        <v>556</v>
      </c>
    </row>
    <row r="2128" spans="1:11" x14ac:dyDescent="0.3">
      <c r="A2128" t="s">
        <v>1084</v>
      </c>
      <c r="B2128" t="s">
        <v>160</v>
      </c>
      <c r="C2128" t="s">
        <v>1085</v>
      </c>
      <c r="D2128" t="s">
        <v>201</v>
      </c>
      <c r="E2128" s="7">
        <v>0</v>
      </c>
      <c r="F2128" s="1">
        <f t="shared" si="66"/>
        <v>20</v>
      </c>
      <c r="G2128" s="2" t="str">
        <f t="shared" si="67"/>
        <v>Match</v>
      </c>
      <c r="H2128" t="s">
        <v>1084</v>
      </c>
      <c r="I2128" t="s">
        <v>160</v>
      </c>
      <c r="J2128" t="s">
        <v>1085</v>
      </c>
      <c r="K2128" t="s">
        <v>201</v>
      </c>
    </row>
    <row r="2129" spans="1:11" x14ac:dyDescent="0.3">
      <c r="A2129" t="s">
        <v>1633</v>
      </c>
      <c r="B2129" t="s">
        <v>64</v>
      </c>
      <c r="C2129" t="s">
        <v>1634</v>
      </c>
      <c r="D2129" t="s">
        <v>556</v>
      </c>
      <c r="E2129" s="7">
        <v>20</v>
      </c>
      <c r="F2129" s="1">
        <f t="shared" si="66"/>
        <v>20</v>
      </c>
      <c r="G2129" s="2" t="str">
        <f t="shared" si="67"/>
        <v>Match</v>
      </c>
      <c r="H2129" t="s">
        <v>1633</v>
      </c>
      <c r="I2129" t="s">
        <v>64</v>
      </c>
      <c r="J2129" t="s">
        <v>1634</v>
      </c>
      <c r="K2129" t="s">
        <v>556</v>
      </c>
    </row>
    <row r="2130" spans="1:11" x14ac:dyDescent="0.3">
      <c r="A2130" t="s">
        <v>3797</v>
      </c>
      <c r="B2130" t="s">
        <v>64</v>
      </c>
      <c r="C2130" t="s">
        <v>2451</v>
      </c>
      <c r="D2130" t="s">
        <v>3748</v>
      </c>
      <c r="E2130" s="7">
        <v>15</v>
      </c>
      <c r="F2130" s="1">
        <f t="shared" si="66"/>
        <v>20</v>
      </c>
      <c r="G2130" s="2" t="str">
        <f t="shared" si="67"/>
        <v>Match</v>
      </c>
      <c r="H2130" t="s">
        <v>3797</v>
      </c>
      <c r="I2130" t="s">
        <v>64</v>
      </c>
      <c r="J2130" t="s">
        <v>2451</v>
      </c>
      <c r="K2130" t="s">
        <v>3748</v>
      </c>
    </row>
    <row r="2131" spans="1:11" x14ac:dyDescent="0.3">
      <c r="A2131" t="s">
        <v>2729</v>
      </c>
      <c r="B2131" t="s">
        <v>64</v>
      </c>
      <c r="C2131" t="s">
        <v>2730</v>
      </c>
      <c r="D2131" t="s">
        <v>556</v>
      </c>
      <c r="E2131" s="7">
        <v>20</v>
      </c>
      <c r="F2131" s="1">
        <f t="shared" si="66"/>
        <v>20</v>
      </c>
      <c r="G2131" s="2" t="str">
        <f t="shared" si="67"/>
        <v>Match</v>
      </c>
      <c r="H2131" t="s">
        <v>2729</v>
      </c>
      <c r="I2131" t="s">
        <v>64</v>
      </c>
      <c r="J2131" t="s">
        <v>2730</v>
      </c>
      <c r="K2131" t="s">
        <v>556</v>
      </c>
    </row>
    <row r="2132" spans="1:11" x14ac:dyDescent="0.3">
      <c r="A2132" t="s">
        <v>140</v>
      </c>
      <c r="B2132" t="s">
        <v>64</v>
      </c>
      <c r="C2132" t="s">
        <v>141</v>
      </c>
      <c r="D2132" t="s">
        <v>4570</v>
      </c>
      <c r="E2132" s="7">
        <v>30</v>
      </c>
      <c r="F2132" s="1">
        <f t="shared" si="66"/>
        <v>21</v>
      </c>
      <c r="G2132" s="2" t="str">
        <f t="shared" si="67"/>
        <v>Match</v>
      </c>
      <c r="H2132" t="s">
        <v>140</v>
      </c>
      <c r="I2132" t="s">
        <v>64</v>
      </c>
      <c r="J2132" t="s">
        <v>141</v>
      </c>
      <c r="K2132" t="s">
        <v>4570</v>
      </c>
    </row>
    <row r="2133" spans="1:11" x14ac:dyDescent="0.3">
      <c r="A2133" t="s">
        <v>174</v>
      </c>
      <c r="B2133" t="s">
        <v>160</v>
      </c>
      <c r="C2133" t="s">
        <v>175</v>
      </c>
      <c r="D2133" t="s">
        <v>4570</v>
      </c>
      <c r="E2133" s="7">
        <v>30</v>
      </c>
      <c r="F2133" s="1">
        <f t="shared" si="66"/>
        <v>21</v>
      </c>
      <c r="G2133" s="2" t="str">
        <f t="shared" si="67"/>
        <v>Match</v>
      </c>
      <c r="H2133" t="s">
        <v>174</v>
      </c>
      <c r="I2133" t="s">
        <v>160</v>
      </c>
      <c r="J2133" t="s">
        <v>175</v>
      </c>
      <c r="K2133" t="s">
        <v>4570</v>
      </c>
    </row>
    <row r="2134" spans="1:11" x14ac:dyDescent="0.3">
      <c r="A2134" t="s">
        <v>1030</v>
      </c>
      <c r="B2134" t="s">
        <v>1031</v>
      </c>
      <c r="C2134" t="s">
        <v>1032</v>
      </c>
      <c r="D2134" t="s">
        <v>162</v>
      </c>
      <c r="E2134" s="7">
        <v>0</v>
      </c>
      <c r="F2134" s="1">
        <f t="shared" si="66"/>
        <v>21</v>
      </c>
      <c r="G2134" s="2" t="str">
        <f t="shared" si="67"/>
        <v>Match</v>
      </c>
      <c r="H2134" t="s">
        <v>1030</v>
      </c>
      <c r="I2134" t="s">
        <v>1031</v>
      </c>
      <c r="J2134" t="s">
        <v>1032</v>
      </c>
      <c r="K2134" t="s">
        <v>162</v>
      </c>
    </row>
    <row r="2135" spans="1:11" x14ac:dyDescent="0.3">
      <c r="A2135" t="s">
        <v>3941</v>
      </c>
      <c r="B2135" t="s">
        <v>64</v>
      </c>
      <c r="C2135" t="s">
        <v>3942</v>
      </c>
      <c r="D2135" t="s">
        <v>162</v>
      </c>
      <c r="E2135" s="7">
        <v>0</v>
      </c>
      <c r="F2135" s="1">
        <f t="shared" si="66"/>
        <v>21</v>
      </c>
      <c r="G2135" s="2" t="str">
        <f t="shared" si="67"/>
        <v>Match</v>
      </c>
      <c r="H2135" t="s">
        <v>3941</v>
      </c>
      <c r="I2135" t="s">
        <v>64</v>
      </c>
      <c r="J2135" t="s">
        <v>3942</v>
      </c>
      <c r="K2135" t="s">
        <v>162</v>
      </c>
    </row>
    <row r="2136" spans="1:11" x14ac:dyDescent="0.3">
      <c r="A2136" t="s">
        <v>1299</v>
      </c>
      <c r="B2136" t="s">
        <v>427</v>
      </c>
      <c r="C2136" t="s">
        <v>1300</v>
      </c>
      <c r="D2136" t="s">
        <v>341</v>
      </c>
      <c r="E2136" s="7">
        <v>5</v>
      </c>
      <c r="F2136" s="1">
        <f t="shared" si="66"/>
        <v>21</v>
      </c>
      <c r="G2136" s="2" t="str">
        <f t="shared" si="67"/>
        <v>Match</v>
      </c>
      <c r="H2136" t="s">
        <v>1299</v>
      </c>
      <c r="I2136" t="s">
        <v>427</v>
      </c>
      <c r="J2136" t="s">
        <v>1300</v>
      </c>
      <c r="K2136" t="s">
        <v>341</v>
      </c>
    </row>
    <row r="2137" spans="1:11" x14ac:dyDescent="0.3">
      <c r="A2137" t="s">
        <v>4291</v>
      </c>
      <c r="B2137" t="s">
        <v>160</v>
      </c>
      <c r="C2137" t="s">
        <v>4292</v>
      </c>
      <c r="D2137" t="s">
        <v>162</v>
      </c>
      <c r="E2137" s="7">
        <v>0</v>
      </c>
      <c r="F2137" s="1">
        <f t="shared" si="66"/>
        <v>21</v>
      </c>
      <c r="G2137" s="2" t="str">
        <f t="shared" si="67"/>
        <v>Match</v>
      </c>
      <c r="H2137" t="s">
        <v>4291</v>
      </c>
      <c r="I2137" t="s">
        <v>160</v>
      </c>
      <c r="J2137" t="s">
        <v>4292</v>
      </c>
      <c r="K2137" t="s">
        <v>162</v>
      </c>
    </row>
    <row r="2138" spans="1:11" x14ac:dyDescent="0.3">
      <c r="A2138" t="s">
        <v>4756</v>
      </c>
      <c r="B2138" t="s">
        <v>260</v>
      </c>
      <c r="C2138" t="s">
        <v>4757</v>
      </c>
      <c r="D2138" t="s">
        <v>563</v>
      </c>
      <c r="E2138" s="7">
        <v>7</v>
      </c>
      <c r="F2138" s="1">
        <f t="shared" si="66"/>
        <v>21</v>
      </c>
      <c r="G2138" s="2" t="str">
        <f t="shared" si="67"/>
        <v>Match</v>
      </c>
      <c r="H2138" t="s">
        <v>4756</v>
      </c>
      <c r="I2138" t="s">
        <v>260</v>
      </c>
      <c r="J2138" t="s">
        <v>4757</v>
      </c>
      <c r="K2138" t="s">
        <v>563</v>
      </c>
    </row>
    <row r="2139" spans="1:11" x14ac:dyDescent="0.3">
      <c r="A2139" t="s">
        <v>256</v>
      </c>
      <c r="B2139" t="s">
        <v>257</v>
      </c>
      <c r="C2139" t="s">
        <v>258</v>
      </c>
      <c r="D2139" t="s">
        <v>3892</v>
      </c>
      <c r="E2139" s="7">
        <v>10</v>
      </c>
      <c r="F2139" s="1">
        <f t="shared" si="66"/>
        <v>22</v>
      </c>
      <c r="G2139" s="2" t="str">
        <f t="shared" si="67"/>
        <v>Match</v>
      </c>
      <c r="H2139" t="s">
        <v>256</v>
      </c>
      <c r="I2139" t="s">
        <v>257</v>
      </c>
      <c r="J2139" t="s">
        <v>258</v>
      </c>
      <c r="K2139" t="s">
        <v>3892</v>
      </c>
    </row>
    <row r="2140" spans="1:11" x14ac:dyDescent="0.3">
      <c r="A2140" t="s">
        <v>4397</v>
      </c>
      <c r="B2140" t="s">
        <v>160</v>
      </c>
      <c r="C2140" t="s">
        <v>4398</v>
      </c>
      <c r="D2140" t="s">
        <v>573</v>
      </c>
      <c r="E2140" s="7">
        <v>2</v>
      </c>
      <c r="F2140" s="1">
        <f t="shared" si="66"/>
        <v>22</v>
      </c>
      <c r="G2140" s="2" t="str">
        <f t="shared" si="67"/>
        <v>Match</v>
      </c>
      <c r="H2140" t="s">
        <v>4397</v>
      </c>
      <c r="I2140" t="s">
        <v>160</v>
      </c>
      <c r="J2140" t="s">
        <v>4398</v>
      </c>
      <c r="K2140" t="s">
        <v>573</v>
      </c>
    </row>
    <row r="2141" spans="1:11" x14ac:dyDescent="0.3">
      <c r="A2141" t="s">
        <v>3619</v>
      </c>
      <c r="B2141" t="s">
        <v>569</v>
      </c>
      <c r="C2141" t="s">
        <v>3620</v>
      </c>
      <c r="D2141" t="s">
        <v>4688</v>
      </c>
      <c r="E2141" s="7">
        <v>30</v>
      </c>
      <c r="F2141" s="1">
        <f t="shared" si="66"/>
        <v>22</v>
      </c>
      <c r="G2141" s="2" t="str">
        <f t="shared" si="67"/>
        <v>Match</v>
      </c>
      <c r="H2141" t="s">
        <v>3619</v>
      </c>
      <c r="I2141" t="s">
        <v>569</v>
      </c>
      <c r="J2141" t="s">
        <v>3620</v>
      </c>
      <c r="K2141" t="s">
        <v>4688</v>
      </c>
    </row>
    <row r="2142" spans="1:11" x14ac:dyDescent="0.3">
      <c r="A2142" t="s">
        <v>1768</v>
      </c>
      <c r="B2142" t="s">
        <v>427</v>
      </c>
      <c r="C2142" t="s">
        <v>1769</v>
      </c>
      <c r="D2142" t="s">
        <v>236</v>
      </c>
      <c r="E2142" s="7">
        <v>3</v>
      </c>
      <c r="F2142" s="1">
        <f t="shared" si="66"/>
        <v>22</v>
      </c>
      <c r="G2142" s="2" t="str">
        <f t="shared" si="67"/>
        <v>Match</v>
      </c>
      <c r="H2142" t="s">
        <v>1768</v>
      </c>
      <c r="I2142" t="s">
        <v>427</v>
      </c>
      <c r="J2142" t="s">
        <v>1769</v>
      </c>
      <c r="K2142" t="s">
        <v>236</v>
      </c>
    </row>
    <row r="2143" spans="1:11" x14ac:dyDescent="0.3">
      <c r="A2143" t="s">
        <v>2156</v>
      </c>
      <c r="B2143" t="s">
        <v>64</v>
      </c>
      <c r="C2143" t="s">
        <v>2157</v>
      </c>
      <c r="D2143" t="s">
        <v>3928</v>
      </c>
      <c r="E2143" s="7">
        <v>15</v>
      </c>
      <c r="F2143" s="1">
        <f t="shared" si="66"/>
        <v>22</v>
      </c>
      <c r="G2143" s="2" t="str">
        <f t="shared" si="67"/>
        <v>Match</v>
      </c>
      <c r="H2143" t="s">
        <v>2156</v>
      </c>
      <c r="I2143" t="s">
        <v>64</v>
      </c>
      <c r="J2143" t="s">
        <v>2157</v>
      </c>
      <c r="K2143" t="s">
        <v>3928</v>
      </c>
    </row>
    <row r="2144" spans="1:11" x14ac:dyDescent="0.3">
      <c r="A2144" t="s">
        <v>2160</v>
      </c>
      <c r="B2144" t="s">
        <v>377</v>
      </c>
      <c r="C2144" t="s">
        <v>2161</v>
      </c>
      <c r="D2144" t="s">
        <v>276</v>
      </c>
      <c r="E2144" s="7">
        <v>20</v>
      </c>
      <c r="F2144" s="1">
        <f t="shared" si="66"/>
        <v>22</v>
      </c>
      <c r="G2144" s="2" t="str">
        <f t="shared" si="67"/>
        <v>Match</v>
      </c>
      <c r="H2144" t="s">
        <v>2160</v>
      </c>
      <c r="I2144" t="s">
        <v>377</v>
      </c>
      <c r="J2144" t="s">
        <v>2161</v>
      </c>
      <c r="K2144" t="s">
        <v>276</v>
      </c>
    </row>
    <row r="2145" spans="1:11" x14ac:dyDescent="0.3">
      <c r="A2145" t="s">
        <v>2533</v>
      </c>
      <c r="B2145" t="s">
        <v>427</v>
      </c>
      <c r="C2145" t="s">
        <v>2534</v>
      </c>
      <c r="D2145" t="s">
        <v>380</v>
      </c>
      <c r="E2145" s="7">
        <v>5</v>
      </c>
      <c r="F2145" s="1">
        <f t="shared" si="66"/>
        <v>22</v>
      </c>
      <c r="G2145" s="2" t="str">
        <f t="shared" si="67"/>
        <v>Match</v>
      </c>
      <c r="H2145" t="s">
        <v>2533</v>
      </c>
      <c r="I2145" t="s">
        <v>427</v>
      </c>
      <c r="J2145" t="s">
        <v>2534</v>
      </c>
      <c r="K2145" t="s">
        <v>380</v>
      </c>
    </row>
    <row r="2146" spans="1:11" x14ac:dyDescent="0.3">
      <c r="A2146" t="s">
        <v>2783</v>
      </c>
      <c r="B2146" t="s">
        <v>427</v>
      </c>
      <c r="C2146" t="s">
        <v>2784</v>
      </c>
      <c r="D2146" t="s">
        <v>844</v>
      </c>
      <c r="E2146" s="7">
        <v>1</v>
      </c>
      <c r="F2146" s="1">
        <f t="shared" si="66"/>
        <v>22</v>
      </c>
      <c r="G2146" s="2" t="str">
        <f t="shared" si="67"/>
        <v>Match</v>
      </c>
      <c r="H2146" t="s">
        <v>2783</v>
      </c>
      <c r="I2146" t="s">
        <v>427</v>
      </c>
      <c r="J2146" t="s">
        <v>2784</v>
      </c>
      <c r="K2146" t="s">
        <v>844</v>
      </c>
    </row>
    <row r="2147" spans="1:11" x14ac:dyDescent="0.3">
      <c r="A2147" t="s">
        <v>2982</v>
      </c>
      <c r="B2147" t="s">
        <v>11</v>
      </c>
      <c r="C2147" t="s">
        <v>2983</v>
      </c>
      <c r="D2147" t="s">
        <v>293</v>
      </c>
      <c r="E2147" s="7">
        <v>0</v>
      </c>
      <c r="F2147" s="1">
        <f t="shared" si="66"/>
        <v>22</v>
      </c>
      <c r="G2147" s="2" t="str">
        <f t="shared" si="67"/>
        <v>Match</v>
      </c>
      <c r="H2147" t="s">
        <v>2982</v>
      </c>
      <c r="I2147" t="s">
        <v>11</v>
      </c>
      <c r="J2147" t="s">
        <v>2983</v>
      </c>
      <c r="K2147" t="s">
        <v>293</v>
      </c>
    </row>
    <row r="2148" spans="1:11" x14ac:dyDescent="0.3">
      <c r="A2148" t="s">
        <v>2071</v>
      </c>
      <c r="B2148" t="s">
        <v>502</v>
      </c>
      <c r="C2148" t="s">
        <v>2072</v>
      </c>
      <c r="D2148" t="s">
        <v>563</v>
      </c>
      <c r="E2148" s="7">
        <v>5</v>
      </c>
      <c r="F2148" s="1">
        <f t="shared" si="66"/>
        <v>23</v>
      </c>
      <c r="G2148" s="2" t="str">
        <f t="shared" si="67"/>
        <v>Match</v>
      </c>
      <c r="H2148" t="s">
        <v>2071</v>
      </c>
      <c r="I2148" t="s">
        <v>502</v>
      </c>
      <c r="J2148" t="s">
        <v>2072</v>
      </c>
      <c r="K2148" t="s">
        <v>563</v>
      </c>
    </row>
    <row r="2149" spans="1:11" x14ac:dyDescent="0.3">
      <c r="A2149" t="s">
        <v>2351</v>
      </c>
      <c r="B2149" t="s">
        <v>260</v>
      </c>
      <c r="C2149" t="s">
        <v>2352</v>
      </c>
      <c r="D2149" t="s">
        <v>4337</v>
      </c>
      <c r="E2149" s="7">
        <v>10</v>
      </c>
      <c r="F2149" s="1">
        <f t="shared" si="66"/>
        <v>23</v>
      </c>
      <c r="G2149" s="2" t="str">
        <f t="shared" si="67"/>
        <v>Match</v>
      </c>
      <c r="H2149" t="s">
        <v>2351</v>
      </c>
      <c r="I2149" t="s">
        <v>260</v>
      </c>
      <c r="J2149" t="s">
        <v>2352</v>
      </c>
      <c r="K2149" t="s">
        <v>4337</v>
      </c>
    </row>
    <row r="2150" spans="1:11" x14ac:dyDescent="0.3">
      <c r="A2150" t="s">
        <v>2535</v>
      </c>
      <c r="B2150" t="s">
        <v>427</v>
      </c>
      <c r="C2150" t="s">
        <v>2536</v>
      </c>
      <c r="D2150" t="s">
        <v>844</v>
      </c>
      <c r="E2150" s="7">
        <v>0</v>
      </c>
      <c r="F2150" s="1">
        <f t="shared" si="66"/>
        <v>23</v>
      </c>
      <c r="G2150" s="2" t="str">
        <f t="shared" si="67"/>
        <v>Match</v>
      </c>
      <c r="H2150" t="s">
        <v>2535</v>
      </c>
      <c r="I2150" t="s">
        <v>427</v>
      </c>
      <c r="J2150" t="s">
        <v>2536</v>
      </c>
      <c r="K2150" t="s">
        <v>844</v>
      </c>
    </row>
    <row r="2151" spans="1:11" x14ac:dyDescent="0.3">
      <c r="A2151" t="s">
        <v>3912</v>
      </c>
      <c r="B2151" t="s">
        <v>134</v>
      </c>
      <c r="C2151" t="s">
        <v>403</v>
      </c>
      <c r="D2151" t="s">
        <v>573</v>
      </c>
      <c r="E2151" s="7">
        <v>0</v>
      </c>
      <c r="F2151" s="1">
        <f t="shared" si="66"/>
        <v>24</v>
      </c>
      <c r="G2151" s="2" t="str">
        <f t="shared" si="67"/>
        <v>Match</v>
      </c>
      <c r="H2151" t="s">
        <v>3912</v>
      </c>
      <c r="I2151" t="s">
        <v>134</v>
      </c>
      <c r="J2151" t="s">
        <v>403</v>
      </c>
      <c r="K2151" t="s">
        <v>573</v>
      </c>
    </row>
    <row r="2152" spans="1:11" x14ac:dyDescent="0.3">
      <c r="A2152" t="s">
        <v>523</v>
      </c>
      <c r="B2152" t="s">
        <v>524</v>
      </c>
      <c r="C2152" t="s">
        <v>525</v>
      </c>
      <c r="D2152" t="s">
        <v>4835</v>
      </c>
      <c r="E2152" s="7">
        <v>30</v>
      </c>
      <c r="F2152" s="1">
        <f t="shared" si="66"/>
        <v>24</v>
      </c>
      <c r="G2152" s="2" t="str">
        <f t="shared" si="67"/>
        <v>Match</v>
      </c>
      <c r="H2152" t="s">
        <v>523</v>
      </c>
      <c r="I2152" t="s">
        <v>524</v>
      </c>
      <c r="J2152" t="s">
        <v>525</v>
      </c>
      <c r="K2152" t="s">
        <v>4835</v>
      </c>
    </row>
    <row r="2153" spans="1:11" x14ac:dyDescent="0.3">
      <c r="A2153" t="s">
        <v>3441</v>
      </c>
      <c r="B2153" t="s">
        <v>160</v>
      </c>
      <c r="C2153" t="s">
        <v>1276</v>
      </c>
      <c r="D2153" t="s">
        <v>533</v>
      </c>
      <c r="E2153" s="7">
        <v>5</v>
      </c>
      <c r="F2153" s="1">
        <f t="shared" si="66"/>
        <v>24</v>
      </c>
      <c r="G2153" s="2" t="str">
        <f t="shared" si="67"/>
        <v>Match</v>
      </c>
      <c r="H2153" t="s">
        <v>3441</v>
      </c>
      <c r="I2153" t="s">
        <v>160</v>
      </c>
      <c r="J2153" t="s">
        <v>1276</v>
      </c>
      <c r="K2153" t="s">
        <v>533</v>
      </c>
    </row>
    <row r="2154" spans="1:11" x14ac:dyDescent="0.3">
      <c r="A2154" t="s">
        <v>3795</v>
      </c>
      <c r="B2154" t="s">
        <v>524</v>
      </c>
      <c r="C2154" t="s">
        <v>3796</v>
      </c>
      <c r="D2154" t="s">
        <v>4632</v>
      </c>
      <c r="E2154" s="7">
        <v>20</v>
      </c>
      <c r="F2154" s="1">
        <f t="shared" si="66"/>
        <v>24</v>
      </c>
      <c r="G2154" s="2" t="str">
        <f t="shared" si="67"/>
        <v>Match</v>
      </c>
      <c r="H2154" t="s">
        <v>3795</v>
      </c>
      <c r="I2154" t="s">
        <v>524</v>
      </c>
      <c r="J2154" t="s">
        <v>3796</v>
      </c>
      <c r="K2154" t="s">
        <v>4632</v>
      </c>
    </row>
    <row r="2155" spans="1:11" x14ac:dyDescent="0.3">
      <c r="A2155" t="s">
        <v>2475</v>
      </c>
      <c r="B2155" t="s">
        <v>88</v>
      </c>
      <c r="C2155" t="s">
        <v>2476</v>
      </c>
      <c r="D2155" t="s">
        <v>4835</v>
      </c>
      <c r="E2155" s="7">
        <v>30</v>
      </c>
      <c r="F2155" s="1">
        <f t="shared" si="66"/>
        <v>24</v>
      </c>
      <c r="G2155" s="2" t="str">
        <f t="shared" si="67"/>
        <v>Match</v>
      </c>
      <c r="H2155" t="s">
        <v>2475</v>
      </c>
      <c r="I2155" t="s">
        <v>88</v>
      </c>
      <c r="J2155" t="s">
        <v>2476</v>
      </c>
      <c r="K2155" t="s">
        <v>4835</v>
      </c>
    </row>
    <row r="2156" spans="1:11" x14ac:dyDescent="0.3">
      <c r="A2156" t="s">
        <v>2773</v>
      </c>
      <c r="B2156" t="s">
        <v>88</v>
      </c>
      <c r="C2156" t="s">
        <v>2774</v>
      </c>
      <c r="D2156" t="s">
        <v>573</v>
      </c>
      <c r="E2156" s="7">
        <v>0</v>
      </c>
      <c r="F2156" s="1">
        <f t="shared" si="66"/>
        <v>24</v>
      </c>
      <c r="G2156" s="2" t="str">
        <f t="shared" si="67"/>
        <v>Match</v>
      </c>
      <c r="H2156" t="s">
        <v>2773</v>
      </c>
      <c r="I2156" t="s">
        <v>88</v>
      </c>
      <c r="J2156" t="s">
        <v>2774</v>
      </c>
      <c r="K2156" t="s">
        <v>573</v>
      </c>
    </row>
    <row r="2157" spans="1:11" x14ac:dyDescent="0.3">
      <c r="A2157" t="s">
        <v>2910</v>
      </c>
      <c r="B2157" t="s">
        <v>260</v>
      </c>
      <c r="C2157" t="s">
        <v>2911</v>
      </c>
      <c r="D2157" t="s">
        <v>4632</v>
      </c>
      <c r="E2157" s="7">
        <v>20</v>
      </c>
      <c r="F2157" s="1">
        <f t="shared" si="66"/>
        <v>24</v>
      </c>
      <c r="G2157" s="2" t="str">
        <f t="shared" si="67"/>
        <v>Match</v>
      </c>
      <c r="H2157" t="s">
        <v>2910</v>
      </c>
      <c r="I2157" t="s">
        <v>260</v>
      </c>
      <c r="J2157" t="s">
        <v>2911</v>
      </c>
      <c r="K2157" t="s">
        <v>4632</v>
      </c>
    </row>
    <row r="2158" spans="1:11" x14ac:dyDescent="0.3">
      <c r="A2158" t="s">
        <v>3003</v>
      </c>
      <c r="B2158" t="s">
        <v>377</v>
      </c>
      <c r="C2158" t="s">
        <v>3004</v>
      </c>
      <c r="D2158" t="s">
        <v>573</v>
      </c>
      <c r="E2158" s="7">
        <v>0</v>
      </c>
      <c r="F2158" s="1">
        <f t="shared" si="66"/>
        <v>24</v>
      </c>
      <c r="G2158" s="2" t="str">
        <f t="shared" si="67"/>
        <v>Match</v>
      </c>
      <c r="H2158" t="s">
        <v>3003</v>
      </c>
      <c r="I2158" t="s">
        <v>377</v>
      </c>
      <c r="J2158" t="s">
        <v>3004</v>
      </c>
      <c r="K2158" t="s">
        <v>573</v>
      </c>
    </row>
    <row r="2159" spans="1:11" x14ac:dyDescent="0.3">
      <c r="A2159" t="s">
        <v>4555</v>
      </c>
      <c r="B2159" t="s">
        <v>88</v>
      </c>
      <c r="C2159" t="s">
        <v>4556</v>
      </c>
      <c r="D2159" t="s">
        <v>236</v>
      </c>
      <c r="E2159" s="7">
        <v>0</v>
      </c>
      <c r="F2159" s="1">
        <f t="shared" si="66"/>
        <v>25</v>
      </c>
      <c r="G2159" s="2" t="str">
        <f t="shared" si="67"/>
        <v>Match</v>
      </c>
      <c r="H2159" t="s">
        <v>4555</v>
      </c>
      <c r="I2159" t="s">
        <v>88</v>
      </c>
      <c r="J2159" t="s">
        <v>4556</v>
      </c>
      <c r="K2159" t="s">
        <v>236</v>
      </c>
    </row>
    <row r="2160" spans="1:11" x14ac:dyDescent="0.3">
      <c r="A2160" t="s">
        <v>671</v>
      </c>
      <c r="B2160" t="s">
        <v>569</v>
      </c>
      <c r="C2160" t="s">
        <v>672</v>
      </c>
      <c r="D2160" t="s">
        <v>4802</v>
      </c>
      <c r="E2160" s="7">
        <v>30</v>
      </c>
      <c r="F2160" s="1">
        <f t="shared" si="66"/>
        <v>25</v>
      </c>
      <c r="G2160" s="2" t="str">
        <f t="shared" si="67"/>
        <v>Match</v>
      </c>
      <c r="H2160" t="s">
        <v>671</v>
      </c>
      <c r="I2160" t="s">
        <v>569</v>
      </c>
      <c r="J2160" t="s">
        <v>672</v>
      </c>
      <c r="K2160" t="s">
        <v>4802</v>
      </c>
    </row>
    <row r="2161" spans="1:11" x14ac:dyDescent="0.3">
      <c r="A2161" t="s">
        <v>1638</v>
      </c>
      <c r="B2161" t="s">
        <v>554</v>
      </c>
      <c r="C2161" t="s">
        <v>1639</v>
      </c>
      <c r="D2161" t="s">
        <v>563</v>
      </c>
      <c r="E2161" s="7">
        <v>3</v>
      </c>
      <c r="F2161" s="1">
        <f t="shared" si="66"/>
        <v>25</v>
      </c>
      <c r="G2161" s="2" t="str">
        <f t="shared" si="67"/>
        <v>Match</v>
      </c>
      <c r="H2161" t="s">
        <v>1638</v>
      </c>
      <c r="I2161" t="s">
        <v>554</v>
      </c>
      <c r="J2161" t="s">
        <v>1639</v>
      </c>
      <c r="K2161" t="s">
        <v>563</v>
      </c>
    </row>
    <row r="2162" spans="1:11" x14ac:dyDescent="0.3">
      <c r="A2162" t="s">
        <v>1993</v>
      </c>
      <c r="B2162" t="s">
        <v>64</v>
      </c>
      <c r="C2162" t="s">
        <v>1994</v>
      </c>
      <c r="D2162" t="s">
        <v>147</v>
      </c>
      <c r="E2162" s="7">
        <v>5</v>
      </c>
      <c r="F2162" s="1">
        <f t="shared" si="66"/>
        <v>25</v>
      </c>
      <c r="G2162" s="2" t="str">
        <f t="shared" si="67"/>
        <v>Match</v>
      </c>
      <c r="H2162" t="s">
        <v>1993</v>
      </c>
      <c r="I2162" t="s">
        <v>64</v>
      </c>
      <c r="J2162" t="s">
        <v>1994</v>
      </c>
      <c r="K2162" t="s">
        <v>147</v>
      </c>
    </row>
    <row r="2163" spans="1:11" x14ac:dyDescent="0.3">
      <c r="A2163" t="s">
        <v>2719</v>
      </c>
      <c r="B2163" t="s">
        <v>11</v>
      </c>
      <c r="C2163" t="s">
        <v>2720</v>
      </c>
      <c r="D2163" t="s">
        <v>236</v>
      </c>
      <c r="E2163" s="7">
        <v>0</v>
      </c>
      <c r="F2163" s="1">
        <f t="shared" si="66"/>
        <v>25</v>
      </c>
      <c r="G2163" s="2" t="str">
        <f t="shared" si="67"/>
        <v>Match</v>
      </c>
      <c r="H2163" t="s">
        <v>2719</v>
      </c>
      <c r="I2163" t="s">
        <v>11</v>
      </c>
      <c r="J2163" t="s">
        <v>2720</v>
      </c>
      <c r="K2163" t="s">
        <v>236</v>
      </c>
    </row>
    <row r="2164" spans="1:11" x14ac:dyDescent="0.3">
      <c r="A2164" t="s">
        <v>4237</v>
      </c>
      <c r="B2164" t="s">
        <v>377</v>
      </c>
      <c r="C2164" t="s">
        <v>387</v>
      </c>
      <c r="D2164" t="s">
        <v>173</v>
      </c>
      <c r="E2164" s="7">
        <v>30</v>
      </c>
      <c r="F2164" s="1">
        <f t="shared" si="66"/>
        <v>26</v>
      </c>
      <c r="G2164" s="2" t="str">
        <f t="shared" si="67"/>
        <v>Match</v>
      </c>
      <c r="H2164" t="s">
        <v>4237</v>
      </c>
      <c r="I2164" t="s">
        <v>377</v>
      </c>
      <c r="J2164" t="s">
        <v>387</v>
      </c>
      <c r="K2164" t="s">
        <v>173</v>
      </c>
    </row>
    <row r="2165" spans="1:11" x14ac:dyDescent="0.3">
      <c r="A2165" t="s">
        <v>1924</v>
      </c>
      <c r="B2165" t="s">
        <v>109</v>
      </c>
      <c r="C2165" t="s">
        <v>1925</v>
      </c>
      <c r="D2165" t="s">
        <v>3528</v>
      </c>
      <c r="E2165" s="7">
        <v>10</v>
      </c>
      <c r="F2165" s="1">
        <f t="shared" si="66"/>
        <v>26</v>
      </c>
      <c r="G2165" s="2" t="str">
        <f t="shared" si="67"/>
        <v>Match</v>
      </c>
      <c r="H2165" t="s">
        <v>1924</v>
      </c>
      <c r="I2165" t="s">
        <v>109</v>
      </c>
      <c r="J2165" t="s">
        <v>1925</v>
      </c>
      <c r="K2165" t="s">
        <v>3528</v>
      </c>
    </row>
    <row r="2166" spans="1:11" x14ac:dyDescent="0.3">
      <c r="A2166" t="s">
        <v>2113</v>
      </c>
      <c r="B2166" t="s">
        <v>427</v>
      </c>
      <c r="C2166" t="s">
        <v>2114</v>
      </c>
      <c r="D2166" t="s">
        <v>341</v>
      </c>
      <c r="E2166" s="7">
        <v>0</v>
      </c>
      <c r="F2166" s="1">
        <f t="shared" si="66"/>
        <v>26</v>
      </c>
      <c r="G2166" s="2" t="str">
        <f t="shared" si="67"/>
        <v>Match</v>
      </c>
      <c r="H2166" t="s">
        <v>2113</v>
      </c>
      <c r="I2166" t="s">
        <v>427</v>
      </c>
      <c r="J2166" t="s">
        <v>2114</v>
      </c>
      <c r="K2166" t="s">
        <v>341</v>
      </c>
    </row>
    <row r="2167" spans="1:11" x14ac:dyDescent="0.3">
      <c r="A2167" t="s">
        <v>2135</v>
      </c>
      <c r="B2167" t="s">
        <v>134</v>
      </c>
      <c r="C2167" t="s">
        <v>2136</v>
      </c>
      <c r="D2167" t="s">
        <v>341</v>
      </c>
      <c r="E2167" s="7">
        <v>0</v>
      </c>
      <c r="F2167" s="1">
        <f t="shared" si="66"/>
        <v>26</v>
      </c>
      <c r="G2167" s="2" t="str">
        <f t="shared" si="67"/>
        <v>Match</v>
      </c>
      <c r="H2167" t="s">
        <v>2135</v>
      </c>
      <c r="I2167" t="s">
        <v>134</v>
      </c>
      <c r="J2167" t="s">
        <v>2136</v>
      </c>
      <c r="K2167" t="s">
        <v>341</v>
      </c>
    </row>
    <row r="2168" spans="1:11" x14ac:dyDescent="0.3">
      <c r="A2168" t="s">
        <v>2256</v>
      </c>
      <c r="B2168" t="s">
        <v>524</v>
      </c>
      <c r="C2168" t="s">
        <v>2257</v>
      </c>
      <c r="D2168" t="s">
        <v>3528</v>
      </c>
      <c r="E2168" s="7">
        <v>10</v>
      </c>
      <c r="F2168" s="1">
        <f t="shared" si="66"/>
        <v>26</v>
      </c>
      <c r="G2168" s="2" t="str">
        <f t="shared" si="67"/>
        <v>Match</v>
      </c>
      <c r="H2168" t="s">
        <v>2256</v>
      </c>
      <c r="I2168" t="s">
        <v>524</v>
      </c>
      <c r="J2168" t="s">
        <v>2257</v>
      </c>
      <c r="K2168" t="s">
        <v>3528</v>
      </c>
    </row>
    <row r="2169" spans="1:11" x14ac:dyDescent="0.3">
      <c r="A2169" t="s">
        <v>3791</v>
      </c>
      <c r="B2169" t="s">
        <v>64</v>
      </c>
      <c r="C2169" t="s">
        <v>3792</v>
      </c>
      <c r="D2169" t="s">
        <v>341</v>
      </c>
      <c r="E2169" s="7">
        <v>0</v>
      </c>
      <c r="F2169" s="1">
        <f t="shared" si="66"/>
        <v>26</v>
      </c>
      <c r="G2169" s="2" t="str">
        <f t="shared" si="67"/>
        <v>Match</v>
      </c>
      <c r="H2169" t="s">
        <v>3791</v>
      </c>
      <c r="I2169" t="s">
        <v>64</v>
      </c>
      <c r="J2169" t="s">
        <v>3792</v>
      </c>
      <c r="K2169" t="s">
        <v>341</v>
      </c>
    </row>
    <row r="2170" spans="1:11" x14ac:dyDescent="0.3">
      <c r="A2170" t="s">
        <v>3114</v>
      </c>
      <c r="B2170" t="s">
        <v>245</v>
      </c>
      <c r="C2170" t="s">
        <v>3115</v>
      </c>
      <c r="D2170" t="s">
        <v>3892</v>
      </c>
      <c r="E2170" s="7">
        <v>6</v>
      </c>
      <c r="F2170" s="1">
        <f t="shared" si="66"/>
        <v>26</v>
      </c>
      <c r="G2170" s="2" t="str">
        <f t="shared" si="67"/>
        <v>Match</v>
      </c>
      <c r="H2170" t="s">
        <v>3114</v>
      </c>
      <c r="I2170" t="s">
        <v>245</v>
      </c>
      <c r="J2170" t="s">
        <v>3115</v>
      </c>
      <c r="K2170" t="s">
        <v>3892</v>
      </c>
    </row>
    <row r="2171" spans="1:11" x14ac:dyDescent="0.3">
      <c r="A2171" t="s">
        <v>171</v>
      </c>
      <c r="B2171" t="s">
        <v>160</v>
      </c>
      <c r="C2171" t="s">
        <v>172</v>
      </c>
      <c r="D2171" t="s">
        <v>3927</v>
      </c>
      <c r="E2171" s="7">
        <v>12</v>
      </c>
      <c r="F2171" s="1">
        <f t="shared" si="66"/>
        <v>27</v>
      </c>
      <c r="G2171" s="2" t="str">
        <f t="shared" si="67"/>
        <v>Match</v>
      </c>
      <c r="H2171" t="s">
        <v>171</v>
      </c>
      <c r="I2171" t="s">
        <v>160</v>
      </c>
      <c r="J2171" t="s">
        <v>172</v>
      </c>
      <c r="K2171" t="s">
        <v>3927</v>
      </c>
    </row>
    <row r="2172" spans="1:11" x14ac:dyDescent="0.3">
      <c r="A2172" t="s">
        <v>4512</v>
      </c>
      <c r="B2172" t="s">
        <v>11</v>
      </c>
      <c r="C2172" t="s">
        <v>532</v>
      </c>
      <c r="D2172" t="s">
        <v>4755</v>
      </c>
      <c r="E2172" s="7">
        <v>20</v>
      </c>
      <c r="F2172" s="1">
        <f t="shared" si="66"/>
        <v>27</v>
      </c>
      <c r="G2172" s="2" t="str">
        <f t="shared" si="67"/>
        <v>Match</v>
      </c>
      <c r="H2172" t="s">
        <v>4512</v>
      </c>
      <c r="I2172" t="s">
        <v>11</v>
      </c>
      <c r="J2172" t="s">
        <v>532</v>
      </c>
      <c r="K2172" t="s">
        <v>4755</v>
      </c>
    </row>
    <row r="2173" spans="1:11" x14ac:dyDescent="0.3">
      <c r="A2173" t="s">
        <v>887</v>
      </c>
      <c r="B2173" t="s">
        <v>64</v>
      </c>
      <c r="C2173" t="s">
        <v>888</v>
      </c>
      <c r="D2173" t="s">
        <v>4337</v>
      </c>
      <c r="E2173" s="7">
        <v>6</v>
      </c>
      <c r="F2173" s="1">
        <f t="shared" si="66"/>
        <v>27</v>
      </c>
      <c r="G2173" s="2" t="str">
        <f t="shared" si="67"/>
        <v>Match</v>
      </c>
      <c r="H2173" t="s">
        <v>887</v>
      </c>
      <c r="I2173" t="s">
        <v>64</v>
      </c>
      <c r="J2173" t="s">
        <v>888</v>
      </c>
      <c r="K2173" t="s">
        <v>4337</v>
      </c>
    </row>
    <row r="2174" spans="1:11" x14ac:dyDescent="0.3">
      <c r="A2174" t="s">
        <v>2355</v>
      </c>
      <c r="B2174" t="s">
        <v>330</v>
      </c>
      <c r="C2174" t="s">
        <v>2356</v>
      </c>
      <c r="D2174" t="s">
        <v>3927</v>
      </c>
      <c r="E2174" s="7">
        <v>12</v>
      </c>
      <c r="F2174" s="1">
        <f t="shared" si="66"/>
        <v>27</v>
      </c>
      <c r="G2174" s="2" t="str">
        <f t="shared" si="67"/>
        <v>Match</v>
      </c>
      <c r="H2174" t="s">
        <v>2355</v>
      </c>
      <c r="I2174" t="s">
        <v>330</v>
      </c>
      <c r="J2174" t="s">
        <v>2356</v>
      </c>
      <c r="K2174" t="s">
        <v>3927</v>
      </c>
    </row>
    <row r="2175" spans="1:11" x14ac:dyDescent="0.3">
      <c r="A2175" t="s">
        <v>2749</v>
      </c>
      <c r="B2175" t="s">
        <v>193</v>
      </c>
      <c r="C2175" t="s">
        <v>2750</v>
      </c>
      <c r="D2175" t="s">
        <v>380</v>
      </c>
      <c r="E2175" s="7">
        <v>0</v>
      </c>
      <c r="F2175" s="1">
        <f t="shared" si="66"/>
        <v>27</v>
      </c>
      <c r="G2175" s="2" t="str">
        <f t="shared" si="67"/>
        <v>Match</v>
      </c>
      <c r="H2175" t="s">
        <v>2749</v>
      </c>
      <c r="I2175" t="s">
        <v>193</v>
      </c>
      <c r="J2175" t="s">
        <v>2750</v>
      </c>
      <c r="K2175" t="s">
        <v>380</v>
      </c>
    </row>
    <row r="2176" spans="1:11" x14ac:dyDescent="0.3">
      <c r="A2176" t="s">
        <v>3372</v>
      </c>
      <c r="B2176" t="s">
        <v>64</v>
      </c>
      <c r="C2176" t="s">
        <v>3373</v>
      </c>
      <c r="D2176" t="s">
        <v>276</v>
      </c>
      <c r="E2176" s="7">
        <v>15</v>
      </c>
      <c r="F2176" s="1">
        <f t="shared" si="66"/>
        <v>27</v>
      </c>
      <c r="G2176" s="2" t="str">
        <f t="shared" si="67"/>
        <v>Match</v>
      </c>
      <c r="H2176" t="s">
        <v>3372</v>
      </c>
      <c r="I2176" t="s">
        <v>64</v>
      </c>
      <c r="J2176" t="s">
        <v>3373</v>
      </c>
      <c r="K2176" t="s">
        <v>276</v>
      </c>
    </row>
    <row r="2177" spans="1:11" x14ac:dyDescent="0.3">
      <c r="A2177" t="s">
        <v>855</v>
      </c>
      <c r="B2177" t="s">
        <v>64</v>
      </c>
      <c r="C2177" t="s">
        <v>856</v>
      </c>
      <c r="D2177" t="s">
        <v>4631</v>
      </c>
      <c r="E2177" s="7">
        <v>20</v>
      </c>
      <c r="F2177" s="1">
        <f t="shared" si="66"/>
        <v>28</v>
      </c>
      <c r="G2177" s="2" t="str">
        <f t="shared" si="67"/>
        <v>Match</v>
      </c>
      <c r="H2177" t="s">
        <v>855</v>
      </c>
      <c r="I2177" t="s">
        <v>64</v>
      </c>
      <c r="J2177" t="s">
        <v>856</v>
      </c>
      <c r="K2177" t="s">
        <v>4631</v>
      </c>
    </row>
    <row r="2178" spans="1:11" x14ac:dyDescent="0.3">
      <c r="A2178" t="s">
        <v>4180</v>
      </c>
      <c r="B2178" t="s">
        <v>347</v>
      </c>
      <c r="C2178" t="s">
        <v>1767</v>
      </c>
      <c r="D2178" t="s">
        <v>4378</v>
      </c>
      <c r="E2178" s="7">
        <v>3</v>
      </c>
      <c r="F2178" s="1">
        <f t="shared" ref="F2178:F2241" si="68">D2178-E2178</f>
        <v>28</v>
      </c>
      <c r="G2178" s="2" t="str">
        <f t="shared" ref="G2178:G2241" si="69">IF(A2178=H2178,"Match","No match")</f>
        <v>Match</v>
      </c>
      <c r="H2178" t="s">
        <v>4180</v>
      </c>
      <c r="I2178" t="s">
        <v>347</v>
      </c>
      <c r="J2178" t="s">
        <v>1767</v>
      </c>
      <c r="K2178" t="s">
        <v>4378</v>
      </c>
    </row>
    <row r="2179" spans="1:11" x14ac:dyDescent="0.3">
      <c r="A2179" t="s">
        <v>4605</v>
      </c>
      <c r="B2179" t="s">
        <v>64</v>
      </c>
      <c r="C2179" t="s">
        <v>4606</v>
      </c>
      <c r="D2179" t="s">
        <v>3892</v>
      </c>
      <c r="E2179" s="7">
        <v>4</v>
      </c>
      <c r="F2179" s="1">
        <f t="shared" si="68"/>
        <v>28</v>
      </c>
      <c r="G2179" s="2" t="str">
        <f t="shared" si="69"/>
        <v>Match</v>
      </c>
      <c r="H2179" t="s">
        <v>4605</v>
      </c>
      <c r="I2179" t="s">
        <v>64</v>
      </c>
      <c r="J2179" t="s">
        <v>4606</v>
      </c>
      <c r="K2179" t="s">
        <v>3892</v>
      </c>
    </row>
    <row r="2180" spans="1:11" x14ac:dyDescent="0.3">
      <c r="A2180" t="s">
        <v>4821</v>
      </c>
      <c r="B2180" t="s">
        <v>64</v>
      </c>
      <c r="C2180" t="s">
        <v>4822</v>
      </c>
      <c r="D2180" t="s">
        <v>4517</v>
      </c>
      <c r="E2180" s="7">
        <v>20</v>
      </c>
      <c r="F2180" s="1">
        <f t="shared" si="68"/>
        <v>29</v>
      </c>
      <c r="G2180" s="2" t="str">
        <f t="shared" si="69"/>
        <v>Match</v>
      </c>
      <c r="H2180" t="s">
        <v>4821</v>
      </c>
      <c r="I2180" t="s">
        <v>64</v>
      </c>
      <c r="J2180" t="s">
        <v>4822</v>
      </c>
      <c r="K2180" t="s">
        <v>4517</v>
      </c>
    </row>
    <row r="2181" spans="1:11" x14ac:dyDescent="0.3">
      <c r="A2181" t="s">
        <v>4506</v>
      </c>
      <c r="B2181" t="s">
        <v>64</v>
      </c>
      <c r="C2181" t="s">
        <v>4507</v>
      </c>
      <c r="D2181" t="s">
        <v>4632</v>
      </c>
      <c r="E2181" s="7">
        <v>15</v>
      </c>
      <c r="F2181" s="1">
        <f t="shared" si="68"/>
        <v>29</v>
      </c>
      <c r="G2181" s="2" t="str">
        <f t="shared" si="69"/>
        <v>Match</v>
      </c>
      <c r="H2181" t="s">
        <v>4506</v>
      </c>
      <c r="I2181" t="s">
        <v>64</v>
      </c>
      <c r="J2181" t="s">
        <v>4507</v>
      </c>
      <c r="K2181" t="s">
        <v>4632</v>
      </c>
    </row>
    <row r="2182" spans="1:11" x14ac:dyDescent="0.3">
      <c r="A2182" t="s">
        <v>650</v>
      </c>
      <c r="B2182" t="s">
        <v>193</v>
      </c>
      <c r="C2182" t="s">
        <v>651</v>
      </c>
      <c r="D2182" t="s">
        <v>4517</v>
      </c>
      <c r="E2182" s="7">
        <v>20</v>
      </c>
      <c r="F2182" s="1">
        <f t="shared" si="68"/>
        <v>29</v>
      </c>
      <c r="G2182" s="2" t="str">
        <f t="shared" si="69"/>
        <v>Match</v>
      </c>
      <c r="H2182" t="s">
        <v>650</v>
      </c>
      <c r="I2182" t="s">
        <v>193</v>
      </c>
      <c r="J2182" t="s">
        <v>651</v>
      </c>
      <c r="K2182" t="s">
        <v>4517</v>
      </c>
    </row>
    <row r="2183" spans="1:11" x14ac:dyDescent="0.3">
      <c r="A2183" t="s">
        <v>790</v>
      </c>
      <c r="B2183" t="s">
        <v>502</v>
      </c>
      <c r="C2183" t="s">
        <v>791</v>
      </c>
      <c r="D2183" t="s">
        <v>4517</v>
      </c>
      <c r="E2183" s="7">
        <v>20</v>
      </c>
      <c r="F2183" s="1">
        <f t="shared" si="68"/>
        <v>29</v>
      </c>
      <c r="G2183" s="2" t="str">
        <f t="shared" si="69"/>
        <v>Match</v>
      </c>
      <c r="H2183" t="s">
        <v>790</v>
      </c>
      <c r="I2183" t="s">
        <v>502</v>
      </c>
      <c r="J2183" t="s">
        <v>791</v>
      </c>
      <c r="K2183" t="s">
        <v>4517</v>
      </c>
    </row>
    <row r="2184" spans="1:11" x14ac:dyDescent="0.3">
      <c r="A2184" t="s">
        <v>1044</v>
      </c>
      <c r="B2184" t="s">
        <v>193</v>
      </c>
      <c r="C2184" t="s">
        <v>1045</v>
      </c>
      <c r="D2184" t="s">
        <v>4517</v>
      </c>
      <c r="E2184" s="7">
        <v>20</v>
      </c>
      <c r="F2184" s="1">
        <f t="shared" si="68"/>
        <v>29</v>
      </c>
      <c r="G2184" s="2" t="str">
        <f t="shared" si="69"/>
        <v>Match</v>
      </c>
      <c r="H2184" t="s">
        <v>1044</v>
      </c>
      <c r="I2184" t="s">
        <v>193</v>
      </c>
      <c r="J2184" t="s">
        <v>1045</v>
      </c>
      <c r="K2184" t="s">
        <v>4517</v>
      </c>
    </row>
    <row r="2185" spans="1:11" x14ac:dyDescent="0.3">
      <c r="A2185" t="s">
        <v>1800</v>
      </c>
      <c r="B2185" t="s">
        <v>64</v>
      </c>
      <c r="C2185" t="s">
        <v>1801</v>
      </c>
      <c r="D2185" t="s">
        <v>3528</v>
      </c>
      <c r="E2185" s="7">
        <v>7</v>
      </c>
      <c r="F2185" s="1">
        <f t="shared" si="68"/>
        <v>29</v>
      </c>
      <c r="G2185" s="2" t="str">
        <f t="shared" si="69"/>
        <v>Match</v>
      </c>
      <c r="H2185" t="s">
        <v>1800</v>
      </c>
      <c r="I2185" t="s">
        <v>64</v>
      </c>
      <c r="J2185" t="s">
        <v>1801</v>
      </c>
      <c r="K2185" t="s">
        <v>3528</v>
      </c>
    </row>
    <row r="2186" spans="1:11" x14ac:dyDescent="0.3">
      <c r="A2186" t="s">
        <v>4215</v>
      </c>
      <c r="B2186" t="s">
        <v>257</v>
      </c>
      <c r="C2186" t="s">
        <v>4216</v>
      </c>
      <c r="D2186" t="s">
        <v>4835</v>
      </c>
      <c r="E2186" s="7">
        <v>25</v>
      </c>
      <c r="F2186" s="1">
        <f t="shared" si="68"/>
        <v>29</v>
      </c>
      <c r="G2186" s="2" t="str">
        <f t="shared" si="69"/>
        <v>Match</v>
      </c>
      <c r="H2186" t="s">
        <v>4215</v>
      </c>
      <c r="I2186" t="s">
        <v>257</v>
      </c>
      <c r="J2186" t="s">
        <v>4216</v>
      </c>
      <c r="K2186" t="s">
        <v>4835</v>
      </c>
    </row>
    <row r="2187" spans="1:11" x14ac:dyDescent="0.3">
      <c r="A2187" t="s">
        <v>4765</v>
      </c>
      <c r="B2187" t="s">
        <v>330</v>
      </c>
      <c r="C2187" t="s">
        <v>2665</v>
      </c>
      <c r="D2187" t="s">
        <v>3927</v>
      </c>
      <c r="E2187" s="7">
        <v>10</v>
      </c>
      <c r="F2187" s="1">
        <f t="shared" si="68"/>
        <v>29</v>
      </c>
      <c r="G2187" s="2" t="str">
        <f t="shared" si="69"/>
        <v>Match</v>
      </c>
      <c r="H2187" t="s">
        <v>4765</v>
      </c>
      <c r="I2187" t="s">
        <v>330</v>
      </c>
      <c r="J2187" t="s">
        <v>2665</v>
      </c>
      <c r="K2187" t="s">
        <v>3927</v>
      </c>
    </row>
    <row r="2188" spans="1:11" x14ac:dyDescent="0.3">
      <c r="A2188" t="s">
        <v>3253</v>
      </c>
      <c r="B2188" t="s">
        <v>554</v>
      </c>
      <c r="C2188" t="s">
        <v>3254</v>
      </c>
      <c r="D2188" t="s">
        <v>147</v>
      </c>
      <c r="E2188" s="7">
        <v>1</v>
      </c>
      <c r="F2188" s="1">
        <f t="shared" si="68"/>
        <v>29</v>
      </c>
      <c r="G2188" s="2" t="str">
        <f t="shared" si="69"/>
        <v>Match</v>
      </c>
      <c r="H2188" t="s">
        <v>3253</v>
      </c>
      <c r="I2188" t="s">
        <v>554</v>
      </c>
      <c r="J2188" t="s">
        <v>3254</v>
      </c>
      <c r="K2188" t="s">
        <v>147</v>
      </c>
    </row>
    <row r="2189" spans="1:11" x14ac:dyDescent="0.3">
      <c r="A2189" t="s">
        <v>1500</v>
      </c>
      <c r="B2189" t="s">
        <v>741</v>
      </c>
      <c r="C2189" t="s">
        <v>1501</v>
      </c>
      <c r="D2189" t="s">
        <v>4337</v>
      </c>
      <c r="E2189" s="7">
        <v>3</v>
      </c>
      <c r="F2189" s="1">
        <f t="shared" si="68"/>
        <v>30</v>
      </c>
      <c r="G2189" s="2" t="str">
        <f t="shared" si="69"/>
        <v>Match</v>
      </c>
      <c r="H2189" t="s">
        <v>1500</v>
      </c>
      <c r="I2189" t="s">
        <v>741</v>
      </c>
      <c r="J2189" t="s">
        <v>1501</v>
      </c>
      <c r="K2189" t="s">
        <v>4337</v>
      </c>
    </row>
    <row r="2190" spans="1:11" x14ac:dyDescent="0.3">
      <c r="A2190" t="s">
        <v>2115</v>
      </c>
      <c r="B2190" t="s">
        <v>427</v>
      </c>
      <c r="C2190" t="s">
        <v>2116</v>
      </c>
      <c r="D2190" t="s">
        <v>3887</v>
      </c>
      <c r="E2190" s="7">
        <v>8</v>
      </c>
      <c r="F2190" s="1">
        <f t="shared" si="68"/>
        <v>30</v>
      </c>
      <c r="G2190" s="2" t="str">
        <f t="shared" si="69"/>
        <v>Match</v>
      </c>
      <c r="H2190" t="s">
        <v>2115</v>
      </c>
      <c r="I2190" t="s">
        <v>427</v>
      </c>
      <c r="J2190" t="s">
        <v>2116</v>
      </c>
      <c r="K2190" t="s">
        <v>3887</v>
      </c>
    </row>
    <row r="2191" spans="1:11" x14ac:dyDescent="0.3">
      <c r="A2191" t="s">
        <v>2888</v>
      </c>
      <c r="B2191" t="s">
        <v>685</v>
      </c>
      <c r="C2191" t="s">
        <v>2889</v>
      </c>
      <c r="D2191" t="s">
        <v>4338</v>
      </c>
      <c r="E2191" s="7">
        <v>15</v>
      </c>
      <c r="F2191" s="1">
        <f t="shared" si="68"/>
        <v>30</v>
      </c>
      <c r="G2191" s="2" t="str">
        <f t="shared" si="69"/>
        <v>Match</v>
      </c>
      <c r="H2191" t="s">
        <v>2888</v>
      </c>
      <c r="I2191" t="s">
        <v>685</v>
      </c>
      <c r="J2191" t="s">
        <v>2889</v>
      </c>
      <c r="K2191" t="s">
        <v>4338</v>
      </c>
    </row>
    <row r="2192" spans="1:11" x14ac:dyDescent="0.3">
      <c r="A2192" t="s">
        <v>912</v>
      </c>
      <c r="B2192" t="s">
        <v>88</v>
      </c>
      <c r="C2192" t="s">
        <v>913</v>
      </c>
      <c r="D2192" t="s">
        <v>173</v>
      </c>
      <c r="E2192" s="7">
        <v>25</v>
      </c>
      <c r="F2192" s="1">
        <f t="shared" si="68"/>
        <v>31</v>
      </c>
      <c r="G2192" s="2" t="str">
        <f t="shared" si="69"/>
        <v>Match</v>
      </c>
      <c r="H2192" t="s">
        <v>912</v>
      </c>
      <c r="I2192" t="s">
        <v>88</v>
      </c>
      <c r="J2192" t="s">
        <v>913</v>
      </c>
      <c r="K2192" t="s">
        <v>173</v>
      </c>
    </row>
    <row r="2193" spans="1:11" x14ac:dyDescent="0.3">
      <c r="A2193" t="s">
        <v>1408</v>
      </c>
      <c r="B2193" t="s">
        <v>64</v>
      </c>
      <c r="C2193" t="s">
        <v>1409</v>
      </c>
      <c r="D2193" t="s">
        <v>4769</v>
      </c>
      <c r="E2193" s="7">
        <v>30</v>
      </c>
      <c r="F2193" s="1">
        <f t="shared" si="68"/>
        <v>31</v>
      </c>
      <c r="G2193" s="2" t="str">
        <f t="shared" si="69"/>
        <v>Match</v>
      </c>
      <c r="H2193" t="s">
        <v>1408</v>
      </c>
      <c r="I2193" t="s">
        <v>64</v>
      </c>
      <c r="J2193" t="s">
        <v>1409</v>
      </c>
      <c r="K2193" t="s">
        <v>4769</v>
      </c>
    </row>
    <row r="2194" spans="1:11" x14ac:dyDescent="0.3">
      <c r="A2194" t="s">
        <v>2866</v>
      </c>
      <c r="B2194" t="s">
        <v>427</v>
      </c>
      <c r="C2194" t="s">
        <v>2867</v>
      </c>
      <c r="D2194" t="s">
        <v>4378</v>
      </c>
      <c r="E2194" s="7">
        <v>0</v>
      </c>
      <c r="F2194" s="1">
        <f t="shared" si="68"/>
        <v>31</v>
      </c>
      <c r="G2194" s="2" t="str">
        <f t="shared" si="69"/>
        <v>Match</v>
      </c>
      <c r="H2194" t="s">
        <v>2866</v>
      </c>
      <c r="I2194" t="s">
        <v>427</v>
      </c>
      <c r="J2194" t="s">
        <v>2867</v>
      </c>
      <c r="K2194" t="s">
        <v>4378</v>
      </c>
    </row>
    <row r="2195" spans="1:11" x14ac:dyDescent="0.3">
      <c r="A2195" t="s">
        <v>1759</v>
      </c>
      <c r="B2195" t="s">
        <v>330</v>
      </c>
      <c r="C2195" t="s">
        <v>1760</v>
      </c>
      <c r="D2195" t="s">
        <v>4755</v>
      </c>
      <c r="E2195" s="7">
        <v>15</v>
      </c>
      <c r="F2195" s="1">
        <f t="shared" si="68"/>
        <v>32</v>
      </c>
      <c r="G2195" s="2" t="str">
        <f t="shared" si="69"/>
        <v>Match</v>
      </c>
      <c r="H2195" t="s">
        <v>1759</v>
      </c>
      <c r="I2195" t="s">
        <v>330</v>
      </c>
      <c r="J2195" t="s">
        <v>1760</v>
      </c>
      <c r="K2195" t="s">
        <v>4755</v>
      </c>
    </row>
    <row r="2196" spans="1:11" x14ac:dyDescent="0.3">
      <c r="A2196" t="s">
        <v>3348</v>
      </c>
      <c r="B2196" t="s">
        <v>377</v>
      </c>
      <c r="C2196" t="s">
        <v>3349</v>
      </c>
      <c r="D2196" t="s">
        <v>4872</v>
      </c>
      <c r="E2196" s="7">
        <v>50</v>
      </c>
      <c r="F2196" s="1">
        <f t="shared" si="68"/>
        <v>32</v>
      </c>
      <c r="G2196" s="2" t="str">
        <f t="shared" si="69"/>
        <v>Match</v>
      </c>
      <c r="H2196" t="s">
        <v>3348</v>
      </c>
      <c r="I2196" t="s">
        <v>377</v>
      </c>
      <c r="J2196" t="s">
        <v>3349</v>
      </c>
      <c r="K2196" t="s">
        <v>4872</v>
      </c>
    </row>
    <row r="2197" spans="1:11" x14ac:dyDescent="0.3">
      <c r="A2197" t="s">
        <v>3474</v>
      </c>
      <c r="B2197" t="s">
        <v>347</v>
      </c>
      <c r="C2197" t="s">
        <v>1690</v>
      </c>
      <c r="D2197" t="s">
        <v>3928</v>
      </c>
      <c r="E2197" s="7">
        <v>4</v>
      </c>
      <c r="F2197" s="1">
        <f t="shared" si="68"/>
        <v>33</v>
      </c>
      <c r="G2197" s="2" t="str">
        <f t="shared" si="69"/>
        <v>Match</v>
      </c>
      <c r="H2197" t="s">
        <v>3474</v>
      </c>
      <c r="I2197" t="s">
        <v>347</v>
      </c>
      <c r="J2197" t="s">
        <v>1690</v>
      </c>
      <c r="K2197" t="s">
        <v>3928</v>
      </c>
    </row>
    <row r="2198" spans="1:11" x14ac:dyDescent="0.3">
      <c r="A2198" t="s">
        <v>4607</v>
      </c>
      <c r="B2198" t="s">
        <v>64</v>
      </c>
      <c r="C2198" t="s">
        <v>4608</v>
      </c>
      <c r="D2198" t="s">
        <v>4631</v>
      </c>
      <c r="E2198" s="7">
        <v>15</v>
      </c>
      <c r="F2198" s="1">
        <f t="shared" si="68"/>
        <v>33</v>
      </c>
      <c r="G2198" s="2" t="str">
        <f t="shared" si="69"/>
        <v>Match</v>
      </c>
      <c r="H2198" t="s">
        <v>4607</v>
      </c>
      <c r="I2198" t="s">
        <v>64</v>
      </c>
      <c r="J2198" t="s">
        <v>4608</v>
      </c>
      <c r="K2198" t="s">
        <v>4631</v>
      </c>
    </row>
    <row r="2199" spans="1:11" x14ac:dyDescent="0.3">
      <c r="A2199" t="s">
        <v>1254</v>
      </c>
      <c r="B2199" t="s">
        <v>88</v>
      </c>
      <c r="C2199" t="s">
        <v>1255</v>
      </c>
      <c r="D2199" t="s">
        <v>3887</v>
      </c>
      <c r="E2199" s="7">
        <v>4</v>
      </c>
      <c r="F2199" s="1">
        <f t="shared" si="68"/>
        <v>34</v>
      </c>
      <c r="G2199" s="2" t="str">
        <f t="shared" si="69"/>
        <v>Match</v>
      </c>
      <c r="H2199" t="s">
        <v>1254</v>
      </c>
      <c r="I2199" t="s">
        <v>88</v>
      </c>
      <c r="J2199" t="s">
        <v>1255</v>
      </c>
      <c r="K2199" t="s">
        <v>3887</v>
      </c>
    </row>
    <row r="2200" spans="1:11" x14ac:dyDescent="0.3">
      <c r="A2200" t="s">
        <v>2139</v>
      </c>
      <c r="B2200" t="s">
        <v>134</v>
      </c>
      <c r="C2200" t="s">
        <v>2140</v>
      </c>
      <c r="D2200" t="s">
        <v>4632</v>
      </c>
      <c r="E2200" s="7">
        <v>10</v>
      </c>
      <c r="F2200" s="1">
        <f t="shared" si="68"/>
        <v>34</v>
      </c>
      <c r="G2200" s="2" t="str">
        <f t="shared" si="69"/>
        <v>Match</v>
      </c>
      <c r="H2200" t="s">
        <v>2139</v>
      </c>
      <c r="I2200" t="s">
        <v>134</v>
      </c>
      <c r="J2200" t="s">
        <v>2140</v>
      </c>
      <c r="K2200" t="s">
        <v>4632</v>
      </c>
    </row>
    <row r="2201" spans="1:11" x14ac:dyDescent="0.3">
      <c r="A2201" t="s">
        <v>4250</v>
      </c>
      <c r="B2201" t="s">
        <v>109</v>
      </c>
      <c r="C2201" t="s">
        <v>4251</v>
      </c>
      <c r="D2201" t="s">
        <v>3528</v>
      </c>
      <c r="E2201" s="7">
        <v>1</v>
      </c>
      <c r="F2201" s="1">
        <f t="shared" si="68"/>
        <v>35</v>
      </c>
      <c r="G2201" s="2" t="str">
        <f t="shared" si="69"/>
        <v>Match</v>
      </c>
      <c r="H2201" t="s">
        <v>4250</v>
      </c>
      <c r="I2201" t="s">
        <v>109</v>
      </c>
      <c r="J2201" t="s">
        <v>4251</v>
      </c>
      <c r="K2201" t="s">
        <v>3528</v>
      </c>
    </row>
    <row r="2202" spans="1:11" x14ac:dyDescent="0.3">
      <c r="A2202" t="s">
        <v>1480</v>
      </c>
      <c r="B2202" t="s">
        <v>741</v>
      </c>
      <c r="C2202" t="s">
        <v>1481</v>
      </c>
      <c r="D2202" t="s">
        <v>4338</v>
      </c>
      <c r="E2202" s="7">
        <v>10</v>
      </c>
      <c r="F2202" s="1">
        <f t="shared" si="68"/>
        <v>35</v>
      </c>
      <c r="G2202" s="2" t="str">
        <f t="shared" si="69"/>
        <v>Match</v>
      </c>
      <c r="H2202" t="s">
        <v>1480</v>
      </c>
      <c r="I2202" t="s">
        <v>741</v>
      </c>
      <c r="J2202" t="s">
        <v>1481</v>
      </c>
      <c r="K2202" t="s">
        <v>4338</v>
      </c>
    </row>
    <row r="2203" spans="1:11" x14ac:dyDescent="0.3">
      <c r="A2203" t="s">
        <v>2471</v>
      </c>
      <c r="B2203" t="s">
        <v>88</v>
      </c>
      <c r="C2203" t="s">
        <v>2472</v>
      </c>
      <c r="D2203" t="s">
        <v>3748</v>
      </c>
      <c r="E2203" s="7">
        <v>0</v>
      </c>
      <c r="F2203" s="1">
        <f t="shared" si="68"/>
        <v>35</v>
      </c>
      <c r="G2203" s="2" t="str">
        <f t="shared" si="69"/>
        <v>Match</v>
      </c>
      <c r="H2203" t="s">
        <v>2471</v>
      </c>
      <c r="I2203" t="s">
        <v>88</v>
      </c>
      <c r="J2203" t="s">
        <v>2472</v>
      </c>
      <c r="K2203" t="s">
        <v>3748</v>
      </c>
    </row>
    <row r="2204" spans="1:11" x14ac:dyDescent="0.3">
      <c r="A2204" t="s">
        <v>3430</v>
      </c>
      <c r="B2204" t="s">
        <v>88</v>
      </c>
      <c r="C2204" t="s">
        <v>3390</v>
      </c>
      <c r="D2204" t="s">
        <v>3928</v>
      </c>
      <c r="E2204" s="7">
        <v>2</v>
      </c>
      <c r="F2204" s="1">
        <f t="shared" si="68"/>
        <v>35</v>
      </c>
      <c r="G2204" s="2" t="str">
        <f t="shared" si="69"/>
        <v>Match</v>
      </c>
      <c r="H2204" t="s">
        <v>3430</v>
      </c>
      <c r="I2204" t="s">
        <v>88</v>
      </c>
      <c r="J2204" t="s">
        <v>3390</v>
      </c>
      <c r="K2204" t="s">
        <v>3928</v>
      </c>
    </row>
    <row r="2205" spans="1:11" x14ac:dyDescent="0.3">
      <c r="A2205" t="s">
        <v>3243</v>
      </c>
      <c r="B2205" t="s">
        <v>88</v>
      </c>
      <c r="C2205" t="s">
        <v>3244</v>
      </c>
      <c r="D2205" t="s">
        <v>3748</v>
      </c>
      <c r="E2205" s="7">
        <v>0</v>
      </c>
      <c r="F2205" s="1">
        <f t="shared" si="68"/>
        <v>35</v>
      </c>
      <c r="G2205" s="2" t="str">
        <f t="shared" si="69"/>
        <v>Match</v>
      </c>
      <c r="H2205" t="s">
        <v>3243</v>
      </c>
      <c r="I2205" t="s">
        <v>88</v>
      </c>
      <c r="J2205" t="s">
        <v>3244</v>
      </c>
      <c r="K2205" t="s">
        <v>3748</v>
      </c>
    </row>
    <row r="2206" spans="1:11" x14ac:dyDescent="0.3">
      <c r="A2206" t="s">
        <v>133</v>
      </c>
      <c r="B2206" t="s">
        <v>134</v>
      </c>
      <c r="C2206" t="s">
        <v>135</v>
      </c>
      <c r="D2206" t="s">
        <v>4570</v>
      </c>
      <c r="E2206" s="7">
        <v>15</v>
      </c>
      <c r="F2206" s="1">
        <f t="shared" si="68"/>
        <v>36</v>
      </c>
      <c r="G2206" s="2" t="str">
        <f t="shared" si="69"/>
        <v>Match</v>
      </c>
      <c r="H2206" t="s">
        <v>133</v>
      </c>
      <c r="I2206" t="s">
        <v>134</v>
      </c>
      <c r="J2206" t="s">
        <v>135</v>
      </c>
      <c r="K2206" t="s">
        <v>4570</v>
      </c>
    </row>
    <row r="2207" spans="1:11" x14ac:dyDescent="0.3">
      <c r="A2207" t="s">
        <v>2276</v>
      </c>
      <c r="B2207" t="s">
        <v>524</v>
      </c>
      <c r="C2207" t="s">
        <v>2277</v>
      </c>
      <c r="D2207" t="s">
        <v>4784</v>
      </c>
      <c r="E2207" s="7">
        <v>30</v>
      </c>
      <c r="F2207" s="1">
        <f t="shared" si="68"/>
        <v>36</v>
      </c>
      <c r="G2207" s="2" t="str">
        <f t="shared" si="69"/>
        <v>Match</v>
      </c>
      <c r="H2207" t="s">
        <v>2276</v>
      </c>
      <c r="I2207" t="s">
        <v>524</v>
      </c>
      <c r="J2207" t="s">
        <v>2277</v>
      </c>
      <c r="K2207" t="s">
        <v>4784</v>
      </c>
    </row>
    <row r="2208" spans="1:11" x14ac:dyDescent="0.3">
      <c r="A2208" t="s">
        <v>3749</v>
      </c>
      <c r="B2208" t="s">
        <v>64</v>
      </c>
      <c r="C2208" t="s">
        <v>3750</v>
      </c>
      <c r="D2208" t="s">
        <v>4688</v>
      </c>
      <c r="E2208" s="7">
        <v>15</v>
      </c>
      <c r="F2208" s="1">
        <f t="shared" si="68"/>
        <v>37</v>
      </c>
      <c r="G2208" s="2" t="str">
        <f t="shared" si="69"/>
        <v>Match</v>
      </c>
      <c r="H2208" t="s">
        <v>3749</v>
      </c>
      <c r="I2208" t="s">
        <v>64</v>
      </c>
      <c r="J2208" t="s">
        <v>3750</v>
      </c>
      <c r="K2208" t="s">
        <v>4688</v>
      </c>
    </row>
    <row r="2209" spans="1:11" x14ac:dyDescent="0.3">
      <c r="A2209" t="s">
        <v>3871</v>
      </c>
      <c r="B2209" t="s">
        <v>64</v>
      </c>
      <c r="C2209" t="s">
        <v>3872</v>
      </c>
      <c r="D2209" t="s">
        <v>4776</v>
      </c>
      <c r="E2209" s="7">
        <v>30</v>
      </c>
      <c r="F2209" s="1">
        <f t="shared" si="68"/>
        <v>38</v>
      </c>
      <c r="G2209" s="2" t="str">
        <f t="shared" si="69"/>
        <v>Match</v>
      </c>
      <c r="H2209" t="s">
        <v>3871</v>
      </c>
      <c r="I2209" t="s">
        <v>64</v>
      </c>
      <c r="J2209" t="s">
        <v>3872</v>
      </c>
      <c r="K2209" t="s">
        <v>4776</v>
      </c>
    </row>
    <row r="2210" spans="1:11" x14ac:dyDescent="0.3">
      <c r="A2210" t="s">
        <v>1756</v>
      </c>
      <c r="B2210" t="s">
        <v>524</v>
      </c>
      <c r="C2210" t="s">
        <v>1757</v>
      </c>
      <c r="D2210" t="s">
        <v>4792</v>
      </c>
      <c r="E2210" s="7">
        <v>40</v>
      </c>
      <c r="F2210" s="1">
        <f t="shared" si="68"/>
        <v>39</v>
      </c>
      <c r="G2210" s="2" t="str">
        <f t="shared" si="69"/>
        <v>Match</v>
      </c>
      <c r="H2210" t="s">
        <v>1756</v>
      </c>
      <c r="I2210" t="s">
        <v>524</v>
      </c>
      <c r="J2210" t="s">
        <v>1757</v>
      </c>
      <c r="K2210" t="s">
        <v>4792</v>
      </c>
    </row>
    <row r="2211" spans="1:11" x14ac:dyDescent="0.3">
      <c r="A2211" t="s">
        <v>4063</v>
      </c>
      <c r="B2211" t="s">
        <v>774</v>
      </c>
      <c r="C2211" t="s">
        <v>4064</v>
      </c>
      <c r="D2211" t="s">
        <v>556</v>
      </c>
      <c r="E2211" s="7">
        <v>0</v>
      </c>
      <c r="F2211" s="1">
        <f t="shared" si="68"/>
        <v>40</v>
      </c>
      <c r="G2211" s="2" t="str">
        <f t="shared" si="69"/>
        <v>Match</v>
      </c>
      <c r="H2211" t="s">
        <v>4063</v>
      </c>
      <c r="I2211" t="s">
        <v>774</v>
      </c>
      <c r="J2211" t="s">
        <v>4064</v>
      </c>
      <c r="K2211" t="s">
        <v>556</v>
      </c>
    </row>
    <row r="2212" spans="1:11" x14ac:dyDescent="0.3">
      <c r="A2212" t="s">
        <v>773</v>
      </c>
      <c r="B2212" t="s">
        <v>774</v>
      </c>
      <c r="C2212" t="s">
        <v>775</v>
      </c>
      <c r="D2212" t="s">
        <v>683</v>
      </c>
      <c r="E2212" s="7">
        <v>20</v>
      </c>
      <c r="F2212" s="1">
        <f t="shared" si="68"/>
        <v>40</v>
      </c>
      <c r="G2212" s="2" t="str">
        <f t="shared" si="69"/>
        <v>Match</v>
      </c>
      <c r="H2212" t="s">
        <v>773</v>
      </c>
      <c r="I2212" t="s">
        <v>774</v>
      </c>
      <c r="J2212" t="s">
        <v>775</v>
      </c>
      <c r="K2212" t="s">
        <v>683</v>
      </c>
    </row>
    <row r="2213" spans="1:11" x14ac:dyDescent="0.3">
      <c r="A2213" t="s">
        <v>2473</v>
      </c>
      <c r="B2213" t="s">
        <v>88</v>
      </c>
      <c r="C2213" t="s">
        <v>2474</v>
      </c>
      <c r="D2213" t="s">
        <v>556</v>
      </c>
      <c r="E2213" s="7">
        <v>0</v>
      </c>
      <c r="F2213" s="1">
        <f t="shared" si="68"/>
        <v>40</v>
      </c>
      <c r="G2213" s="2" t="str">
        <f t="shared" si="69"/>
        <v>Match</v>
      </c>
      <c r="H2213" t="s">
        <v>2473</v>
      </c>
      <c r="I2213" t="s">
        <v>88</v>
      </c>
      <c r="J2213" t="s">
        <v>2474</v>
      </c>
      <c r="K2213" t="s">
        <v>556</v>
      </c>
    </row>
    <row r="2214" spans="1:11" x14ac:dyDescent="0.3">
      <c r="A2214" t="s">
        <v>2695</v>
      </c>
      <c r="B2214" t="s">
        <v>427</v>
      </c>
      <c r="C2214" t="s">
        <v>2696</v>
      </c>
      <c r="D2214" t="s">
        <v>556</v>
      </c>
      <c r="E2214" s="7">
        <v>0</v>
      </c>
      <c r="F2214" s="1">
        <f t="shared" si="68"/>
        <v>40</v>
      </c>
      <c r="G2214" s="2" t="str">
        <f t="shared" si="69"/>
        <v>Match</v>
      </c>
      <c r="H2214" t="s">
        <v>2695</v>
      </c>
      <c r="I2214" t="s">
        <v>427</v>
      </c>
      <c r="J2214" t="s">
        <v>2696</v>
      </c>
      <c r="K2214" t="s">
        <v>556</v>
      </c>
    </row>
    <row r="2215" spans="1:11" x14ac:dyDescent="0.3">
      <c r="A2215" t="s">
        <v>2916</v>
      </c>
      <c r="B2215" t="s">
        <v>88</v>
      </c>
      <c r="C2215" t="s">
        <v>2917</v>
      </c>
      <c r="D2215" t="s">
        <v>683</v>
      </c>
      <c r="E2215" s="7">
        <v>20</v>
      </c>
      <c r="F2215" s="1">
        <f t="shared" si="68"/>
        <v>40</v>
      </c>
      <c r="G2215" s="2" t="str">
        <f t="shared" si="69"/>
        <v>Match</v>
      </c>
      <c r="H2215" t="s">
        <v>2916</v>
      </c>
      <c r="I2215" t="s">
        <v>88</v>
      </c>
      <c r="J2215" t="s">
        <v>2917</v>
      </c>
      <c r="K2215" t="s">
        <v>683</v>
      </c>
    </row>
    <row r="2216" spans="1:11" x14ac:dyDescent="0.3">
      <c r="A2216" t="s">
        <v>763</v>
      </c>
      <c r="B2216" t="s">
        <v>134</v>
      </c>
      <c r="C2216" t="s">
        <v>764</v>
      </c>
      <c r="D2216" t="s">
        <v>4724</v>
      </c>
      <c r="E2216" s="7">
        <v>0</v>
      </c>
      <c r="F2216" s="1">
        <f t="shared" si="68"/>
        <v>41</v>
      </c>
      <c r="G2216" s="2" t="str">
        <f t="shared" si="69"/>
        <v>Match</v>
      </c>
      <c r="H2216" t="s">
        <v>763</v>
      </c>
      <c r="I2216" t="s">
        <v>134</v>
      </c>
      <c r="J2216" t="s">
        <v>764</v>
      </c>
      <c r="K2216" t="s">
        <v>4724</v>
      </c>
    </row>
    <row r="2217" spans="1:11" x14ac:dyDescent="0.3">
      <c r="A2217" t="s">
        <v>2260</v>
      </c>
      <c r="B2217" t="s">
        <v>64</v>
      </c>
      <c r="C2217" t="s">
        <v>2261</v>
      </c>
      <c r="D2217" t="s">
        <v>173</v>
      </c>
      <c r="E2217" s="7">
        <v>15</v>
      </c>
      <c r="F2217" s="1">
        <f t="shared" si="68"/>
        <v>41</v>
      </c>
      <c r="G2217" s="2" t="str">
        <f t="shared" si="69"/>
        <v>Match</v>
      </c>
      <c r="H2217" t="s">
        <v>2260</v>
      </c>
      <c r="I2217" t="s">
        <v>64</v>
      </c>
      <c r="J2217" t="s">
        <v>2261</v>
      </c>
      <c r="K2217" t="s">
        <v>173</v>
      </c>
    </row>
    <row r="2218" spans="1:11" x14ac:dyDescent="0.3">
      <c r="A2218" t="s">
        <v>2617</v>
      </c>
      <c r="B2218" t="s">
        <v>257</v>
      </c>
      <c r="C2218" t="s">
        <v>2618</v>
      </c>
      <c r="D2218" t="s">
        <v>4724</v>
      </c>
      <c r="E2218" s="7">
        <v>0</v>
      </c>
      <c r="F2218" s="1">
        <f t="shared" si="68"/>
        <v>41</v>
      </c>
      <c r="G2218" s="2" t="str">
        <f t="shared" si="69"/>
        <v>Match</v>
      </c>
      <c r="H2218" t="s">
        <v>2617</v>
      </c>
      <c r="I2218" t="s">
        <v>257</v>
      </c>
      <c r="J2218" t="s">
        <v>2618</v>
      </c>
      <c r="K2218" t="s">
        <v>4724</v>
      </c>
    </row>
    <row r="2219" spans="1:11" x14ac:dyDescent="0.3">
      <c r="A2219" t="s">
        <v>3732</v>
      </c>
      <c r="B2219" t="s">
        <v>160</v>
      </c>
      <c r="C2219" t="s">
        <v>3733</v>
      </c>
      <c r="D2219" t="s">
        <v>4724</v>
      </c>
      <c r="E2219" s="7">
        <v>0</v>
      </c>
      <c r="F2219" s="1">
        <f t="shared" si="68"/>
        <v>41</v>
      </c>
      <c r="G2219" s="2" t="str">
        <f t="shared" si="69"/>
        <v>Match</v>
      </c>
      <c r="H2219" t="s">
        <v>3732</v>
      </c>
      <c r="I2219" t="s">
        <v>160</v>
      </c>
      <c r="J2219" t="s">
        <v>3733</v>
      </c>
      <c r="K2219" t="s">
        <v>4724</v>
      </c>
    </row>
    <row r="2220" spans="1:11" x14ac:dyDescent="0.3">
      <c r="A2220" t="s">
        <v>4311</v>
      </c>
      <c r="B2220" t="s">
        <v>1031</v>
      </c>
      <c r="C2220" t="s">
        <v>1033</v>
      </c>
      <c r="D2220" t="s">
        <v>276</v>
      </c>
      <c r="E2220" s="7">
        <v>0</v>
      </c>
      <c r="F2220" s="1">
        <f t="shared" si="68"/>
        <v>42</v>
      </c>
      <c r="G2220" s="2" t="str">
        <f t="shared" si="69"/>
        <v>Match</v>
      </c>
      <c r="H2220" t="s">
        <v>4311</v>
      </c>
      <c r="I2220" t="s">
        <v>1031</v>
      </c>
      <c r="J2220" t="s">
        <v>1033</v>
      </c>
      <c r="K2220" t="s">
        <v>276</v>
      </c>
    </row>
    <row r="2221" spans="1:11" x14ac:dyDescent="0.3">
      <c r="A2221" t="s">
        <v>2158</v>
      </c>
      <c r="B2221" t="s">
        <v>377</v>
      </c>
      <c r="C2221" t="s">
        <v>2159</v>
      </c>
      <c r="D2221" t="s">
        <v>4780</v>
      </c>
      <c r="E2221" s="7">
        <v>20</v>
      </c>
      <c r="F2221" s="1">
        <f t="shared" si="68"/>
        <v>42</v>
      </c>
      <c r="G2221" s="2" t="str">
        <f t="shared" si="69"/>
        <v>Match</v>
      </c>
      <c r="H2221" t="s">
        <v>2158</v>
      </c>
      <c r="I2221" t="s">
        <v>377</v>
      </c>
      <c r="J2221" t="s">
        <v>2159</v>
      </c>
      <c r="K2221" t="s">
        <v>4780</v>
      </c>
    </row>
    <row r="2222" spans="1:11" x14ac:dyDescent="0.3">
      <c r="A2222" t="s">
        <v>2891</v>
      </c>
      <c r="B2222" t="s">
        <v>11</v>
      </c>
      <c r="C2222" t="s">
        <v>2890</v>
      </c>
      <c r="D2222" t="s">
        <v>276</v>
      </c>
      <c r="E2222" s="7">
        <v>0</v>
      </c>
      <c r="F2222" s="1">
        <f t="shared" si="68"/>
        <v>42</v>
      </c>
      <c r="G2222" s="2" t="str">
        <f t="shared" si="69"/>
        <v>Match</v>
      </c>
      <c r="H2222" t="s">
        <v>2891</v>
      </c>
      <c r="I2222" t="s">
        <v>11</v>
      </c>
      <c r="J2222" t="s">
        <v>2890</v>
      </c>
      <c r="K2222" t="s">
        <v>276</v>
      </c>
    </row>
    <row r="2223" spans="1:11" x14ac:dyDescent="0.3">
      <c r="A2223" t="s">
        <v>675</v>
      </c>
      <c r="B2223" t="s">
        <v>569</v>
      </c>
      <c r="C2223" t="s">
        <v>676</v>
      </c>
      <c r="D2223" t="s">
        <v>4838</v>
      </c>
      <c r="E2223" s="7">
        <v>30</v>
      </c>
      <c r="F2223" s="1">
        <f t="shared" si="68"/>
        <v>43</v>
      </c>
      <c r="G2223" s="2" t="str">
        <f t="shared" si="69"/>
        <v>Match</v>
      </c>
      <c r="H2223" t="s">
        <v>675</v>
      </c>
      <c r="I2223" t="s">
        <v>569</v>
      </c>
      <c r="J2223" t="s">
        <v>676</v>
      </c>
      <c r="K2223" t="s">
        <v>4838</v>
      </c>
    </row>
    <row r="2224" spans="1:11" x14ac:dyDescent="0.3">
      <c r="A2224" t="s">
        <v>824</v>
      </c>
      <c r="B2224" t="s">
        <v>569</v>
      </c>
      <c r="C2224" t="s">
        <v>825</v>
      </c>
      <c r="D2224" t="s">
        <v>4548</v>
      </c>
      <c r="E2224" s="7">
        <v>10</v>
      </c>
      <c r="F2224" s="1">
        <f t="shared" si="68"/>
        <v>43</v>
      </c>
      <c r="G2224" s="2" t="str">
        <f t="shared" si="69"/>
        <v>Match</v>
      </c>
      <c r="H2224" t="s">
        <v>824</v>
      </c>
      <c r="I2224" t="s">
        <v>569</v>
      </c>
      <c r="J2224" t="s">
        <v>825</v>
      </c>
      <c r="K2224" t="s">
        <v>4548</v>
      </c>
    </row>
    <row r="2225" spans="1:11" x14ac:dyDescent="0.3">
      <c r="A2225" t="s">
        <v>4199</v>
      </c>
      <c r="B2225" t="s">
        <v>109</v>
      </c>
      <c r="C2225" t="s">
        <v>4200</v>
      </c>
      <c r="D2225" t="s">
        <v>4764</v>
      </c>
      <c r="E2225" s="7">
        <v>0</v>
      </c>
      <c r="F2225" s="1">
        <f t="shared" si="68"/>
        <v>43</v>
      </c>
      <c r="G2225" s="2" t="str">
        <f t="shared" si="69"/>
        <v>Match</v>
      </c>
      <c r="H2225" t="s">
        <v>4199</v>
      </c>
      <c r="I2225" t="s">
        <v>109</v>
      </c>
      <c r="J2225" t="s">
        <v>4200</v>
      </c>
      <c r="K2225" t="s">
        <v>4764</v>
      </c>
    </row>
    <row r="2226" spans="1:11" x14ac:dyDescent="0.3">
      <c r="A2226" t="s">
        <v>2241</v>
      </c>
      <c r="B2226" t="s">
        <v>347</v>
      </c>
      <c r="C2226" t="s">
        <v>2242</v>
      </c>
      <c r="D2226" t="s">
        <v>4764</v>
      </c>
      <c r="E2226" s="7">
        <v>0</v>
      </c>
      <c r="F2226" s="1">
        <f t="shared" si="68"/>
        <v>43</v>
      </c>
      <c r="G2226" s="2" t="str">
        <f t="shared" si="69"/>
        <v>Match</v>
      </c>
      <c r="H2226" t="s">
        <v>2241</v>
      </c>
      <c r="I2226" t="s">
        <v>347</v>
      </c>
      <c r="J2226" t="s">
        <v>2242</v>
      </c>
      <c r="K2226" t="s">
        <v>4764</v>
      </c>
    </row>
    <row r="2227" spans="1:11" x14ac:dyDescent="0.3">
      <c r="A2227" t="s">
        <v>2233</v>
      </c>
      <c r="B2227" t="s">
        <v>245</v>
      </c>
      <c r="C2227" t="s">
        <v>2234</v>
      </c>
      <c r="D2227" t="s">
        <v>4632</v>
      </c>
      <c r="E2227" s="7">
        <v>0</v>
      </c>
      <c r="F2227" s="1">
        <f t="shared" si="68"/>
        <v>44</v>
      </c>
      <c r="G2227" s="2" t="str">
        <f t="shared" si="69"/>
        <v>Match</v>
      </c>
      <c r="H2227" t="s">
        <v>2233</v>
      </c>
      <c r="I2227" t="s">
        <v>245</v>
      </c>
      <c r="J2227" t="s">
        <v>2234</v>
      </c>
      <c r="K2227" t="s">
        <v>4632</v>
      </c>
    </row>
    <row r="2228" spans="1:11" x14ac:dyDescent="0.3">
      <c r="A2228" t="s">
        <v>2737</v>
      </c>
      <c r="B2228" t="s">
        <v>64</v>
      </c>
      <c r="C2228" t="s">
        <v>2738</v>
      </c>
      <c r="D2228" t="s">
        <v>4517</v>
      </c>
      <c r="E2228" s="7">
        <v>5</v>
      </c>
      <c r="F2228" s="1">
        <f t="shared" si="68"/>
        <v>44</v>
      </c>
      <c r="G2228" s="2" t="str">
        <f t="shared" si="69"/>
        <v>Match</v>
      </c>
      <c r="H2228" t="s">
        <v>2737</v>
      </c>
      <c r="I2228" t="s">
        <v>64</v>
      </c>
      <c r="J2228" t="s">
        <v>2738</v>
      </c>
      <c r="K2228" t="s">
        <v>4517</v>
      </c>
    </row>
    <row r="2229" spans="1:11" x14ac:dyDescent="0.3">
      <c r="A2229" t="s">
        <v>2924</v>
      </c>
      <c r="B2229" t="s">
        <v>347</v>
      </c>
      <c r="C2229" t="s">
        <v>2925</v>
      </c>
      <c r="D2229" t="s">
        <v>4632</v>
      </c>
      <c r="E2229" s="7">
        <v>0</v>
      </c>
      <c r="F2229" s="1">
        <f t="shared" si="68"/>
        <v>44</v>
      </c>
      <c r="G2229" s="2" t="str">
        <f t="shared" si="69"/>
        <v>Match</v>
      </c>
      <c r="H2229" t="s">
        <v>2924</v>
      </c>
      <c r="I2229" t="s">
        <v>347</v>
      </c>
      <c r="J2229" t="s">
        <v>2925</v>
      </c>
      <c r="K2229" t="s">
        <v>4632</v>
      </c>
    </row>
    <row r="2230" spans="1:11" x14ac:dyDescent="0.3">
      <c r="A2230" t="s">
        <v>2926</v>
      </c>
      <c r="B2230" t="s">
        <v>347</v>
      </c>
      <c r="C2230" t="s">
        <v>2927</v>
      </c>
      <c r="D2230" t="s">
        <v>4338</v>
      </c>
      <c r="E2230" s="7">
        <v>1</v>
      </c>
      <c r="F2230" s="1">
        <f t="shared" si="68"/>
        <v>44</v>
      </c>
      <c r="G2230" s="2" t="str">
        <f t="shared" si="69"/>
        <v>Match</v>
      </c>
      <c r="H2230" t="s">
        <v>2926</v>
      </c>
      <c r="I2230" t="s">
        <v>347</v>
      </c>
      <c r="J2230" t="s">
        <v>2927</v>
      </c>
      <c r="K2230" t="s">
        <v>4338</v>
      </c>
    </row>
    <row r="2231" spans="1:11" x14ac:dyDescent="0.3">
      <c r="A2231" t="s">
        <v>4713</v>
      </c>
      <c r="B2231" t="s">
        <v>377</v>
      </c>
      <c r="C2231" t="s">
        <v>4714</v>
      </c>
      <c r="D2231" t="s">
        <v>4835</v>
      </c>
      <c r="E2231" s="7">
        <v>10</v>
      </c>
      <c r="F2231" s="1">
        <f t="shared" si="68"/>
        <v>44</v>
      </c>
      <c r="G2231" s="2" t="str">
        <f t="shared" si="69"/>
        <v>Match</v>
      </c>
      <c r="H2231" t="s">
        <v>4713</v>
      </c>
      <c r="I2231" t="s">
        <v>377</v>
      </c>
      <c r="J2231" t="s">
        <v>4714</v>
      </c>
      <c r="K2231" t="s">
        <v>4835</v>
      </c>
    </row>
    <row r="2232" spans="1:11" x14ac:dyDescent="0.3">
      <c r="A2232" t="s">
        <v>112</v>
      </c>
      <c r="B2232" t="s">
        <v>109</v>
      </c>
      <c r="C2232" t="s">
        <v>113</v>
      </c>
      <c r="D2232" t="s">
        <v>4811</v>
      </c>
      <c r="E2232" s="7">
        <v>20</v>
      </c>
      <c r="F2232" s="1">
        <f t="shared" si="68"/>
        <v>45</v>
      </c>
      <c r="G2232" s="2" t="str">
        <f t="shared" si="69"/>
        <v>Match</v>
      </c>
      <c r="H2232" t="s">
        <v>112</v>
      </c>
      <c r="I2232" t="s">
        <v>109</v>
      </c>
      <c r="J2232" t="s">
        <v>113</v>
      </c>
      <c r="K2232" t="s">
        <v>4811</v>
      </c>
    </row>
    <row r="2233" spans="1:11" x14ac:dyDescent="0.3">
      <c r="A2233" t="s">
        <v>608</v>
      </c>
      <c r="B2233" t="s">
        <v>64</v>
      </c>
      <c r="C2233" t="s">
        <v>609</v>
      </c>
      <c r="D2233" t="s">
        <v>4802</v>
      </c>
      <c r="E2233" s="7">
        <v>10</v>
      </c>
      <c r="F2233" s="1">
        <f t="shared" si="68"/>
        <v>45</v>
      </c>
      <c r="G2233" s="2" t="str">
        <f t="shared" si="69"/>
        <v>Match</v>
      </c>
      <c r="H2233" t="s">
        <v>608</v>
      </c>
      <c r="I2233" t="s">
        <v>64</v>
      </c>
      <c r="J2233" t="s">
        <v>609</v>
      </c>
      <c r="K2233" t="s">
        <v>4802</v>
      </c>
    </row>
    <row r="2234" spans="1:11" x14ac:dyDescent="0.3">
      <c r="A2234" t="s">
        <v>669</v>
      </c>
      <c r="B2234" t="s">
        <v>64</v>
      </c>
      <c r="C2234" t="s">
        <v>670</v>
      </c>
      <c r="D2234" t="s">
        <v>683</v>
      </c>
      <c r="E2234" s="7">
        <v>15</v>
      </c>
      <c r="F2234" s="1">
        <f t="shared" si="68"/>
        <v>45</v>
      </c>
      <c r="G2234" s="2" t="str">
        <f t="shared" si="69"/>
        <v>Match</v>
      </c>
      <c r="H2234" t="s">
        <v>669</v>
      </c>
      <c r="I2234" t="s">
        <v>64</v>
      </c>
      <c r="J2234" t="s">
        <v>670</v>
      </c>
      <c r="K2234" t="s">
        <v>683</v>
      </c>
    </row>
    <row r="2235" spans="1:11" x14ac:dyDescent="0.3">
      <c r="A2235" t="s">
        <v>1771</v>
      </c>
      <c r="B2235" t="s">
        <v>427</v>
      </c>
      <c r="C2235" t="s">
        <v>1772</v>
      </c>
      <c r="D2235" t="s">
        <v>4338</v>
      </c>
      <c r="E2235" s="7">
        <v>0</v>
      </c>
      <c r="F2235" s="1">
        <f t="shared" si="68"/>
        <v>45</v>
      </c>
      <c r="G2235" s="2" t="str">
        <f t="shared" si="69"/>
        <v>Match</v>
      </c>
      <c r="H2235" t="s">
        <v>1771</v>
      </c>
      <c r="I2235" t="s">
        <v>427</v>
      </c>
      <c r="J2235" t="s">
        <v>1772</v>
      </c>
      <c r="K2235" t="s">
        <v>4338</v>
      </c>
    </row>
    <row r="2236" spans="1:11" x14ac:dyDescent="0.3">
      <c r="A2236" t="s">
        <v>908</v>
      </c>
      <c r="B2236" t="s">
        <v>88</v>
      </c>
      <c r="C2236" t="s">
        <v>909</v>
      </c>
      <c r="D2236" t="s">
        <v>4651</v>
      </c>
      <c r="E2236" s="7">
        <v>0</v>
      </c>
      <c r="F2236" s="1">
        <f t="shared" si="68"/>
        <v>46</v>
      </c>
      <c r="G2236" s="2" t="str">
        <f t="shared" si="69"/>
        <v>Match</v>
      </c>
      <c r="H2236" t="s">
        <v>908</v>
      </c>
      <c r="I2236" t="s">
        <v>88</v>
      </c>
      <c r="J2236" t="s">
        <v>909</v>
      </c>
      <c r="K2236" t="s">
        <v>4651</v>
      </c>
    </row>
    <row r="2237" spans="1:11" x14ac:dyDescent="0.3">
      <c r="A2237" t="s">
        <v>4658</v>
      </c>
      <c r="B2237" t="s">
        <v>1089</v>
      </c>
      <c r="C2237" t="s">
        <v>4659</v>
      </c>
      <c r="D2237" t="s">
        <v>173</v>
      </c>
      <c r="E2237" s="7">
        <v>10</v>
      </c>
      <c r="F2237" s="1">
        <f t="shared" si="68"/>
        <v>46</v>
      </c>
      <c r="G2237" s="2" t="str">
        <f t="shared" si="69"/>
        <v>Match</v>
      </c>
      <c r="H2237" t="s">
        <v>4658</v>
      </c>
      <c r="I2237" t="s">
        <v>1089</v>
      </c>
      <c r="J2237" t="s">
        <v>4659</v>
      </c>
      <c r="K2237" t="s">
        <v>173</v>
      </c>
    </row>
    <row r="2238" spans="1:11" x14ac:dyDescent="0.3">
      <c r="A2238" t="s">
        <v>1449</v>
      </c>
      <c r="B2238" t="s">
        <v>569</v>
      </c>
      <c r="C2238" t="s">
        <v>1450</v>
      </c>
      <c r="D2238" t="s">
        <v>4784</v>
      </c>
      <c r="E2238" s="7">
        <v>20</v>
      </c>
      <c r="F2238" s="1">
        <f t="shared" si="68"/>
        <v>46</v>
      </c>
      <c r="G2238" s="2" t="str">
        <f t="shared" si="69"/>
        <v>Match</v>
      </c>
      <c r="H2238" t="s">
        <v>1449</v>
      </c>
      <c r="I2238" t="s">
        <v>569</v>
      </c>
      <c r="J2238" t="s">
        <v>1450</v>
      </c>
      <c r="K2238" t="s">
        <v>4784</v>
      </c>
    </row>
    <row r="2239" spans="1:11" x14ac:dyDescent="0.3">
      <c r="A2239" t="s">
        <v>2274</v>
      </c>
      <c r="B2239" t="s">
        <v>524</v>
      </c>
      <c r="C2239" t="s">
        <v>2275</v>
      </c>
      <c r="D2239" t="s">
        <v>4867</v>
      </c>
      <c r="E2239" s="7">
        <v>30</v>
      </c>
      <c r="F2239" s="1">
        <f t="shared" si="68"/>
        <v>46</v>
      </c>
      <c r="G2239" s="2" t="str">
        <f t="shared" si="69"/>
        <v>Match</v>
      </c>
      <c r="H2239" t="s">
        <v>2274</v>
      </c>
      <c r="I2239" t="s">
        <v>524</v>
      </c>
      <c r="J2239" t="s">
        <v>2275</v>
      </c>
      <c r="K2239" t="s">
        <v>4867</v>
      </c>
    </row>
    <row r="2240" spans="1:11" x14ac:dyDescent="0.3">
      <c r="A2240" t="s">
        <v>2422</v>
      </c>
      <c r="B2240" t="s">
        <v>109</v>
      </c>
      <c r="C2240" t="s">
        <v>2423</v>
      </c>
      <c r="D2240" t="s">
        <v>4834</v>
      </c>
      <c r="E2240" s="7">
        <v>30</v>
      </c>
      <c r="F2240" s="1">
        <f t="shared" si="68"/>
        <v>47</v>
      </c>
      <c r="G2240" s="2" t="str">
        <f t="shared" si="69"/>
        <v>Match</v>
      </c>
      <c r="H2240" t="s">
        <v>2422</v>
      </c>
      <c r="I2240" t="s">
        <v>109</v>
      </c>
      <c r="J2240" t="s">
        <v>2423</v>
      </c>
      <c r="K2240" t="s">
        <v>4834</v>
      </c>
    </row>
    <row r="2241" spans="1:11" x14ac:dyDescent="0.3">
      <c r="A2241" t="s">
        <v>180</v>
      </c>
      <c r="B2241" t="s">
        <v>160</v>
      </c>
      <c r="C2241" t="s">
        <v>181</v>
      </c>
      <c r="D2241" t="s">
        <v>4857</v>
      </c>
      <c r="E2241" s="7">
        <v>50</v>
      </c>
      <c r="F2241" s="1">
        <f t="shared" si="68"/>
        <v>48</v>
      </c>
      <c r="G2241" s="2" t="str">
        <f t="shared" si="69"/>
        <v>Match</v>
      </c>
      <c r="H2241" t="s">
        <v>180</v>
      </c>
      <c r="I2241" t="s">
        <v>160</v>
      </c>
      <c r="J2241" t="s">
        <v>181</v>
      </c>
      <c r="K2241" t="s">
        <v>4857</v>
      </c>
    </row>
    <row r="2242" spans="1:11" x14ac:dyDescent="0.3">
      <c r="A2242" t="s">
        <v>3439</v>
      </c>
      <c r="B2242" t="s">
        <v>160</v>
      </c>
      <c r="C2242" t="s">
        <v>882</v>
      </c>
      <c r="D2242" t="s">
        <v>4688</v>
      </c>
      <c r="E2242" s="7">
        <v>3</v>
      </c>
      <c r="F2242" s="1">
        <f t="shared" ref="F2242:F2305" si="70">D2242-E2242</f>
        <v>49</v>
      </c>
      <c r="G2242" s="2" t="str">
        <f t="shared" ref="G2242:G2305" si="71">IF(A2242=H2242,"Match","No match")</f>
        <v>Match</v>
      </c>
      <c r="H2242" t="s">
        <v>3439</v>
      </c>
      <c r="I2242" t="s">
        <v>160</v>
      </c>
      <c r="J2242" t="s">
        <v>882</v>
      </c>
      <c r="K2242" t="s">
        <v>4688</v>
      </c>
    </row>
    <row r="2243" spans="1:11" x14ac:dyDescent="0.3">
      <c r="A2243" t="s">
        <v>3571</v>
      </c>
      <c r="B2243" t="s">
        <v>160</v>
      </c>
      <c r="C2243" t="s">
        <v>3572</v>
      </c>
      <c r="D2243" t="s">
        <v>4688</v>
      </c>
      <c r="E2243" s="7">
        <v>3</v>
      </c>
      <c r="F2243" s="1">
        <f t="shared" si="70"/>
        <v>49</v>
      </c>
      <c r="G2243" s="2" t="str">
        <f t="shared" si="71"/>
        <v>Match</v>
      </c>
      <c r="H2243" t="s">
        <v>3571</v>
      </c>
      <c r="I2243" t="s">
        <v>160</v>
      </c>
      <c r="J2243" t="s">
        <v>3572</v>
      </c>
      <c r="K2243" t="s">
        <v>4688</v>
      </c>
    </row>
    <row r="2244" spans="1:11" x14ac:dyDescent="0.3">
      <c r="A2244" t="s">
        <v>2620</v>
      </c>
      <c r="B2244" t="s">
        <v>257</v>
      </c>
      <c r="C2244" t="s">
        <v>2619</v>
      </c>
      <c r="D2244" t="s">
        <v>4517</v>
      </c>
      <c r="E2244" s="7">
        <v>0</v>
      </c>
      <c r="F2244" s="1">
        <f t="shared" si="70"/>
        <v>49</v>
      </c>
      <c r="G2244" s="2" t="str">
        <f t="shared" si="71"/>
        <v>Match</v>
      </c>
      <c r="H2244" t="s">
        <v>2620</v>
      </c>
      <c r="I2244" t="s">
        <v>257</v>
      </c>
      <c r="J2244" t="s">
        <v>2619</v>
      </c>
      <c r="K2244" t="s">
        <v>4517</v>
      </c>
    </row>
    <row r="2245" spans="1:11" x14ac:dyDescent="0.3">
      <c r="A2245" t="s">
        <v>3368</v>
      </c>
      <c r="B2245" t="s">
        <v>64</v>
      </c>
      <c r="C2245" t="s">
        <v>3369</v>
      </c>
      <c r="D2245" t="s">
        <v>683</v>
      </c>
      <c r="E2245" s="7">
        <v>10</v>
      </c>
      <c r="F2245" s="1">
        <f t="shared" si="70"/>
        <v>50</v>
      </c>
      <c r="G2245" s="2" t="str">
        <f t="shared" si="71"/>
        <v>Match</v>
      </c>
      <c r="H2245" t="s">
        <v>3368</v>
      </c>
      <c r="I2245" t="s">
        <v>64</v>
      </c>
      <c r="J2245" t="s">
        <v>3369</v>
      </c>
      <c r="K2245" t="s">
        <v>683</v>
      </c>
    </row>
    <row r="2246" spans="1:11" x14ac:dyDescent="0.3">
      <c r="A2246" t="s">
        <v>3257</v>
      </c>
      <c r="B2246" t="s">
        <v>11</v>
      </c>
      <c r="C2246" t="s">
        <v>3258</v>
      </c>
      <c r="D2246" t="s">
        <v>4570</v>
      </c>
      <c r="E2246" s="7">
        <v>0</v>
      </c>
      <c r="F2246" s="1">
        <f t="shared" si="70"/>
        <v>51</v>
      </c>
      <c r="G2246" s="2" t="str">
        <f t="shared" si="71"/>
        <v>Match</v>
      </c>
      <c r="H2246" t="s">
        <v>3257</v>
      </c>
      <c r="I2246" t="s">
        <v>11</v>
      </c>
      <c r="J2246" t="s">
        <v>3258</v>
      </c>
      <c r="K2246" t="s">
        <v>4570</v>
      </c>
    </row>
    <row r="2247" spans="1:11" x14ac:dyDescent="0.3">
      <c r="A2247" t="s">
        <v>4172</v>
      </c>
      <c r="B2247" t="s">
        <v>109</v>
      </c>
      <c r="C2247" t="s">
        <v>4173</v>
      </c>
      <c r="D2247" t="s">
        <v>4688</v>
      </c>
      <c r="E2247" s="7">
        <v>0</v>
      </c>
      <c r="F2247" s="1">
        <f t="shared" si="70"/>
        <v>52</v>
      </c>
      <c r="G2247" s="2" t="str">
        <f t="shared" si="71"/>
        <v>Match</v>
      </c>
      <c r="H2247" t="s">
        <v>4172</v>
      </c>
      <c r="I2247" t="s">
        <v>109</v>
      </c>
      <c r="J2247" t="s">
        <v>4173</v>
      </c>
      <c r="K2247" t="s">
        <v>4688</v>
      </c>
    </row>
    <row r="2248" spans="1:11" x14ac:dyDescent="0.3">
      <c r="A2248" t="s">
        <v>4213</v>
      </c>
      <c r="B2248" t="s">
        <v>134</v>
      </c>
      <c r="C2248" t="s">
        <v>4214</v>
      </c>
      <c r="D2248" t="s">
        <v>4798</v>
      </c>
      <c r="E2248" s="7">
        <v>15</v>
      </c>
      <c r="F2248" s="1">
        <f t="shared" si="70"/>
        <v>54</v>
      </c>
      <c r="G2248" s="2" t="str">
        <f t="shared" si="71"/>
        <v>Match</v>
      </c>
      <c r="H2248" t="s">
        <v>4213</v>
      </c>
      <c r="I2248" t="s">
        <v>134</v>
      </c>
      <c r="J2248" t="s">
        <v>4214</v>
      </c>
      <c r="K2248" t="s">
        <v>4798</v>
      </c>
    </row>
    <row r="2249" spans="1:11" x14ac:dyDescent="0.3">
      <c r="A2249" t="s">
        <v>2741</v>
      </c>
      <c r="B2249" t="s">
        <v>64</v>
      </c>
      <c r="C2249" t="s">
        <v>2742</v>
      </c>
      <c r="D2249" t="s">
        <v>4798</v>
      </c>
      <c r="E2249" s="7">
        <v>15</v>
      </c>
      <c r="F2249" s="1">
        <f t="shared" si="70"/>
        <v>54</v>
      </c>
      <c r="G2249" s="2" t="str">
        <f t="shared" si="71"/>
        <v>Match</v>
      </c>
      <c r="H2249" t="s">
        <v>2741</v>
      </c>
      <c r="I2249" t="s">
        <v>64</v>
      </c>
      <c r="J2249" t="s">
        <v>2742</v>
      </c>
      <c r="K2249" t="s">
        <v>4798</v>
      </c>
    </row>
    <row r="2250" spans="1:11" x14ac:dyDescent="0.3">
      <c r="A2250" t="s">
        <v>2143</v>
      </c>
      <c r="B2250" t="s">
        <v>134</v>
      </c>
      <c r="C2250" t="s">
        <v>2144</v>
      </c>
      <c r="D2250" t="s">
        <v>4802</v>
      </c>
      <c r="E2250" s="7">
        <v>0</v>
      </c>
      <c r="F2250" s="1">
        <f t="shared" si="70"/>
        <v>55</v>
      </c>
      <c r="G2250" s="2" t="str">
        <f t="shared" si="71"/>
        <v>Match</v>
      </c>
      <c r="H2250" t="s">
        <v>2143</v>
      </c>
      <c r="I2250" t="s">
        <v>134</v>
      </c>
      <c r="J2250" t="s">
        <v>2144</v>
      </c>
      <c r="K2250" t="s">
        <v>4802</v>
      </c>
    </row>
    <row r="2251" spans="1:11" x14ac:dyDescent="0.3">
      <c r="A2251" t="s">
        <v>820</v>
      </c>
      <c r="B2251" t="s">
        <v>554</v>
      </c>
      <c r="C2251" t="s">
        <v>821</v>
      </c>
      <c r="D2251" t="s">
        <v>173</v>
      </c>
      <c r="E2251" s="7">
        <v>0</v>
      </c>
      <c r="F2251" s="1">
        <f t="shared" si="70"/>
        <v>56</v>
      </c>
      <c r="G2251" s="2" t="str">
        <f t="shared" si="71"/>
        <v>Match</v>
      </c>
      <c r="H2251" t="s">
        <v>820</v>
      </c>
      <c r="I2251" t="s">
        <v>554</v>
      </c>
      <c r="J2251" t="s">
        <v>821</v>
      </c>
      <c r="K2251" t="s">
        <v>173</v>
      </c>
    </row>
    <row r="2252" spans="1:11" x14ac:dyDescent="0.3">
      <c r="A2252" t="s">
        <v>4599</v>
      </c>
      <c r="B2252" t="s">
        <v>347</v>
      </c>
      <c r="C2252" t="s">
        <v>4600</v>
      </c>
      <c r="D2252" t="s">
        <v>4778</v>
      </c>
      <c r="E2252" s="7">
        <v>30</v>
      </c>
      <c r="F2252" s="1">
        <f t="shared" si="70"/>
        <v>56</v>
      </c>
      <c r="G2252" s="2" t="str">
        <f t="shared" si="71"/>
        <v>Match</v>
      </c>
      <c r="H2252" t="s">
        <v>4599</v>
      </c>
      <c r="I2252" t="s">
        <v>347</v>
      </c>
      <c r="J2252" t="s">
        <v>4600</v>
      </c>
      <c r="K2252" t="s">
        <v>4778</v>
      </c>
    </row>
    <row r="2253" spans="1:11" x14ac:dyDescent="0.3">
      <c r="A2253" t="s">
        <v>4235</v>
      </c>
      <c r="B2253" t="s">
        <v>1089</v>
      </c>
      <c r="C2253" t="s">
        <v>4236</v>
      </c>
      <c r="D2253" t="s">
        <v>4868</v>
      </c>
      <c r="E2253" s="7">
        <v>30</v>
      </c>
      <c r="F2253" s="1">
        <f t="shared" si="70"/>
        <v>58</v>
      </c>
      <c r="G2253" s="2" t="str">
        <f t="shared" si="71"/>
        <v>Match</v>
      </c>
      <c r="H2253" t="s">
        <v>4235</v>
      </c>
      <c r="I2253" t="s">
        <v>1089</v>
      </c>
      <c r="J2253" t="s">
        <v>4236</v>
      </c>
      <c r="K2253" t="s">
        <v>4868</v>
      </c>
    </row>
    <row r="2254" spans="1:11" x14ac:dyDescent="0.3">
      <c r="A2254" t="s">
        <v>721</v>
      </c>
      <c r="B2254" t="s">
        <v>347</v>
      </c>
      <c r="C2254" t="s">
        <v>722</v>
      </c>
      <c r="D2254" t="s">
        <v>4769</v>
      </c>
      <c r="E2254" s="7">
        <v>2</v>
      </c>
      <c r="F2254" s="1">
        <f t="shared" si="70"/>
        <v>59</v>
      </c>
      <c r="G2254" s="2" t="str">
        <f t="shared" si="71"/>
        <v>Match</v>
      </c>
      <c r="H2254" t="s">
        <v>721</v>
      </c>
      <c r="I2254" t="s">
        <v>347</v>
      </c>
      <c r="J2254" t="s">
        <v>722</v>
      </c>
      <c r="K2254" t="s">
        <v>4769</v>
      </c>
    </row>
    <row r="2255" spans="1:11" x14ac:dyDescent="0.3">
      <c r="A2255" t="s">
        <v>4092</v>
      </c>
      <c r="B2255" t="s">
        <v>134</v>
      </c>
      <c r="C2255" t="s">
        <v>4093</v>
      </c>
      <c r="D2255" t="s">
        <v>4746</v>
      </c>
      <c r="E2255" s="7">
        <v>5</v>
      </c>
      <c r="F2255" s="1">
        <f t="shared" si="70"/>
        <v>59</v>
      </c>
      <c r="G2255" s="2" t="str">
        <f t="shared" si="71"/>
        <v>Match</v>
      </c>
      <c r="H2255" t="s">
        <v>4092</v>
      </c>
      <c r="I2255" t="s">
        <v>134</v>
      </c>
      <c r="J2255" t="s">
        <v>4093</v>
      </c>
      <c r="K2255" t="s">
        <v>4746</v>
      </c>
    </row>
    <row r="2256" spans="1:11" x14ac:dyDescent="0.3">
      <c r="A2256" t="s">
        <v>4257</v>
      </c>
      <c r="B2256" t="s">
        <v>109</v>
      </c>
      <c r="C2256" t="s">
        <v>4258</v>
      </c>
      <c r="D2256" t="s">
        <v>4792</v>
      </c>
      <c r="E2256" s="7">
        <v>20</v>
      </c>
      <c r="F2256" s="1">
        <f t="shared" si="70"/>
        <v>59</v>
      </c>
      <c r="G2256" s="2" t="str">
        <f t="shared" si="71"/>
        <v>Match</v>
      </c>
      <c r="H2256" t="s">
        <v>4257</v>
      </c>
      <c r="I2256" t="s">
        <v>109</v>
      </c>
      <c r="J2256" t="s">
        <v>4258</v>
      </c>
      <c r="K2256" t="s">
        <v>4792</v>
      </c>
    </row>
    <row r="2257" spans="1:11" x14ac:dyDescent="0.3">
      <c r="A2257" t="s">
        <v>3346</v>
      </c>
      <c r="B2257" t="s">
        <v>377</v>
      </c>
      <c r="C2257" t="s">
        <v>3347</v>
      </c>
      <c r="D2257" t="s">
        <v>4810</v>
      </c>
      <c r="E2257" s="7">
        <v>50</v>
      </c>
      <c r="F2257" s="1">
        <f t="shared" si="70"/>
        <v>59</v>
      </c>
      <c r="G2257" s="2" t="str">
        <f t="shared" si="71"/>
        <v>Match</v>
      </c>
      <c r="H2257" t="s">
        <v>3346</v>
      </c>
      <c r="I2257" t="s">
        <v>377</v>
      </c>
      <c r="J2257" t="s">
        <v>3347</v>
      </c>
      <c r="K2257" t="s">
        <v>4810</v>
      </c>
    </row>
    <row r="2258" spans="1:11" x14ac:dyDescent="0.3">
      <c r="A2258" t="s">
        <v>2701</v>
      </c>
      <c r="B2258" t="s">
        <v>427</v>
      </c>
      <c r="C2258" t="s">
        <v>2702</v>
      </c>
      <c r="D2258" t="s">
        <v>4424</v>
      </c>
      <c r="E2258" s="7">
        <v>40</v>
      </c>
      <c r="F2258" s="1">
        <f t="shared" si="70"/>
        <v>60</v>
      </c>
      <c r="G2258" s="2" t="str">
        <f t="shared" si="71"/>
        <v>Match</v>
      </c>
      <c r="H2258" t="s">
        <v>2701</v>
      </c>
      <c r="I2258" t="s">
        <v>427</v>
      </c>
      <c r="J2258" t="s">
        <v>2702</v>
      </c>
      <c r="K2258" t="s">
        <v>4424</v>
      </c>
    </row>
    <row r="2259" spans="1:11" x14ac:dyDescent="0.3">
      <c r="A2259" t="s">
        <v>551</v>
      </c>
      <c r="B2259" t="s">
        <v>427</v>
      </c>
      <c r="C2259" t="s">
        <v>552</v>
      </c>
      <c r="D2259" t="s">
        <v>4769</v>
      </c>
      <c r="E2259" s="7">
        <v>0</v>
      </c>
      <c r="F2259" s="1">
        <f t="shared" si="70"/>
        <v>61</v>
      </c>
      <c r="G2259" s="2" t="str">
        <f t="shared" si="71"/>
        <v>Match</v>
      </c>
      <c r="H2259" t="s">
        <v>551</v>
      </c>
      <c r="I2259" t="s">
        <v>427</v>
      </c>
      <c r="J2259" t="s">
        <v>552</v>
      </c>
      <c r="K2259" t="s">
        <v>4769</v>
      </c>
    </row>
    <row r="2260" spans="1:11" x14ac:dyDescent="0.3">
      <c r="A2260" t="s">
        <v>933</v>
      </c>
      <c r="B2260" t="s">
        <v>257</v>
      </c>
      <c r="C2260" t="s">
        <v>934</v>
      </c>
      <c r="D2260" t="s">
        <v>4769</v>
      </c>
      <c r="E2260" s="7">
        <v>0</v>
      </c>
      <c r="F2260" s="1">
        <f t="shared" si="70"/>
        <v>61</v>
      </c>
      <c r="G2260" s="2" t="str">
        <f t="shared" si="71"/>
        <v>Match</v>
      </c>
      <c r="H2260" t="s">
        <v>933</v>
      </c>
      <c r="I2260" t="s">
        <v>257</v>
      </c>
      <c r="J2260" t="s">
        <v>934</v>
      </c>
      <c r="K2260" t="s">
        <v>4769</v>
      </c>
    </row>
    <row r="2261" spans="1:11" x14ac:dyDescent="0.3">
      <c r="A2261" t="s">
        <v>1077</v>
      </c>
      <c r="B2261" t="s">
        <v>377</v>
      </c>
      <c r="C2261" t="s">
        <v>1078</v>
      </c>
      <c r="D2261" t="s">
        <v>4799</v>
      </c>
      <c r="E2261" s="7">
        <v>7</v>
      </c>
      <c r="F2261" s="1">
        <f t="shared" si="70"/>
        <v>63</v>
      </c>
      <c r="G2261" s="2" t="str">
        <f t="shared" si="71"/>
        <v>Match</v>
      </c>
      <c r="H2261" t="s">
        <v>1077</v>
      </c>
      <c r="I2261" t="s">
        <v>377</v>
      </c>
      <c r="J2261" t="s">
        <v>1078</v>
      </c>
      <c r="K2261" t="s">
        <v>4799</v>
      </c>
    </row>
    <row r="2262" spans="1:11" x14ac:dyDescent="0.3">
      <c r="A2262" t="s">
        <v>1454</v>
      </c>
      <c r="B2262" t="s">
        <v>502</v>
      </c>
      <c r="C2262" t="s">
        <v>1455</v>
      </c>
      <c r="D2262" t="s">
        <v>4703</v>
      </c>
      <c r="E2262" s="7">
        <v>15</v>
      </c>
      <c r="F2262" s="1">
        <f t="shared" si="70"/>
        <v>63</v>
      </c>
      <c r="G2262" s="2" t="str">
        <f t="shared" si="71"/>
        <v>Match</v>
      </c>
      <c r="H2262" t="s">
        <v>1454</v>
      </c>
      <c r="I2262" t="s">
        <v>502</v>
      </c>
      <c r="J2262" t="s">
        <v>1455</v>
      </c>
      <c r="K2262" t="s">
        <v>4703</v>
      </c>
    </row>
    <row r="2263" spans="1:11" x14ac:dyDescent="0.3">
      <c r="A2263" t="s">
        <v>1713</v>
      </c>
      <c r="B2263" t="s">
        <v>257</v>
      </c>
      <c r="C2263" t="s">
        <v>1714</v>
      </c>
      <c r="D2263" t="s">
        <v>4866</v>
      </c>
      <c r="E2263" s="7">
        <v>0</v>
      </c>
      <c r="F2263" s="1">
        <f t="shared" si="70"/>
        <v>63</v>
      </c>
      <c r="G2263" s="2" t="str">
        <f t="shared" si="71"/>
        <v>Match</v>
      </c>
      <c r="H2263" t="s">
        <v>1713</v>
      </c>
      <c r="I2263" t="s">
        <v>257</v>
      </c>
      <c r="J2263" t="s">
        <v>1714</v>
      </c>
      <c r="K2263" t="s">
        <v>4866</v>
      </c>
    </row>
    <row r="2264" spans="1:11" x14ac:dyDescent="0.3">
      <c r="A2264" t="s">
        <v>3239</v>
      </c>
      <c r="B2264" t="s">
        <v>64</v>
      </c>
      <c r="C2264" t="s">
        <v>3240</v>
      </c>
      <c r="D2264" t="s">
        <v>4836</v>
      </c>
      <c r="E2264" s="7">
        <v>30</v>
      </c>
      <c r="F2264" s="1">
        <f t="shared" si="70"/>
        <v>63</v>
      </c>
      <c r="G2264" s="2" t="str">
        <f t="shared" si="71"/>
        <v>Match</v>
      </c>
      <c r="H2264" t="s">
        <v>3239</v>
      </c>
      <c r="I2264" t="s">
        <v>64</v>
      </c>
      <c r="J2264" t="s">
        <v>3240</v>
      </c>
      <c r="K2264" t="s">
        <v>4836</v>
      </c>
    </row>
    <row r="2265" spans="1:11" x14ac:dyDescent="0.3">
      <c r="A2265" t="s">
        <v>3623</v>
      </c>
      <c r="B2265" t="s">
        <v>1089</v>
      </c>
      <c r="C2265" t="s">
        <v>3624</v>
      </c>
      <c r="D2265" t="s">
        <v>4787</v>
      </c>
      <c r="E2265" s="7">
        <v>30</v>
      </c>
      <c r="F2265" s="1">
        <f t="shared" si="70"/>
        <v>64</v>
      </c>
      <c r="G2265" s="2" t="str">
        <f t="shared" si="71"/>
        <v>Match</v>
      </c>
      <c r="H2265" t="s">
        <v>3623</v>
      </c>
      <c r="I2265" t="s">
        <v>1089</v>
      </c>
      <c r="J2265" t="s">
        <v>3624</v>
      </c>
      <c r="K2265" t="s">
        <v>4787</v>
      </c>
    </row>
    <row r="2266" spans="1:11" x14ac:dyDescent="0.3">
      <c r="A2266" t="s">
        <v>1886</v>
      </c>
      <c r="B2266" t="s">
        <v>569</v>
      </c>
      <c r="C2266" t="s">
        <v>1887</v>
      </c>
      <c r="D2266" t="s">
        <v>4753</v>
      </c>
      <c r="E2266" s="7">
        <v>25</v>
      </c>
      <c r="F2266" s="1">
        <f t="shared" si="70"/>
        <v>65</v>
      </c>
      <c r="G2266" s="2" t="str">
        <f t="shared" si="71"/>
        <v>Match</v>
      </c>
      <c r="H2266" t="s">
        <v>1886</v>
      </c>
      <c r="I2266" t="s">
        <v>569</v>
      </c>
      <c r="J2266" t="s">
        <v>1887</v>
      </c>
      <c r="K2266" t="s">
        <v>4753</v>
      </c>
    </row>
    <row r="2267" spans="1:11" x14ac:dyDescent="0.3">
      <c r="A2267" t="s">
        <v>3904</v>
      </c>
      <c r="B2267" t="s">
        <v>427</v>
      </c>
      <c r="C2267" t="s">
        <v>3905</v>
      </c>
      <c r="D2267" t="s">
        <v>4784</v>
      </c>
      <c r="E2267" s="7">
        <v>0</v>
      </c>
      <c r="F2267" s="1">
        <f t="shared" si="70"/>
        <v>66</v>
      </c>
      <c r="G2267" s="2" t="str">
        <f t="shared" si="71"/>
        <v>Match</v>
      </c>
      <c r="H2267" t="s">
        <v>3904</v>
      </c>
      <c r="I2267" t="s">
        <v>427</v>
      </c>
      <c r="J2267" t="s">
        <v>3905</v>
      </c>
      <c r="K2267" t="s">
        <v>4784</v>
      </c>
    </row>
    <row r="2268" spans="1:11" x14ac:dyDescent="0.3">
      <c r="A2268" t="s">
        <v>1872</v>
      </c>
      <c r="B2268" t="s">
        <v>569</v>
      </c>
      <c r="C2268" t="s">
        <v>1873</v>
      </c>
      <c r="D2268" t="s">
        <v>4840</v>
      </c>
      <c r="E2268" s="7">
        <v>30</v>
      </c>
      <c r="F2268" s="1">
        <f t="shared" si="70"/>
        <v>66</v>
      </c>
      <c r="G2268" s="2" t="str">
        <f t="shared" si="71"/>
        <v>Match</v>
      </c>
      <c r="H2268" t="s">
        <v>1872</v>
      </c>
      <c r="I2268" t="s">
        <v>569</v>
      </c>
      <c r="J2268" t="s">
        <v>1873</v>
      </c>
      <c r="K2268" t="s">
        <v>4840</v>
      </c>
    </row>
    <row r="2269" spans="1:11" x14ac:dyDescent="0.3">
      <c r="A2269" t="s">
        <v>1902</v>
      </c>
      <c r="B2269" t="s">
        <v>347</v>
      </c>
      <c r="C2269" t="s">
        <v>1903</v>
      </c>
      <c r="D2269" t="s">
        <v>4784</v>
      </c>
      <c r="E2269" s="7">
        <v>0</v>
      </c>
      <c r="F2269" s="1">
        <f t="shared" si="70"/>
        <v>66</v>
      </c>
      <c r="G2269" s="2" t="str">
        <f t="shared" si="71"/>
        <v>Match</v>
      </c>
      <c r="H2269" t="s">
        <v>1902</v>
      </c>
      <c r="I2269" t="s">
        <v>347</v>
      </c>
      <c r="J2269" t="s">
        <v>1903</v>
      </c>
      <c r="K2269" t="s">
        <v>4784</v>
      </c>
    </row>
    <row r="2270" spans="1:11" x14ac:dyDescent="0.3">
      <c r="A2270" t="s">
        <v>3722</v>
      </c>
      <c r="B2270" t="s">
        <v>160</v>
      </c>
      <c r="C2270" t="s">
        <v>3723</v>
      </c>
      <c r="D2270" t="s">
        <v>4812</v>
      </c>
      <c r="E2270" s="7">
        <v>5</v>
      </c>
      <c r="F2270" s="1">
        <f t="shared" si="70"/>
        <v>67</v>
      </c>
      <c r="G2270" s="2" t="str">
        <f t="shared" si="71"/>
        <v>Match</v>
      </c>
      <c r="H2270" t="s">
        <v>3722</v>
      </c>
      <c r="I2270" t="s">
        <v>160</v>
      </c>
      <c r="J2270" t="s">
        <v>3723</v>
      </c>
      <c r="K2270" t="s">
        <v>4812</v>
      </c>
    </row>
    <row r="2271" spans="1:11" x14ac:dyDescent="0.3">
      <c r="A2271" t="s">
        <v>3055</v>
      </c>
      <c r="B2271" t="s">
        <v>347</v>
      </c>
      <c r="C2271" t="s">
        <v>3056</v>
      </c>
      <c r="D2271" t="s">
        <v>4839</v>
      </c>
      <c r="E2271" s="7">
        <v>30</v>
      </c>
      <c r="F2271" s="1">
        <f t="shared" si="70"/>
        <v>67</v>
      </c>
      <c r="G2271" s="2" t="str">
        <f t="shared" si="71"/>
        <v>Match</v>
      </c>
      <c r="H2271" t="s">
        <v>3055</v>
      </c>
      <c r="I2271" t="s">
        <v>347</v>
      </c>
      <c r="J2271" t="s">
        <v>3056</v>
      </c>
      <c r="K2271" t="s">
        <v>4839</v>
      </c>
    </row>
    <row r="2272" spans="1:11" x14ac:dyDescent="0.3">
      <c r="A2272" t="s">
        <v>4261</v>
      </c>
      <c r="B2272" t="s">
        <v>1089</v>
      </c>
      <c r="C2272" t="s">
        <v>4262</v>
      </c>
      <c r="D2272" t="s">
        <v>4865</v>
      </c>
      <c r="E2272" s="7">
        <v>30</v>
      </c>
      <c r="F2272" s="1">
        <f t="shared" si="70"/>
        <v>69</v>
      </c>
      <c r="G2272" s="2" t="str">
        <f t="shared" si="71"/>
        <v>Match</v>
      </c>
      <c r="H2272" t="s">
        <v>4261</v>
      </c>
      <c r="I2272" t="s">
        <v>1089</v>
      </c>
      <c r="J2272" t="s">
        <v>4262</v>
      </c>
      <c r="K2272" t="s">
        <v>4865</v>
      </c>
    </row>
    <row r="2273" spans="1:11" x14ac:dyDescent="0.3">
      <c r="A2273" t="s">
        <v>2198</v>
      </c>
      <c r="B2273" t="s">
        <v>11</v>
      </c>
      <c r="C2273" t="s">
        <v>2199</v>
      </c>
      <c r="D2273" t="s">
        <v>4810</v>
      </c>
      <c r="E2273" s="7">
        <v>40</v>
      </c>
      <c r="F2273" s="1">
        <f t="shared" si="70"/>
        <v>69</v>
      </c>
      <c r="G2273" s="2" t="str">
        <f t="shared" si="71"/>
        <v>Match</v>
      </c>
      <c r="H2273" t="s">
        <v>2198</v>
      </c>
      <c r="I2273" t="s">
        <v>11</v>
      </c>
      <c r="J2273" t="s">
        <v>2199</v>
      </c>
      <c r="K2273" t="s">
        <v>4810</v>
      </c>
    </row>
    <row r="2274" spans="1:11" x14ac:dyDescent="0.3">
      <c r="A2274" t="s">
        <v>159</v>
      </c>
      <c r="B2274" t="s">
        <v>160</v>
      </c>
      <c r="C2274" t="s">
        <v>161</v>
      </c>
      <c r="D2274" t="s">
        <v>4753</v>
      </c>
      <c r="E2274" s="7">
        <v>20</v>
      </c>
      <c r="F2274" s="1">
        <f t="shared" si="70"/>
        <v>70</v>
      </c>
      <c r="G2274" s="2" t="str">
        <f t="shared" si="71"/>
        <v>Match</v>
      </c>
      <c r="H2274" t="s">
        <v>159</v>
      </c>
      <c r="I2274" t="s">
        <v>160</v>
      </c>
      <c r="J2274" t="s">
        <v>161</v>
      </c>
      <c r="K2274" t="s">
        <v>4753</v>
      </c>
    </row>
    <row r="2275" spans="1:11" x14ac:dyDescent="0.3">
      <c r="A2275" t="s">
        <v>2559</v>
      </c>
      <c r="B2275" t="s">
        <v>109</v>
      </c>
      <c r="C2275" t="s">
        <v>2560</v>
      </c>
      <c r="D2275" t="s">
        <v>4710</v>
      </c>
      <c r="E2275" s="7">
        <v>10</v>
      </c>
      <c r="F2275" s="1">
        <f t="shared" si="70"/>
        <v>70</v>
      </c>
      <c r="G2275" s="2" t="str">
        <f t="shared" si="71"/>
        <v>Match</v>
      </c>
      <c r="H2275" t="s">
        <v>2559</v>
      </c>
      <c r="I2275" t="s">
        <v>109</v>
      </c>
      <c r="J2275" t="s">
        <v>2560</v>
      </c>
      <c r="K2275" t="s">
        <v>4710</v>
      </c>
    </row>
    <row r="2276" spans="1:11" x14ac:dyDescent="0.3">
      <c r="A2276" t="s">
        <v>1116</v>
      </c>
      <c r="B2276" t="s">
        <v>524</v>
      </c>
      <c r="C2276" t="s">
        <v>1117</v>
      </c>
      <c r="D2276" t="s">
        <v>4778</v>
      </c>
      <c r="E2276" s="7">
        <v>15</v>
      </c>
      <c r="F2276" s="1">
        <f t="shared" si="70"/>
        <v>71</v>
      </c>
      <c r="G2276" s="2" t="str">
        <f t="shared" si="71"/>
        <v>Match</v>
      </c>
      <c r="H2276" t="s">
        <v>1116</v>
      </c>
      <c r="I2276" t="s">
        <v>524</v>
      </c>
      <c r="J2276" t="s">
        <v>1117</v>
      </c>
      <c r="K2276" t="s">
        <v>4778</v>
      </c>
    </row>
    <row r="2277" spans="1:11" x14ac:dyDescent="0.3">
      <c r="A2277" t="s">
        <v>136</v>
      </c>
      <c r="B2277" t="s">
        <v>134</v>
      </c>
      <c r="C2277" t="s">
        <v>137</v>
      </c>
      <c r="D2277" t="s">
        <v>4820</v>
      </c>
      <c r="E2277" s="7">
        <v>13</v>
      </c>
      <c r="F2277" s="1">
        <f t="shared" si="70"/>
        <v>72</v>
      </c>
      <c r="G2277" s="2" t="str">
        <f t="shared" si="71"/>
        <v>Match</v>
      </c>
      <c r="H2277" t="s">
        <v>136</v>
      </c>
      <c r="I2277" t="s">
        <v>134</v>
      </c>
      <c r="J2277" t="s">
        <v>137</v>
      </c>
      <c r="K2277" t="s">
        <v>4820</v>
      </c>
    </row>
    <row r="2278" spans="1:11" x14ac:dyDescent="0.3">
      <c r="A2278" t="s">
        <v>3672</v>
      </c>
      <c r="B2278" t="s">
        <v>1089</v>
      </c>
      <c r="C2278" t="s">
        <v>3673</v>
      </c>
      <c r="D2278" t="s">
        <v>4796</v>
      </c>
      <c r="E2278" s="7">
        <v>30</v>
      </c>
      <c r="F2278" s="1">
        <f t="shared" si="70"/>
        <v>74</v>
      </c>
      <c r="G2278" s="2" t="str">
        <f t="shared" si="71"/>
        <v>Match</v>
      </c>
      <c r="H2278" t="s">
        <v>3672</v>
      </c>
      <c r="I2278" t="s">
        <v>1089</v>
      </c>
      <c r="J2278" t="s">
        <v>3673</v>
      </c>
      <c r="K2278" t="s">
        <v>4796</v>
      </c>
    </row>
    <row r="2279" spans="1:11" x14ac:dyDescent="0.3">
      <c r="A2279" t="s">
        <v>2676</v>
      </c>
      <c r="B2279" t="s">
        <v>64</v>
      </c>
      <c r="C2279" t="s">
        <v>2677</v>
      </c>
      <c r="D2279" t="s">
        <v>4752</v>
      </c>
      <c r="E2279" s="7">
        <v>10</v>
      </c>
      <c r="F2279" s="1">
        <f t="shared" si="70"/>
        <v>74</v>
      </c>
      <c r="G2279" s="2" t="str">
        <f t="shared" si="71"/>
        <v>Match</v>
      </c>
      <c r="H2279" t="s">
        <v>2676</v>
      </c>
      <c r="I2279" t="s">
        <v>64</v>
      </c>
      <c r="J2279" t="s">
        <v>2677</v>
      </c>
      <c r="K2279" t="s">
        <v>4752</v>
      </c>
    </row>
    <row r="2280" spans="1:11" x14ac:dyDescent="0.3">
      <c r="A2280" t="s">
        <v>2373</v>
      </c>
      <c r="B2280" t="s">
        <v>257</v>
      </c>
      <c r="C2280" t="s">
        <v>2374</v>
      </c>
      <c r="D2280" t="s">
        <v>4710</v>
      </c>
      <c r="E2280" s="7">
        <v>5</v>
      </c>
      <c r="F2280" s="1">
        <f t="shared" si="70"/>
        <v>75</v>
      </c>
      <c r="G2280" s="2" t="str">
        <f t="shared" si="71"/>
        <v>Match</v>
      </c>
      <c r="H2280" t="s">
        <v>2373</v>
      </c>
      <c r="I2280" t="s">
        <v>257</v>
      </c>
      <c r="J2280" t="s">
        <v>2374</v>
      </c>
      <c r="K2280" t="s">
        <v>4710</v>
      </c>
    </row>
    <row r="2281" spans="1:11" x14ac:dyDescent="0.3">
      <c r="A2281" t="s">
        <v>2627</v>
      </c>
      <c r="B2281" t="s">
        <v>569</v>
      </c>
      <c r="C2281" t="s">
        <v>2628</v>
      </c>
      <c r="D2281" t="s">
        <v>4839</v>
      </c>
      <c r="E2281" s="7">
        <v>20</v>
      </c>
      <c r="F2281" s="1">
        <f t="shared" si="70"/>
        <v>77</v>
      </c>
      <c r="G2281" s="2" t="str">
        <f t="shared" si="71"/>
        <v>Match</v>
      </c>
      <c r="H2281" t="s">
        <v>2627</v>
      </c>
      <c r="I2281" t="s">
        <v>569</v>
      </c>
      <c r="J2281" t="s">
        <v>2628</v>
      </c>
      <c r="K2281" t="s">
        <v>4839</v>
      </c>
    </row>
    <row r="2282" spans="1:11" x14ac:dyDescent="0.3">
      <c r="A2282" t="s">
        <v>4603</v>
      </c>
      <c r="B2282" t="s">
        <v>64</v>
      </c>
      <c r="C2282" t="s">
        <v>4604</v>
      </c>
      <c r="D2282" t="s">
        <v>4703</v>
      </c>
      <c r="E2282" s="7">
        <v>0</v>
      </c>
      <c r="F2282" s="1">
        <f t="shared" si="70"/>
        <v>78</v>
      </c>
      <c r="G2282" s="2" t="str">
        <f t="shared" si="71"/>
        <v>Match</v>
      </c>
      <c r="H2282" t="s">
        <v>4603</v>
      </c>
      <c r="I2282" t="s">
        <v>64</v>
      </c>
      <c r="J2282" t="s">
        <v>4604</v>
      </c>
      <c r="K2282" t="s">
        <v>4703</v>
      </c>
    </row>
    <row r="2283" spans="1:11" x14ac:dyDescent="0.3">
      <c r="A2283" t="s">
        <v>3486</v>
      </c>
      <c r="B2283" t="s">
        <v>160</v>
      </c>
      <c r="C2283" t="s">
        <v>3487</v>
      </c>
      <c r="D2283" t="s">
        <v>4424</v>
      </c>
      <c r="E2283" s="7">
        <v>20</v>
      </c>
      <c r="F2283" s="1">
        <f t="shared" si="70"/>
        <v>80</v>
      </c>
      <c r="G2283" s="2" t="str">
        <f t="shared" si="71"/>
        <v>Match</v>
      </c>
      <c r="H2283" t="s">
        <v>3486</v>
      </c>
      <c r="I2283" t="s">
        <v>160</v>
      </c>
      <c r="J2283" t="s">
        <v>3487</v>
      </c>
      <c r="K2283" t="s">
        <v>4424</v>
      </c>
    </row>
    <row r="2284" spans="1:11" x14ac:dyDescent="0.3">
      <c r="A2284" t="s">
        <v>4002</v>
      </c>
      <c r="B2284" t="s">
        <v>377</v>
      </c>
      <c r="C2284" t="s">
        <v>4003</v>
      </c>
      <c r="D2284" t="s">
        <v>4783</v>
      </c>
      <c r="E2284" s="7">
        <v>30</v>
      </c>
      <c r="F2284" s="1">
        <f t="shared" si="70"/>
        <v>80</v>
      </c>
      <c r="G2284" s="2" t="str">
        <f t="shared" si="71"/>
        <v>Match</v>
      </c>
      <c r="H2284" t="s">
        <v>4002</v>
      </c>
      <c r="I2284" t="s">
        <v>377</v>
      </c>
      <c r="J2284" t="s">
        <v>4003</v>
      </c>
      <c r="K2284" t="s">
        <v>4783</v>
      </c>
    </row>
    <row r="2285" spans="1:11" x14ac:dyDescent="0.3">
      <c r="A2285" t="s">
        <v>2693</v>
      </c>
      <c r="B2285" t="s">
        <v>427</v>
      </c>
      <c r="C2285" t="s">
        <v>2694</v>
      </c>
      <c r="D2285" t="s">
        <v>4710</v>
      </c>
      <c r="E2285" s="7">
        <v>0</v>
      </c>
      <c r="F2285" s="1">
        <f t="shared" si="70"/>
        <v>80</v>
      </c>
      <c r="G2285" s="2" t="str">
        <f t="shared" si="71"/>
        <v>Match</v>
      </c>
      <c r="H2285" t="s">
        <v>2693</v>
      </c>
      <c r="I2285" t="s">
        <v>427</v>
      </c>
      <c r="J2285" t="s">
        <v>2694</v>
      </c>
      <c r="K2285" t="s">
        <v>4710</v>
      </c>
    </row>
    <row r="2286" spans="1:11" x14ac:dyDescent="0.3">
      <c r="A2286" t="s">
        <v>3850</v>
      </c>
      <c r="B2286" t="s">
        <v>64</v>
      </c>
      <c r="C2286" t="s">
        <v>3851</v>
      </c>
      <c r="D2286" t="s">
        <v>4788</v>
      </c>
      <c r="E2286" s="7">
        <v>0</v>
      </c>
      <c r="F2286" s="1">
        <f t="shared" si="70"/>
        <v>81</v>
      </c>
      <c r="G2286" s="2" t="str">
        <f t="shared" si="71"/>
        <v>Match</v>
      </c>
      <c r="H2286" t="s">
        <v>3850</v>
      </c>
      <c r="I2286" t="s">
        <v>64</v>
      </c>
      <c r="J2286" t="s">
        <v>3851</v>
      </c>
      <c r="K2286" t="s">
        <v>4788</v>
      </c>
    </row>
    <row r="2287" spans="1:11" x14ac:dyDescent="0.3">
      <c r="A2287" t="s">
        <v>4629</v>
      </c>
      <c r="B2287" t="s">
        <v>134</v>
      </c>
      <c r="C2287" t="s">
        <v>4630</v>
      </c>
      <c r="D2287" t="s">
        <v>4752</v>
      </c>
      <c r="E2287" s="7">
        <v>3</v>
      </c>
      <c r="F2287" s="1">
        <f t="shared" si="70"/>
        <v>81</v>
      </c>
      <c r="G2287" s="2" t="str">
        <f t="shared" si="71"/>
        <v>Match</v>
      </c>
      <c r="H2287" t="s">
        <v>4629</v>
      </c>
      <c r="I2287" t="s">
        <v>134</v>
      </c>
      <c r="J2287" t="s">
        <v>4630</v>
      </c>
      <c r="K2287" t="s">
        <v>4752</v>
      </c>
    </row>
    <row r="2288" spans="1:11" x14ac:dyDescent="0.3">
      <c r="A2288" t="s">
        <v>3637</v>
      </c>
      <c r="B2288" t="s">
        <v>347</v>
      </c>
      <c r="C2288" t="s">
        <v>3638</v>
      </c>
      <c r="D2288" t="s">
        <v>4809</v>
      </c>
      <c r="E2288" s="7">
        <v>0</v>
      </c>
      <c r="F2288" s="1">
        <f t="shared" si="70"/>
        <v>83</v>
      </c>
      <c r="G2288" s="2" t="str">
        <f t="shared" si="71"/>
        <v>Match</v>
      </c>
      <c r="H2288" t="s">
        <v>3637</v>
      </c>
      <c r="I2288" t="s">
        <v>347</v>
      </c>
      <c r="J2288" t="s">
        <v>3638</v>
      </c>
      <c r="K2288" t="s">
        <v>4809</v>
      </c>
    </row>
    <row r="2289" spans="1:11" x14ac:dyDescent="0.3">
      <c r="A2289" t="s">
        <v>842</v>
      </c>
      <c r="B2289" t="s">
        <v>257</v>
      </c>
      <c r="C2289" t="s">
        <v>843</v>
      </c>
      <c r="D2289" t="s">
        <v>4752</v>
      </c>
      <c r="E2289" s="7">
        <v>0</v>
      </c>
      <c r="F2289" s="1">
        <f t="shared" si="70"/>
        <v>84</v>
      </c>
      <c r="G2289" s="2" t="str">
        <f t="shared" si="71"/>
        <v>Match</v>
      </c>
      <c r="H2289" t="s">
        <v>842</v>
      </c>
      <c r="I2289" t="s">
        <v>257</v>
      </c>
      <c r="J2289" t="s">
        <v>843</v>
      </c>
      <c r="K2289" t="s">
        <v>4752</v>
      </c>
    </row>
    <row r="2290" spans="1:11" x14ac:dyDescent="0.3">
      <c r="A2290" t="s">
        <v>1888</v>
      </c>
      <c r="B2290" t="s">
        <v>569</v>
      </c>
      <c r="C2290" t="s">
        <v>1889</v>
      </c>
      <c r="D2290" t="s">
        <v>4750</v>
      </c>
      <c r="E2290" s="7">
        <v>30</v>
      </c>
      <c r="F2290" s="1">
        <f t="shared" si="70"/>
        <v>86</v>
      </c>
      <c r="G2290" s="2" t="str">
        <f t="shared" si="71"/>
        <v>Match</v>
      </c>
      <c r="H2290" t="s">
        <v>1888</v>
      </c>
      <c r="I2290" t="s">
        <v>569</v>
      </c>
      <c r="J2290" t="s">
        <v>1889</v>
      </c>
      <c r="K2290" t="s">
        <v>4750</v>
      </c>
    </row>
    <row r="2291" spans="1:11" x14ac:dyDescent="0.3">
      <c r="A2291" t="s">
        <v>1870</v>
      </c>
      <c r="B2291" t="s">
        <v>569</v>
      </c>
      <c r="C2291" t="s">
        <v>1871</v>
      </c>
      <c r="D2291" t="s">
        <v>4850</v>
      </c>
      <c r="E2291" s="7">
        <v>30</v>
      </c>
      <c r="F2291" s="1">
        <f t="shared" si="70"/>
        <v>88</v>
      </c>
      <c r="G2291" s="2" t="str">
        <f t="shared" si="71"/>
        <v>Match</v>
      </c>
      <c r="H2291" t="s">
        <v>1870</v>
      </c>
      <c r="I2291" t="s">
        <v>569</v>
      </c>
      <c r="J2291" t="s">
        <v>1871</v>
      </c>
      <c r="K2291" t="s">
        <v>4850</v>
      </c>
    </row>
    <row r="2292" spans="1:11" x14ac:dyDescent="0.3">
      <c r="A2292" t="s">
        <v>2460</v>
      </c>
      <c r="B2292" t="s">
        <v>554</v>
      </c>
      <c r="C2292" t="s">
        <v>2461</v>
      </c>
      <c r="D2292" t="s">
        <v>4753</v>
      </c>
      <c r="E2292" s="7">
        <v>0</v>
      </c>
      <c r="F2292" s="1">
        <f t="shared" si="70"/>
        <v>90</v>
      </c>
      <c r="G2292" s="2" t="str">
        <f t="shared" si="71"/>
        <v>Match</v>
      </c>
      <c r="H2292" t="s">
        <v>2460</v>
      </c>
      <c r="I2292" t="s">
        <v>554</v>
      </c>
      <c r="J2292" t="s">
        <v>2461</v>
      </c>
      <c r="K2292" t="s">
        <v>4753</v>
      </c>
    </row>
    <row r="2293" spans="1:11" x14ac:dyDescent="0.3">
      <c r="A2293" t="s">
        <v>244</v>
      </c>
      <c r="B2293" t="s">
        <v>245</v>
      </c>
      <c r="C2293" t="s">
        <v>246</v>
      </c>
      <c r="D2293" t="s">
        <v>4768</v>
      </c>
      <c r="E2293" s="7">
        <v>0</v>
      </c>
      <c r="F2293" s="1">
        <f t="shared" si="70"/>
        <v>92</v>
      </c>
      <c r="G2293" s="2" t="str">
        <f t="shared" si="71"/>
        <v>Match</v>
      </c>
      <c r="H2293" t="s">
        <v>244</v>
      </c>
      <c r="I2293" t="s">
        <v>245</v>
      </c>
      <c r="J2293" t="s">
        <v>246</v>
      </c>
      <c r="K2293" t="s">
        <v>4768</v>
      </c>
    </row>
    <row r="2294" spans="1:11" x14ac:dyDescent="0.3">
      <c r="A2294" t="s">
        <v>4165</v>
      </c>
      <c r="B2294" t="s">
        <v>160</v>
      </c>
      <c r="C2294" t="s">
        <v>1093</v>
      </c>
      <c r="D2294" t="s">
        <v>4787</v>
      </c>
      <c r="E2294" s="7">
        <v>2</v>
      </c>
      <c r="F2294" s="1">
        <f t="shared" si="70"/>
        <v>92</v>
      </c>
      <c r="G2294" s="2" t="str">
        <f t="shared" si="71"/>
        <v>Match</v>
      </c>
      <c r="H2294" t="s">
        <v>4165</v>
      </c>
      <c r="I2294" t="s">
        <v>160</v>
      </c>
      <c r="J2294" t="s">
        <v>1093</v>
      </c>
      <c r="K2294" t="s">
        <v>4787</v>
      </c>
    </row>
    <row r="2295" spans="1:11" x14ac:dyDescent="0.3">
      <c r="A2295" t="s">
        <v>336</v>
      </c>
      <c r="B2295" t="s">
        <v>193</v>
      </c>
      <c r="C2295" t="s">
        <v>337</v>
      </c>
      <c r="D2295" t="s">
        <v>4825</v>
      </c>
      <c r="E2295" s="7">
        <v>20</v>
      </c>
      <c r="F2295" s="1">
        <f t="shared" si="70"/>
        <v>93</v>
      </c>
      <c r="G2295" s="2" t="str">
        <f t="shared" si="71"/>
        <v>Match</v>
      </c>
      <c r="H2295" t="s">
        <v>336</v>
      </c>
      <c r="I2295" t="s">
        <v>193</v>
      </c>
      <c r="J2295" t="s">
        <v>337</v>
      </c>
      <c r="K2295" t="s">
        <v>4825</v>
      </c>
    </row>
    <row r="2296" spans="1:11" x14ac:dyDescent="0.3">
      <c r="A2296" t="s">
        <v>2428</v>
      </c>
      <c r="B2296" t="s">
        <v>109</v>
      </c>
      <c r="C2296" t="s">
        <v>2429</v>
      </c>
      <c r="D2296" t="s">
        <v>4749</v>
      </c>
      <c r="E2296" s="7">
        <v>6</v>
      </c>
      <c r="F2296" s="1">
        <f t="shared" si="70"/>
        <v>95</v>
      </c>
      <c r="G2296" s="2" t="str">
        <f t="shared" si="71"/>
        <v>Match</v>
      </c>
      <c r="H2296" t="s">
        <v>2428</v>
      </c>
      <c r="I2296" t="s">
        <v>109</v>
      </c>
      <c r="J2296" t="s">
        <v>2429</v>
      </c>
      <c r="K2296" t="s">
        <v>4749</v>
      </c>
    </row>
    <row r="2297" spans="1:11" x14ac:dyDescent="0.3">
      <c r="A2297" t="s">
        <v>689</v>
      </c>
      <c r="B2297" t="s">
        <v>245</v>
      </c>
      <c r="C2297" t="s">
        <v>690</v>
      </c>
      <c r="D2297" t="s">
        <v>4839</v>
      </c>
      <c r="E2297" s="7">
        <v>0</v>
      </c>
      <c r="F2297" s="1">
        <f t="shared" si="70"/>
        <v>97</v>
      </c>
      <c r="G2297" s="2" t="str">
        <f t="shared" si="71"/>
        <v>Match</v>
      </c>
      <c r="H2297" t="s">
        <v>689</v>
      </c>
      <c r="I2297" t="s">
        <v>245</v>
      </c>
      <c r="J2297" t="s">
        <v>690</v>
      </c>
      <c r="K2297" t="s">
        <v>4839</v>
      </c>
    </row>
    <row r="2298" spans="1:11" x14ac:dyDescent="0.3">
      <c r="A2298" t="s">
        <v>3635</v>
      </c>
      <c r="B2298" t="s">
        <v>347</v>
      </c>
      <c r="C2298" t="s">
        <v>3636</v>
      </c>
      <c r="D2298" t="s">
        <v>4865</v>
      </c>
      <c r="E2298" s="7">
        <v>0</v>
      </c>
      <c r="F2298" s="1">
        <f t="shared" si="70"/>
        <v>99</v>
      </c>
      <c r="G2298" s="2" t="str">
        <f t="shared" si="71"/>
        <v>Match</v>
      </c>
      <c r="H2298" t="s">
        <v>3635</v>
      </c>
      <c r="I2298" t="s">
        <v>347</v>
      </c>
      <c r="J2298" t="s">
        <v>3636</v>
      </c>
      <c r="K2298" t="s">
        <v>4865</v>
      </c>
    </row>
    <row r="2299" spans="1:11" x14ac:dyDescent="0.3">
      <c r="A2299" t="s">
        <v>4621</v>
      </c>
      <c r="B2299" t="s">
        <v>347</v>
      </c>
      <c r="C2299" t="s">
        <v>4622</v>
      </c>
      <c r="D2299" t="s">
        <v>4424</v>
      </c>
      <c r="E2299" s="7">
        <v>0</v>
      </c>
      <c r="F2299" s="1">
        <f t="shared" si="70"/>
        <v>100</v>
      </c>
      <c r="G2299" s="2" t="str">
        <f t="shared" si="71"/>
        <v>Match</v>
      </c>
      <c r="H2299" t="s">
        <v>4621</v>
      </c>
      <c r="I2299" t="s">
        <v>347</v>
      </c>
      <c r="J2299" t="s">
        <v>4622</v>
      </c>
      <c r="K2299" t="s">
        <v>4424</v>
      </c>
    </row>
    <row r="2300" spans="1:11" x14ac:dyDescent="0.3">
      <c r="A2300" t="s">
        <v>4601</v>
      </c>
      <c r="B2300" t="s">
        <v>64</v>
      </c>
      <c r="C2300" t="s">
        <v>4602</v>
      </c>
      <c r="D2300" t="s">
        <v>4749</v>
      </c>
      <c r="E2300" s="7">
        <v>0</v>
      </c>
      <c r="F2300" s="1">
        <f t="shared" si="70"/>
        <v>101</v>
      </c>
      <c r="G2300" s="2" t="str">
        <f t="shared" si="71"/>
        <v>Match</v>
      </c>
      <c r="H2300" t="s">
        <v>4601</v>
      </c>
      <c r="I2300" t="s">
        <v>64</v>
      </c>
      <c r="J2300" t="s">
        <v>4602</v>
      </c>
      <c r="K2300" t="s">
        <v>4749</v>
      </c>
    </row>
    <row r="2301" spans="1:11" x14ac:dyDescent="0.3">
      <c r="A2301" t="s">
        <v>2629</v>
      </c>
      <c r="B2301" t="s">
        <v>569</v>
      </c>
      <c r="C2301" t="s">
        <v>2630</v>
      </c>
      <c r="D2301" t="s">
        <v>4826</v>
      </c>
      <c r="E2301" s="7">
        <v>30</v>
      </c>
      <c r="F2301" s="1">
        <f t="shared" si="70"/>
        <v>101</v>
      </c>
      <c r="G2301" s="2" t="str">
        <f t="shared" si="71"/>
        <v>Match</v>
      </c>
      <c r="H2301" t="s">
        <v>2629</v>
      </c>
      <c r="I2301" t="s">
        <v>569</v>
      </c>
      <c r="J2301" t="s">
        <v>2630</v>
      </c>
      <c r="K2301" t="s">
        <v>4826</v>
      </c>
    </row>
    <row r="2302" spans="1:11" x14ac:dyDescent="0.3">
      <c r="A2302" t="s">
        <v>4210</v>
      </c>
      <c r="B2302" t="s">
        <v>134</v>
      </c>
      <c r="C2302" t="s">
        <v>4211</v>
      </c>
      <c r="D2302" t="s">
        <v>4829</v>
      </c>
      <c r="E2302" s="7">
        <v>5</v>
      </c>
      <c r="F2302" s="1">
        <f t="shared" si="70"/>
        <v>102</v>
      </c>
      <c r="G2302" s="2" t="str">
        <f t="shared" si="71"/>
        <v>Match</v>
      </c>
      <c r="H2302" t="s">
        <v>4210</v>
      </c>
      <c r="I2302" t="s">
        <v>134</v>
      </c>
      <c r="J2302" t="s">
        <v>4211</v>
      </c>
      <c r="K2302" t="s">
        <v>4829</v>
      </c>
    </row>
    <row r="2303" spans="1:11" x14ac:dyDescent="0.3">
      <c r="A2303" t="s">
        <v>1366</v>
      </c>
      <c r="B2303" t="s">
        <v>245</v>
      </c>
      <c r="C2303" t="s">
        <v>1367</v>
      </c>
      <c r="D2303" t="s">
        <v>4841</v>
      </c>
      <c r="E2303" s="7">
        <v>5</v>
      </c>
      <c r="F2303" s="1">
        <f t="shared" si="70"/>
        <v>103</v>
      </c>
      <c r="G2303" s="2" t="str">
        <f t="shared" si="71"/>
        <v>Match</v>
      </c>
      <c r="H2303" t="s">
        <v>1366</v>
      </c>
      <c r="I2303" t="s">
        <v>245</v>
      </c>
      <c r="J2303" t="s">
        <v>1367</v>
      </c>
      <c r="K2303" t="s">
        <v>4841</v>
      </c>
    </row>
    <row r="2304" spans="1:11" x14ac:dyDescent="0.3">
      <c r="A2304" t="s">
        <v>1697</v>
      </c>
      <c r="B2304" t="s">
        <v>347</v>
      </c>
      <c r="C2304" t="s">
        <v>1698</v>
      </c>
      <c r="D2304" t="s">
        <v>4825</v>
      </c>
      <c r="E2304" s="7">
        <v>10</v>
      </c>
      <c r="F2304" s="1">
        <f t="shared" si="70"/>
        <v>103</v>
      </c>
      <c r="G2304" s="2" t="str">
        <f t="shared" si="71"/>
        <v>Match</v>
      </c>
      <c r="H2304" t="s">
        <v>1697</v>
      </c>
      <c r="I2304" t="s">
        <v>347</v>
      </c>
      <c r="J2304" t="s">
        <v>1698</v>
      </c>
      <c r="K2304" t="s">
        <v>4825</v>
      </c>
    </row>
    <row r="2305" spans="1:11" x14ac:dyDescent="0.3">
      <c r="A2305" t="s">
        <v>2802</v>
      </c>
      <c r="B2305" t="s">
        <v>257</v>
      </c>
      <c r="C2305" t="s">
        <v>2803</v>
      </c>
      <c r="D2305" t="s">
        <v>4814</v>
      </c>
      <c r="E2305" s="7">
        <v>2</v>
      </c>
      <c r="F2305" s="1">
        <f t="shared" si="70"/>
        <v>104</v>
      </c>
      <c r="G2305" s="2" t="str">
        <f t="shared" si="71"/>
        <v>Match</v>
      </c>
      <c r="H2305" t="s">
        <v>2802</v>
      </c>
      <c r="I2305" t="s">
        <v>257</v>
      </c>
      <c r="J2305" t="s">
        <v>2803</v>
      </c>
      <c r="K2305" t="s">
        <v>4814</v>
      </c>
    </row>
    <row r="2306" spans="1:11" x14ac:dyDescent="0.3">
      <c r="A2306" t="s">
        <v>1392</v>
      </c>
      <c r="B2306" t="s">
        <v>11</v>
      </c>
      <c r="C2306" t="s">
        <v>1393</v>
      </c>
      <c r="D2306" t="s">
        <v>4806</v>
      </c>
      <c r="E2306" s="7">
        <v>30</v>
      </c>
      <c r="F2306" s="1">
        <f t="shared" ref="F2306:F2369" si="72">D2306-E2306</f>
        <v>106</v>
      </c>
      <c r="G2306" s="2" t="str">
        <f t="shared" ref="G2306:G2369" si="73">IF(A2306=H2306,"Match","No match")</f>
        <v>Match</v>
      </c>
      <c r="H2306" t="s">
        <v>1392</v>
      </c>
      <c r="I2306" t="s">
        <v>11</v>
      </c>
      <c r="J2306" t="s">
        <v>1393</v>
      </c>
      <c r="K2306" t="s">
        <v>4806</v>
      </c>
    </row>
    <row r="2307" spans="1:11" x14ac:dyDescent="0.3">
      <c r="A2307" t="s">
        <v>826</v>
      </c>
      <c r="B2307" t="s">
        <v>11</v>
      </c>
      <c r="C2307" t="s">
        <v>827</v>
      </c>
      <c r="D2307" t="s">
        <v>4828</v>
      </c>
      <c r="E2307" s="7">
        <v>15</v>
      </c>
      <c r="F2307" s="1">
        <f t="shared" si="72"/>
        <v>108</v>
      </c>
      <c r="G2307" s="2" t="str">
        <f t="shared" si="73"/>
        <v>Match</v>
      </c>
      <c r="H2307" t="s">
        <v>826</v>
      </c>
      <c r="I2307" t="s">
        <v>11</v>
      </c>
      <c r="J2307" t="s">
        <v>827</v>
      </c>
      <c r="K2307" t="s">
        <v>4828</v>
      </c>
    </row>
    <row r="2308" spans="1:11" x14ac:dyDescent="0.3">
      <c r="A2308" t="s">
        <v>2375</v>
      </c>
      <c r="B2308" t="s">
        <v>11</v>
      </c>
      <c r="C2308" t="s">
        <v>2376</v>
      </c>
      <c r="D2308" t="s">
        <v>4797</v>
      </c>
      <c r="E2308" s="7">
        <v>30</v>
      </c>
      <c r="F2308" s="1">
        <f t="shared" si="72"/>
        <v>108</v>
      </c>
      <c r="G2308" s="2" t="str">
        <f t="shared" si="73"/>
        <v>Match</v>
      </c>
      <c r="H2308" t="s">
        <v>2375</v>
      </c>
      <c r="I2308" t="s">
        <v>11</v>
      </c>
      <c r="J2308" t="s">
        <v>2376</v>
      </c>
      <c r="K2308" t="s">
        <v>4797</v>
      </c>
    </row>
    <row r="2309" spans="1:11" x14ac:dyDescent="0.3">
      <c r="A2309" t="s">
        <v>4183</v>
      </c>
      <c r="B2309" t="s">
        <v>257</v>
      </c>
      <c r="C2309" t="s">
        <v>4184</v>
      </c>
      <c r="D2309" t="s">
        <v>4777</v>
      </c>
      <c r="E2309" s="7">
        <v>5</v>
      </c>
      <c r="F2309" s="1">
        <f t="shared" si="72"/>
        <v>110</v>
      </c>
      <c r="G2309" s="2" t="str">
        <f t="shared" si="73"/>
        <v>Match</v>
      </c>
      <c r="H2309" t="s">
        <v>4183</v>
      </c>
      <c r="I2309" t="s">
        <v>257</v>
      </c>
      <c r="J2309" t="s">
        <v>4184</v>
      </c>
      <c r="K2309" t="s">
        <v>4777</v>
      </c>
    </row>
    <row r="2310" spans="1:11" x14ac:dyDescent="0.3">
      <c r="A2310" t="s">
        <v>1700</v>
      </c>
      <c r="B2310" t="s">
        <v>347</v>
      </c>
      <c r="C2310" t="s">
        <v>1701</v>
      </c>
      <c r="D2310" t="s">
        <v>4772</v>
      </c>
      <c r="E2310" s="7">
        <v>0</v>
      </c>
      <c r="F2310" s="1">
        <f t="shared" si="72"/>
        <v>112</v>
      </c>
      <c r="G2310" s="2" t="str">
        <f t="shared" si="73"/>
        <v>Match</v>
      </c>
      <c r="H2310" t="s">
        <v>1700</v>
      </c>
      <c r="I2310" t="s">
        <v>347</v>
      </c>
      <c r="J2310" t="s">
        <v>1701</v>
      </c>
      <c r="K2310" t="s">
        <v>4772</v>
      </c>
    </row>
    <row r="2311" spans="1:11" x14ac:dyDescent="0.3">
      <c r="A2311" t="s">
        <v>3993</v>
      </c>
      <c r="B2311" t="s">
        <v>347</v>
      </c>
      <c r="C2311" t="s">
        <v>3994</v>
      </c>
      <c r="D2311" t="s">
        <v>4772</v>
      </c>
      <c r="E2311" s="7">
        <v>0</v>
      </c>
      <c r="F2311" s="1">
        <f t="shared" si="72"/>
        <v>112</v>
      </c>
      <c r="G2311" s="2" t="str">
        <f t="shared" si="73"/>
        <v>Match</v>
      </c>
      <c r="H2311" t="s">
        <v>3993</v>
      </c>
      <c r="I2311" t="s">
        <v>347</v>
      </c>
      <c r="J2311" t="s">
        <v>3994</v>
      </c>
      <c r="K2311" t="s">
        <v>4772</v>
      </c>
    </row>
    <row r="2312" spans="1:11" x14ac:dyDescent="0.3">
      <c r="A2312" t="s">
        <v>3742</v>
      </c>
      <c r="B2312" t="s">
        <v>88</v>
      </c>
      <c r="C2312" t="s">
        <v>3743</v>
      </c>
      <c r="D2312" t="s">
        <v>4825</v>
      </c>
      <c r="E2312" s="7">
        <v>0</v>
      </c>
      <c r="F2312" s="1">
        <f t="shared" si="72"/>
        <v>113</v>
      </c>
      <c r="G2312" s="2" t="str">
        <f t="shared" si="73"/>
        <v>Match</v>
      </c>
      <c r="H2312" t="s">
        <v>3742</v>
      </c>
      <c r="I2312" t="s">
        <v>88</v>
      </c>
      <c r="J2312" t="s">
        <v>3743</v>
      </c>
      <c r="K2312" t="s">
        <v>4825</v>
      </c>
    </row>
    <row r="2313" spans="1:11" x14ac:dyDescent="0.3">
      <c r="A2313" t="s">
        <v>3412</v>
      </c>
      <c r="B2313" t="s">
        <v>64</v>
      </c>
      <c r="C2313" t="s">
        <v>2487</v>
      </c>
      <c r="D2313" t="s">
        <v>4852</v>
      </c>
      <c r="E2313" s="7">
        <v>30</v>
      </c>
      <c r="F2313" s="1">
        <f t="shared" si="72"/>
        <v>117</v>
      </c>
      <c r="G2313" s="2" t="str">
        <f t="shared" si="73"/>
        <v>Match</v>
      </c>
      <c r="H2313" t="s">
        <v>3412</v>
      </c>
      <c r="I2313" t="s">
        <v>64</v>
      </c>
      <c r="J2313" t="s">
        <v>2487</v>
      </c>
      <c r="K2313" t="s">
        <v>4852</v>
      </c>
    </row>
    <row r="2314" spans="1:11" x14ac:dyDescent="0.3">
      <c r="A2314" t="s">
        <v>400</v>
      </c>
      <c r="B2314" t="s">
        <v>902</v>
      </c>
      <c r="C2314" t="s">
        <v>401</v>
      </c>
      <c r="D2314" t="s">
        <v>4785</v>
      </c>
      <c r="E2314" s="7">
        <v>50</v>
      </c>
      <c r="F2314" s="1">
        <f t="shared" si="72"/>
        <v>118</v>
      </c>
      <c r="G2314" s="2" t="str">
        <f t="shared" si="73"/>
        <v>Match</v>
      </c>
      <c r="H2314" t="s">
        <v>400</v>
      </c>
      <c r="I2314" t="s">
        <v>902</v>
      </c>
      <c r="J2314" t="s">
        <v>401</v>
      </c>
      <c r="K2314" t="s">
        <v>4785</v>
      </c>
    </row>
    <row r="2315" spans="1:11" x14ac:dyDescent="0.3">
      <c r="A2315" t="s">
        <v>4158</v>
      </c>
      <c r="B2315" t="s">
        <v>109</v>
      </c>
      <c r="C2315" t="s">
        <v>4159</v>
      </c>
      <c r="D2315" t="s">
        <v>4644</v>
      </c>
      <c r="E2315" s="7">
        <v>0</v>
      </c>
      <c r="F2315" s="1">
        <f t="shared" si="72"/>
        <v>142</v>
      </c>
      <c r="G2315" s="2" t="str">
        <f t="shared" si="73"/>
        <v>Match</v>
      </c>
      <c r="H2315" t="s">
        <v>4158</v>
      </c>
      <c r="I2315" t="s">
        <v>109</v>
      </c>
      <c r="J2315" t="s">
        <v>4159</v>
      </c>
      <c r="K2315" t="s">
        <v>4644</v>
      </c>
    </row>
    <row r="2316" spans="1:11" x14ac:dyDescent="0.3">
      <c r="A2316" t="s">
        <v>1301</v>
      </c>
      <c r="B2316" t="s">
        <v>427</v>
      </c>
      <c r="C2316" t="s">
        <v>1302</v>
      </c>
      <c r="D2316" t="s">
        <v>4863</v>
      </c>
      <c r="E2316" s="7">
        <v>5</v>
      </c>
      <c r="F2316" s="1">
        <f t="shared" si="72"/>
        <v>144</v>
      </c>
      <c r="G2316" s="2" t="str">
        <f t="shared" si="73"/>
        <v>Match</v>
      </c>
      <c r="H2316" t="s">
        <v>1301</v>
      </c>
      <c r="I2316" t="s">
        <v>427</v>
      </c>
      <c r="J2316" t="s">
        <v>1302</v>
      </c>
      <c r="K2316" t="s">
        <v>4863</v>
      </c>
    </row>
    <row r="2317" spans="1:11" x14ac:dyDescent="0.3">
      <c r="A2317" t="s">
        <v>1067</v>
      </c>
      <c r="B2317" t="s">
        <v>88</v>
      </c>
      <c r="C2317" t="s">
        <v>1068</v>
      </c>
      <c r="D2317" t="s">
        <v>4861</v>
      </c>
      <c r="E2317" s="7">
        <v>5</v>
      </c>
      <c r="F2317" s="1">
        <f t="shared" si="72"/>
        <v>148</v>
      </c>
      <c r="G2317" s="2" t="str">
        <f t="shared" si="73"/>
        <v>Match</v>
      </c>
      <c r="H2317" t="s">
        <v>1067</v>
      </c>
      <c r="I2317" t="s">
        <v>88</v>
      </c>
      <c r="J2317" t="s">
        <v>1068</v>
      </c>
      <c r="K2317" t="s">
        <v>4861</v>
      </c>
    </row>
    <row r="2318" spans="1:11" x14ac:dyDescent="0.3">
      <c r="A2318" t="s">
        <v>3357</v>
      </c>
      <c r="B2318" t="s">
        <v>330</v>
      </c>
      <c r="C2318" t="s">
        <v>3358</v>
      </c>
      <c r="D2318" t="s">
        <v>4773</v>
      </c>
      <c r="E2318" s="7">
        <v>0</v>
      </c>
      <c r="F2318" s="1">
        <f t="shared" si="72"/>
        <v>159</v>
      </c>
      <c r="G2318" s="2" t="str">
        <f t="shared" si="73"/>
        <v>Match</v>
      </c>
      <c r="H2318" t="s">
        <v>3357</v>
      </c>
      <c r="I2318" t="s">
        <v>330</v>
      </c>
      <c r="J2318" t="s">
        <v>3358</v>
      </c>
      <c r="K2318" t="s">
        <v>4773</v>
      </c>
    </row>
    <row r="2319" spans="1:11" x14ac:dyDescent="0.3">
      <c r="A2319" t="s">
        <v>4162</v>
      </c>
      <c r="B2319" t="s">
        <v>260</v>
      </c>
      <c r="C2319" t="s">
        <v>4163</v>
      </c>
      <c r="D2319" t="s">
        <v>4837</v>
      </c>
      <c r="E2319" s="7">
        <v>30</v>
      </c>
      <c r="F2319" s="1">
        <f t="shared" si="72"/>
        <v>160</v>
      </c>
      <c r="G2319" s="2" t="str">
        <f t="shared" si="73"/>
        <v>Match</v>
      </c>
      <c r="H2319" t="s">
        <v>4162</v>
      </c>
      <c r="I2319" t="s">
        <v>260</v>
      </c>
      <c r="J2319" t="s">
        <v>4163</v>
      </c>
      <c r="K2319" t="s">
        <v>4837</v>
      </c>
    </row>
    <row r="2320" spans="1:11" x14ac:dyDescent="0.3">
      <c r="A2320" t="s">
        <v>784</v>
      </c>
      <c r="B2320" t="s">
        <v>569</v>
      </c>
      <c r="C2320" t="s">
        <v>785</v>
      </c>
      <c r="D2320" t="s">
        <v>4827</v>
      </c>
      <c r="E2320" s="7">
        <v>25</v>
      </c>
      <c r="F2320" s="1">
        <f t="shared" si="72"/>
        <v>167</v>
      </c>
      <c r="G2320" s="2" t="str">
        <f t="shared" si="73"/>
        <v>Match</v>
      </c>
      <c r="H2320" t="s">
        <v>784</v>
      </c>
      <c r="I2320" t="s">
        <v>569</v>
      </c>
      <c r="J2320" t="s">
        <v>785</v>
      </c>
      <c r="K2320" t="s">
        <v>4827</v>
      </c>
    </row>
    <row r="2321" spans="1:13" x14ac:dyDescent="0.3">
      <c r="A2321" t="s">
        <v>163</v>
      </c>
      <c r="B2321" t="s">
        <v>160</v>
      </c>
      <c r="C2321" t="s">
        <v>164</v>
      </c>
      <c r="D2321" t="s">
        <v>4856</v>
      </c>
      <c r="E2321" s="7">
        <v>100</v>
      </c>
      <c r="F2321" s="1">
        <f t="shared" si="72"/>
        <v>169</v>
      </c>
      <c r="G2321" s="2" t="str">
        <f t="shared" si="73"/>
        <v>Match</v>
      </c>
      <c r="H2321" t="s">
        <v>163</v>
      </c>
      <c r="I2321" t="s">
        <v>160</v>
      </c>
      <c r="J2321" t="s">
        <v>164</v>
      </c>
      <c r="K2321" t="s">
        <v>4856</v>
      </c>
    </row>
    <row r="2322" spans="1:13" x14ac:dyDescent="0.3">
      <c r="A2322" t="s">
        <v>1386</v>
      </c>
      <c r="B2322" t="s">
        <v>160</v>
      </c>
      <c r="C2322" t="s">
        <v>1387</v>
      </c>
      <c r="D2322" t="s">
        <v>4842</v>
      </c>
      <c r="E2322" s="7">
        <v>0</v>
      </c>
      <c r="F2322" s="1">
        <f t="shared" si="72"/>
        <v>169</v>
      </c>
      <c r="G2322" s="2" t="str">
        <f t="shared" si="73"/>
        <v>Match</v>
      </c>
      <c r="H2322" t="s">
        <v>1386</v>
      </c>
      <c r="I2322" t="s">
        <v>160</v>
      </c>
      <c r="J2322" t="s">
        <v>1387</v>
      </c>
      <c r="K2322" t="s">
        <v>4842</v>
      </c>
    </row>
    <row r="2323" spans="1:13" x14ac:dyDescent="0.3">
      <c r="A2323" t="s">
        <v>2020</v>
      </c>
      <c r="B2323" t="s">
        <v>427</v>
      </c>
      <c r="C2323" t="s">
        <v>2021</v>
      </c>
      <c r="D2323" t="s">
        <v>4791</v>
      </c>
      <c r="E2323" s="7">
        <v>3</v>
      </c>
      <c r="F2323" s="1">
        <f t="shared" si="72"/>
        <v>169</v>
      </c>
      <c r="G2323" s="2" t="str">
        <f t="shared" si="73"/>
        <v>Match</v>
      </c>
      <c r="H2323" t="s">
        <v>2020</v>
      </c>
      <c r="I2323" t="s">
        <v>427</v>
      </c>
      <c r="J2323" t="s">
        <v>2021</v>
      </c>
      <c r="K2323" t="s">
        <v>4791</v>
      </c>
    </row>
    <row r="2324" spans="1:13" x14ac:dyDescent="0.3">
      <c r="A2324" t="s">
        <v>4729</v>
      </c>
      <c r="B2324" t="s">
        <v>330</v>
      </c>
      <c r="C2324" t="s">
        <v>4730</v>
      </c>
      <c r="D2324" t="s">
        <v>4731</v>
      </c>
      <c r="E2324" s="7">
        <v>30</v>
      </c>
      <c r="F2324" s="1">
        <f t="shared" si="72"/>
        <v>170</v>
      </c>
      <c r="G2324" s="2" t="str">
        <f t="shared" si="73"/>
        <v>Match</v>
      </c>
      <c r="H2324" t="s">
        <v>4729</v>
      </c>
      <c r="I2324" t="s">
        <v>330</v>
      </c>
      <c r="J2324" t="s">
        <v>4730</v>
      </c>
      <c r="K2324" t="s">
        <v>4731</v>
      </c>
    </row>
    <row r="2325" spans="1:13" x14ac:dyDescent="0.3">
      <c r="A2325" t="s">
        <v>2361</v>
      </c>
      <c r="B2325" t="s">
        <v>685</v>
      </c>
      <c r="C2325" t="s">
        <v>2362</v>
      </c>
      <c r="D2325" t="s">
        <v>4817</v>
      </c>
      <c r="E2325" s="7">
        <v>20</v>
      </c>
      <c r="F2325" s="1">
        <f t="shared" si="72"/>
        <v>174</v>
      </c>
      <c r="G2325" s="2" t="str">
        <f t="shared" si="73"/>
        <v>Match</v>
      </c>
      <c r="H2325" t="s">
        <v>2361</v>
      </c>
      <c r="I2325" t="s">
        <v>685</v>
      </c>
      <c r="J2325" t="s">
        <v>2362</v>
      </c>
      <c r="K2325" t="s">
        <v>4817</v>
      </c>
    </row>
    <row r="2326" spans="1:13" x14ac:dyDescent="0.3">
      <c r="A2326" t="s">
        <v>4252</v>
      </c>
      <c r="B2326" t="s">
        <v>554</v>
      </c>
      <c r="C2326" t="s">
        <v>4253</v>
      </c>
      <c r="D2326" t="s">
        <v>4543</v>
      </c>
      <c r="E2326" s="7">
        <v>0</v>
      </c>
      <c r="F2326" s="1">
        <f t="shared" si="72"/>
        <v>180</v>
      </c>
      <c r="G2326" s="2" t="str">
        <f t="shared" si="73"/>
        <v>Match</v>
      </c>
      <c r="H2326" t="s">
        <v>4252</v>
      </c>
      <c r="I2326" t="s">
        <v>554</v>
      </c>
      <c r="J2326" t="s">
        <v>4253</v>
      </c>
      <c r="K2326" t="s">
        <v>4543</v>
      </c>
    </row>
    <row r="2327" spans="1:13" x14ac:dyDescent="0.3">
      <c r="A2327" t="s">
        <v>3488</v>
      </c>
      <c r="B2327" t="s">
        <v>11</v>
      </c>
      <c r="C2327" t="s">
        <v>3489</v>
      </c>
      <c r="D2327" t="s">
        <v>4786</v>
      </c>
      <c r="E2327" s="7">
        <v>0</v>
      </c>
      <c r="F2327" s="1">
        <f t="shared" si="72"/>
        <v>187</v>
      </c>
      <c r="G2327" s="2" t="str">
        <f t="shared" si="73"/>
        <v>Match</v>
      </c>
      <c r="H2327" t="s">
        <v>3488</v>
      </c>
      <c r="I2327" t="s">
        <v>11</v>
      </c>
      <c r="J2327" t="s">
        <v>3489</v>
      </c>
      <c r="K2327" t="s">
        <v>4786</v>
      </c>
    </row>
    <row r="2328" spans="1:13" x14ac:dyDescent="0.3">
      <c r="A2328" t="s">
        <v>4056</v>
      </c>
      <c r="B2328" t="s">
        <v>1089</v>
      </c>
      <c r="C2328" t="s">
        <v>4057</v>
      </c>
      <c r="D2328" t="s">
        <v>4843</v>
      </c>
      <c r="E2328" s="7">
        <v>20</v>
      </c>
      <c r="F2328" s="1">
        <f t="shared" si="72"/>
        <v>190</v>
      </c>
      <c r="G2328" s="2" t="str">
        <f t="shared" si="73"/>
        <v>Match</v>
      </c>
      <c r="H2328" t="s">
        <v>4056</v>
      </c>
      <c r="I2328" t="s">
        <v>1089</v>
      </c>
      <c r="J2328" t="s">
        <v>4057</v>
      </c>
      <c r="K2328" t="s">
        <v>4843</v>
      </c>
    </row>
    <row r="2329" spans="1:13" x14ac:dyDescent="0.3">
      <c r="A2329" t="s">
        <v>1932</v>
      </c>
      <c r="B2329" t="s">
        <v>88</v>
      </c>
      <c r="C2329" t="s">
        <v>1933</v>
      </c>
      <c r="D2329" t="s">
        <v>4851</v>
      </c>
      <c r="E2329" s="7">
        <v>8</v>
      </c>
      <c r="F2329" s="1">
        <f t="shared" si="72"/>
        <v>193</v>
      </c>
      <c r="G2329" s="2" t="str">
        <f t="shared" si="73"/>
        <v>Match</v>
      </c>
      <c r="H2329" t="s">
        <v>1932</v>
      </c>
      <c r="I2329" t="s">
        <v>88</v>
      </c>
      <c r="J2329" t="s">
        <v>1933</v>
      </c>
      <c r="K2329" t="s">
        <v>4851</v>
      </c>
    </row>
    <row r="2330" spans="1:13" x14ac:dyDescent="0.3">
      <c r="A2330" t="s">
        <v>1952</v>
      </c>
      <c r="B2330" t="s">
        <v>427</v>
      </c>
      <c r="C2330" t="s">
        <v>1953</v>
      </c>
      <c r="D2330" t="s">
        <v>4789</v>
      </c>
      <c r="E2330" s="7">
        <v>1</v>
      </c>
      <c r="F2330" s="1">
        <f t="shared" si="72"/>
        <v>238</v>
      </c>
      <c r="G2330" s="2" t="str">
        <f t="shared" si="73"/>
        <v>Match</v>
      </c>
      <c r="H2330" t="s">
        <v>1952</v>
      </c>
      <c r="I2330" t="s">
        <v>427</v>
      </c>
      <c r="J2330" t="s">
        <v>1953</v>
      </c>
      <c r="K2330" t="s">
        <v>4789</v>
      </c>
    </row>
    <row r="2331" spans="1:13" x14ac:dyDescent="0.3">
      <c r="A2331" t="s">
        <v>3440</v>
      </c>
      <c r="B2331" t="s">
        <v>1031</v>
      </c>
      <c r="C2331" t="s">
        <v>1036</v>
      </c>
      <c r="D2331" t="s">
        <v>4860</v>
      </c>
      <c r="E2331" s="7">
        <v>0</v>
      </c>
      <c r="F2331" s="1">
        <f t="shared" si="72"/>
        <v>245</v>
      </c>
      <c r="G2331" s="2" t="str">
        <f t="shared" si="73"/>
        <v>Match</v>
      </c>
      <c r="H2331" t="s">
        <v>3440</v>
      </c>
      <c r="I2331" t="s">
        <v>1031</v>
      </c>
      <c r="J2331" t="s">
        <v>1036</v>
      </c>
      <c r="K2331" t="s">
        <v>4860</v>
      </c>
    </row>
    <row r="2332" spans="1:13" x14ac:dyDescent="0.3">
      <c r="A2332" t="s">
        <v>710</v>
      </c>
      <c r="B2332" t="s">
        <v>245</v>
      </c>
      <c r="C2332" t="s">
        <v>711</v>
      </c>
      <c r="D2332" t="s">
        <v>4803</v>
      </c>
      <c r="E2332" s="7">
        <v>0</v>
      </c>
      <c r="F2332" s="1">
        <f t="shared" si="72"/>
        <v>255</v>
      </c>
      <c r="G2332" s="2" t="str">
        <f t="shared" si="73"/>
        <v>Match</v>
      </c>
      <c r="H2332" t="s">
        <v>710</v>
      </c>
      <c r="I2332" t="s">
        <v>245</v>
      </c>
      <c r="J2332" t="s">
        <v>711</v>
      </c>
      <c r="K2332" t="s">
        <v>4803</v>
      </c>
    </row>
    <row r="2333" spans="1:13" x14ac:dyDescent="0.3">
      <c r="A2333" t="s">
        <v>2733</v>
      </c>
      <c r="B2333" t="s">
        <v>64</v>
      </c>
      <c r="C2333" t="s">
        <v>2734</v>
      </c>
      <c r="D2333" t="s">
        <v>4869</v>
      </c>
      <c r="E2333" s="7">
        <v>30</v>
      </c>
      <c r="F2333" s="1">
        <f t="shared" si="72"/>
        <v>261</v>
      </c>
      <c r="G2333" s="2" t="str">
        <f t="shared" si="73"/>
        <v>Match</v>
      </c>
      <c r="H2333" t="s">
        <v>2733</v>
      </c>
      <c r="I2333" t="s">
        <v>64</v>
      </c>
      <c r="J2333" t="s">
        <v>2734</v>
      </c>
      <c r="K2333" t="s">
        <v>4869</v>
      </c>
      <c r="L2333" s="7"/>
      <c r="M2333" s="1"/>
    </row>
    <row r="2334" spans="1:13" x14ac:dyDescent="0.3">
      <c r="A2334" t="s">
        <v>818</v>
      </c>
      <c r="B2334" t="s">
        <v>554</v>
      </c>
      <c r="C2334" t="s">
        <v>819</v>
      </c>
      <c r="D2334" t="s">
        <v>4848</v>
      </c>
      <c r="E2334" s="7">
        <v>0</v>
      </c>
      <c r="F2334" s="1">
        <f t="shared" si="72"/>
        <v>265</v>
      </c>
      <c r="G2334" s="2" t="str">
        <f t="shared" si="73"/>
        <v>Match</v>
      </c>
      <c r="H2334" t="s">
        <v>818</v>
      </c>
      <c r="I2334" t="s">
        <v>554</v>
      </c>
      <c r="J2334" t="s">
        <v>819</v>
      </c>
      <c r="K2334" t="s">
        <v>4848</v>
      </c>
      <c r="L2334" s="7"/>
      <c r="M2334" s="1"/>
    </row>
    <row r="2335" spans="1:13" x14ac:dyDescent="0.3">
      <c r="A2335" t="s">
        <v>2668</v>
      </c>
      <c r="B2335" t="s">
        <v>245</v>
      </c>
      <c r="C2335" t="s">
        <v>2669</v>
      </c>
      <c r="D2335" t="s">
        <v>4504</v>
      </c>
      <c r="E2335" s="7">
        <v>0</v>
      </c>
      <c r="F2335" s="1">
        <f t="shared" si="72"/>
        <v>266</v>
      </c>
      <c r="G2335" s="2" t="str">
        <f t="shared" si="73"/>
        <v>Match</v>
      </c>
      <c r="H2335" t="s">
        <v>2668</v>
      </c>
      <c r="I2335" t="s">
        <v>245</v>
      </c>
      <c r="J2335" t="s">
        <v>2669</v>
      </c>
      <c r="K2335" t="s">
        <v>4504</v>
      </c>
    </row>
    <row r="2336" spans="1:13" x14ac:dyDescent="0.3">
      <c r="A2336" t="s">
        <v>4178</v>
      </c>
      <c r="B2336" t="s">
        <v>257</v>
      </c>
      <c r="C2336" t="s">
        <v>4179</v>
      </c>
      <c r="D2336" t="s">
        <v>4779</v>
      </c>
      <c r="E2336" s="7">
        <v>20</v>
      </c>
      <c r="F2336" s="1">
        <f t="shared" si="72"/>
        <v>328</v>
      </c>
      <c r="G2336" s="2" t="str">
        <f t="shared" si="73"/>
        <v>Match</v>
      </c>
      <c r="H2336" t="s">
        <v>4178</v>
      </c>
      <c r="I2336" t="s">
        <v>257</v>
      </c>
      <c r="J2336" t="s">
        <v>4179</v>
      </c>
      <c r="K2336" t="s">
        <v>4779</v>
      </c>
    </row>
    <row r="2337" spans="1:11" x14ac:dyDescent="0.3">
      <c r="A2337" t="s">
        <v>1963</v>
      </c>
      <c r="B2337" t="s">
        <v>109</v>
      </c>
      <c r="C2337" t="s">
        <v>1964</v>
      </c>
      <c r="D2337" t="s">
        <v>4790</v>
      </c>
      <c r="E2337" s="7">
        <v>20</v>
      </c>
      <c r="F2337" s="1">
        <f t="shared" si="72"/>
        <v>415</v>
      </c>
      <c r="G2337" s="2" t="str">
        <f t="shared" si="73"/>
        <v>Match</v>
      </c>
      <c r="H2337" t="s">
        <v>1963</v>
      </c>
      <c r="I2337" t="s">
        <v>109</v>
      </c>
      <c r="J2337" t="s">
        <v>1964</v>
      </c>
      <c r="K2337" t="s">
        <v>4790</v>
      </c>
    </row>
    <row r="2338" spans="1:11" x14ac:dyDescent="0.3">
      <c r="A2338" t="s">
        <v>767</v>
      </c>
      <c r="B2338" t="s">
        <v>554</v>
      </c>
      <c r="C2338" t="s">
        <v>768</v>
      </c>
      <c r="D2338" t="s">
        <v>4790</v>
      </c>
      <c r="E2338" s="7">
        <v>0</v>
      </c>
      <c r="F2338" s="1">
        <f t="shared" si="72"/>
        <v>435</v>
      </c>
      <c r="G2338" s="2" t="str">
        <f t="shared" si="73"/>
        <v>Match</v>
      </c>
      <c r="H2338" t="s">
        <v>767</v>
      </c>
      <c r="I2338" t="s">
        <v>554</v>
      </c>
      <c r="J2338" t="s">
        <v>768</v>
      </c>
      <c r="K2338" t="s">
        <v>4790</v>
      </c>
    </row>
    <row r="2339" spans="1:11" x14ac:dyDescent="0.3">
      <c r="A2339" t="s">
        <v>259</v>
      </c>
      <c r="B2339" t="s">
        <v>260</v>
      </c>
      <c r="C2339" t="s">
        <v>261</v>
      </c>
      <c r="D2339" t="s">
        <v>4858</v>
      </c>
      <c r="E2339" s="7">
        <v>50</v>
      </c>
      <c r="F2339" s="1">
        <f t="shared" si="72"/>
        <v>597</v>
      </c>
      <c r="G2339" s="2" t="str">
        <f t="shared" si="73"/>
        <v>Match</v>
      </c>
      <c r="H2339" t="s">
        <v>259</v>
      </c>
      <c r="I2339" t="s">
        <v>260</v>
      </c>
      <c r="J2339" t="s">
        <v>261</v>
      </c>
      <c r="K2339" t="s">
        <v>4858</v>
      </c>
    </row>
    <row r="2340" spans="1:11" x14ac:dyDescent="0.3">
      <c r="A2340" t="s">
        <v>3442</v>
      </c>
      <c r="B2340" t="s">
        <v>160</v>
      </c>
      <c r="C2340" t="s">
        <v>1277</v>
      </c>
      <c r="D2340" t="s">
        <v>4862</v>
      </c>
      <c r="E2340" s="7">
        <v>0</v>
      </c>
      <c r="F2340" s="1">
        <f t="shared" si="72"/>
        <v>738</v>
      </c>
      <c r="G2340" s="2" t="str">
        <f t="shared" si="73"/>
        <v>Match</v>
      </c>
      <c r="H2340" t="s">
        <v>3442</v>
      </c>
      <c r="I2340" t="s">
        <v>160</v>
      </c>
      <c r="J2340" t="s">
        <v>1277</v>
      </c>
      <c r="K2340" t="s">
        <v>4862</v>
      </c>
    </row>
    <row r="2341" spans="1:11" hidden="1" x14ac:dyDescent="0.3">
      <c r="H2341" t="s">
        <v>3504</v>
      </c>
      <c r="I2341" t="s">
        <v>11</v>
      </c>
      <c r="J2341" t="s">
        <v>3388</v>
      </c>
      <c r="K2341" t="s">
        <v>6</v>
      </c>
    </row>
    <row r="2342" spans="1:11" hidden="1" x14ac:dyDescent="0.3"/>
    <row r="2343" spans="1:11" hidden="1" x14ac:dyDescent="0.3"/>
    <row r="2344" spans="1:11" hidden="1" x14ac:dyDescent="0.3"/>
    <row r="2345" spans="1:11" hidden="1" x14ac:dyDescent="0.3"/>
    <row r="2346" spans="1:11" hidden="1" x14ac:dyDescent="0.3"/>
    <row r="2347" spans="1:11" hidden="1" x14ac:dyDescent="0.3"/>
    <row r="2348" spans="1:11" hidden="1" x14ac:dyDescent="0.3"/>
    <row r="2349" spans="1:11" hidden="1" x14ac:dyDescent="0.3"/>
    <row r="2350" spans="1:11" hidden="1" x14ac:dyDescent="0.3"/>
    <row r="2351" spans="1:11" hidden="1" x14ac:dyDescent="0.3"/>
    <row r="2352" spans="1:11" hidden="1" x14ac:dyDescent="0.3"/>
    <row r="2353" hidden="1" x14ac:dyDescent="0.3"/>
    <row r="2354" hidden="1" x14ac:dyDescent="0.3"/>
    <row r="2355" hidden="1" x14ac:dyDescent="0.3"/>
    <row r="2356" hidden="1" x14ac:dyDescent="0.3"/>
    <row r="2357" hidden="1" x14ac:dyDescent="0.3"/>
    <row r="2358" hidden="1" x14ac:dyDescent="0.3"/>
    <row r="2359" hidden="1" x14ac:dyDescent="0.3"/>
    <row r="2360" hidden="1" x14ac:dyDescent="0.3"/>
    <row r="2361" hidden="1" x14ac:dyDescent="0.3"/>
    <row r="2362" hidden="1" x14ac:dyDescent="0.3"/>
    <row r="2363" hidden="1" x14ac:dyDescent="0.3"/>
    <row r="2364" hidden="1" x14ac:dyDescent="0.3"/>
    <row r="2365" hidden="1" x14ac:dyDescent="0.3"/>
    <row r="2366" hidden="1" x14ac:dyDescent="0.3"/>
    <row r="2367" hidden="1" x14ac:dyDescent="0.3"/>
    <row r="2368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</sheetData>
  <autoFilter ref="A1:K2378" xr:uid="{00000000-0009-0000-0000-000000000000}">
    <filterColumn colId="6">
      <customFilters>
        <customFilter operator="notEqual" val=" "/>
      </customFilters>
    </filterColumn>
    <sortState xmlns:xlrd2="http://schemas.microsoft.com/office/spreadsheetml/2017/richdata2" ref="A2:K2340">
      <sortCondition ref="F1:F2378"/>
    </sortState>
  </autoFilter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B6" sqref="B6"/>
    </sheetView>
  </sheetViews>
  <sheetFormatPr defaultRowHeight="16.5" x14ac:dyDescent="0.3"/>
  <cols>
    <col min="1" max="1" width="73.375" bestFit="1" customWidth="1"/>
  </cols>
  <sheetData>
    <row r="1" spans="1:1" x14ac:dyDescent="0.3">
      <c r="A1" t="s">
        <v>3397</v>
      </c>
    </row>
    <row r="2" spans="1:1" x14ac:dyDescent="0.3">
      <c r="A2" t="s">
        <v>3423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파일저장방법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prescription</dc:creator>
  <cp:lastModifiedBy>Jiwon Jung</cp:lastModifiedBy>
  <cp:lastPrinted>2024-07-27T00:45:07Z</cp:lastPrinted>
  <dcterms:created xsi:type="dcterms:W3CDTF">2023-02-11T01:08:52Z</dcterms:created>
  <dcterms:modified xsi:type="dcterms:W3CDTF">2025-01-03T01:28:16Z</dcterms:modified>
</cp:coreProperties>
</file>