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lity Markets" sheetId="1" state="visible" r:id="rId3"/>
    <sheet name="Summary" sheetId="2" state="visible" r:id="rId4"/>
    <sheet name="Top 50 by Liquidity" sheetId="3" state="visible" r:id="rId5"/>
  </sheets>
  <definedNames>
    <definedName function="false" hidden="true" localSheetId="0" name="_xlnm._FilterDatabase" vbProcedure="false">'Quality Markets'!$A$1:$J$1801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<sst xmlns="http://schemas.openxmlformats.org/spreadsheetml/2006/main" count="7423" uniqueCount="2048">
  <si>
    <t xml:space="preserve">Platform</t>
  </si>
  <si>
    <t xml:space="preserve">Question</t>
  </si>
  <si>
    <t xml:space="preserve">Category</t>
  </si>
  <si>
    <t xml:space="preserve">Liquidity ($)</t>
  </si>
  <si>
    <t xml:space="preserve">Volume 24h ($)</t>
  </si>
  <si>
    <t xml:space="preserve">End Date</t>
  </si>
  <si>
    <t xml:space="preserve">Price Range</t>
  </si>
  <si>
    <t xml:space="preserve">Prob High</t>
  </si>
  <si>
    <t xml:space="preserve">Prob Low</t>
  </si>
  <si>
    <t xml:space="preserve">Readings</t>
  </si>
  <si>
    <t xml:space="preserve">polymarket</t>
  </si>
  <si>
    <t xml:space="preserve">Will Israel take military action in Lebanon on March 20, 2026?</t>
  </si>
  <si>
    <t xml:space="preserve">politics</t>
  </si>
  <si>
    <t xml:space="preserve">2026-03-31 00:00:00.000000</t>
  </si>
  <si>
    <t xml:space="preserve">Nebraska Cornhuskers vs. Iowa Hawkeyes</t>
  </si>
  <si>
    <t xml:space="preserve">other</t>
  </si>
  <si>
    <t xml:space="preserve">2026-03-26 04:00:00.000000</t>
  </si>
  <si>
    <t xml:space="preserve">Will Wales win on 2026-03-26?</t>
  </si>
  <si>
    <t xml:space="preserve">sports</t>
  </si>
  <si>
    <t xml:space="preserve">2026-03-26 19:45:00.000000</t>
  </si>
  <si>
    <t xml:space="preserve">Will Bosnia and Herzegovina win on 2026-03-26?</t>
  </si>
  <si>
    <t xml:space="preserve">Will Wales vs. Bosnia and Herzegovina end in a draw?</t>
  </si>
  <si>
    <t xml:space="preserve">Wales vs. Bosnia and Herzegovina: O/U 2.5</t>
  </si>
  <si>
    <t xml:space="preserve">Ethereum Up or Down on March 26?</t>
  </si>
  <si>
    <t xml:space="preserve">crypto</t>
  </si>
  <si>
    <t xml:space="preserve">2026-03-26 16:00:00.000000</t>
  </si>
  <si>
    <t xml:space="preserve">US x Iran ceasefire by March 31?</t>
  </si>
  <si>
    <t xml:space="preserve">Solana Up or Down on March 26?</t>
  </si>
  <si>
    <t xml:space="preserve">Miami Open: Francisco Cerundolo vs Alexander Zverev</t>
  </si>
  <si>
    <t xml:space="preserve">2026-04-02 17:00:00.000000</t>
  </si>
  <si>
    <t xml:space="preserve">Will Brazil win on 2026-03-26?</t>
  </si>
  <si>
    <t xml:space="preserve">2026-03-26 20:00:00.000000</t>
  </si>
  <si>
    <t xml:space="preserve">XRP Up or Down on March 26?</t>
  </si>
  <si>
    <t xml:space="preserve">Capitals vs. Utah</t>
  </si>
  <si>
    <t xml:space="preserve">2026-03-27 01:00:00.000000</t>
  </si>
  <si>
    <t xml:space="preserve">Will France win on 2026-03-26?</t>
  </si>
  <si>
    <t xml:space="preserve">Ducks vs. Flames: O/U 6.5</t>
  </si>
  <si>
    <t xml:space="preserve">Will Bitcoin dip to $69,000 on March 26?</t>
  </si>
  <si>
    <t xml:space="preserve">2026-03-27 04:00:00.000000</t>
  </si>
  <si>
    <t xml:space="preserve">Morelia: Alexis Galarneau vs Luka Pavlovic</t>
  </si>
  <si>
    <t xml:space="preserve">2026-04-02 19:00:00.000000</t>
  </si>
  <si>
    <t xml:space="preserve">Boston Red Sox vs. Cincinnati Reds</t>
  </si>
  <si>
    <t xml:space="preserve">2026-04-02 20:10:00.000000</t>
  </si>
  <si>
    <t xml:space="preserve">Will Poland win on 2026-03-26?</t>
  </si>
  <si>
    <t xml:space="preserve">Tampa Bay Rays vs. St. Louis Cardinals</t>
  </si>
  <si>
    <t xml:space="preserve">2026-04-02 20:15:00.000000</t>
  </si>
  <si>
    <t xml:space="preserve">US forces enter Iran by March 31?</t>
  </si>
  <si>
    <t xml:space="preserve">Will the price of Ethereum be above $2,000 on March 26?</t>
  </si>
  <si>
    <t xml:space="preserve">Will Tucker Carlson win the 2028 Republican presidential nomination?</t>
  </si>
  <si>
    <t xml:space="preserve">2028-11-07 00:00:00.000000</t>
  </si>
  <si>
    <t xml:space="preserve">Texas Rangers vs. Philadelphia Phillies</t>
  </si>
  <si>
    <t xml:space="preserve">Morelia: Juan Pablo Ficovich vs Tristan Schoolkate</t>
  </si>
  <si>
    <t xml:space="preserve">2026-04-02 21:00:58.000000</t>
  </si>
  <si>
    <t xml:space="preserve">Arkansas Razorbacks vs. Arizona Wildcats: O/U 165.5</t>
  </si>
  <si>
    <t xml:space="preserve">2026-03-27 01:45:00.000000</t>
  </si>
  <si>
    <t xml:space="preserve">Will the price of Ethereum be above $2,100 on March 26?</t>
  </si>
  <si>
    <t xml:space="preserve">Will the price of Ethereum be between $1,900 and $2,000 on March 26?</t>
  </si>
  <si>
    <t xml:space="preserve">Will the price of Ethereum be between $2,100 and $2,200 on March 26?</t>
  </si>
  <si>
    <t xml:space="preserve">Los Angeles Angels vs. Houston Astros</t>
  </si>
  <si>
    <t xml:space="preserve">US forces enter Iran by April 30?</t>
  </si>
  <si>
    <t xml:space="preserve">2026-04-30 00:00:00.000000</t>
  </si>
  <si>
    <t xml:space="preserve">Tennessee Volunteers vs. Iowa State Cyclones: O/U 138.5</t>
  </si>
  <si>
    <t xml:space="preserve">2026-03-28 02:10:00.000000</t>
  </si>
  <si>
    <t xml:space="preserve">Kharg Island no longer under Iranian control by March 31?</t>
  </si>
  <si>
    <t xml:space="preserve">2026-03-31 23:55:00.000000</t>
  </si>
  <si>
    <t xml:space="preserve">Will the price of Ethereum be between $2,200 and $2,300 on March 26?</t>
  </si>
  <si>
    <t xml:space="preserve">Will MrBeast's next video get less than 75 million views on day 5?</t>
  </si>
  <si>
    <t xml:space="preserve">2026-03-26 00:00:00.000000</t>
  </si>
  <si>
    <t xml:space="preserve">Will the highest temperature in Chicago be between 64-65°F on March 26?</t>
  </si>
  <si>
    <t xml:space="preserve">weather</t>
  </si>
  <si>
    <t xml:space="preserve">2026-03-26 12:00:00.000000</t>
  </si>
  <si>
    <t xml:space="preserve">Will the price of XRP be between $1.30 and $1.40 on March 26?</t>
  </si>
  <si>
    <t xml:space="preserve">Will the price of XRP be between $1.40 and $1.50 on March 26?</t>
  </si>
  <si>
    <t xml:space="preserve">Will the price of XRP be above $1.40 on March 26?</t>
  </si>
  <si>
    <t xml:space="preserve">Will the price of Solana be between $80 and $90 on March 26?</t>
  </si>
  <si>
    <t xml:space="preserve">Counter-Strike: Gaimin Gladiators vs ShindeN (BO3) - FERJEE In House Group A</t>
  </si>
  <si>
    <t xml:space="preserve">2026-03-26 19:20:00.000000</t>
  </si>
  <si>
    <t xml:space="preserve">Nets vs. Lakers</t>
  </si>
  <si>
    <t xml:space="preserve">2026-03-28 02:30:00.000000</t>
  </si>
  <si>
    <t xml:space="preserve">US x Iran ceasefire by April 30?</t>
  </si>
  <si>
    <t xml:space="preserve">Games Total: O/U 2.5</t>
  </si>
  <si>
    <t xml:space="preserve">2026-03-26 18:00:00.000000</t>
  </si>
  <si>
    <t xml:space="preserve">Will Bitcoin reach $80,000 in March?</t>
  </si>
  <si>
    <t xml:space="preserve">2026-04-01 04:00:00.000000</t>
  </si>
  <si>
    <t xml:space="preserve">Will the highest temperature in Shanghai be 16°C on March 26?</t>
  </si>
  <si>
    <t xml:space="preserve">Will Byron Donalds win the 2028 Republican presidential nomination?</t>
  </si>
  <si>
    <t xml:space="preserve">Will the highest temperature in Beijing be 25°C on March 26?</t>
  </si>
  <si>
    <t xml:space="preserve">Will the highest temperature in Chongqing be 23°C on March 26?</t>
  </si>
  <si>
    <t xml:space="preserve">Will the highest temperature in Beijing be 27°C on March 26?</t>
  </si>
  <si>
    <t xml:space="preserve">Will the highest temperature in Beijing be 26°C on March 26?</t>
  </si>
  <si>
    <t xml:space="preserve">Will the highest temperature in Wuhan be 20°C on March 26?</t>
  </si>
  <si>
    <t xml:space="preserve">Hawks vs. Celtics</t>
  </si>
  <si>
    <t xml:space="preserve">2026-03-27 23:30:00.000000</t>
  </si>
  <si>
    <t xml:space="preserve">Game Handicap: TY (-1.5) vs Team Spirit (+1.5)</t>
  </si>
  <si>
    <t xml:space="preserve">Will the highest temperature in Chengdu be 24°C on March 26?</t>
  </si>
  <si>
    <t xml:space="preserve">Will the highest temperature in Chengdu be 25°C on March 26?</t>
  </si>
  <si>
    <t xml:space="preserve">Will the highest temperature in Wuhan be 19°C on March 26?</t>
  </si>
  <si>
    <t xml:space="preserve">Will the highest temperature in Shanghai be 17°C on March 26?</t>
  </si>
  <si>
    <t xml:space="preserve">Will Mette Frederiksen be the next prime minister of Denmark after the 2026 parliamentary elections?</t>
  </si>
  <si>
    <t xml:space="preserve">2026-03-24 00:00:00.000000</t>
  </si>
  <si>
    <t xml:space="preserve">Will Crude Oil (CL) hit (HIGH) $120 by end of March?</t>
  </si>
  <si>
    <t xml:space="preserve">US x Iran ceasefire by April 15?</t>
  </si>
  <si>
    <t xml:space="preserve">2026-04-15 00:00:00.000000</t>
  </si>
  <si>
    <t xml:space="preserve">Will Trump say "Minnesota" or "Minneapolis" this week? (March 29)</t>
  </si>
  <si>
    <t xml:space="preserve">2026-03-29 00:00:00.000000</t>
  </si>
  <si>
    <t xml:space="preserve">Will Trump say "Kamala" during Cabinet meeting on March 26?</t>
  </si>
  <si>
    <t xml:space="preserve">Texas Longhorns vs. Purdue Boilermakers</t>
  </si>
  <si>
    <t xml:space="preserve">Dogecoin Up or Down on March 26?</t>
  </si>
  <si>
    <t xml:space="preserve">Will Trump say "Newscum" or "Massie" during Cabinet meeting on March 26?</t>
  </si>
  <si>
    <t xml:space="preserve">S&amp;P 500 (SPX) Opens Up or Down on March 26?</t>
  </si>
  <si>
    <t xml:space="preserve">finance</t>
  </si>
  <si>
    <t xml:space="preserve">Will NYC Mayor post 0-19 posts from March 20 to March 27, 2026?</t>
  </si>
  <si>
    <t xml:space="preserve">2026-03-27 16:00:00.000000</t>
  </si>
  <si>
    <t xml:space="preserve">Will Trump say "Job" 23+ times during Cabinet meeting on March 26?</t>
  </si>
  <si>
    <t xml:space="preserve">Will Trump say "Million" or "Billion" or "Trillion" 30+ times during Cabinet meeting on March 26?</t>
  </si>
  <si>
    <t xml:space="preserve">Will Marcelo Rozo win the 2026 Texas Children's Houston Open?</t>
  </si>
  <si>
    <t xml:space="preserve">Predict.fun FDV above $300M one day after launch?</t>
  </si>
  <si>
    <t xml:space="preserve">2028-01-01 05:00:00.000000</t>
  </si>
  <si>
    <t xml:space="preserve">Will Bitcoin dip to $55,000 by December 31, 2026?</t>
  </si>
  <si>
    <t xml:space="preserve">2027-01-01 05:00:00.000000</t>
  </si>
  <si>
    <t xml:space="preserve">Caris LeVert: Rebounds O/U 2.5</t>
  </si>
  <si>
    <t xml:space="preserve">2026-03-26 23:00:00.000000</t>
  </si>
  <si>
    <t xml:space="preserve">US forces enter Iran by December 31?</t>
  </si>
  <si>
    <t xml:space="preserve">2026-12-31 00:00:00.000000</t>
  </si>
  <si>
    <t xml:space="preserve">Will 3 Fed rate cuts happen in 2026?</t>
  </si>
  <si>
    <t xml:space="preserve">Will Crude Oil (CL) hit (LOW) $80 by end of March?</t>
  </si>
  <si>
    <t xml:space="preserve">Pittsburgh Pirates vs. New York Mets: O/U 6.5</t>
  </si>
  <si>
    <t xml:space="preserve">2026-04-02 17:15:00.000000</t>
  </si>
  <si>
    <t xml:space="preserve">Trump announces end of military operations against Iran by March 31st?</t>
  </si>
  <si>
    <t xml:space="preserve">Will Ethereum dip to $1,800 in March?</t>
  </si>
  <si>
    <t xml:space="preserve">Kharg Island no longer under Iranian control by April 30?</t>
  </si>
  <si>
    <t xml:space="preserve">2026-04-30 23:55:00.000000</t>
  </si>
  <si>
    <t xml:space="preserve">Over $1M committed to the P2P Protocol public sale?</t>
  </si>
  <si>
    <t xml:space="preserve">2026-07-01 04:00:00.000000</t>
  </si>
  <si>
    <t xml:space="preserve">Will Bitcoin dip to $60,000 in March?</t>
  </si>
  <si>
    <t xml:space="preserve">Will the highest temperature in New York City be between 64-65°F on March 26?</t>
  </si>
  <si>
    <t xml:space="preserve">Pelicans vs. Pistons</t>
  </si>
  <si>
    <t xml:space="preserve">Will Ethereum reach $2,500 March 23-29?</t>
  </si>
  <si>
    <t xml:space="preserve">2026-03-30 04:00:00.000000</t>
  </si>
  <si>
    <t xml:space="preserve">Will Crude Oil (CL) hit (HIGH) $100 by end of March?</t>
  </si>
  <si>
    <t xml:space="preserve">Will Fidesz–KDNP win the most seats in the next Hungarian parliamentary election?</t>
  </si>
  <si>
    <t xml:space="preserve">2026-04-12 00:00:00.000000</t>
  </si>
  <si>
    <t xml:space="preserve">US x Iran ceasefire by May 31?</t>
  </si>
  <si>
    <t xml:space="preserve">2026-05-31 00:00:00.000000</t>
  </si>
  <si>
    <t xml:space="preserve">Iran x Israel/US conflict ends by March 31?</t>
  </si>
  <si>
    <t xml:space="preserve">Iran x Israel/US conflict ends by April 30?</t>
  </si>
  <si>
    <t xml:space="preserve">Knicks vs. Hornets</t>
  </si>
  <si>
    <t xml:space="preserve">Iran x Israel/US conflict ends by June 30?</t>
  </si>
  <si>
    <t xml:space="preserve">2026-06-30 00:00:00.000000</t>
  </si>
  <si>
    <t xml:space="preserve">Will the next Prime Minister of Hungary be Viktor Orbán?</t>
  </si>
  <si>
    <t xml:space="preserve">Mavericks vs. Trail Blazers</t>
  </si>
  <si>
    <t xml:space="preserve">2026-03-28 02:00:00.000000</t>
  </si>
  <si>
    <t xml:space="preserve">Will Ethereum reach $2,400 in March?</t>
  </si>
  <si>
    <t xml:space="preserve">Will Bitcoin reach $80,000 by December 31, 2026?</t>
  </si>
  <si>
    <t xml:space="preserve">China x Philippines military clash before 2027?</t>
  </si>
  <si>
    <t xml:space="preserve">Spread: Chicago Cubs (-1.5)</t>
  </si>
  <si>
    <t xml:space="preserve">2026-04-02 18:20:00.000000</t>
  </si>
  <si>
    <t xml:space="preserve">Will Crude Oil (CL) hit (HIGH) $110 by end of March?</t>
  </si>
  <si>
    <t xml:space="preserve">Will Lithuania win on 2026-03-26?</t>
  </si>
  <si>
    <t xml:space="preserve">2026-03-26 15:00:00.000000</t>
  </si>
  <si>
    <t xml:space="preserve">Will Rafael López Aliaga win the 2026 Peruvian presidential election?</t>
  </si>
  <si>
    <t xml:space="preserve">Will TISZA – Respect and Freedom Party (TISZA) win the most seats in the next Hungarian parliamentary election?</t>
  </si>
  <si>
    <t xml:space="preserve">Kings vs. Magic</t>
  </si>
  <si>
    <t xml:space="preserve">Will Bitcoin dip to $50,000 by December 31, 2026?</t>
  </si>
  <si>
    <t xml:space="preserve">US x Iran ceasefire by April 7?</t>
  </si>
  <si>
    <t xml:space="preserve">2026-04-07 00:00:00.000000</t>
  </si>
  <si>
    <t xml:space="preserve">Will another country strike Iran by March 31?</t>
  </si>
  <si>
    <t xml:space="preserve">Iran x Israel/US conflict ends by May 15?</t>
  </si>
  <si>
    <t xml:space="preserve">2026-05-15 00:00:00.000000</t>
  </si>
  <si>
    <t xml:space="preserve">Will Bitcoin dip to $65,000 in March?</t>
  </si>
  <si>
    <t xml:space="preserve">Will no Fed rate cuts happen in 2026?</t>
  </si>
  <si>
    <t xml:space="preserve">Will Bitcoin reach $90,000 by December 31, 2026?</t>
  </si>
  <si>
    <t xml:space="preserve">Will the highest temperature in Miami be between 80-81°F on March 26?</t>
  </si>
  <si>
    <t xml:space="preserve">Sao Paulo: Emilio Nava vs Santiago Rodriguez Taverna</t>
  </si>
  <si>
    <t xml:space="preserve">2026-04-02 13:00:00.000000</t>
  </si>
  <si>
    <t xml:space="preserve">Will Trump visit China by May 31?</t>
  </si>
  <si>
    <t xml:space="preserve">Predict.fun FDV above $500M one day after launch?</t>
  </si>
  <si>
    <t xml:space="preserve">Washington Nationals vs. Chicago Cubs: O/U 7.5</t>
  </si>
  <si>
    <t xml:space="preserve">2026-03-26 18:20:00.000000</t>
  </si>
  <si>
    <t xml:space="preserve">Will Ethereum dip to $1,500 by December 31, 2026?</t>
  </si>
  <si>
    <t xml:space="preserve">Will the highest temperature in Paris be 10°C on March 26?</t>
  </si>
  <si>
    <t xml:space="preserve">Will Volodymyr Zelenskyy win the Nobel Peace Prize in 2026?</t>
  </si>
  <si>
    <t xml:space="preserve">2026-10-10 00:00:00.000000</t>
  </si>
  <si>
    <t xml:space="preserve">Counter-Strike: Lilmix vs  CSDIILIT (BO3) - CCT Europe Closed Qualifier: Series #20 Group C</t>
  </si>
  <si>
    <t xml:space="preserve">2026-03-26 21:15:00.000000</t>
  </si>
  <si>
    <t xml:space="preserve">Will the U.S. invade Iran by March 31?</t>
  </si>
  <si>
    <t xml:space="preserve">Will the highest temperature in Sao Paulo be 29°C on March 26?</t>
  </si>
  <si>
    <t xml:space="preserve">Will the highest temperature in New York City be 66°F or higher on March 26?</t>
  </si>
  <si>
    <t xml:space="preserve">Counter-Strike: FengDa Gaming vs Alter Ego (BO3) - ESL Challenger League Asia-Pacific Cup 2 Playoffs</t>
  </si>
  <si>
    <t xml:space="preserve">KHL: Metallurg Magnitogorsk vs. Sibir Novosibirsk</t>
  </si>
  <si>
    <t xml:space="preserve">Moldova vs. Lithuania: O/U 1.5</t>
  </si>
  <si>
    <t xml:space="preserve">Will the highest temperature in Shenzhen be 29°C on March 26?</t>
  </si>
  <si>
    <t xml:space="preserve">Will the Fed increase interest rates by 25 bps after the July 2026 meeting?</t>
  </si>
  <si>
    <t xml:space="preserve">2026-07-29 00:00:00.000000</t>
  </si>
  <si>
    <t xml:space="preserve">Barcelona vs. KK Crvena Zvezda</t>
  </si>
  <si>
    <t xml:space="preserve">2026-03-27 19:30:00.000000</t>
  </si>
  <si>
    <t xml:space="preserve">Will Elon Musk post 240-259 tweets from March 20 to March 27, 2026?</t>
  </si>
  <si>
    <t xml:space="preserve">Fed rate cut by December 2026 meeting?</t>
  </si>
  <si>
    <t xml:space="preserve">2026-06-17 00:00:00.000000</t>
  </si>
  <si>
    <t xml:space="preserve">Will the highest temperature in Shenzhen be 30°C or higher on March 26?</t>
  </si>
  <si>
    <t xml:space="preserve">Maccabi Tel Aviv vs. BC Dubai</t>
  </si>
  <si>
    <t xml:space="preserve">Will Crude Oil (CL) hit (HIGH) $105 by end of March?</t>
  </si>
  <si>
    <t xml:space="preserve">Counter-Strike: STATE vs BIG Academy - Map 2 Winner</t>
  </si>
  <si>
    <t xml:space="preserve">2026-03-26 15:10:00.000000</t>
  </si>
  <si>
    <t xml:space="preserve">Iran leadership change by April 30?</t>
  </si>
  <si>
    <t xml:space="preserve">Will the highest temperature in Buenos Aires be 27°C on March 26?</t>
  </si>
  <si>
    <t xml:space="preserve">Will Moldova win on 2026-03-26?</t>
  </si>
  <si>
    <t xml:space="preserve">Will Crude Oil (CL) hit (LOW) $85 by end of March?</t>
  </si>
  <si>
    <t xml:space="preserve">Will Ethereum dip to $1,000 by December 31, 2026?</t>
  </si>
  <si>
    <t xml:space="preserve">Will Matt Mahan win the California Governor Election in 2026?</t>
  </si>
  <si>
    <t xml:space="preserve">2026-11-03 00:00:00.000000</t>
  </si>
  <si>
    <t xml:space="preserve">Knicks vs. Hornets: O/U 223.5</t>
  </si>
  <si>
    <t xml:space="preserve">Will Iran conduct a military action against Israel on March 26, 2026?</t>
  </si>
  <si>
    <t xml:space="preserve">Will Reza Pahlavi enter Iran by May 31?</t>
  </si>
  <si>
    <t xml:space="preserve">New Playboi Carti Album before GTA VI?</t>
  </si>
  <si>
    <t xml:space="preserve">2026-07-31 12:00:00.000000</t>
  </si>
  <si>
    <t xml:space="preserve">New Rihanna Album before GTA VI?</t>
  </si>
  <si>
    <t xml:space="preserve">Panathinaikos vs. Monaco</t>
  </si>
  <si>
    <t xml:space="preserve">2026-03-27 19:15:00.000000</t>
  </si>
  <si>
    <t xml:space="preserve">US x Iran meeting by March 31, 2026?</t>
  </si>
  <si>
    <t xml:space="preserve">Partizan vs. Valencia</t>
  </si>
  <si>
    <t xml:space="preserve">Predict.fun FDV above $200M one day after launch?</t>
  </si>
  <si>
    <t xml:space="preserve">Will UAE strike Iran by April 30?</t>
  </si>
  <si>
    <t xml:space="preserve">Set Handicap: Muchova (-1.5) vs Gauff (+1.5)</t>
  </si>
  <si>
    <t xml:space="preserve">Will Bitcoin reach $74,000 March 23-29?</t>
  </si>
  <si>
    <t xml:space="preserve">Will Bitcoin reach $76,000 March 23-29?</t>
  </si>
  <si>
    <t xml:space="preserve">Michigan State Spartans vs. Connecticut Huskies: O/U 134.5</t>
  </si>
  <si>
    <t xml:space="preserve">2026-03-28 01:45:00.000000</t>
  </si>
  <si>
    <t xml:space="preserve">Will Crude Oil (CL) hit (HIGH) $100 by end of June?</t>
  </si>
  <si>
    <t xml:space="preserve">2026-06-30 18:30:00.000000</t>
  </si>
  <si>
    <t xml:space="preserve">Will Elon Musk post 220-239 tweets from March 24 to March 31, 2026?</t>
  </si>
  <si>
    <t xml:space="preserve">2026-03-31 16:00:00.000000</t>
  </si>
  <si>
    <t xml:space="preserve">Will the highest temperature in Los Angeles be 67°F or below on March 26?</t>
  </si>
  <si>
    <t xml:space="preserve">Will the highest temperature in Los Angeles be between 68-69°F on March 26?</t>
  </si>
  <si>
    <t xml:space="preserve">Will Janet Mills be the Democratic nominee for Senate in Maine?</t>
  </si>
  <si>
    <t xml:space="preserve">2026-07-31 00:00:00.000000</t>
  </si>
  <si>
    <t xml:space="preserve">MegaETH market cap (FDV) &gt;$600M one day after launch?</t>
  </si>
  <si>
    <t xml:space="preserve">Pittsburgh Pirates vs. New York Mets: O/U 7.5</t>
  </si>
  <si>
    <t xml:space="preserve">2026-03-26 17:15:00.000000</t>
  </si>
  <si>
    <t xml:space="preserve">US x China Military clash before 2027?</t>
  </si>
  <si>
    <t xml:space="preserve">Tiafoe vs. Sinner: Set 1 Games O/U 10.5</t>
  </si>
  <si>
    <t xml:space="preserve">Dubrovnik: Teodora Kostovic vs Alina Charaeva</t>
  </si>
  <si>
    <t xml:space="preserve">2026-04-02 10:00:00.000000</t>
  </si>
  <si>
    <t xml:space="preserve">Will Solana reach $100 in March?</t>
  </si>
  <si>
    <t xml:space="preserve">Moldova vs. Lithuania: Both Teams to Score</t>
  </si>
  <si>
    <t xml:space="preserve">Will Ethereum reach $2,300 March 23-29?</t>
  </si>
  <si>
    <t xml:space="preserve">Will the highest temperature in Houston be between 78-79°F on March 26?</t>
  </si>
  <si>
    <t xml:space="preserve">Will Inter Miami CF win the 2026 MLS Cup?</t>
  </si>
  <si>
    <t xml:space="preserve">2026-12-19 00:00:00.000000</t>
  </si>
  <si>
    <t xml:space="preserve">Will Ethereum reach $2,400 March 23-29?</t>
  </si>
  <si>
    <t xml:space="preserve">Will Bitcoin dip to $62,000 March 23-29?</t>
  </si>
  <si>
    <t xml:space="preserve">Will the Republicans win the Michigan governor race in 2026?</t>
  </si>
  <si>
    <t xml:space="preserve">Over $2M committed to the P2P Protocol public sale?</t>
  </si>
  <si>
    <t xml:space="preserve">Sharks vs. Blues: O/U 6.5</t>
  </si>
  <si>
    <t xml:space="preserve">2026-03-27 00:00:00.000000</t>
  </si>
  <si>
    <t xml:space="preserve">Will the highest temperature in Denver be 71°F or below on March 26?</t>
  </si>
  <si>
    <t xml:space="preserve">Will the price of Bitcoin be between $68,000 and $70,000 on March 27?</t>
  </si>
  <si>
    <t xml:space="preserve">Will Tisza win the national list vote in the 2026 Hungarian Parliamentary election by 9%+?</t>
  </si>
  <si>
    <t xml:space="preserve">Will Elon Musk post 260-279 tweets from March 27 to April 3, 2026?</t>
  </si>
  <si>
    <t xml:space="preserve">2026-04-03 16:00:00.000000</t>
  </si>
  <si>
    <t xml:space="preserve">Will Bitcoin dip to $64,000 March 23-29?</t>
  </si>
  <si>
    <t xml:space="preserve">Bitcoin Up or Down on March 27?</t>
  </si>
  <si>
    <t xml:space="preserve">Will Crude Oil (CL) hit (HIGH) $95 by end of March?</t>
  </si>
  <si>
    <t xml:space="preserve">Will Ethereum dip to $2,000 March 23-29?</t>
  </si>
  <si>
    <t xml:space="preserve">Will Graham Platner be the Democratic nominee for Senate in Maine?</t>
  </si>
  <si>
    <t xml:space="preserve">Will Ethereum dip to $1,800 March 23-29?</t>
  </si>
  <si>
    <t xml:space="preserve">Will Ethereum dip to $2,050 on March 26?</t>
  </si>
  <si>
    <t xml:space="preserve">Spread: Nebraska Cornhuskers (-1.5)</t>
  </si>
  <si>
    <t xml:space="preserve">2026-03-26 23:30:00.000000</t>
  </si>
  <si>
    <t xml:space="preserve">Moldova vs. Lithuania: O/U 2.5</t>
  </si>
  <si>
    <t xml:space="preserve">Aryna Sabalenka vs. Elena Rybakina: Total Sets O/U 2.5</t>
  </si>
  <si>
    <t xml:space="preserve">2026-04-03 00:30:00.000000</t>
  </si>
  <si>
    <t xml:space="preserve">Will Tisza win the national list vote in the 2026 Hungarian Parliamentary election by 0-3%?</t>
  </si>
  <si>
    <t xml:space="preserve">Will Elon Musk post 300-319 tweets from March 20 to March 27, 2026?</t>
  </si>
  <si>
    <t xml:space="preserve">Will the price of Bitcoin be above $74,000 on March 27?</t>
  </si>
  <si>
    <t xml:space="preserve">Will Eric Swalwell win the California Governor Election in 2026?</t>
  </si>
  <si>
    <t xml:space="preserve">Will the price of Bitcoin be above $68,000 on March 27?</t>
  </si>
  <si>
    <t xml:space="preserve">Will Elon Musk post 240-259 tweets from March 27 to April 3, 2026?</t>
  </si>
  <si>
    <t xml:space="preserve">S&amp;P 500 (SPX) Up or Down on March 26?</t>
  </si>
  <si>
    <t xml:space="preserve">Will the price of Bitcoin be above $72,000 on March 27?</t>
  </si>
  <si>
    <t xml:space="preserve">Will Elon Musk post 1320-1359 tweets in April 2026?</t>
  </si>
  <si>
    <t xml:space="preserve">2026-05-01 04:00:00.000000</t>
  </si>
  <si>
    <t xml:space="preserve">Will Google have the best AI model at the end of June 2026?</t>
  </si>
  <si>
    <t xml:space="preserve">Puffpaw FDV above $50M one day after launch?</t>
  </si>
  <si>
    <t xml:space="preserve">Will Solana dip to $80 in March?</t>
  </si>
  <si>
    <t xml:space="preserve">Will Russia capture Lyman by March 31, 2026?</t>
  </si>
  <si>
    <t xml:space="preserve">2025-12-31 23:55:00.000000</t>
  </si>
  <si>
    <t xml:space="preserve">Tiafoe vs. Sinner: Set 1 Games O/U 8.5</t>
  </si>
  <si>
    <t xml:space="preserve">Spread: Purdue Boilermakers (-7.5)</t>
  </si>
  <si>
    <t xml:space="preserve">2026-03-26 23:10:00.000000</t>
  </si>
  <si>
    <t xml:space="preserve">Will the highest temperature in Denver be between 72-73°F on March 26?</t>
  </si>
  <si>
    <t xml:space="preserve">Houthi strike on Israel by March 31, 2026?</t>
  </si>
  <si>
    <t xml:space="preserve">Will Elon Musk post 1320-1359 tweets in March 2026?</t>
  </si>
  <si>
    <t xml:space="preserve">Will Elon Musk post 1360-1399 tweets in April 2026?</t>
  </si>
  <si>
    <t xml:space="preserve">Will The MongolZ make it to the Blast Open Rotterdam Grand Final? </t>
  </si>
  <si>
    <t xml:space="preserve">Spurs vs. Bucks</t>
  </si>
  <si>
    <t xml:space="preserve">2026-03-28 19:00:00.000000</t>
  </si>
  <si>
    <t xml:space="preserve">Will Russia enter Dopropillia by June 30?</t>
  </si>
  <si>
    <t xml:space="preserve">Will Luiz Inácio Lula da Silva qualify for Brazil's presidential runoff?</t>
  </si>
  <si>
    <t xml:space="preserve">2026-10-04 00:00:00.000000</t>
  </si>
  <si>
    <t xml:space="preserve">Pelicans vs. Pistons: O/U 225.5</t>
  </si>
  <si>
    <t xml:space="preserve">Will Moldova vs. Lithuania end in a draw?</t>
  </si>
  <si>
    <t xml:space="preserve">Will Elon Musk post 1480-1519 tweets in April 2026?</t>
  </si>
  <si>
    <t xml:space="preserve">Will Elon Musk post 1600-1679 tweets in April 2026?</t>
  </si>
  <si>
    <t xml:space="preserve">Will the price of Bitcoin be above $66,000 on March 27?</t>
  </si>
  <si>
    <t xml:space="preserve">Will the price of Bitcoin be above $70,000 on March 27?</t>
  </si>
  <si>
    <t xml:space="preserve">Nothing Ever Happens: 2026</t>
  </si>
  <si>
    <t xml:space="preserve">Will the price of Bitcoin be above $74,000 on March 28?</t>
  </si>
  <si>
    <t xml:space="preserve">2026-03-28 16:00:00.000000</t>
  </si>
  <si>
    <t xml:space="preserve">Stars vs. Islanders</t>
  </si>
  <si>
    <t xml:space="preserve">Counter-Strike: 9z vs Game Hunters (BO3) - FERJEE In House Group B</t>
  </si>
  <si>
    <t xml:space="preserve">2026-03-27 02:00:00.000000</t>
  </si>
  <si>
    <t xml:space="preserve">Based FDV above $100M one day after launch?</t>
  </si>
  <si>
    <t xml:space="preserve">Will the Republican Party win the AR-01 House seat?</t>
  </si>
  <si>
    <t xml:space="preserve">US x Iran ceasefire before Trump visits China?</t>
  </si>
  <si>
    <t xml:space="preserve">US-Iran nuclear deal by June 30?</t>
  </si>
  <si>
    <t xml:space="preserve">Spread: Magic (-16.5)</t>
  </si>
  <si>
    <t xml:space="preserve">Will Elon Musk post 1280-1319 tweets in March 2026?</t>
  </si>
  <si>
    <t xml:space="preserve">Will Australia be the Jury Winner in the Eurovision 2026 Grand Final?</t>
  </si>
  <si>
    <t xml:space="preserve">2026-05-16 00:00:00.000000</t>
  </si>
  <si>
    <t xml:space="preserve">Will MrBeast's next video get between 70 and 80 million views on week 1?</t>
  </si>
  <si>
    <t xml:space="preserve">FTSE 100 (UKX) Up or Down on March 26?</t>
  </si>
  <si>
    <t xml:space="preserve">Will the price of Bitcoin be above $74,000 on March 29?</t>
  </si>
  <si>
    <t xml:space="preserve">2026-03-29 16:00:00.000000</t>
  </si>
  <si>
    <t xml:space="preserve">Will the price of Bitcoin be above $68,000 on March 29?</t>
  </si>
  <si>
    <t xml:space="preserve">Will the price of Bitcoin be above $68,000 on March 28?</t>
  </si>
  <si>
    <t xml:space="preserve">Will the price of Bitcoin be above $70,000 on April 1?</t>
  </si>
  <si>
    <t xml:space="preserve">2026-04-01 16:00:00.000000</t>
  </si>
  <si>
    <t xml:space="preserve">Will the price of Bitcoin be above $70,000 on March 31?</t>
  </si>
  <si>
    <t xml:space="preserve">Will the price of Bitcoin be above $76,000 on March 31?</t>
  </si>
  <si>
    <t xml:space="preserve">Will the price of Bitcoin be above $68,000 on March 30?</t>
  </si>
  <si>
    <t xml:space="preserve">2026-03-30 16:00:00.000000</t>
  </si>
  <si>
    <t xml:space="preserve">Will Elon Musk post 260-279 tweets from March 20 to March 27, 2026?</t>
  </si>
  <si>
    <t xml:space="preserve">Moldova vs. Lithuania: O/U 3.5</t>
  </si>
  <si>
    <t xml:space="preserve">Will the price of Bitcoin be above $68,000 on March 31?</t>
  </si>
  <si>
    <t xml:space="preserve">Will the price of Bitcoin be above $76,000 on March 29?</t>
  </si>
  <si>
    <t xml:space="preserve">Will the price of Bitcoin be above $76,000 on March 30?</t>
  </si>
  <si>
    <t xml:space="preserve">Will RC Deportivo La Coruña win on 2026-03-28?</t>
  </si>
  <si>
    <t xml:space="preserve">2026-03-28 20:00:00.000000</t>
  </si>
  <si>
    <t xml:space="preserve">Will the price of Bitcoin be above $70,000 on March 29?</t>
  </si>
  <si>
    <t xml:space="preserve">Dota 2: VP.Prodigy vs Nemiga Gaming (BO3) - European Pro League Playoffs</t>
  </si>
  <si>
    <t xml:space="preserve">Moldova vs. Lithuania: O/U 4.5</t>
  </si>
  <si>
    <t xml:space="preserve">Washington Nationals vs. Chicago Cubs: O/U 8.5</t>
  </si>
  <si>
    <t xml:space="preserve">Will the price of Bitcoin be above $76,000 on April 1?</t>
  </si>
  <si>
    <t xml:space="preserve">Blackhawks vs. Flyers</t>
  </si>
  <si>
    <t xml:space="preserve">Dota 2: Team Falcons vs PARIVISION (BO3) - ESL One Birmingham Playoffs</t>
  </si>
  <si>
    <t xml:space="preserve">2026-03-27 21:30:00.000000</t>
  </si>
  <si>
    <t xml:space="preserve">Will the price of Bitcoin be above $66,000 on March 31?</t>
  </si>
  <si>
    <t xml:space="preserve">Will Silver (SI) hit (LOW) $65 by end of June?</t>
  </si>
  <si>
    <t xml:space="preserve">2026-06-30 17:30:00.000000</t>
  </si>
  <si>
    <t xml:space="preserve">Will the price of Bitcoin be above $70,000 on March 30?</t>
  </si>
  <si>
    <t xml:space="preserve">Will the price of Bitcoin be above $74,000 on March 31?</t>
  </si>
  <si>
    <t xml:space="preserve">USD.AI FDV above $150M one day after launch?</t>
  </si>
  <si>
    <t xml:space="preserve">Will the price of Bitcoin be above $64,000 on March 29?</t>
  </si>
  <si>
    <t xml:space="preserve">Will Arsenal reach the UEFA Champions League final?</t>
  </si>
  <si>
    <t xml:space="preserve">2026-05-07 00:00:00.000000</t>
  </si>
  <si>
    <t xml:space="preserve">Will the price of Bitcoin be above $74,000 on March 30?</t>
  </si>
  <si>
    <t xml:space="preserve">Will the price of Bitcoin be above $70,000 on March 28?</t>
  </si>
  <si>
    <t xml:space="preserve">Will the price of Bitcoin be above $72,000 on March 29?</t>
  </si>
  <si>
    <t xml:space="preserve">Will Han Jun-ho win the 2026 Gyeonggi Province Gubernatorial Election?</t>
  </si>
  <si>
    <t xml:space="preserve">2026-06-03 00:00:00.000000</t>
  </si>
  <si>
    <t xml:space="preserve">Will the price of Bitcoin be above $60,000 on April 1?</t>
  </si>
  <si>
    <t xml:space="preserve">Will the price of Bitcoin be above $72,000 on March 28?</t>
  </si>
  <si>
    <t xml:space="preserve">Will the price of Bitcoin be above $66,000 on March 29?</t>
  </si>
  <si>
    <t xml:space="preserve">Will the price of Bitcoin be above $72,000 on March 31?</t>
  </si>
  <si>
    <t xml:space="preserve">Will Russia capture all of Huliaipole by April 30?</t>
  </si>
  <si>
    <t xml:space="preserve">Knicks vs. Hornets: O/U 225.5</t>
  </si>
  <si>
    <t xml:space="preserve">Will the price of Bitcoin be above $74,000 on April 1?</t>
  </si>
  <si>
    <t xml:space="preserve">Will the price of Bitcoin be above $66,000 on March 28?</t>
  </si>
  <si>
    <t xml:space="preserve">Will the price of Bitcoin be above $78,000 on March 31?</t>
  </si>
  <si>
    <t xml:space="preserve">Will the price of Bitcoin be above $64,000 on March 31?</t>
  </si>
  <si>
    <t xml:space="preserve">Kings vs. Magic: O/U 231.5</t>
  </si>
  <si>
    <t xml:space="preserve">Will the price of Bitcoin be above $72,000 on March 30?</t>
  </si>
  <si>
    <t xml:space="preserve">Will the DHS shutdown end after March 31, 2026?</t>
  </si>
  <si>
    <t xml:space="preserve">Will Silver (SI) hit (LOW) $45 by end of June?</t>
  </si>
  <si>
    <t xml:space="preserve">Will the price of Bitcoin be above $64,000 on March 30?</t>
  </si>
  <si>
    <t xml:space="preserve">Will the price of Bitcoin be above $64,000 on April 1?</t>
  </si>
  <si>
    <t xml:space="preserve">Will the price of Ethereum be above $2,000 on March 29?</t>
  </si>
  <si>
    <t xml:space="preserve">Will Türkiye vs. Romania end in a draw?</t>
  </si>
  <si>
    <t xml:space="preserve">2026-03-26 17:00:00.000000</t>
  </si>
  <si>
    <t xml:space="preserve">Set 1 Winner: Mejia vs Rodesch</t>
  </si>
  <si>
    <t xml:space="preserve">StandX FDV above $800M one day after launch?</t>
  </si>
  <si>
    <t xml:space="preserve">Wild vs. Panthers</t>
  </si>
  <si>
    <t xml:space="preserve">US x Iran meeting by April 30, 2026?</t>
  </si>
  <si>
    <t xml:space="preserve">Will the price of Ethereum be above $2,000 on March 30?</t>
  </si>
  <si>
    <t xml:space="preserve">Will the price of Ethereum be above $2,300 on March 27?</t>
  </si>
  <si>
    <t xml:space="preserve">Will the price of Ethereum be above $2,000 on March 27?</t>
  </si>
  <si>
    <t xml:space="preserve">Will the price of Ethereum be above $2,100 on March 31?</t>
  </si>
  <si>
    <t xml:space="preserve">Sharks vs. Blues</t>
  </si>
  <si>
    <t xml:space="preserve">Will SpaceX's public ticker be $SX?</t>
  </si>
  <si>
    <t xml:space="preserve">2027-12-31 00:00:00.000000</t>
  </si>
  <si>
    <t xml:space="preserve">Will the price of Ethereum be above $2,300 on March 28?</t>
  </si>
  <si>
    <t xml:space="preserve">Counter-Strike: ODDIK vs Marsborne (BO3) - FERJEE In House Group B</t>
  </si>
  <si>
    <t xml:space="preserve">Will Elon Musk post 280-299 tweets from March 20 to March 27, 2026?</t>
  </si>
  <si>
    <t xml:space="preserve">Israeli forces cross the Litani River by June 30?</t>
  </si>
  <si>
    <t xml:space="preserve">Will Bitcoin dip to $66,000 March 23-29?</t>
  </si>
  <si>
    <t xml:space="preserve">Will Bitmine announce that it holds more than 9M ETH before 2027?</t>
  </si>
  <si>
    <t xml:space="preserve">Will the price of Solana be above $100 on March 27?</t>
  </si>
  <si>
    <t xml:space="preserve">U.S. forces seize another oil tanker by March 31?</t>
  </si>
  <si>
    <t xml:space="preserve">Will the price of Bitcoin be above $68,000 on April 1?</t>
  </si>
  <si>
    <t xml:space="preserve">Will MrBeast's next video get between 80 and 90 million views on week 1?</t>
  </si>
  <si>
    <t xml:space="preserve">Will gas hit (High) $4.25 by March 31?</t>
  </si>
  <si>
    <t xml:space="preserve">JD Vance diplomatic meeting with Iran by April 10?</t>
  </si>
  <si>
    <t xml:space="preserve">Will Oracle be the third-largest company in the world by market cap on April 30?</t>
  </si>
  <si>
    <t xml:space="preserve">Another critical Cloudflare incident by June 30, 2026?</t>
  </si>
  <si>
    <t xml:space="preserve">Will the price of Ethereum be above $2,300 on March 29?</t>
  </si>
  <si>
    <t xml:space="preserve">Will the price of Ethereum be above $2,300 on March 30?</t>
  </si>
  <si>
    <t xml:space="preserve">Will the price of Ethereum be above $2,100 on March 28?</t>
  </si>
  <si>
    <t xml:space="preserve">Will the price of Ethereum be above $2,200 on March 27?</t>
  </si>
  <si>
    <t xml:space="preserve">Kraken vs. Lightning</t>
  </si>
  <si>
    <t xml:space="preserve">Will Crude Oil (CL) hit (LOW) $85 by end of June?</t>
  </si>
  <si>
    <t xml:space="preserve">Türkiye vs. Romania: O/U 2.5</t>
  </si>
  <si>
    <t xml:space="preserve">Türkiye vs. Romania: O/U 4.5</t>
  </si>
  <si>
    <t xml:space="preserve">Will the price of Ethereum be above $1,900 on March 28?</t>
  </si>
  <si>
    <t xml:space="preserve">Will Ethereum reach $2,200 March 23-29?</t>
  </si>
  <si>
    <t xml:space="preserve">Will the Orlando Magic win the 2025–2026 NBA Southeast Division?</t>
  </si>
  <si>
    <t xml:space="preserve">Will the price of Ethereum be above $2,100 on March 29?</t>
  </si>
  <si>
    <t xml:space="preserve">Will the price of Ethereum be above $2,400 on March 30?</t>
  </si>
  <si>
    <t xml:space="preserve">Will the price of Ethereum be above $2,100 on March 27?</t>
  </si>
  <si>
    <t xml:space="preserve">Over $3M committed to the P2P Protocol public sale?</t>
  </si>
  <si>
    <t xml:space="preserve">Will the price of Ethereum be above $2,400 on March 31?</t>
  </si>
  <si>
    <t xml:space="preserve">Will the price of Ethereum be above $1,900 on April 1?</t>
  </si>
  <si>
    <t xml:space="preserve">Will the price of Ethereum be above $1,900 on March 30?</t>
  </si>
  <si>
    <t xml:space="preserve">Will the price of Ethereum be above $2,200 on March 28?</t>
  </si>
  <si>
    <t xml:space="preserve">Will Silver (SI) hit (LOW) $60 by end of June?</t>
  </si>
  <si>
    <t xml:space="preserve">Map Handicap: MDR (-1.5) vs UCAM Esports Club (+1.5)</t>
  </si>
  <si>
    <t xml:space="preserve">2026-03-26 22:00:00.000000</t>
  </si>
  <si>
    <t xml:space="preserve">Will the price of Ethereum be above $2,200 on March 29?</t>
  </si>
  <si>
    <t xml:space="preserve">Will the price of Ethereum be above $2,500 on March 31?</t>
  </si>
  <si>
    <t xml:space="preserve">Will the price of Bitcoin be above $66,000 on March 30?</t>
  </si>
  <si>
    <t xml:space="preserve">Will Fidesz–KDNP win the most national list votes in the 2026 Hungarian parliamentary election?</t>
  </si>
  <si>
    <t xml:space="preserve">Clarity Act signed into law in 2026?</t>
  </si>
  <si>
    <t xml:space="preserve">Will the price of Ethereum be above $2,200 on March 30?</t>
  </si>
  <si>
    <t xml:space="preserve">Will Manchester United finish in the top 4 of the EPL 2025–26 standings?</t>
  </si>
  <si>
    <t xml:space="preserve">2026-05-27 00:00:00.000000</t>
  </si>
  <si>
    <t xml:space="preserve">Will the price of Ethereum be above $2,300 on March 31?</t>
  </si>
  <si>
    <t xml:space="preserve">Will the price of Ethereum be above $1,900 on March 31?</t>
  </si>
  <si>
    <t xml:space="preserve">Will SpaceX's public ticker be $X?</t>
  </si>
  <si>
    <t xml:space="preserve">Will the price of Bitcoin be above $66,000 on April 1?</t>
  </si>
  <si>
    <t xml:space="preserve">Will the price of Ethereum be above $1,900 on March 29?</t>
  </si>
  <si>
    <t xml:space="preserve">Will the price of Bitcoin be between $74,000 and $76,000 on March 27?</t>
  </si>
  <si>
    <t xml:space="preserve">Denmark vs. North Macedonia: Both Teams to Score</t>
  </si>
  <si>
    <t xml:space="preserve">Will Vance visit the Middle East by March 31?</t>
  </si>
  <si>
    <t xml:space="preserve">Will Gold (GC) settle at &lt;$3,800 in June?</t>
  </si>
  <si>
    <t xml:space="preserve">Will the highest temperature in Ankara be 14°C on March 26?</t>
  </si>
  <si>
    <t xml:space="preserve">Will Fidesz-KDNP win at least 80 seats?</t>
  </si>
  <si>
    <t xml:space="preserve">Will the upper bound of the target federal funds rate be 3.75% at the end of 2026?</t>
  </si>
  <si>
    <t xml:space="preserve">2026-12-09 00:00:00.000000</t>
  </si>
  <si>
    <t xml:space="preserve">GRVT FDV above $100M one day after launch?</t>
  </si>
  <si>
    <t xml:space="preserve">Will Fidesz-KDNP win at least 110 seats?</t>
  </si>
  <si>
    <t xml:space="preserve">Will the price of Bitcoin be between $66,000 and $68,000 on March 29?</t>
  </si>
  <si>
    <t xml:space="preserve">Will SpaceX's public ticker be another ticker?</t>
  </si>
  <si>
    <t xml:space="preserve">Will the price of Solana be above $100 on March 28?</t>
  </si>
  <si>
    <t xml:space="preserve">Will OpenAI have the best AI model at the end of April 2026?</t>
  </si>
  <si>
    <t xml:space="preserve">Will the price of Bitcoin be between $66,000 and $68,000 on March 27?</t>
  </si>
  <si>
    <t xml:space="preserve">Will the price of Ethereum be above $2,100 on April 1?</t>
  </si>
  <si>
    <t xml:space="preserve">US/Israel strike on Fordow nuclear facility by March 31?</t>
  </si>
  <si>
    <t xml:space="preserve">Will the price of Solana be above $80 on March 30?</t>
  </si>
  <si>
    <t xml:space="preserve">Will XRP dip to $1.20 in March?</t>
  </si>
  <si>
    <t xml:space="preserve">Will the price of Bitcoin be between $68,000 and $70,000 on March 30?</t>
  </si>
  <si>
    <t xml:space="preserve">DeepSeek V4 released by March 31?</t>
  </si>
  <si>
    <t xml:space="preserve">Will the price of Bitcoin be between $70,000 and $72,000 on March 27?</t>
  </si>
  <si>
    <t xml:space="preserve">Will Gold (GC) hit (LOW) $4,200 by end of June?</t>
  </si>
  <si>
    <t xml:space="preserve">Will the price of Solana be above $90 on March 31?</t>
  </si>
  <si>
    <t xml:space="preserve">Will Gold (GC) hit (LOW) $3,800 by end of June?</t>
  </si>
  <si>
    <t xml:space="preserve">Will the price of Bitcoin be between $72,000 and $74,000 on March 27?</t>
  </si>
  <si>
    <t xml:space="preserve">Will the price of Bitcoin be between $68,000 and $70,000 on March 29?</t>
  </si>
  <si>
    <t xml:space="preserve">Israeli forces enter Beirut by April 30, 2026?</t>
  </si>
  <si>
    <t xml:space="preserve">Will the price of Ethereum be above $2,100 on March 30?</t>
  </si>
  <si>
    <t xml:space="preserve">Penguins vs. Senators</t>
  </si>
  <si>
    <t xml:space="preserve">Will the highest temperature in Munich be 8°C on March 26?</t>
  </si>
  <si>
    <t xml:space="preserve">Will the price of Solana be above $80 on March 28?</t>
  </si>
  <si>
    <t xml:space="preserve">Will NVIDIA (NVDA) close at $175-$180 on the final day of trading of the week of Mar 23 – Mar 27?</t>
  </si>
  <si>
    <t xml:space="preserve">2026-03-27 20:00:00.000000</t>
  </si>
  <si>
    <t xml:space="preserve">Will the price of Bitcoin be between $64,000 and $66,000 on March 27?</t>
  </si>
  <si>
    <t xml:space="preserve">Valorant: Fnatic vs ULF Esports (BO3) - VCT EMEA Group Omega</t>
  </si>
  <si>
    <t xml:space="preserve">2026-04-01 21:00:00.000000</t>
  </si>
  <si>
    <t xml:space="preserve">Will the price of Solana be above $100 on March 30?</t>
  </si>
  <si>
    <t xml:space="preserve">Will Apple (AAPL) close above $250 end of March?</t>
  </si>
  <si>
    <t xml:space="preserve">2026-03-31 20:00:00.000000</t>
  </si>
  <si>
    <t xml:space="preserve">Will the price of Bitcoin be between $70,000 and $72,000 on March 29?</t>
  </si>
  <si>
    <t xml:space="preserve">Will Roberto Sánchez Palomino win the 2026 Peruvian presidential election?</t>
  </si>
  <si>
    <t xml:space="preserve">Will a province schedule a referendum to leave Canada before 2027?</t>
  </si>
  <si>
    <t xml:space="preserve">Will the price of Solana be above $90 on March 27?</t>
  </si>
  <si>
    <t xml:space="preserve">Will Frances Tiafoe win the 2026 men's singles tournament at the Miami Open?</t>
  </si>
  <si>
    <t xml:space="preserve">2026-03-30 00:00:00.000000</t>
  </si>
  <si>
    <t xml:space="preserve">Will the DHS shutdown last 60 days or more?</t>
  </si>
  <si>
    <t xml:space="preserve">2026-03-14 00:00:00.000000</t>
  </si>
  <si>
    <t xml:space="preserve">Will NVIDIA (NVDA) close at $180-$185 on the final day of trading of the week of Mar 23 – Mar 27?</t>
  </si>
  <si>
    <t xml:space="preserve">Will Tisza win the most national list votes in the 2026 Hungarian parliamentary election?</t>
  </si>
  <si>
    <t xml:space="preserve">Will Tesla (TSLA) close above $410 end of March?</t>
  </si>
  <si>
    <t xml:space="preserve">Will Apple (AAPL) close above $260 end of March?</t>
  </si>
  <si>
    <t xml:space="preserve">Will the price of Ethereum be between $2,000 and $2,100 on March 27?</t>
  </si>
  <si>
    <t xml:space="preserve">Will the price of XRP be above $1.30 on March 27?</t>
  </si>
  <si>
    <t xml:space="preserve">Will Ethereum dip to $1,900 March 23-29?</t>
  </si>
  <si>
    <t xml:space="preserve">Will Israel conduct military action in Greater Beirut on March 24, 2026?</t>
  </si>
  <si>
    <t xml:space="preserve">Will Palantir (PLTR) close above $148 end of March?</t>
  </si>
  <si>
    <t xml:space="preserve">Will the price of Bitcoin be between $74,000 and $76,000 on March 30?</t>
  </si>
  <si>
    <t xml:space="preserve">Nothing Ever Happens: March</t>
  </si>
  <si>
    <t xml:space="preserve">Will Elon Musk post 1600-1679 tweets in May 2026?</t>
  </si>
  <si>
    <t xml:space="preserve">2026-06-01 04:00:00.000000</t>
  </si>
  <si>
    <t xml:space="preserve">Will the price of Bitcoin be between $64,000 and $66,000 on March 29?</t>
  </si>
  <si>
    <t xml:space="preserve">Will Matt McCarty win the 2026 Texas Children's Houston Open?</t>
  </si>
  <si>
    <t xml:space="preserve">Will the price of Ethereum be between $2,000 and $2,100 on March 28?</t>
  </si>
  <si>
    <t xml:space="preserve">Will the Republicans win the New Hampshire Senate race in 2026?</t>
  </si>
  <si>
    <t xml:space="preserve">Will the Utah Mammoth win the Western Conference?</t>
  </si>
  <si>
    <t xml:space="preserve">Will Tesla (TSLA) close above $370 end of March?</t>
  </si>
  <si>
    <t xml:space="preserve">Billions FDV above $50M one day after launch?</t>
  </si>
  <si>
    <t xml:space="preserve">Will Arthur Fils win the 2026 men's singles tournament at the Miami Open?</t>
  </si>
  <si>
    <t xml:space="preserve">Knicks vs. Hornets: O/U 224.5</t>
  </si>
  <si>
    <t xml:space="preserve">76ers vs. Hornets</t>
  </si>
  <si>
    <t xml:space="preserve">2026-03-28 22:00:00.000000</t>
  </si>
  <si>
    <t xml:space="preserve">Will Meta (META) close above $590 on March 26?</t>
  </si>
  <si>
    <t xml:space="preserve">Will the price of Ethereum be between $2,000 and $2,100 on March 29?</t>
  </si>
  <si>
    <t xml:space="preserve">Will TISZA win 50-54% of the national list votes in the 2026 Hungarian Parliamentary election?</t>
  </si>
  <si>
    <t xml:space="preserve">Max Houkes vs. Vilius Gaubas: Total Sets O/U 2.5</t>
  </si>
  <si>
    <t xml:space="preserve">2026-04-01 10:00:00.000000</t>
  </si>
  <si>
    <t xml:space="preserve">US strikes Yemen by March 31, 2026?</t>
  </si>
  <si>
    <t xml:space="preserve">Will Palantir (PLTR) close above $144 end of March?</t>
  </si>
  <si>
    <t xml:space="preserve">Will Fidesz-KDNP win 40-44% of the national list votes in the 2026 Hungarian Parliamentary election?</t>
  </si>
  <si>
    <t xml:space="preserve">Will OpenSea launch a token by June 30, 2026?</t>
  </si>
  <si>
    <t xml:space="preserve">Avalanche vs. Jets</t>
  </si>
  <si>
    <t xml:space="preserve">Will Microsoft (MSFT) close above $350 on March 26?</t>
  </si>
  <si>
    <t xml:space="preserve">Will Crude Oil (CL) hit (HIGH) $110 by end of June?</t>
  </si>
  <si>
    <t xml:space="preserve">Will Otto Ritter win the 2026 Santa Cruz gubernatorial election?</t>
  </si>
  <si>
    <t xml:space="preserve">2026-04-19 00:00:00.000000</t>
  </si>
  <si>
    <t xml:space="preserve">Will Tesla (TSLA) finish week of March 23 above $400?</t>
  </si>
  <si>
    <t xml:space="preserve">Will Bitcoin reach $72,000 on March 26?</t>
  </si>
  <si>
    <t xml:space="preserve">Will Tesla (TSLA) finish week of March 23 above $350?</t>
  </si>
  <si>
    <t xml:space="preserve">Will Google (GOOGL) close above $300 end of March?</t>
  </si>
  <si>
    <t xml:space="preserve">Will Google (GOOGL) finish week of March 23 above $295?</t>
  </si>
  <si>
    <t xml:space="preserve">Will NVIDIA (NVDA) finish week of March 23 above $180?</t>
  </si>
  <si>
    <t xml:space="preserve">Will Vance visit the Middle East by April 10?</t>
  </si>
  <si>
    <t xml:space="preserve">Will Tesla (TSLA) close above $390 end of March?</t>
  </si>
  <si>
    <t xml:space="preserve">Will the price of Ethereum be between $2,200 and $2,300 on March 27?</t>
  </si>
  <si>
    <t xml:space="preserve">Will Fidesz-KDNP win &lt;70 seats in the Hungarian National Assembly in this election?</t>
  </si>
  <si>
    <t xml:space="preserve">Will Amazon (AMZN) close above $200 end of March?</t>
  </si>
  <si>
    <t xml:space="preserve">Will the upper bound of the target federal funds rate be 3.5% at the end of 2026?</t>
  </si>
  <si>
    <t xml:space="preserve">Will the price of Solana be above $80 on March 29?</t>
  </si>
  <si>
    <t xml:space="preserve">Will NVIDIA (NVDA) close at $170-$175 on the final day of trading of the week of Mar 23 – Mar 27?</t>
  </si>
  <si>
    <t xml:space="preserve">Will the highest temperature in Lucknow be 36°C on March 26?</t>
  </si>
  <si>
    <t xml:space="preserve">Will Palantir (PLTR) finish week of March 23 above $161?</t>
  </si>
  <si>
    <t xml:space="preserve">Will Iran withdraw from the NPT before 2027?</t>
  </si>
  <si>
    <t xml:space="preserve">Will the highest temperature in Lucknow be 37°C on March 26?</t>
  </si>
  <si>
    <t xml:space="preserve">Will Meta (META) finish week of March 23 above $580?</t>
  </si>
  <si>
    <t xml:space="preserve">Will Tesla (TSLA) close above $350 end of March?</t>
  </si>
  <si>
    <t xml:space="preserve">Will XRP dip to $1.20 March 23-29?</t>
  </si>
  <si>
    <t xml:space="preserve">Will Tesla (TSLA) close above $380 end of March?</t>
  </si>
  <si>
    <t xml:space="preserve">Will UK strike Iran by April 30?</t>
  </si>
  <si>
    <t xml:space="preserve">Will the price of Ethereum be between $2,300 and $2,400 on March 27?</t>
  </si>
  <si>
    <t xml:space="preserve">Will Microsoft (MSFT) finish week of March 23 above $380?</t>
  </si>
  <si>
    <t xml:space="preserve">Will the price of Ethereum be between $1,900 and $2,000 on March 28?</t>
  </si>
  <si>
    <t xml:space="preserve">Will Google (GOOGL) close above $250 end of March?</t>
  </si>
  <si>
    <t xml:space="preserve">Will the Republican Party win the KS-04 House seat?</t>
  </si>
  <si>
    <t xml:space="preserve">Will Meta (META) close above $580 end of March?</t>
  </si>
  <si>
    <t xml:space="preserve">Over $6M committed to the P2P Protocol public sale?</t>
  </si>
  <si>
    <t xml:space="preserve">Will Palantir (PLTR) finish week of March 23 above $160?</t>
  </si>
  <si>
    <t xml:space="preserve">Will Israel strike ≥4 countries in March 2026?</t>
  </si>
  <si>
    <t xml:space="preserve">Will NVIDIA (NVDA) close at $165-$170 on the final day of trading of the week of Mar 23 – Mar 27?</t>
  </si>
  <si>
    <t xml:space="preserve">NRFI: Detroit Tigers vs. San Diego Padres</t>
  </si>
  <si>
    <t xml:space="preserve">Will Meta (META) close at $570-$580 on the final day of trading of the week of Mar 23 – Mar 27?</t>
  </si>
  <si>
    <t xml:space="preserve">Will Palantir (PLTR) finish week of March 23 above $162?</t>
  </si>
  <si>
    <t xml:space="preserve">Will Meta (META) close above $620 end of March?</t>
  </si>
  <si>
    <t xml:space="preserve">Will Palantir (PLTR) finish week of March 23 above $155?</t>
  </si>
  <si>
    <t xml:space="preserve">Will Microsoft (MSFT) close at $370-$380 on the final day of trading of the week of Mar 23 – Mar 27?</t>
  </si>
  <si>
    <t xml:space="preserve">Will TISZA – Respect and Freedom Party (TISZA) finish with the second-most seats in the next Hungarian parliamentary election?</t>
  </si>
  <si>
    <t xml:space="preserve">Will there be between 0 and 10 average daily transits of the Strait of Hormuz on March 31?</t>
  </si>
  <si>
    <t xml:space="preserve">Will Crude Oil (CL) settle at $85-$90 in March?</t>
  </si>
  <si>
    <t xml:space="preserve">Will BNB reach $800 in March?</t>
  </si>
  <si>
    <t xml:space="preserve">Will Apple (AAPL) finish week of March 23 above $260?</t>
  </si>
  <si>
    <t xml:space="preserve">Will Meta (META) finish week of March 23 above $570?</t>
  </si>
  <si>
    <t xml:space="preserve">Will the next diplomatic US-Iran meeting be in Pakistan?</t>
  </si>
  <si>
    <t xml:space="preserve">Will Bitcoin reach $73,000 on March 26?</t>
  </si>
  <si>
    <t xml:space="preserve">Will Palantir (PLTR) finish week of March 23 above $159?</t>
  </si>
  <si>
    <t xml:space="preserve">Will the price of Solana be above $90 on March 30?</t>
  </si>
  <si>
    <t xml:space="preserve">Will Google (GOOGL) close at $290-$295 on the final day of trading of the week of Mar 23 – Mar 27?</t>
  </si>
  <si>
    <t xml:space="preserve">U.S. evacuates Baghdad Embassy by April 30?</t>
  </si>
  <si>
    <t xml:space="preserve">Will Trump say "Crypto" or "Bitcoin" during Cabinet meeting on March 26?</t>
  </si>
  <si>
    <t xml:space="preserve">Will Tisza win at least 130 seats?</t>
  </si>
  <si>
    <t xml:space="preserve">Will the price of Ethereum be above $2,000 on March 31?</t>
  </si>
  <si>
    <t xml:space="preserve">Spread: Magic (-15.5)</t>
  </si>
  <si>
    <t xml:space="preserve">Russell 2000 (RUT) Up or Down on March 26?</t>
  </si>
  <si>
    <t xml:space="preserve">Will NVIDIA (NVDA) close above $180 end of March?</t>
  </si>
  <si>
    <t xml:space="preserve">Will Palantir (PLTR) finish week of March 23 above $153?</t>
  </si>
  <si>
    <t xml:space="preserve">Will Palantir (PLTR) close above $140 end of March?</t>
  </si>
  <si>
    <t xml:space="preserve">Will Google (GOOGL) close at $285-$290 on the final day of trading of the week of Mar 23 – Mar 27?</t>
  </si>
  <si>
    <t xml:space="preserve">Will Palantir (PLTR) finish week of March 23 above $157?</t>
  </si>
  <si>
    <t xml:space="preserve">Will Tesla (TSLA) finish week of March 23 above $395?</t>
  </si>
  <si>
    <t xml:space="preserve">Will Tesla (TSLA) finish week of March 23 above $385?</t>
  </si>
  <si>
    <t xml:space="preserve">Will Robert Golob be the next Prime Minister of Slovenia?</t>
  </si>
  <si>
    <t xml:space="preserve">2026-03-22 00:00:00.000000</t>
  </si>
  <si>
    <t xml:space="preserve">Will Palantir (PLTR) finish week of March 23 above $154?</t>
  </si>
  <si>
    <t xml:space="preserve">Will Palantir (PLTR) finish week of March 23 above $151?</t>
  </si>
  <si>
    <t xml:space="preserve">Will Jack Schlossberg be the democratic nominee for NY-12?</t>
  </si>
  <si>
    <t xml:space="preserve">2026-06-23 00:00:00.000000</t>
  </si>
  <si>
    <t xml:space="preserve">Will the price of Solana be above $100 on March 29?</t>
  </si>
  <si>
    <t xml:space="preserve">Will Solana dip to $80 March 23-29?</t>
  </si>
  <si>
    <t xml:space="preserve">Will Apple (AAPL) close above $240 on March 26?</t>
  </si>
  <si>
    <t xml:space="preserve">Will the price of Ethereum be between $2,100 and $2,200 on March 27?</t>
  </si>
  <si>
    <t xml:space="preserve">Will the price of XRP be above $1.30 on March 29?</t>
  </si>
  <si>
    <t xml:space="preserve">Will the price of Ethereum be between $2,100 and $2,200 on March 28?</t>
  </si>
  <si>
    <t xml:space="preserve">Will the price of Ethereum be between $2,100 and $2,200 on March 30?</t>
  </si>
  <si>
    <t xml:space="preserve">Will the price of Ethereum be between $2,300 and $2,400 on March 28?</t>
  </si>
  <si>
    <t xml:space="preserve">Will Meta (META) close at &lt;$560 on the final day of trading of the week of Mar 23 – Mar 27?</t>
  </si>
  <si>
    <t xml:space="preserve">Will Bitcoin dip to $68,000 on March 26?</t>
  </si>
  <si>
    <t xml:space="preserve">Will the price of Ethereum be between $2,100 and $2,200 on March 29?</t>
  </si>
  <si>
    <t xml:space="preserve">Will Palantir (PLTR) finish week of March 23 above $158?</t>
  </si>
  <si>
    <t xml:space="preserve">Will Lisa Demuth win the 2026 Minnesota Governor Republican primary election?</t>
  </si>
  <si>
    <t xml:space="preserve">2026-08-11 00:00:00.000000</t>
  </si>
  <si>
    <t xml:space="preserve">Houthi strike on Israel by April 15, 2026?</t>
  </si>
  <si>
    <t xml:space="preserve">Will the price of Ethereum be above $2,200 on March 31?</t>
  </si>
  <si>
    <t xml:space="preserve">Bab el-Mandeb Strait effectively closed by April 30?</t>
  </si>
  <si>
    <t xml:space="preserve">Will the price of Bitcoin be between $72,000 and $74,000 on March 29?</t>
  </si>
  <si>
    <t xml:space="preserve">Will the price of Ethereum be between $1,900 and $2,000 on March 27?</t>
  </si>
  <si>
    <t xml:space="preserve">Will Google (GOOGL) close at &lt;$285 on the final day of trading of the week of Mar 23 – Mar 27?</t>
  </si>
  <si>
    <t xml:space="preserve">Will Solana reach $100 March 23-29?</t>
  </si>
  <si>
    <t xml:space="preserve">Will Mallory McMorrow win the 2026 Michigan Democratic Primary?</t>
  </si>
  <si>
    <t xml:space="preserve">2026-08-04 00:00:00.000000</t>
  </si>
  <si>
    <t xml:space="preserve">Will the price of Ethereum be between $2,200 and $2,300 on March 28?</t>
  </si>
  <si>
    <t xml:space="preserve">ECB rate hike in 2026?</t>
  </si>
  <si>
    <t xml:space="preserve">Will Russia capture Kostyantynivka by March 31?</t>
  </si>
  <si>
    <t xml:space="preserve">2026-03-31 12:00:00.000000</t>
  </si>
  <si>
    <t xml:space="preserve">Will Palantir (PLTR) close above $146 end of March?</t>
  </si>
  <si>
    <t xml:space="preserve">Will Kendall Qualls win the 2026 Minnesota Governor Republican primary election?</t>
  </si>
  <si>
    <t xml:space="preserve">Will Earl Carter be the Republican nominee for Senate in Georgia?</t>
  </si>
  <si>
    <t xml:space="preserve">2026-05-19 00:00:00.000000</t>
  </si>
  <si>
    <t xml:space="preserve">Bucaramanga: Nicolas Villalon vs Juan Manuel La Serna</t>
  </si>
  <si>
    <t xml:space="preserve">2026-04-02 15:00:00.000000</t>
  </si>
  <si>
    <t xml:space="preserve">Will Bitcoin dip to $67,000 on March 26?</t>
  </si>
  <si>
    <t xml:space="preserve">Will Tesla (TSLA) finish week of March 23 above $390?</t>
  </si>
  <si>
    <t xml:space="preserve">Will Micah Lasher be the democratic nominee for NY-12?</t>
  </si>
  <si>
    <t xml:space="preserve">Will Alphabet be the second-largest company in the world by market cap on April 30?</t>
  </si>
  <si>
    <t xml:space="preserve">Brex IPO before 2027?</t>
  </si>
  <si>
    <t xml:space="preserve">Will the price of Bitcoin be between $70,000 and $72,000 on March 30?</t>
  </si>
  <si>
    <t xml:space="preserve">Will Saudi Arabia strike Iran by April 30?</t>
  </si>
  <si>
    <t xml:space="preserve">Will Tisza win 130+ seats in the Hungarian National Assembly in this election?</t>
  </si>
  <si>
    <t xml:space="preserve">Will Bitcoin hit $60k or $80k first?</t>
  </si>
  <si>
    <t xml:space="preserve">Will WTI Crude Oil (WTI) hit (HIGH) $150 in April?</t>
  </si>
  <si>
    <t xml:space="preserve">2026-05-01 03:59:59.999000</t>
  </si>
  <si>
    <t xml:space="preserve">Will US crude oil reserves fall to 375M by May 1?</t>
  </si>
  <si>
    <t xml:space="preserve">2026-05-01 00:00:00.000000</t>
  </si>
  <si>
    <t xml:space="preserve">Sentio FDV above $20M one day after launch?</t>
  </si>
  <si>
    <t xml:space="preserve">Will SpaceX IPO by June 30, 2026?</t>
  </si>
  <si>
    <t xml:space="preserve">Over $4M committed to the P2P Protocol public sale?</t>
  </si>
  <si>
    <t xml:space="preserve">Ukraine agrees to limit size of armed forces before 2027?</t>
  </si>
  <si>
    <t xml:space="preserve">Will Palantir (PLTR) finish week of March 23 above $156?</t>
  </si>
  <si>
    <t xml:space="preserve">Houthi military action against Israel by April 15, 2026?</t>
  </si>
  <si>
    <t xml:space="preserve">Will the price of Ethereum be between $1,900 and $2,000 on March 29?</t>
  </si>
  <si>
    <t xml:space="preserve">Will Aryna Sabalenka win the 2026 women's singles tournament at the Miami Open?</t>
  </si>
  <si>
    <t xml:space="preserve">Will the highest temperature in Madrid be 17°C on March 26?</t>
  </si>
  <si>
    <t xml:space="preserve">Will the DHS shutdown end between March 28-31, 2026?</t>
  </si>
  <si>
    <t xml:space="preserve">Will S&amp;P 500 (SPX) close over $6,600 on the final trading day of March 2026?</t>
  </si>
  <si>
    <t xml:space="preserve">Will Xi Jinping purge Li Xi in 2026?</t>
  </si>
  <si>
    <t xml:space="preserve">Will Russia enter Novooleksandrivka by April 30, 2026?</t>
  </si>
  <si>
    <t xml:space="preserve">Will S&amp;P 500 (SPX) close over $6,500 on the final trading day of March 2026?</t>
  </si>
  <si>
    <t xml:space="preserve">Will Google (GOOGL) close above $285 on March 26?</t>
  </si>
  <si>
    <t xml:space="preserve">Will Meta (META) close above $580 on March 26?</t>
  </si>
  <si>
    <t xml:space="preserve">Will Tisza win at least 120 seats?</t>
  </si>
  <si>
    <t xml:space="preserve">Counter-Strike: Leo Team vs  CSDIILIT (BO3) - CCT Europe Series #19 Group Stage</t>
  </si>
  <si>
    <t xml:space="preserve">Will Iran strike Ras Laffan Industrial City again by April 30?</t>
  </si>
  <si>
    <t xml:space="preserve">Will Google (GOOGL) close above $290 on March 26?</t>
  </si>
  <si>
    <t xml:space="preserve">Anthropic IPO before 2027?</t>
  </si>
  <si>
    <t xml:space="preserve">Will Solstice launch a token by March 31 2026?</t>
  </si>
  <si>
    <t xml:space="preserve">JD Vance diplomatic meeting with Iran by March 31?</t>
  </si>
  <si>
    <t xml:space="preserve">Will Juan Pablo Velasco win the 2026 Santa Cruz gubernatorial election?</t>
  </si>
  <si>
    <t xml:space="preserve">Will Amazon (AMZN) close above $210 on March 26?</t>
  </si>
  <si>
    <t xml:space="preserve">Will 20 ships transit the Strait of Hormuz on any day in March?</t>
  </si>
  <si>
    <t xml:space="preserve">Will Russia enter Novyi Donbas by April 30?</t>
  </si>
  <si>
    <t xml:space="preserve">Israeli parliament dissolved by June 30?</t>
  </si>
  <si>
    <t xml:space="preserve">Will Tesla (TSLA) close above $400 on March 26?</t>
  </si>
  <si>
    <t xml:space="preserve">Will JD Vance talk to Iranian negotiators by March 31?</t>
  </si>
  <si>
    <t xml:space="preserve">Will Tesla (TSLA) finish week of March 23 above $380?</t>
  </si>
  <si>
    <t xml:space="preserve">Will Israel strike 5 countries in 2026?</t>
  </si>
  <si>
    <t xml:space="preserve">Will Fidesz-KDNP win 36-40% of the national list votes in the 2026 Hungarian Parliamentary election?</t>
  </si>
  <si>
    <t xml:space="preserve">Will SpaceX list on the NYSE?</t>
  </si>
  <si>
    <t xml:space="preserve">Türkiye vs. Romania: O/U 1.5</t>
  </si>
  <si>
    <t xml:space="preserve">Will Iran conduct a military action against Israel on March 25, 2026?</t>
  </si>
  <si>
    <t xml:space="preserve">Will the Democrats win the New Hampshire Senate race in 2026?</t>
  </si>
  <si>
    <t xml:space="preserve">Will Kon Knueppel win the 2025–26 NBA Rookie of the Year award?</t>
  </si>
  <si>
    <t xml:space="preserve">2026-05-18 00:00:00.000000</t>
  </si>
  <si>
    <t xml:space="preserve">Will Crude Oil (CL) settle at $80-$85 in March?</t>
  </si>
  <si>
    <t xml:space="preserve">Will S&amp;P 500 (SPX) close over $6,700 on the final trading day of March 2026?</t>
  </si>
  <si>
    <t xml:space="preserve">Tim Walz charged by December 31, 2026?</t>
  </si>
  <si>
    <t xml:space="preserve">Will the price of XRP be above $1.50 on March 28?</t>
  </si>
  <si>
    <t xml:space="preserve">Sao Paulo: Felipe Meligeni Alves vs Jaime Faria</t>
  </si>
  <si>
    <t xml:space="preserve">Wild vs. Panthers: O/U 4.5</t>
  </si>
  <si>
    <t xml:space="preserve">Will Hezbollah conduct military action against Israel on March 22, 2026?</t>
  </si>
  <si>
    <t xml:space="preserve">Will Apple (AAPL) close above $260 on March 26?</t>
  </si>
  <si>
    <t xml:space="preserve">Israel strike on Yemen by May 31, 2026?</t>
  </si>
  <si>
    <t xml:space="preserve">Counter-Strike: Keyd vs MIBR Academy (BO3) - BetBoom Storm Group Stage</t>
  </si>
  <si>
    <t xml:space="preserve">Will Meta (META) close at $580-$590 on the final day of trading of the week of Mar 23 – Mar 27?</t>
  </si>
  <si>
    <t xml:space="preserve">Will the highest temperature in Madrid be 18°C on March 26?</t>
  </si>
  <si>
    <t xml:space="preserve">Will Pete Hegseth be the next to leave the Trump Cabinet before 2027?</t>
  </si>
  <si>
    <t xml:space="preserve">Wild vs. Bruins</t>
  </si>
  <si>
    <t xml:space="preserve">2026-03-28 21:00:00.000000</t>
  </si>
  <si>
    <t xml:space="preserve">GRVT FDV above $50M one day after launch?</t>
  </si>
  <si>
    <t xml:space="preserve">Will Google dip to $275 in March?</t>
  </si>
  <si>
    <t xml:space="preserve">2026-04-01 03:59:59.999000</t>
  </si>
  <si>
    <t xml:space="preserve">Pedro Sánchez out as PM of Spain by December 31, 2026?</t>
  </si>
  <si>
    <t xml:space="preserve">BitBoy convicted?</t>
  </si>
  <si>
    <t xml:space="preserve">Will Morgan Stanley or any of its underwriting affiliates serve as the lead underwriter in SpaceX’s initial public offering?</t>
  </si>
  <si>
    <t xml:space="preserve">Will Ethereum reach $2,250 on March 26?</t>
  </si>
  <si>
    <t xml:space="preserve">Will the price of XRP be above $1.30 on March 28?</t>
  </si>
  <si>
    <t xml:space="preserve">Will Iran successfully target shipping on March 28, 2026?</t>
  </si>
  <si>
    <t xml:space="preserve">Will Manchester City finish in the top 4 of the EPL 2025–26 standings?</t>
  </si>
  <si>
    <t xml:space="preserve">Will Anthropic have the #1 AI model at the end of April 2026 (Style Control On)?</t>
  </si>
  <si>
    <t xml:space="preserve">Will Renan Santos finish in third place in the first round of the 2026 Brazilian presidential election?</t>
  </si>
  <si>
    <t xml:space="preserve">Will Anthropic have the second best AI model at the end of June 2026?</t>
  </si>
  <si>
    <t xml:space="preserve">Will S&amp;P 500 (SPX) hit $6,300 (LOW) in March 2026?</t>
  </si>
  <si>
    <t xml:space="preserve">Will the price of Solana be above $90 on March 28?</t>
  </si>
  <si>
    <t xml:space="preserve">Israel military action against Fordow nuclear facility by April 30?</t>
  </si>
  <si>
    <t xml:space="preserve">Will SpaceX list on the NASDAQ?</t>
  </si>
  <si>
    <t xml:space="preserve">Will Russia capture Bilytske by April 30, 2026?</t>
  </si>
  <si>
    <t xml:space="preserve">Will Fidesz-KDNP win &lt;36% of the national list votes in the 2026 Hungarian Parliamentary election?</t>
  </si>
  <si>
    <t xml:space="preserve">Will Palantir (PLTR) close above $142 end of March?</t>
  </si>
  <si>
    <t xml:space="preserve">Will Elena Rybakina win the 2026 women's singles tournament at the Miami Open?</t>
  </si>
  <si>
    <t xml:space="preserve">Will there be between 0 and 10 average daily transits of the Strait of Hormuz on April 30?</t>
  </si>
  <si>
    <t xml:space="preserve">Perle Labs FDV above $300M one day after launch?</t>
  </si>
  <si>
    <t xml:space="preserve">Will Microsoft (MSFT) close at $380-$390 on the final day of trading of the week of Mar 23 – Mar 27?</t>
  </si>
  <si>
    <t xml:space="preserve">Will Trump say "Peanut" this week? (March 29)</t>
  </si>
  <si>
    <t xml:space="preserve">Will JD Vance talk to Iranian negotiators by April 30?</t>
  </si>
  <si>
    <t xml:space="preserve">Will S&amp;P 500 (SPX) hit $6,400 (LOW) in March 2026?</t>
  </si>
  <si>
    <t xml:space="preserve">Alicante: Sebastian Ofner vs Marco Cecchinato</t>
  </si>
  <si>
    <t xml:space="preserve">2026-04-03 10:00:00.000000</t>
  </si>
  <si>
    <t xml:space="preserve">Will voter turnout be 77–80% in the 2026 Hungarian parliamentary election?</t>
  </si>
  <si>
    <t xml:space="preserve">Will Tesla (TSLA) finish week of March 23 above $370?</t>
  </si>
  <si>
    <t xml:space="preserve">Will there be 5 or fewer US strikes on Somalia in March 2026?</t>
  </si>
  <si>
    <t xml:space="preserve">2026-04-04 00:00:00.000000</t>
  </si>
  <si>
    <t xml:space="preserve">Will Iran conduct a military action against Israel on March 23, 2026?</t>
  </si>
  <si>
    <t xml:space="preserve">Will the March 2026 unemployment rate be ≥4.7%?</t>
  </si>
  <si>
    <t xml:space="preserve">2026-04-03 00:00:00.000000</t>
  </si>
  <si>
    <t xml:space="preserve">Split: Lukas Neumayer vs Duje Ajdukovic</t>
  </si>
  <si>
    <t xml:space="preserve">2026-04-02 09:00:00.000000</t>
  </si>
  <si>
    <t xml:space="preserve">Will Palantir (PLTR) close above $136 end of March?</t>
  </si>
  <si>
    <t xml:space="preserve">Will Iran strike Oman again in March?</t>
  </si>
  <si>
    <t xml:space="preserve">2026-03-07 00:00:00.000000</t>
  </si>
  <si>
    <t xml:space="preserve">Mojtaba Khamenei leaves Iran by June 30, 2026?</t>
  </si>
  <si>
    <t xml:space="preserve">Will the price of Bitcoin be between $66,000 and $68,000 on March 31?</t>
  </si>
  <si>
    <t xml:space="preserve">Will Israel take military action in Lebanon on March 27, 2026?</t>
  </si>
  <si>
    <t xml:space="preserve">Spread: Milwaukee Brewers (-1.5)</t>
  </si>
  <si>
    <t xml:space="preserve">2026-04-02 18:10:00.000000</t>
  </si>
  <si>
    <t xml:space="preserve">Will Bert Mizusawa be the Republican nominee for Senate in Virginia?</t>
  </si>
  <si>
    <t xml:space="preserve">2026-06-16 00:00:00.000000</t>
  </si>
  <si>
    <t xml:space="preserve">Will any presidential candidate win outright in the first round of the Colombia's election?</t>
  </si>
  <si>
    <t xml:space="preserve">2026-05-31 14:00:00.000000</t>
  </si>
  <si>
    <t xml:space="preserve">Will NVIDIA (NVDA) finish week of March 23 above $175?</t>
  </si>
  <si>
    <t xml:space="preserve">Will Israel win the televote for Eurovision 2026?</t>
  </si>
  <si>
    <t xml:space="preserve">Will Elon Musk’s net worth be between $640b and $650b on March 31?</t>
  </si>
  <si>
    <t xml:space="preserve">Pakistan military action against Afghanistan by March 31?</t>
  </si>
  <si>
    <t xml:space="preserve">Will Israel annex any territory by June 30?</t>
  </si>
  <si>
    <t xml:space="preserve">2026-06-30 22:00:00.000000</t>
  </si>
  <si>
    <t xml:space="preserve">Will Donald Trump post 140-159 Truth Social posts from March 24 to March 31, 2026?</t>
  </si>
  <si>
    <t xml:space="preserve">Will Israel take military action in Gaza on March 27, 2026?</t>
  </si>
  <si>
    <t xml:space="preserve">Will Bitcoin outperform Gold in April 2026?</t>
  </si>
  <si>
    <t xml:space="preserve">Will Trump say "UK" or "United Kingdom" this week? (March 29)</t>
  </si>
  <si>
    <t xml:space="preserve">Will the price of Bitcoin be between $64,000 and $66,000 on March 31?</t>
  </si>
  <si>
    <t xml:space="preserve">Vanta IPO before 2027?</t>
  </si>
  <si>
    <t xml:space="preserve">Morelia: Rodrigo Pacheco vs Borna Gojo</t>
  </si>
  <si>
    <t xml:space="preserve">Will Apple be the third-largest company in the world by market cap on April 30?</t>
  </si>
  <si>
    <t xml:space="preserve">Mezo FDV above $100M one day after launch?</t>
  </si>
  <si>
    <t xml:space="preserve">Anduril IPO before 2027?</t>
  </si>
  <si>
    <t xml:space="preserve">Will S&amp;P 500 (SPX) hit $6,200 (LOW) in March 2026?</t>
  </si>
  <si>
    <t xml:space="preserve">Will Ken Paxton win the Texas Republican Senate Primary runoff by 9% or more?</t>
  </si>
  <si>
    <t xml:space="preserve">2026-05-25 00:00:00.000000</t>
  </si>
  <si>
    <t xml:space="preserve">Will the highest temperature in Ankara be 15°C on March 26?</t>
  </si>
  <si>
    <t xml:space="preserve">DAX (DAX) Up or Down on March 27?</t>
  </si>
  <si>
    <t xml:space="preserve">Spread: Lithuania (-1.5)</t>
  </si>
  <si>
    <t xml:space="preserve">Will the Kharg Island oil terminal be hit by March 31?</t>
  </si>
  <si>
    <t xml:space="preserve">Will gas hit (High) $4.00 by March 31?</t>
  </si>
  <si>
    <t xml:space="preserve">Will XRP dip to $1.30 March 23-29?</t>
  </si>
  <si>
    <t xml:space="preserve">Valorant: UCAM Esports Club vs Mandatory (BO3) - VCL EMEA: Playoffs</t>
  </si>
  <si>
    <t xml:space="preserve">Will the next diplomatic US-Iran meeting be in Turkey?</t>
  </si>
  <si>
    <t xml:space="preserve">Houthis successfully target shipping by March 31?</t>
  </si>
  <si>
    <t xml:space="preserve">Will Fidesz-KDNP win 115-129 seats in the Hungarian National Assembly in this election?</t>
  </si>
  <si>
    <t xml:space="preserve">North Korea missile test/launch by April 15?</t>
  </si>
  <si>
    <t xml:space="preserve">Will Israel strike 4 countries in 2026?</t>
  </si>
  <si>
    <t xml:space="preserve">Will Bitcoin reach $71,000 on March 26?</t>
  </si>
  <si>
    <t xml:space="preserve">Will Ethereum reach $2,200 on March 26?</t>
  </si>
  <si>
    <t xml:space="preserve">Will Eric Chung be the Democratic Nominee for MI-10?</t>
  </si>
  <si>
    <t xml:space="preserve">DeepSeek V4 released by April 15?</t>
  </si>
  <si>
    <t xml:space="preserve">Bucaramanga: Daniel Salazar vs Matias Soto</t>
  </si>
  <si>
    <t xml:space="preserve">Chicago White Sox vs. Milwaukee Brewers: O/U 8.5</t>
  </si>
  <si>
    <t xml:space="preserve">Will the next diplomatic US-Iran meeting be in Switzerland?</t>
  </si>
  <si>
    <t xml:space="preserve">Will Ethereum dip to $1,950 on March 26?</t>
  </si>
  <si>
    <t xml:space="preserve">Will the highest temperature in Milan be 15°C on March 26?</t>
  </si>
  <si>
    <t xml:space="preserve">Pete Hegseth out as Secretary of Defense by June 30?</t>
  </si>
  <si>
    <t xml:space="preserve">Congress passes Iran war powers resolution by April 30?</t>
  </si>
  <si>
    <t xml:space="preserve">Will Gold (GC) settle over $4,000 on the final trading day of March 2026?</t>
  </si>
  <si>
    <t xml:space="preserve">Will Elon Musk post 65-89 tweets from March 26 to March 28, 2026?</t>
  </si>
  <si>
    <t xml:space="preserve">Will Iran successfully target shipping on March 29, 2026?</t>
  </si>
  <si>
    <t xml:space="preserve">Will the Democrats win the Vermont governor race in 2026?</t>
  </si>
  <si>
    <t xml:space="preserve">Will Israel conduct military action in Greater Beirut on March 26, 2026?</t>
  </si>
  <si>
    <t xml:space="preserve">Will the price of Bitcoin be greater than $78,000 on March 31?</t>
  </si>
  <si>
    <t xml:space="preserve">Will the highest temperature in Paris be 11°C on March 26?</t>
  </si>
  <si>
    <t xml:space="preserve">Will the Bitcoin Volatility Index dip to 40 by April 30?</t>
  </si>
  <si>
    <t xml:space="preserve">Will Silver (SI) settle at $80-$85 in March?</t>
  </si>
  <si>
    <t xml:space="preserve">Will Hungarian Two-Tailed Dog Party (Magyar Kétfarkú Kutya Párt) (MKKP) win at least one seat in the next Hungarian parliamentary election?</t>
  </si>
  <si>
    <t xml:space="preserve">Will the highest temperature in Ankara be 12°C on March 26?</t>
  </si>
  <si>
    <t xml:space="preserve">Will the highest temperature in Milan be 14°C on March 26?</t>
  </si>
  <si>
    <t xml:space="preserve">Will voter turnout be 74–77% in the 2026 Hungarian parliamentary election?</t>
  </si>
  <si>
    <t xml:space="preserve">Will the highest temperature in Ankara be 13°C on March 26?</t>
  </si>
  <si>
    <t xml:space="preserve">Will Jannik Sinner win the 2026 men's singles tournament at the Miami Open?</t>
  </si>
  <si>
    <t xml:space="preserve">Will the Bank of Canada announce no change at the April meeting?</t>
  </si>
  <si>
    <t xml:space="preserve">2026-04-29 00:00:00.000000</t>
  </si>
  <si>
    <t xml:space="preserve">Will Russia enter Vasylivka by April 30, 2026?</t>
  </si>
  <si>
    <t xml:space="preserve">Will Google (GOOGL) finish week of March 23 above $300?</t>
  </si>
  <si>
    <t xml:space="preserve">Will Amazon (AMZN) close above $215 on March 26?</t>
  </si>
  <si>
    <t xml:space="preserve">Over $12M committed to the P2P Protocol public sale?</t>
  </si>
  <si>
    <t xml:space="preserve">Israel military action against Fordow nuclear facility by April 15?</t>
  </si>
  <si>
    <t xml:space="preserve">Will Silver (SI) hit (LOW) $60 by end of March?</t>
  </si>
  <si>
    <t xml:space="preserve">Will a U.S. anti-cartel operation outside of the United States occur by March 31, 2026?</t>
  </si>
  <si>
    <t xml:space="preserve">Will fewer than 5 ships be successfully targeted by Iran by March 31?</t>
  </si>
  <si>
    <t xml:space="preserve">Will the highest temperature in Madrid be 19°C on March 26?</t>
  </si>
  <si>
    <t xml:space="preserve">Will voter turnout be 71–74% in the 2026 Hungarian parliamentary election?</t>
  </si>
  <si>
    <t xml:space="preserve">Will MicroStrategy announce holding 1M+ BTC by December 31, 2026?-bV81</t>
  </si>
  <si>
    <t xml:space="preserve">Will Tesla (TSLA) finish week of March 23 above $410?</t>
  </si>
  <si>
    <t xml:space="preserve">Will Israel take military action in Lebanon on March 31, 2026?</t>
  </si>
  <si>
    <t xml:space="preserve">Will the 10-year treasury yield hit 4.5% by March 31?</t>
  </si>
  <si>
    <t xml:space="preserve">Ukraine election called by June 30, 2026?</t>
  </si>
  <si>
    <t xml:space="preserve">2025-12-31 12:00:00.000000</t>
  </si>
  <si>
    <t xml:space="preserve">Will Park Heong-joon win the 2026 Busan Mayoral Election?</t>
  </si>
  <si>
    <t xml:space="preserve">Will Hezbollah conduct military action against Israel on March 27, 2026?</t>
  </si>
  <si>
    <t xml:space="preserve">Will Ethereum dip to $2,000 on March 26?</t>
  </si>
  <si>
    <t xml:space="preserve">Will NVIDIA (NVDA) finish week of March 23 above $185?</t>
  </si>
  <si>
    <t xml:space="preserve">Will Apple be the second-largest company in the world by market cap on April 30?</t>
  </si>
  <si>
    <t xml:space="preserve">Another critical Cloudflare incident by March 31, 2026?</t>
  </si>
  <si>
    <t xml:space="preserve">Will Trump meet with Aleksandr Lukashenko in 2026?</t>
  </si>
  <si>
    <t xml:space="preserve">Will the DHS shutdown end between March 24-27, 2026?</t>
  </si>
  <si>
    <t xml:space="preserve">Will Israel strike 3 countries in March 2026?</t>
  </si>
  <si>
    <t xml:space="preserve">Ukraine strikes another tanker in Black Sea by March 31, 2026?</t>
  </si>
  <si>
    <t xml:space="preserve">Will US unemployment reach at least 5.0% in 2026?</t>
  </si>
  <si>
    <t xml:space="preserve">2026-01-10 00:00:00.000000</t>
  </si>
  <si>
    <t xml:space="preserve">Counter-Strike: paiN vs Bounty Hunters Esports (BO3) - FERJEE In House Group D</t>
  </si>
  <si>
    <t xml:space="preserve">North Korea missile test/launch by March 31?</t>
  </si>
  <si>
    <t xml:space="preserve">Will there be exactly 1 earthquake of magnitude 6.5 or higher worldwide by March 29?</t>
  </si>
  <si>
    <t xml:space="preserve">Israel and Lebanon normalize relations before 2027?</t>
  </si>
  <si>
    <t xml:space="preserve">Will Microsoft (MSFT) close above $380 on March 26?</t>
  </si>
  <si>
    <t xml:space="preserve">Will Elon Musk’s net worth be at least $710b on March 31?</t>
  </si>
  <si>
    <t xml:space="preserve">Washington Nationals vs. Chicago Cubs: O/U 9.5</t>
  </si>
  <si>
    <t xml:space="preserve">Over $100M committed to the P2P Protocol public sale?</t>
  </si>
  <si>
    <t xml:space="preserve">Over $8M committed to the P2P Protocol public sale?</t>
  </si>
  <si>
    <t xml:space="preserve">Will Silver (SI) hit (LOW) $55 by end of June?</t>
  </si>
  <si>
    <t xml:space="preserve">Will Houthi military action against Saudi Arabia occur by April 30, 2026?</t>
  </si>
  <si>
    <t xml:space="preserve">Will Netanyahu be pardoned by June 30?</t>
  </si>
  <si>
    <t xml:space="preserve">Will Iran strike Burj Khalifa by April 30?</t>
  </si>
  <si>
    <t xml:space="preserve">Will the next diplomatic US-Iran meeting be in the UAE?</t>
  </si>
  <si>
    <t xml:space="preserve">Will Iran conduct a military action against Israel on March 27, 2026?</t>
  </si>
  <si>
    <t xml:space="preserve">Will Silver (SI) settle at &lt;$75 in March?</t>
  </si>
  <si>
    <t xml:space="preserve">Will SpaceX's public ticker be $SPAX?</t>
  </si>
  <si>
    <t xml:space="preserve">Will the ECB announce an increase at the April 2026 meeting?</t>
  </si>
  <si>
    <t xml:space="preserve">Will Iran strike Jordan again in March?</t>
  </si>
  <si>
    <t xml:space="preserve">Over $60M committed to the P2P Protocol public sale?</t>
  </si>
  <si>
    <t xml:space="preserve">Alicante: Pablo Llamas Ruiz vs Edas Butvilas</t>
  </si>
  <si>
    <t xml:space="preserve">Will Keiko Fujimori finish in first place in the first round of the 2026 Peruvian presidential election?</t>
  </si>
  <si>
    <t xml:space="preserve">Valorant: M80 vs Shopify Rebellion Black (BO3) - VCL North America: Stage 2 Swiss Stage Group Stage</t>
  </si>
  <si>
    <t xml:space="preserve">Reya FDV above $70M one day after launch?</t>
  </si>
  <si>
    <t xml:space="preserve">Will Juntos por el Perú (JP) win the most seats in the 2026 Peruvian Chamber of Deputies election?</t>
  </si>
  <si>
    <t xml:space="preserve">Will the Democratic Party win the MI-07 House seat?</t>
  </si>
  <si>
    <t xml:space="preserve">2026-11-04 00:00:00.000000</t>
  </si>
  <si>
    <t xml:space="preserve">Mojtaba Khamenei seen in public by May 31?</t>
  </si>
  <si>
    <t xml:space="preserve">Will Silver (SI) hit (LOW) $65 by end of March?</t>
  </si>
  <si>
    <t xml:space="preserve">Pakistan military action against Kabul by April 15?</t>
  </si>
  <si>
    <t xml:space="preserve">U.S. enacts AI safety bill before 2027?</t>
  </si>
  <si>
    <t xml:space="preserve">Arkansas Razorbacks vs. Arizona Wildcats: O/U 167.5</t>
  </si>
  <si>
    <t xml:space="preserve">Will S&amp;P 500 (SPX) close at $6,800-$6,900 in March?</t>
  </si>
  <si>
    <t xml:space="preserve">Will Hyperliquid reach $48 in March?</t>
  </si>
  <si>
    <t xml:space="preserve">Will Our Homeland Movement (Mi Hazánk) win at least one seat in the next Hungarian parliamentary election?</t>
  </si>
  <si>
    <t xml:space="preserve">Based FDV above $50M one day after launch?</t>
  </si>
  <si>
    <t xml:space="preserve">LoL: Winthrop University vs CCG Esports (BO3) - North American Challengers League Group Stage</t>
  </si>
  <si>
    <t xml:space="preserve">Will the Democratic Party win the popular vote in the 2026 U.S. House of Representatives midterm elections by between 0% and 2%?</t>
  </si>
  <si>
    <t xml:space="preserve">Will Plaid Cymru win the most seats in the 2026 Welsh Senedd election?</t>
  </si>
  <si>
    <t xml:space="preserve">Will Alianza para el Progreso (APP) win the most seats in the 2026 Peruvian Chamber of Deputies election?</t>
  </si>
  <si>
    <t xml:space="preserve">Will Google (GOOGL) close above $280 on March 26?</t>
  </si>
  <si>
    <t xml:space="preserve">Will James Parkin win the 2026 Alaska governor election?</t>
  </si>
  <si>
    <t xml:space="preserve">Perena FDV above $100M one day after launch?</t>
  </si>
  <si>
    <t xml:space="preserve">Counter-Strike: K27 vs Nemiga (BO3) - ESL Challenger League Europe Cup #2 Playoffs</t>
  </si>
  <si>
    <t xml:space="preserve">Will Base launch a token by June 30, 2026?</t>
  </si>
  <si>
    <t xml:space="preserve">Will Google (GOOGL) finish week of March 23 above $285?</t>
  </si>
  <si>
    <t xml:space="preserve">Will Fidesz-KDNP win 48%+ of the national list votes in the 2026 Hungarian Parliamentary election?</t>
  </si>
  <si>
    <t xml:space="preserve">Will Iran take military action against a Gulf State on March 25, 2026?</t>
  </si>
  <si>
    <t xml:space="preserve">Will xAI have the #3 AI model at the end of March 2026?</t>
  </si>
  <si>
    <t xml:space="preserve">Will voter turnout be 68–71% in the 2026 Hungarian parliamentary election?</t>
  </si>
  <si>
    <t xml:space="preserve">Will Elon Musk post 40-64 tweets from March 26 to March 28, 2026?</t>
  </si>
  <si>
    <t xml:space="preserve">Will there be at least 4000 measles cases in the U.S. in 2026?</t>
  </si>
  <si>
    <t xml:space="preserve">Will voter turnout be 65–68% in the 2026 Hungarian parliamentary election?</t>
  </si>
  <si>
    <t xml:space="preserve">Will Elon Musk’s net worth be between $660b and $670b on March 31?</t>
  </si>
  <si>
    <t xml:space="preserve">Will Iran strike Khurais Field by April 30?</t>
  </si>
  <si>
    <t xml:space="preserve">Will Iran conduct a military action against Israel on March 28, 2026?</t>
  </si>
  <si>
    <t xml:space="preserve">Will SpaceX file for an IPO by March 27, 2026?</t>
  </si>
  <si>
    <t xml:space="preserve">Russia military action against Kyiv municipality by March 27?</t>
  </si>
  <si>
    <t xml:space="preserve">Will Alphabet be the third-largest company in the world by market cap on April 30?</t>
  </si>
  <si>
    <t xml:space="preserve">Will Bitcoin outperform NVIDIA (NVDA) in April 2026?</t>
  </si>
  <si>
    <t xml:space="preserve">Will Avi Lewis win the Canadian NDP Leadership election?</t>
  </si>
  <si>
    <t xml:space="preserve">Will Hezbollah conduct military action against Israel on March 26, 2026?</t>
  </si>
  <si>
    <t xml:space="preserve">Will there be between 0 and 10 average daily transits of the Strait of Hormuz on April 3?</t>
  </si>
  <si>
    <t xml:space="preserve">Perle Labs FDV above $200M one day after launch?</t>
  </si>
  <si>
    <t xml:space="preserve">Will an Iranian agent be charged in the US by April 30?</t>
  </si>
  <si>
    <t xml:space="preserve">Will Iran conduct a military action against Israel on March 31, 2026?</t>
  </si>
  <si>
    <t xml:space="preserve">Will Israel conduct military action in Greater Beirut on March 27, 2026?</t>
  </si>
  <si>
    <t xml:space="preserve">Israel x Hezbollah ceasefire by April 30, 2026?</t>
  </si>
  <si>
    <t xml:space="preserve">Will Iran strike Abqaiq oil processing facility by March 31?</t>
  </si>
  <si>
    <t xml:space="preserve">Will the highest temperature in Chicago be between 76-77°F on March 26?</t>
  </si>
  <si>
    <t xml:space="preserve">Will XRP reach $1.45 on March 26?</t>
  </si>
  <si>
    <t xml:space="preserve">Will Ana Paula Renault win Big Brother Brasil 26?</t>
  </si>
  <si>
    <t xml:space="preserve">Blackhawks vs. Flyers: O/U 5.5</t>
  </si>
  <si>
    <t xml:space="preserve">Will the price of Ethereum be between $2,100 and $2,200 on March 31?</t>
  </si>
  <si>
    <t xml:space="preserve">Will "The Super Mario Galaxy Movie" Opening Weekend Box Office be between 180m and 190m?</t>
  </si>
  <si>
    <t xml:space="preserve">2026-04-06 12:00:00.000000</t>
  </si>
  <si>
    <t xml:space="preserve">Will "The Super Mario Galaxy Movie" Opening Weekend Box Office be between 190m and 200m?</t>
  </si>
  <si>
    <t xml:space="preserve">SHEIN IPO before 2027?</t>
  </si>
  <si>
    <t xml:space="preserve">Will Russia capture Toretske by March 31, 2026?</t>
  </si>
  <si>
    <t xml:space="preserve">Will Rafael López Aliaga and Roberto Sánchez Palomino advance to the runoff?</t>
  </si>
  <si>
    <t xml:space="preserve">Will Solana dip to $85 on March 26?</t>
  </si>
  <si>
    <t xml:space="preserve">Conservatives flip Liberals for Canada Seats Polls in 2026?</t>
  </si>
  <si>
    <t xml:space="preserve">Based FDV above $75M one day after launch?</t>
  </si>
  <si>
    <t xml:space="preserve">Will Francesca Hong win the 2026 Wisconsin Governor Democratic primary election?</t>
  </si>
  <si>
    <t xml:space="preserve">Will voter turnout be 80%+ in the 2026 Hungarian parliamentary election?</t>
  </si>
  <si>
    <t xml:space="preserve">Will Israel take military action in Gaza on March 30, 2026?</t>
  </si>
  <si>
    <t xml:space="preserve">Will Natus Vincere make it to the Blast Open Rotterdam Grand Final? </t>
  </si>
  <si>
    <t xml:space="preserve">Kings vs. Magic: O/U 230.5</t>
  </si>
  <si>
    <t xml:space="preserve">Frances Tiafoe vs. Jannik Sinner: Total Sets O/U 2.5</t>
  </si>
  <si>
    <t xml:space="preserve">Will the Republican Party win the OH-10 House seat?</t>
  </si>
  <si>
    <t xml:space="preserve">Will "The Super Mario Galaxy Movie" Opening Weekend Box Office be greater than 200m?</t>
  </si>
  <si>
    <t xml:space="preserve">Will China GDP growth in Q1 2026 be between 5.5% and 6.0%?</t>
  </si>
  <si>
    <t xml:space="preserve">2026-04-17 00:00:00.000000</t>
  </si>
  <si>
    <t xml:space="preserve">Will the ECB announce no change at the April 2026 meeting?</t>
  </si>
  <si>
    <t xml:space="preserve">Will the highest temperature in Munich be 6°C on March 26?</t>
  </si>
  <si>
    <t xml:space="preserve">Blue Jackets vs. Canadiens: O/U 6.5</t>
  </si>
  <si>
    <t xml:space="preserve">Will NVIDIA (NVDA) finish week of March 23 above $170?</t>
  </si>
  <si>
    <t xml:space="preserve">Spread: Pistons (-4.5)</t>
  </si>
  <si>
    <t xml:space="preserve">Pelicans vs. Pistons: O/U 226.5</t>
  </si>
  <si>
    <t xml:space="preserve">Will Hyperliquid dip to $20 by December 31, 2026?</t>
  </si>
  <si>
    <t xml:space="preserve">Will Roberto Sánchez Palomino finish in first place in the first round of the 2026 Peruvian presidential election?</t>
  </si>
  <si>
    <t xml:space="preserve">Will Iran take military action against a Gulf State on March 24, 2026?</t>
  </si>
  <si>
    <t xml:space="preserve">Sentio FDV above $50M one day after launch?</t>
  </si>
  <si>
    <t xml:space="preserve">Will Elon Musk’s net worth be between $680b and $690b on March 31?</t>
  </si>
  <si>
    <t xml:space="preserve">Will JB Bickerstaff win the 2025–2026 NBA Coach of the Year?</t>
  </si>
  <si>
    <t xml:space="preserve">Will the Bank of Brazil decrease the Selic rate after April 2026 meeting?</t>
  </si>
  <si>
    <t xml:space="preserve">2026-04-28 00:00:00.000000</t>
  </si>
  <si>
    <t xml:space="preserve">Will Tiffany Cabán be the Democratic nominee for NY-07?</t>
  </si>
  <si>
    <t xml:space="preserve">Will turnout in the 2026 Slovenian parliamentary elections be between 70% and 75%?</t>
  </si>
  <si>
    <t xml:space="preserve">Will Tesla deliver less than 350000 vehicles in Q1 2026</t>
  </si>
  <si>
    <t xml:space="preserve">Will the price of Ethereum be between $2,000 and $2,100 on March 30?</t>
  </si>
  <si>
    <t xml:space="preserve">Will Trump dance during National Agriculture Day event?</t>
  </si>
  <si>
    <t xml:space="preserve">Over $80M committed to the P2P Protocol public sale?</t>
  </si>
  <si>
    <t xml:space="preserve">Will Silver (SI) settle at $75-$80 in March?</t>
  </si>
  <si>
    <t xml:space="preserve">Will Iran conduct a military action against Israel on March 29, 2026?</t>
  </si>
  <si>
    <t xml:space="preserve">Will the Boston Celtics finish as the #1 seed in the 2025–2026 NBA Eastern Conference?</t>
  </si>
  <si>
    <t xml:space="preserve">Will the 10-year treasury yield hit 4.4% by March 31?</t>
  </si>
  <si>
    <t xml:space="preserve">Will "The Super Mario Galaxy Movie" Opening Weekend Box Office be less than 160m?</t>
  </si>
  <si>
    <t xml:space="preserve">Will Elon Musk post 115-139 tweets from March 26 to March 28, 2026?</t>
  </si>
  <si>
    <t xml:space="preserve">Will the highest temperature in Munich be 7°C on March 26?</t>
  </si>
  <si>
    <t xml:space="preserve">Will Donald Trump visit Alaska in 2026?</t>
  </si>
  <si>
    <t xml:space="preserve">Will the Democrats (D) be part of the next Government of Slovenia?</t>
  </si>
  <si>
    <t xml:space="preserve">Over $140M committed to the P2P Protocol public sale?</t>
  </si>
  <si>
    <t xml:space="preserve">Mezo FDV above $50M one day after launch?</t>
  </si>
  <si>
    <t xml:space="preserve">Will Jorge Nieto finish in first place in the first round of the 2026 Peruvian presidential election?</t>
  </si>
  <si>
    <t xml:space="preserve">Will the highest temperature in Warsaw be 10°C on March 26?</t>
  </si>
  <si>
    <t xml:space="preserve">Will Gold (GC) hit (LOW) $4,000 by end of March?</t>
  </si>
  <si>
    <t xml:space="preserve">Italy vs. Northern Ireland: Both Teams to Score</t>
  </si>
  <si>
    <t xml:space="preserve">Will Iran strike Leviathan Field by April 30?</t>
  </si>
  <si>
    <t xml:space="preserve">Will Trump talk to Ursula von der Leyen in April?</t>
  </si>
  <si>
    <t xml:space="preserve">Tech Layoffs Up or Down in 20​26?</t>
  </si>
  <si>
    <t xml:space="preserve">2027-02-28 00:00:00.000000</t>
  </si>
  <si>
    <t xml:space="preserve">Will Trump talk to Mark Rutte in April?</t>
  </si>
  <si>
    <t xml:space="preserve">Will "War Machine" be the top global Netflix movie this week?</t>
  </si>
  <si>
    <t xml:space="preserve">Will the highest temperature in Chicago be between 72-73°F on March 26?</t>
  </si>
  <si>
    <t xml:space="preserve">Capitals vs. Golden Knights</t>
  </si>
  <si>
    <t xml:space="preserve">2026-03-29 02:30:00.000000</t>
  </si>
  <si>
    <t xml:space="preserve">Will the Portland Trail Blazers make the NBA Playoffs?</t>
  </si>
  <si>
    <t xml:space="preserve">2026-04-12 21:00:00.000000</t>
  </si>
  <si>
    <t xml:space="preserve">Will Artemis II launch by April 30?</t>
  </si>
  <si>
    <t xml:space="preserve">Will Marine Le Pen win her appeal to lift ineligibility ban in 2026?</t>
  </si>
  <si>
    <t xml:space="preserve">Will Tesla deliver between 350000 and 375000 vehicles in Q1 2026</t>
  </si>
  <si>
    <t xml:space="preserve">Cerebras IPO before 2027?</t>
  </si>
  <si>
    <t xml:space="preserve">Will the highest temperature in Ankara be 10°C on March 26?</t>
  </si>
  <si>
    <t xml:space="preserve">Valorant: Tezcat Gaming vs Contra (BO5) - VCL Latin America North Playoffs</t>
  </si>
  <si>
    <t xml:space="preserve">Will Londrina EC vs. Cuiabá EC end in a draw?</t>
  </si>
  <si>
    <t xml:space="preserve">2026-04-01 22:00:00.000000</t>
  </si>
  <si>
    <t xml:space="preserve">Will the highest temperature in Houston be 86°F or higher on March 28?</t>
  </si>
  <si>
    <t xml:space="preserve">2026-03-28 12:00:00.000000</t>
  </si>
  <si>
    <t xml:space="preserve">Will the highest temperature in Warsaw be 11°C on March 26?</t>
  </si>
  <si>
    <t xml:space="preserve">Will Trump meet with Mohammed bin Salman in April 2026?</t>
  </si>
  <si>
    <t xml:space="preserve">Will a dozen eggs cost between $2.25–2.50 in March?</t>
  </si>
  <si>
    <t xml:space="preserve">2026-04-10 00:00:00.000000</t>
  </si>
  <si>
    <t xml:space="preserve">Will Israel take military action in Gaza on March 26, 2026?</t>
  </si>
  <si>
    <t xml:space="preserve">Will Karolina Muchova win the 2026 women's singles tournament at the Miami Open?</t>
  </si>
  <si>
    <t xml:space="preserve">Dubrovnik: Andrea Lazaro Garcia vs Tena Lukas</t>
  </si>
  <si>
    <t xml:space="preserve">Will the price of XRP be between $1.40 and $1.50 on March 28?</t>
  </si>
  <si>
    <t xml:space="preserve">Will SpaceX raise between $70B and $80B in its IPO?</t>
  </si>
  <si>
    <t xml:space="preserve">NVIDIA (NVDA) Up or Down on March 26?</t>
  </si>
  <si>
    <t xml:space="preserve">Set 1 Winner: Martinez vs Bertola</t>
  </si>
  <si>
    <t xml:space="preserve">Will 20 ships transit the Strait of Hormuz on any day by April 30?</t>
  </si>
  <si>
    <t xml:space="preserve">Will Elon Musk post 90-114 tweets from March 26 to March 28, 2026?</t>
  </si>
  <si>
    <t xml:space="preserve">Will the price of Solana be between $80 and $90 on March 27?</t>
  </si>
  <si>
    <t xml:space="preserve">Will USD.AI launch a token by March 31?</t>
  </si>
  <si>
    <t xml:space="preserve">Will Donald Trump post 120-139 Truth Social posts from March 24 to March 31, 2026?</t>
  </si>
  <si>
    <t xml:space="preserve">Will Trump meet with Mark Zuckerberg in March 2026?</t>
  </si>
  <si>
    <t xml:space="preserve">Will the price of XRP be between $1.40 and $1.50 on March 27?</t>
  </si>
  <si>
    <t xml:space="preserve">Will there be between 6 and 9 US strikes on Somalia in March 2026?</t>
  </si>
  <si>
    <t xml:space="preserve">Will Russia enter Myrne by April 30, 2026?</t>
  </si>
  <si>
    <t xml:space="preserve">Google (GOOGL) Up or Down on March 26?</t>
  </si>
  <si>
    <t xml:space="preserve">Jets vs. Avalanche</t>
  </si>
  <si>
    <t xml:space="preserve">2026-03-28 23:00:00.000000</t>
  </si>
  <si>
    <t xml:space="preserve">Will the highest temperature in Chicago be between 74-75°F on March 26?</t>
  </si>
  <si>
    <t xml:space="preserve">Knicks vs. Hornets: O/U 222.5</t>
  </si>
  <si>
    <t xml:space="preserve">Precious Achiuwa: Points O/U 12.5</t>
  </si>
  <si>
    <t xml:space="preserve">OpenAI announces it has achieved AGI before 2027?</t>
  </si>
  <si>
    <t xml:space="preserve">Will Donald Trump post 180-199 Truth Social posts from March 24 to March 31, 2026?</t>
  </si>
  <si>
    <t xml:space="preserve">Will Egypt win on 2026-03-26?</t>
  </si>
  <si>
    <t xml:space="preserve">Will Iran conduct a military action against Israel on March 30, 2026?</t>
  </si>
  <si>
    <t xml:space="preserve">Will Fannie Mae not IPO by June 30, 2026?</t>
  </si>
  <si>
    <t xml:space="preserve">Will the DHS shutdown last 52 days or more?</t>
  </si>
  <si>
    <t xml:space="preserve">Will the Detroit Pistons finish as the #1 seed in the 2025–2026 NBA Eastern Conference?</t>
  </si>
  <si>
    <t xml:space="preserve">Split: Eliakim Coulibaly vs Alexander Vasilev</t>
  </si>
  <si>
    <t xml:space="preserve">Will Trump meet with Luiz Inácio Lula da Silva in April 2026?</t>
  </si>
  <si>
    <t xml:space="preserve">Set Handicap: Sinner (-1.5) vs Tiafoe (+1.5)</t>
  </si>
  <si>
    <t xml:space="preserve">Avalanche vs. Jets: O/U 6.5</t>
  </si>
  <si>
    <t xml:space="preserve">Will Ostium launch a token by December 31, 2026?</t>
  </si>
  <si>
    <t xml:space="preserve">Will Georgia vs. Israel end in a draw?</t>
  </si>
  <si>
    <t xml:space="preserve">Will SpaceX file for an IPO by April 3, 2026?</t>
  </si>
  <si>
    <t xml:space="preserve">Will Houthi military action against Saudi Arabia occur by April 15, 2026?</t>
  </si>
  <si>
    <t xml:space="preserve">Will XRP dip to $1.30 on March 26?</t>
  </si>
  <si>
    <t xml:space="preserve">Will Progressive Bulgaria (PB) win the most seats in the 2026 Bulgarian parliamentary election?</t>
  </si>
  <si>
    <t xml:space="preserve">Will Bank of America or any of its underwriting affiliates serve as the lead underwriter in SpaceX’s initial public offering?</t>
  </si>
  <si>
    <t xml:space="preserve">Will South Africa win on 2026-03-27?</t>
  </si>
  <si>
    <t xml:space="preserve">2026-03-27 17:00:00.000000</t>
  </si>
  <si>
    <t xml:space="preserve">Will Marco Rubio visit China by April 30, 2026?</t>
  </si>
  <si>
    <t xml:space="preserve">Will Donald Trump post 80-99 Truth Social posts from March 20 to March 27, 2026?</t>
  </si>
  <si>
    <t xml:space="preserve">NL: Zug vs. Davos</t>
  </si>
  <si>
    <t xml:space="preserve">2026-03-26 19:00:00.000000</t>
  </si>
  <si>
    <t xml:space="preserve">Will Donald Trump post 80-99 Truth Social posts from March 24 to March 31, 2026?</t>
  </si>
  <si>
    <t xml:space="preserve">Will George Russell get pole position at the 2026 F1 Japanese Grand Prix?</t>
  </si>
  <si>
    <t xml:space="preserve">2026-04-04 06:00:00.000000</t>
  </si>
  <si>
    <t xml:space="preserve">Will Gen.G Esports win the LCK 2026 season playoffs?</t>
  </si>
  <si>
    <t xml:space="preserve">Will Israel or the US target Isfahan Nuclear Technology Center nuclear facility?</t>
  </si>
  <si>
    <t xml:space="preserve">No change in the Selic rate after Bank of Brazil’s April 2026 meeting?</t>
  </si>
  <si>
    <t xml:space="preserve">Will Jalen Johnson win the 2025–2026 NBA Most Improved Player?</t>
  </si>
  <si>
    <t xml:space="preserve">Will Saudi Arabia vs. Egypt end in a draw?</t>
  </si>
  <si>
    <t xml:space="preserve">Will a dozen eggs cost between $2.50–2.75 in March?</t>
  </si>
  <si>
    <t xml:space="preserve">Will the highest temperature in Ankara be 11°C on March 26?</t>
  </si>
  <si>
    <t xml:space="preserve">Betmoar FDV above $50M one day after launch?</t>
  </si>
  <si>
    <t xml:space="preserve">Columbia Lions vs. California Golden Bears (W)</t>
  </si>
  <si>
    <t xml:space="preserve">Will Saudi Arabia win on 2026-03-26?</t>
  </si>
  <si>
    <t xml:space="preserve">Will the fight be won by KO or TKO?</t>
  </si>
  <si>
    <t xml:space="preserve">2026-03-29 03:59:59.999000</t>
  </si>
  <si>
    <t xml:space="preserve">Nebraska Cornhuskers vs. Iowa Hawkeyes: O/U 132.5</t>
  </si>
  <si>
    <t xml:space="preserve">Grok 5 released by June 30, 2026?</t>
  </si>
  <si>
    <t xml:space="preserve">Türkiye vs. Romania: Both Teams to Score</t>
  </si>
  <si>
    <t xml:space="preserve">Mistral AI IPO before 2027?</t>
  </si>
  <si>
    <t xml:space="preserve">Will the 10-year Treasury yield hit 5.0% before 2027?</t>
  </si>
  <si>
    <t xml:space="preserve">Will Hanwha Life Esports win the LCK 2026 season playoffs?</t>
  </si>
  <si>
    <t xml:space="preserve">Will Mitch Johnson win the 2025–2026 NBA Coach of the Year?</t>
  </si>
  <si>
    <t xml:space="preserve">SpaceX IPO closing market cap above $1.8T?</t>
  </si>
  <si>
    <t xml:space="preserve">Will Team Yandex win ESL One Birmingham 2026?</t>
  </si>
  <si>
    <t xml:space="preserve">GPT-5.5 released by April 30, 2026?</t>
  </si>
  <si>
    <t xml:space="preserve">Will there be at least 1600 measles cases in the U.S. by March 31, 2026?</t>
  </si>
  <si>
    <t xml:space="preserve">Will Denmark be in the top 5 at Eurovision 2026?</t>
  </si>
  <si>
    <t xml:space="preserve">Will Georgia win on 2026-03-26?</t>
  </si>
  <si>
    <t xml:space="preserve">Spread: Pistons (-5.5)</t>
  </si>
  <si>
    <t xml:space="preserve">Will Israel win on 2026-03-26?</t>
  </si>
  <si>
    <t xml:space="preserve">Will Social Democratic Party win the most seats in the Løgting in the 2026 Faroese general election?</t>
  </si>
  <si>
    <t xml:space="preserve">Will the Miami Heat win the 2025–2026 NBA Southeast Division?</t>
  </si>
  <si>
    <t xml:space="preserve">Georgia vs. Israel: O/U 1.5</t>
  </si>
  <si>
    <t xml:space="preserve">DAX (DAX) Up or Down on March 26?</t>
  </si>
  <si>
    <t xml:space="preserve">Will Aurora Gaming win ESL One Birmingham 2026?</t>
  </si>
  <si>
    <t xml:space="preserve">Will China’s 2026 annual GDP growth (Y/Y) be between 4.0% and 5.0%?</t>
  </si>
  <si>
    <t xml:space="preserve">2026-01-31 00:00:00.000000</t>
  </si>
  <si>
    <t xml:space="preserve">Will Larry Page be 2nd richest person on March 31?</t>
  </si>
  <si>
    <t xml:space="preserve">Will WTI Crude Oil (WTI) hit (HIGH) $100 in April?</t>
  </si>
  <si>
    <t xml:space="preserve">Will the highest temperature in Beijing be 16°C or below on March 28?</t>
  </si>
  <si>
    <t xml:space="preserve">Will Trump say "Iran" during National Agriculture Day events?</t>
  </si>
  <si>
    <t xml:space="preserve">Will SpaceX have between 140-159 launches in 2026?</t>
  </si>
  <si>
    <t xml:space="preserve">Will Algeria win on 2026-03-27?</t>
  </si>
  <si>
    <t xml:space="preserve">Will Crude Oil (CL) hit (HIGH) $115 by end of June?</t>
  </si>
  <si>
    <t xml:space="preserve">Will Trump’s approval rating be less than 40.0 on March 27, 2026?</t>
  </si>
  <si>
    <t xml:space="preserve">2026-03-28 00:00:00.000000</t>
  </si>
  <si>
    <t xml:space="preserve">Deel IPO before 2027?</t>
  </si>
  <si>
    <t xml:space="preserve">Spread: Purdue Boilermakers (-6.5)</t>
  </si>
  <si>
    <t xml:space="preserve">Will Tundra Esports win ESL One Birmingham 2026?</t>
  </si>
  <si>
    <t xml:space="preserve">Will Real Racing Club win on 2026-03-29?</t>
  </si>
  <si>
    <t xml:space="preserve">2026-03-29 16:30:00.000000</t>
  </si>
  <si>
    <t xml:space="preserve">Will Donald Trump post 100-119 Truth Social posts from March 20 to March 27, 2026?</t>
  </si>
  <si>
    <t xml:space="preserve">Will Kosovo qualify for the 2026 FIFA World Cup?</t>
  </si>
  <si>
    <t xml:space="preserve">Will Portsmouth FC vs. Ipswich Town FC end in a draw?</t>
  </si>
  <si>
    <t xml:space="preserve">2026-01-04 15:00:00.000000</t>
  </si>
  <si>
    <t xml:space="preserve">Will there be exactly 2 earthquakes of magnitude 6.5 or higher worldwide by March 29?</t>
  </si>
  <si>
    <t xml:space="preserve">Will "Virgin River: Season 7" be the top US Netflix show this week?</t>
  </si>
  <si>
    <t xml:space="preserve">Counter-Strike: ODDIK vs Marsborne - Map 2 Winner</t>
  </si>
  <si>
    <t xml:space="preserve">Will Anthropic have the third best AI model at the end of April 2026?</t>
  </si>
  <si>
    <t xml:space="preserve">Will Dogecoin dip to $0.06 by December 31, 2026?</t>
  </si>
  <si>
    <t xml:space="preserve">Tianjin Pioneers vs. Shanghai Sharks</t>
  </si>
  <si>
    <t xml:space="preserve">2026-04-03 11:35:00.000000</t>
  </si>
  <si>
    <t xml:space="preserve">Will Crude Oil (CL) hit (HIGH) $120 by end of June?</t>
  </si>
  <si>
    <t xml:space="preserve">Counter-Strike: ODDIK vs Marsborne - Map 1 Winner</t>
  </si>
  <si>
    <t xml:space="preserve">Will SpaceX have between 160-179 launches in 2026?</t>
  </si>
  <si>
    <t xml:space="preserve">Polona Hercog vs. Tamara Korpatsch: Total Sets O/U 2.5</t>
  </si>
  <si>
    <t xml:space="preserve">2026-04-01 09:00:00.000000</t>
  </si>
  <si>
    <t xml:space="preserve">Will Google have the third best AI model at the end of April 2026?</t>
  </si>
  <si>
    <t xml:space="preserve">Dejounte Murray: Assists O/U 6.5</t>
  </si>
  <si>
    <t xml:space="preserve">Will MegaETH launch a token by June 30, 2026?</t>
  </si>
  <si>
    <t xml:space="preserve">Precious Achiuwa: Rebounds O/U 7.5</t>
  </si>
  <si>
    <t xml:space="preserve">Will MrBeast hit 474 Million subscribers by March 31?</t>
  </si>
  <si>
    <t xml:space="preserve">Fannie Mae IPO before 2027?</t>
  </si>
  <si>
    <t xml:space="preserve">Will the percentage change in the S&amp;P 500 in Q1 2026 be less than 0%?</t>
  </si>
  <si>
    <t xml:space="preserve">Will the highest temperature in Beijing be 25°C on March 27?</t>
  </si>
  <si>
    <t xml:space="preserve">2026-03-27 12:00:00.000000</t>
  </si>
  <si>
    <t xml:space="preserve">Dubrovnik: Polona Hercog vs Tamara Korpatsch</t>
  </si>
  <si>
    <t xml:space="preserve">Will Lamb Weston Holdings (LW) beat quarterly earnings?</t>
  </si>
  <si>
    <t xml:space="preserve">2026-04-01 13:00:00.000000</t>
  </si>
  <si>
    <t xml:space="preserve">Will China GDP growth in Q1 2026 be between 4.5% and 5.0%?</t>
  </si>
  <si>
    <t xml:space="preserve">Will MetaMask launch a token by December 31, 2026?</t>
  </si>
  <si>
    <t xml:space="preserve">2027-01-01 04:00:00.000000</t>
  </si>
  <si>
    <t xml:space="preserve">Will Giravanz Kitakyūshū vs. Iwaki FC end in a draw?</t>
  </si>
  <si>
    <t xml:space="preserve">2026-03-29 05:00:00.000000</t>
  </si>
  <si>
    <t xml:space="preserve">Will "Choosin' Texas - Ella Langley" be the Billboard #1 song for the week of April 4?</t>
  </si>
  <si>
    <t xml:space="preserve">Will turnout in the 2025 Honduran general election be between 58% and 59%?</t>
  </si>
  <si>
    <t xml:space="preserve">2025-12-31 00:00:00.000000</t>
  </si>
  <si>
    <t xml:space="preserve">Will Waymo operate in 8 cities on June 30 2026?</t>
  </si>
  <si>
    <t xml:space="preserve">Will 'BULLY' - Ye debut week album sales be less than 300k?</t>
  </si>
  <si>
    <t xml:space="preserve">2026-04-06 00:00:00.000000</t>
  </si>
  <si>
    <t xml:space="preserve">Will the highest temperature in Hong Kong be 28°C or higher on March 26?</t>
  </si>
  <si>
    <t xml:space="preserve">Will Cyprus vs. Belarus end in a draw?</t>
  </si>
  <si>
    <t xml:space="preserve">Texas Longhorns vs. Purdue Boilermakers: O/U 148.5</t>
  </si>
  <si>
    <t xml:space="preserve">Will Iowa State advance to the Quarterfinals?</t>
  </si>
  <si>
    <t xml:space="preserve">KHL: Avangard Omsk vs. Neftekhimik Nizhnekamsk</t>
  </si>
  <si>
    <t xml:space="preserve">2026-03-26 16:30:00.000000</t>
  </si>
  <si>
    <t xml:space="preserve">Trump approval Up or Down this week?</t>
  </si>
  <si>
    <t xml:space="preserve">Will Trump’s approval rating be between 40.0 and 40.4 on March 27, 2026?</t>
  </si>
  <si>
    <t xml:space="preserve">Split: Matej Dodig vs Mili Poljicak</t>
  </si>
  <si>
    <t xml:space="preserve">2026-04-03 09:00:00.000000</t>
  </si>
  <si>
    <t xml:space="preserve">Will the Republican Party win the OH-09 House seat?</t>
  </si>
  <si>
    <t xml:space="preserve">Over $10M committed to the P2P Protocol public sale?</t>
  </si>
  <si>
    <t xml:space="preserve">AWS service disrupted by March 31?</t>
  </si>
  <si>
    <t xml:space="preserve">Will the Miami Heat make the NBA Playoffs?</t>
  </si>
  <si>
    <t xml:space="preserve">Will Crude Oil (CL) settle at $90+ in March?</t>
  </si>
  <si>
    <t xml:space="preserve">Will Elon Musk post 1400+ tweets in March 2026?</t>
  </si>
  <si>
    <t xml:space="preserve">Will Michelle Milthorpe win the by-election for the seat of Farrer in the Australian House of Representatives?</t>
  </si>
  <si>
    <t xml:space="preserve">2026-05-09 00:00:00.000000</t>
  </si>
  <si>
    <t xml:space="preserve">Will China’s 2026 annual GDP growth (Y/Y) be between 5.0% and 6.0%?</t>
  </si>
  <si>
    <t xml:space="preserve">Applied Intuition IPO before 2027?</t>
  </si>
  <si>
    <t xml:space="preserve">Will "They Will Kill You" Opening Weekend Box Office be between 7m and 8m?</t>
  </si>
  <si>
    <t xml:space="preserve">2026-03-30 12:00:00.000000</t>
  </si>
  <si>
    <t xml:space="preserve">Will "SWIM - BTS" be the Billboard #1 song for the week of April 4?</t>
  </si>
  <si>
    <t xml:space="preserve">Will "They Will Kill You" Opening Weekend Box Office be less than 5m?</t>
  </si>
  <si>
    <t xml:space="preserve">Will Jeff Bezos be 3rd richest person on March 31?</t>
  </si>
  <si>
    <t xml:space="preserve">Will Cyprus win on 2026-03-26?</t>
  </si>
  <si>
    <t xml:space="preserve">Will Sergey Brin be 3rd richest person on March 31?</t>
  </si>
  <si>
    <t xml:space="preserve">Will the Social Democrats be part of the next Government of Denmark?</t>
  </si>
  <si>
    <t xml:space="preserve">Will "Project Hail Mary" 2nd Weekend Box Office be between 42m and 46m?</t>
  </si>
  <si>
    <t xml:space="preserve">Sao Paulo: Juan Carlos Prado vs Gonzalo Bueno</t>
  </si>
  <si>
    <t xml:space="preserve">2026-04-02 16:00:00.000000</t>
  </si>
  <si>
    <t xml:space="preserve">Will Amazon (AMZN) close above $210 end of March?</t>
  </si>
  <si>
    <t xml:space="preserve">Will the highest temperature in Dallas be between 84-85°F on March 27?</t>
  </si>
  <si>
    <t xml:space="preserve">Will "They Will Kill You" score at least 75 on the Rotten Tomatoes Tomatometer?</t>
  </si>
  <si>
    <t xml:space="preserve">Will WTI Crude Oil (WTI) hit (LOW) $80 in April?</t>
  </si>
  <si>
    <t xml:space="preserve">Will "ONE PIECE: Season 2" be the top global Netflix show this week?</t>
  </si>
  <si>
    <t xml:space="preserve">Sao Paulo: Tomas Barrios vs Hugo Dellien</t>
  </si>
  <si>
    <t xml:space="preserve">2026-04-03 13:00:00.000000</t>
  </si>
  <si>
    <t xml:space="preserve">Will Trump say "Biden" or "Obama" 10+ times during Cabinet meeting on March 26?</t>
  </si>
  <si>
    <t xml:space="preserve">Will there be at least 2000 measles cases in the U.S. by April 30, 2026?</t>
  </si>
  <si>
    <t xml:space="preserve">Will there be exactly 3 earthquakes of magnitude 6.5 or higher worldwide by March 29?</t>
  </si>
  <si>
    <t xml:space="preserve">Will Donald Trump post 120-139 Truth Social posts from March 20 to March 27, 2026?</t>
  </si>
  <si>
    <t xml:space="preserve">Will Jalen Duren win the 2025–2026 NBA Most Improved Player?</t>
  </si>
  <si>
    <t xml:space="preserve">San Diego State Aztecs vs. Kansas Jayhawks (W)</t>
  </si>
  <si>
    <t xml:space="preserve">Bitcoin Up or Down - March 26, 12:00PM-4:00PM ET</t>
  </si>
  <si>
    <t xml:space="preserve">Will US GDP growth in Q1 2026 be between 3.0% and 3.5%?</t>
  </si>
  <si>
    <t xml:space="preserve">Will "They Will Kill You" Opening Weekend Box Office be between 6m and 7m?</t>
  </si>
  <si>
    <t xml:space="preserve">Will "They Will Kill You" Opening Weekend Box Office be between 5m and 6m?</t>
  </si>
  <si>
    <t xml:space="preserve">Texas Longhorns vs. Purdue Boilermakers: O/U 147.5</t>
  </si>
  <si>
    <t xml:space="preserve">Will "Forbidden Fruits" score at least 79 on the Rotten Tomatoes Tomatometer?</t>
  </si>
  <si>
    <t xml:space="preserve">Will Jack Thorne win the 2026 Fields Medal?</t>
  </si>
  <si>
    <t xml:space="preserve">2026-07-30 00:00:00.000000</t>
  </si>
  <si>
    <t xml:space="preserve">Will Ted Cruz post 140-159 posts from March 20 to March 27, 2026?</t>
  </si>
  <si>
    <t xml:space="preserve">Will there be at least 1575 measles cases in the U.S. by March 31, 2026?</t>
  </si>
  <si>
    <t xml:space="preserve">Will one person dissent the April Fed decision?</t>
  </si>
  <si>
    <t xml:space="preserve">Will the highest temperature in Dallas be 86°F or higher on March 27?</t>
  </si>
  <si>
    <t xml:space="preserve">Will "Age of Attraction: Season 1" be the top US Netflix show this week?</t>
  </si>
  <si>
    <t xml:space="preserve">Will the highest temperature in Dallas be between 72-73°F on March 27?</t>
  </si>
  <si>
    <t xml:space="preserve">TJR mentee Timmeh earns prop payout in 30 days?</t>
  </si>
  <si>
    <t xml:space="preserve">2026-04-02 00:00:00.000000</t>
  </si>
  <si>
    <t xml:space="preserve">Will Donald Trump post 180-199 Truth Social posts from March 20 to March 27, 2026?</t>
  </si>
  <si>
    <t xml:space="preserve">Will the DHS shutdown end before April 1, 2026?</t>
  </si>
  <si>
    <t xml:space="preserve">Will the highest temperature in Shanghai be 15°C on March 29?</t>
  </si>
  <si>
    <t xml:space="preserve">2026-03-29 12:00:00.000000</t>
  </si>
  <si>
    <t xml:space="preserve">Will Australia be in the top 5 at Eurovision 2026?</t>
  </si>
  <si>
    <t xml:space="preserve">Will Pacifica launch a token by September 30 2026?</t>
  </si>
  <si>
    <t xml:space="preserve">Will Trump say "Epstein" during Cabinet meeting on March 26?</t>
  </si>
  <si>
    <t xml:space="preserve">Will Trump say "Green New Scam" during Cabinet meeting on March 26?</t>
  </si>
  <si>
    <t xml:space="preserve">Will North West release an album by December 31?</t>
  </si>
  <si>
    <t xml:space="preserve">Will Google have the #3 AI model at the end of March 2026?</t>
  </si>
  <si>
    <t xml:space="preserve">Will the highest temperature in Wuhan be 19°C on March 29?</t>
  </si>
  <si>
    <t xml:space="preserve">Will Belarus win on 2026-03-26?</t>
  </si>
  <si>
    <t xml:space="preserve">Will Turkey qualify for the 2026 FIFA World Cup?</t>
  </si>
  <si>
    <t xml:space="preserve">Will the highest temperature in New York City be between 48-49°F on March 28?</t>
  </si>
  <si>
    <t xml:space="preserve">Córdoba CF vs. CD Mirandés: O/U 2.5</t>
  </si>
  <si>
    <t xml:space="preserve">2026-03-27 20:30:00.000000</t>
  </si>
  <si>
    <t xml:space="preserve">Will the highest temperature in Los Angeles be between 76-77°F on March 26?</t>
  </si>
  <si>
    <t xml:space="preserve">Will "The Super Mario Galaxy Movie" be the April film with the highest domestic gross on May 31?</t>
  </si>
  <si>
    <t xml:space="preserve">Will the highest temperature in Seattle be between 60-61°F on March 28?</t>
  </si>
  <si>
    <t xml:space="preserve">Will Claude by Anthropic be #2 Free App in the US Apple App Store on March 27?</t>
  </si>
  <si>
    <t xml:space="preserve">Will Trump say "Transgender" during Cabinet meeting on March 26?</t>
  </si>
  <si>
    <t xml:space="preserve">Will there be at least 1550 measles cases in the U.S. by March 31, 2026?</t>
  </si>
  <si>
    <t xml:space="preserve">Will Claude go down 12+ times in April?</t>
  </si>
  <si>
    <t xml:space="preserve">Split: Sascha Gueymard-Wayenburg vs Andrej Nedic</t>
  </si>
  <si>
    <t xml:space="preserve">Will NYC have between 4 and 5 inches of precipitation in March?</t>
  </si>
  <si>
    <t xml:space="preserve">Córdoba CF vs. CD Mirandés: O/U 4.5</t>
  </si>
  <si>
    <t xml:space="preserve">Will the Atlanta Hawks win the 2025–2026 NBA Southeast Division?</t>
  </si>
  <si>
    <t xml:space="preserve">UFC Fight Night: Virna Jandiroba vs. Tabatha Ricci (Women's Strawweight, Main Card)</t>
  </si>
  <si>
    <t xml:space="preserve">2026-04-05 03:59:59.999000</t>
  </si>
  <si>
    <t xml:space="preserve">Will Cuiabá EC win on 2026-04-01?</t>
  </si>
  <si>
    <t xml:space="preserve">Will the highest temperature in Shanghai be 16°C on March 29?</t>
  </si>
  <si>
    <t xml:space="preserve">Rihanna confirmed pregnant in 2026?</t>
  </si>
  <si>
    <t xml:space="preserve">Will Trump say "Khamenei" this week? (March 29)</t>
  </si>
  <si>
    <t xml:space="preserve">Will Trump say "Ass" or "Shit" this week? (March 29)</t>
  </si>
  <si>
    <t xml:space="preserve">ChatGPT Outage by March 27?</t>
  </si>
  <si>
    <t xml:space="preserve">2026-03-20 00:00:00.000000</t>
  </si>
  <si>
    <t xml:space="preserve">Trey Murphy III: Points O/U 20.5</t>
  </si>
  <si>
    <t xml:space="preserve">Will the DHS shutdown end between April 13-16, 2026?</t>
  </si>
  <si>
    <t xml:space="preserve">Will the highest temperature in London be 14°C on March 29?</t>
  </si>
  <si>
    <t xml:space="preserve">Will the highest temperature in Chicago be 72°F or higher on March 29?</t>
  </si>
  <si>
    <t xml:space="preserve">Will Gold (GC) hit (LOW) $4,300 by end of March?</t>
  </si>
  <si>
    <t xml:space="preserve">Will SpaceX Starship Flight Test 12 Superheavy explode?</t>
  </si>
  <si>
    <t xml:space="preserve">Will the S&amp;P 500 Index lose at least 3% on any day in Q1?</t>
  </si>
  <si>
    <t xml:space="preserve">Will Trump say "Beef" during National Agriculture Day events?</t>
  </si>
  <si>
    <t xml:space="preserve">Will the highest temperature in Shenzhen be 23°C on March 29?</t>
  </si>
  <si>
    <t xml:space="preserve">Will "Arirang - BTS" be the Billboard 200 #1 album for the week of April 4?</t>
  </si>
  <si>
    <t xml:space="preserve">Will the highest temperature in Hong Kong be 27°C on March 26?</t>
  </si>
  <si>
    <t xml:space="preserve">Will the highest temperature in Toronto be 7°C on March 29?</t>
  </si>
  <si>
    <t xml:space="preserve">Will the highest temperature in Seoul be 10°C on March 29?</t>
  </si>
  <si>
    <t xml:space="preserve">Will Trump say "Equipment" during National Agriculture Day events?</t>
  </si>
  <si>
    <t xml:space="preserve">Will Trump say "Migrant Crime" during Cabinet meeting on March 26?</t>
  </si>
  <si>
    <t xml:space="preserve">Will the highest temperature in Seoul be 11°C on March 29?</t>
  </si>
  <si>
    <t xml:space="preserve">Will the highest temperature in Shenzhen be 22°C on March 29?</t>
  </si>
  <si>
    <t xml:space="preserve">Will the highest temperature in New York City be between 46-47°F on March 28?</t>
  </si>
  <si>
    <t xml:space="preserve">Will "Fantasy Life" score at least 86 on the Rotten Tomatoes Tomatometer?</t>
  </si>
  <si>
    <t xml:space="preserve">Will the highest temperature in Tel Aviv be 18°C on March 26?</t>
  </si>
  <si>
    <t xml:space="preserve">Will Seattle have between 6 and 7 inches of precipitation in March?</t>
  </si>
  <si>
    <t xml:space="preserve">Will the highest temperature in Shanghai be 17°C on March 29?</t>
  </si>
  <si>
    <t xml:space="preserve">Will there be at least 1625 measles cases in the U.S. by March 31, 2026?</t>
  </si>
  <si>
    <t xml:space="preserve">Ledger IPO closing market cap above $1B?</t>
  </si>
  <si>
    <t xml:space="preserve">No change in Bank of England’s interest rates after April 2026 meeting?</t>
  </si>
  <si>
    <t xml:space="preserve">Will the highest temperature in Miami be between 80-81°F on March 29?</t>
  </si>
  <si>
    <t xml:space="preserve">Will Londrina EC win on 2026-04-01?</t>
  </si>
  <si>
    <t xml:space="preserve">Will the highest temperature in Hong Kong be 23°C on March 28?</t>
  </si>
  <si>
    <t xml:space="preserve">Will the highest temperature in Seattle be between 58-59°F on March 28?</t>
  </si>
  <si>
    <t xml:space="preserve">Will "Project Hail Mary" 2nd Weekend Box Office be between 46m and 50m?</t>
  </si>
  <si>
    <t xml:space="preserve">Will the highest temperature in Shanghai be 17°C on March 28?</t>
  </si>
  <si>
    <t xml:space="preserve">Warriors vs. Nuggets</t>
  </si>
  <si>
    <t xml:space="preserve">2026-03-30 02:00:00.000000</t>
  </si>
  <si>
    <t xml:space="preserve">Over $16M committed to the P2P Protocol public sale?</t>
  </si>
  <si>
    <t xml:space="preserve">Will the highest temperature in Seattle be between 56-57°F on March 28?</t>
  </si>
  <si>
    <t xml:space="preserve">Secret Lives of Mormon Wives Season 5 cancelled by April 15?</t>
  </si>
  <si>
    <t xml:space="preserve">Will "War Machine" be the #2 global Netflix movie this week?</t>
  </si>
  <si>
    <t xml:space="preserve">Will Conagra Brands (CAG) beat quarterly earnings?</t>
  </si>
  <si>
    <t xml:space="preserve">Will the highest temperature in Singapore be 34°C on March 29?</t>
  </si>
  <si>
    <t xml:space="preserve">Will the highest temperature in Seattle be between 52-53°F on March 28?</t>
  </si>
  <si>
    <t xml:space="preserve">Over $35M committed to the P2P Protocol public sale?</t>
  </si>
  <si>
    <t xml:space="preserve">Will NYC have between 3 and 4 inches of precipitation in March?</t>
  </si>
  <si>
    <t xml:space="preserve">Will the highest temperature in London be 7°C on March 29?</t>
  </si>
  <si>
    <t xml:space="preserve">Over $50M committed to the P2P Protocol public sale?</t>
  </si>
  <si>
    <t xml:space="preserve">Will Trump say "Fertilizer" during National Agriculture Day events?</t>
  </si>
  <si>
    <t xml:space="preserve">Will Trump say "President Xi" during Cabinet meeting on March 26?</t>
  </si>
  <si>
    <t xml:space="preserve">Jalen Suggs: Rebounds O/U 3.5</t>
  </si>
  <si>
    <t xml:space="preserve">Will the highest temperature in Tel Aviv be 17°C on March 26?</t>
  </si>
  <si>
    <t xml:space="preserve">Will the highest temperature in Los Angeles be between 74-75°F on March 28?</t>
  </si>
  <si>
    <t xml:space="preserve">Will Trump say "Farm" or "Farmer" 15+ times during National Agriculture Day events?</t>
  </si>
  <si>
    <t xml:space="preserve">Will the highest temperature in Miami be between 80-81°F on March 28?</t>
  </si>
  <si>
    <t xml:space="preserve">Will the highest temperature in Seoul be 9°C on March 28?</t>
  </si>
  <si>
    <t xml:space="preserve">Will "They Will Kill You" score at least 60 on the Rotten Tomatoes Tomatometer?</t>
  </si>
  <si>
    <t xml:space="preserve">Will Seattle have more than 8 inches of precipitation in March?</t>
  </si>
  <si>
    <t xml:space="preserve">Will the highest temperature in Shanghai be 19°C on March 29?</t>
  </si>
  <si>
    <t xml:space="preserve">Will the highest temperature in Seoul be 14°C on March 29?</t>
  </si>
  <si>
    <t xml:space="preserve">Will Khamenei post 0-19 posts from March 20 to March 27, 2026?</t>
  </si>
  <si>
    <t xml:space="preserve">Will RH (RH) beat quarterly earnings?</t>
  </si>
  <si>
    <t xml:space="preserve">Will the highest temperature in Seoul be 10°C on March 28?</t>
  </si>
  <si>
    <t xml:space="preserve">Will the DHS shutdown last 48 days or more?</t>
  </si>
  <si>
    <t xml:space="preserve">Will the highest temperature in Seattle be between 54-55°F on March 28?</t>
  </si>
  <si>
    <t xml:space="preserve">Will NYC Mayor post 40-59 posts from March 20 to March 27, 2026?</t>
  </si>
  <si>
    <t xml:space="preserve">Will the highest temperature in Atlanta be between 72-73°F on March 28?</t>
  </si>
  <si>
    <t xml:space="preserve">Will the highest temperature in New York City be between 42-43°F on March 28?</t>
  </si>
  <si>
    <t xml:space="preserve">Over $14M committed to the P2P Protocol public sale?</t>
  </si>
  <si>
    <t xml:space="preserve">Will the highest temperature in Miami be between 84-85°F on March 28?</t>
  </si>
  <si>
    <t xml:space="preserve">Will the highest temperature in Tokyo be 18°C on March 29?</t>
  </si>
  <si>
    <t xml:space="preserve">Jalen Suggs: Points O/U 14.5</t>
  </si>
  <si>
    <t xml:space="preserve">Will SpaceX have exactly 13 launches in April?</t>
  </si>
  <si>
    <t xml:space="preserve">Georgia vs. Israel: O/U 2.5</t>
  </si>
  <si>
    <t xml:space="preserve">Will the highest temperature in Miami be between 82-83°F on March 28?</t>
  </si>
  <si>
    <t xml:space="preserve">Will the highest temperature in Paris be 8°C on March 28?</t>
  </si>
  <si>
    <t xml:space="preserve">Over $20M committed to the P2P Protocol public sale?</t>
  </si>
  <si>
    <t xml:space="preserve">Will SpaceX IPO by June 15, 2026?</t>
  </si>
  <si>
    <t xml:space="preserve">Will the highest temperature in Munich be 5°C or below on March 28?</t>
  </si>
  <si>
    <t xml:space="preserve">Will Claude go down 9-11 times in April?</t>
  </si>
  <si>
    <t xml:space="preserve">Alejo Sanchez Quilez vs. Pablo Carreno Busta: Total Sets O/U 2.5</t>
  </si>
  <si>
    <t xml:space="preserve">Will Gold (GC) settle over $4,600 on the final trading day of March 2026?</t>
  </si>
  <si>
    <t xml:space="preserve">Will the highest temperature in London be 10°C on March 29?</t>
  </si>
  <si>
    <t xml:space="preserve">Will the highest temperature in Atlanta be between 66-67°F on March 28?</t>
  </si>
  <si>
    <t xml:space="preserve">Will the highest temperature in London be 15°C on March 27?</t>
  </si>
  <si>
    <t xml:space="preserve">Will "Forbidden Fruits" score at least 76 on the Rotten Tomatoes Tomatometer?</t>
  </si>
  <si>
    <t xml:space="preserve">Will the highest temperature in New York City be between 54-55°F on March 27?</t>
  </si>
  <si>
    <t xml:space="preserve">Will Iran take military action against a Gulf State on March 26, 2026?</t>
  </si>
  <si>
    <t xml:space="preserve">Will the highest temperature in Atlanta be between 68-69°F on March 28?</t>
  </si>
  <si>
    <t xml:space="preserve">Will the highest temperature in Toronto be 14°C on March 26?</t>
  </si>
  <si>
    <t xml:space="preserve">Will the highest temperature in Miami be between 76-77°F on March 27?</t>
  </si>
  <si>
    <t xml:space="preserve">Will the highest temperature in Chicago be between 68-69°F on March 26?</t>
  </si>
  <si>
    <t xml:space="preserve">Will the highest temperature in London be 13°C on March 29?</t>
  </si>
  <si>
    <t xml:space="preserve">Will the highest temperature in Beijing be 18°C on March 28?</t>
  </si>
  <si>
    <t xml:space="preserve">Will the highest temperature in London be 12°C on March 29?</t>
  </si>
  <si>
    <t xml:space="preserve">Will the highest temperature in Sao Paulo be 32°C or higher on March 26?</t>
  </si>
  <si>
    <t xml:space="preserve">Will the highest temperature in Madrid be 22°C on March 28?</t>
  </si>
  <si>
    <t xml:space="preserve">Will HotSchedules be #1 Paid App in the US Apple App Store on March 27?</t>
  </si>
  <si>
    <t xml:space="preserve">Will Trump say "Tariff" or "Tax" 20+ times during National Agriculture Day events?</t>
  </si>
  <si>
    <t xml:space="preserve">Will the highest temperature in London be 10°C on March 28?</t>
  </si>
  <si>
    <t xml:space="preserve">Will the highest temperature in Shanghai be 15°C on March 27?</t>
  </si>
  <si>
    <t xml:space="preserve">Over $18M committed to the P2P Protocol public sale?</t>
  </si>
  <si>
    <t xml:space="preserve">Will the highest temperature in London be 13°C on March 28?</t>
  </si>
  <si>
    <t xml:space="preserve">Will the highest temperature in London be 12°C on March 28?</t>
  </si>
  <si>
    <t xml:space="preserve">Will the highest temperature in Shanghai be 16°C on March 28?</t>
  </si>
  <si>
    <t xml:space="preserve">Counter-Strike: Atrix Esports vs paiN Academy (BO3) - BetBoom Storm Group Stage</t>
  </si>
  <si>
    <t xml:space="preserve">Will the highest temperature in Tokyo be 14°C on March 28?</t>
  </si>
  <si>
    <t xml:space="preserve">Will "They Will Kill You" score at least 70 on the Rotten Tomatoes Tomatometer?</t>
  </si>
  <si>
    <t xml:space="preserve">Will "Hoppers" 4th Weekend Box Office be between 11m and 12m?</t>
  </si>
  <si>
    <t xml:space="preserve">Will the highest temperature in Seoul be 11°C on March 28?</t>
  </si>
  <si>
    <t xml:space="preserve">Will the highest temperature in Sao Paulo be 32°C on March 28?</t>
  </si>
  <si>
    <t xml:space="preserve">Will NYC have between 5 and 6 inches of precipitation in March?</t>
  </si>
  <si>
    <t xml:space="preserve">Will Trump say "Crypto" or "Bitcoin" this week? (March 29)</t>
  </si>
  <si>
    <t xml:space="preserve">Will the highest temperature in Shanghai be 15°C on March 28?</t>
  </si>
  <si>
    <t xml:space="preserve">Will the highest temperature in Paris be 12°C on March 28?</t>
  </si>
  <si>
    <t xml:space="preserve">Will Kanye release BULLY by April 3?</t>
  </si>
  <si>
    <t xml:space="preserve">Will the highest temperature in Hong Kong be 24°C on March 29?</t>
  </si>
  <si>
    <t xml:space="preserve">Will the highest temperature in Miami be between 78-79°F on March 29?</t>
  </si>
  <si>
    <t xml:space="preserve">Will the highest temperature in Seoul be 13°C on March 28?</t>
  </si>
  <si>
    <t xml:space="preserve">Will Shadowrocket be #1 Paid App in the US Apple App Store on March 27?</t>
  </si>
  <si>
    <t xml:space="preserve">Will the highest temperature in Ankara be 18°C or higher on March 28?</t>
  </si>
  <si>
    <t xml:space="preserve">Will the highest temperature in Ankara be 13°C on March 28?</t>
  </si>
  <si>
    <t xml:space="preserve">Will the highest temperature in Singapore be 32°C on March 28?</t>
  </si>
  <si>
    <t xml:space="preserve">Will Iran strike Bahrain again in March?</t>
  </si>
  <si>
    <t xml:space="preserve">Will the highest temperature in Seoul be 15°C on March 28?</t>
  </si>
  <si>
    <t xml:space="preserve">Will NVIDIA reach $200 in March?</t>
  </si>
  <si>
    <t xml:space="preserve">Will the highest temperature in Paris be 9°C on March 28?</t>
  </si>
  <si>
    <t xml:space="preserve">Will WTI Crude Oil (WTI) hit (HIGH) $140 in April?</t>
  </si>
  <si>
    <t xml:space="preserve">Will the highest temperature in Seoul be 12°C on March 27?</t>
  </si>
  <si>
    <t xml:space="preserve">Will Trump say "Tractor" during National Agriculture Day events?</t>
  </si>
  <si>
    <t xml:space="preserve">Will the 10-year Treasury yield dip below 3.8% before 2027?</t>
  </si>
  <si>
    <t xml:space="preserve">Will the highest temperature in Madrid be 21°C on March 28?</t>
  </si>
  <si>
    <t xml:space="preserve">Will the highest temperature in Chongqing be 17°C on March 27?</t>
  </si>
  <si>
    <t xml:space="preserve">Will Ted Cruz post 100-119 posts from March 20 to March 27, 2026?</t>
  </si>
  <si>
    <t xml:space="preserve">Will the highest temperature in London be 9°C on March 28?</t>
  </si>
  <si>
    <t xml:space="preserve">Did a crypto hedge fund blow up?</t>
  </si>
  <si>
    <t xml:space="preserve">Will the highest temperature in Wellington be 20°C on March 28?</t>
  </si>
  <si>
    <t xml:space="preserve">Will the highest temperature in Seoul be 14°C on March 28?</t>
  </si>
  <si>
    <t xml:space="preserve">Will the highest temperature in Shanghai be 17°C on March 27?</t>
  </si>
  <si>
    <t xml:space="preserve">Will the highest temperature in London be 11°C on March 26?</t>
  </si>
  <si>
    <t xml:space="preserve">Will the highest temperature in Madrid be 20°C on March 28?</t>
  </si>
  <si>
    <t xml:space="preserve">Will the highest temperature in Dallas be between 82-83°F on March 27?</t>
  </si>
  <si>
    <t xml:space="preserve">Will White House post 180-199 posts from March 20 to March 27, 2026?</t>
  </si>
  <si>
    <t xml:space="preserve">Will the highest temperature in London be 10°C on March 27?</t>
  </si>
  <si>
    <t xml:space="preserve">Will the Bank of Mexico announce no change at the March meeting?</t>
  </si>
  <si>
    <t xml:space="preserve">Will the highest temperature in Shanghai be 20°C on March 28?</t>
  </si>
  <si>
    <t xml:space="preserve">Will Jack Antonoff attend Taylor Swift's wedding?</t>
  </si>
  <si>
    <t xml:space="preserve">Will White House post 200+ posts from March 24 to March 31, 2026?</t>
  </si>
  <si>
    <t xml:space="preserve">Will Trump say "Death Tax" this week? (March 29)</t>
  </si>
  <si>
    <t xml:space="preserve">Will the highest temperature in Seoul be 17°C or higher on March 29?</t>
  </si>
  <si>
    <t xml:space="preserve">Will the highest temperature in Shenzhen be 24°C on March 28?</t>
  </si>
  <si>
    <t xml:space="preserve">Will the highest temperature in London be 11°C on March 29?</t>
  </si>
  <si>
    <t xml:space="preserve">Will the highest temperature in Atlanta be between 78-79°F on March 27?</t>
  </si>
  <si>
    <t xml:space="preserve">Will the highest temperature in Sao Paulo be 29°C on March 28?</t>
  </si>
  <si>
    <t xml:space="preserve">Will the highest temperature in Madrid be 14°C on March 28?</t>
  </si>
  <si>
    <t xml:space="preserve">Will the highest temperature in Tel Aviv be 19°C on March 26?</t>
  </si>
  <si>
    <t xml:space="preserve">Will the highest temperature in Seoul be 16°C on March 28?</t>
  </si>
  <si>
    <t xml:space="preserve">Will the highest temperature in Los Angeles be 86°F or higher on March 28?</t>
  </si>
  <si>
    <t xml:space="preserve">Will the highest temperature in Dallas be between 74-75°F on March 27?</t>
  </si>
  <si>
    <t xml:space="preserve">Counter-Strike: BESTIA vs Wildcard (BO1) - Roman Imperium Cup Group A</t>
  </si>
  <si>
    <t xml:space="preserve">Will the highest temperature in Ankara be 14°C on March 28?</t>
  </si>
  <si>
    <t xml:space="preserve">Kylie Jenner confirmed pregnant in 2026?</t>
  </si>
  <si>
    <t xml:space="preserve">Will the highest temperature in Ankara be 14°C on March 27?</t>
  </si>
  <si>
    <t xml:space="preserve">Will the highest temperature in Wuhan be 18°C or below on March 29?</t>
  </si>
  <si>
    <t xml:space="preserve">Over $40M committed to the P2P Protocol public sale?</t>
  </si>
  <si>
    <t xml:space="preserve">Will the highest temperature in Ankara be 15°C on March 28?</t>
  </si>
  <si>
    <t xml:space="preserve">Will the highest temperature in Seoul be 9°C on March 27?</t>
  </si>
  <si>
    <t xml:space="preserve">Will the highest temperature in Tokyo be 21°C or higher on March 28?</t>
  </si>
  <si>
    <t xml:space="preserve">GPT-5.5 released by April 15, 2026?</t>
  </si>
  <si>
    <t xml:space="preserve">Will the highest temperature in Sao Paulo be 31°C on March 28?</t>
  </si>
  <si>
    <t xml:space="preserve">Will Trump say "No No No" during Cabinet meeting on March 26?</t>
  </si>
  <si>
    <t xml:space="preserve">Will Jeff Bezos be 2nd richest person on March 31?</t>
  </si>
  <si>
    <t xml:space="preserve">Will Trump say "Ethanol" this week? (March 29)</t>
  </si>
  <si>
    <t xml:space="preserve">Will the highest temperature in Singapore be 35°C on March 27?</t>
  </si>
  <si>
    <t xml:space="preserve">Will the highest temperature in Austin be 80°F or higher on March 28?</t>
  </si>
  <si>
    <t xml:space="preserve">Will Ted Cruz post 120-139 posts from March 20 to March 27, 2026?</t>
  </si>
  <si>
    <t xml:space="preserve">Will the highest temperature in Ankara be 17°C on March 28?</t>
  </si>
  <si>
    <t xml:space="preserve">Will the highest temperature in Shanghai be 16°C on March 27?</t>
  </si>
  <si>
    <t xml:space="preserve">Will the highest temperature in Atlanta be 74°F or higher on March 28?</t>
  </si>
  <si>
    <t xml:space="preserve">Will the highest temperature in New York City be between 66-67°F on March 27?</t>
  </si>
  <si>
    <t xml:space="preserve">Will Este Haim attend Taylor Swift's wedding?</t>
  </si>
  <si>
    <t xml:space="preserve">Will "ONE PIECE: Season 2" be the #2 global Netflix show this week?</t>
  </si>
  <si>
    <t xml:space="preserve">Will the highest temperature in Miami be between 78-79°F on March 27?</t>
  </si>
  <si>
    <t xml:space="preserve">Will the highest temperature in Singapore be 33°C on March 28?</t>
  </si>
  <si>
    <t xml:space="preserve">Will the highest temperature in Wellington be 21°C on March 28?</t>
  </si>
  <si>
    <t xml:space="preserve">Will the highest temperature in New York City be between 56-57°F on March 27?</t>
  </si>
  <si>
    <t xml:space="preserve">Will Mexico’s February unemployment rate be 2.6%?</t>
  </si>
  <si>
    <t xml:space="preserve">Will the highest temperature in Lucknow be 34°C on March 28?</t>
  </si>
  <si>
    <t xml:space="preserve">Will the highest temperature in Chicago be between 66-67°F on March 26?</t>
  </si>
  <si>
    <t xml:space="preserve">Will the highest temperature in Madrid be 19°C on March 28?</t>
  </si>
  <si>
    <t xml:space="preserve">Will Trump say "Chicken" during National Agriculture Day events?</t>
  </si>
  <si>
    <t xml:space="preserve">Will the Bank of Mexico announce a decrease at the March meeting?</t>
  </si>
  <si>
    <t xml:space="preserve">Will USD reach 1.6M Iranian rials by March 31?</t>
  </si>
  <si>
    <t xml:space="preserve">Will the DHS shutdown end between April 25-28, 2026?</t>
  </si>
  <si>
    <t xml:space="preserve">Will the highest temperature in Hong Kong be 26°C on March 28?</t>
  </si>
  <si>
    <t xml:space="preserve">Will Kanye release BULLY by March 27?</t>
  </si>
  <si>
    <t xml:space="preserve">2026-01-30 00:00:00.000000</t>
  </si>
  <si>
    <t xml:space="preserve">Will Guatemala win on 2026-03-27?</t>
  </si>
  <si>
    <t xml:space="preserve">Will NYC Mayor post 20-39 posts from March 20 to March 27, 2026?</t>
  </si>
  <si>
    <t xml:space="preserve">Will Mexico’s February unemployment rate be less than or equal to 2.4%?</t>
  </si>
  <si>
    <t xml:space="preserve">Will the highest temperature in London be 11°C on March 28?</t>
  </si>
  <si>
    <t xml:space="preserve">Will the highest temperature in Paris be 9°C on March 27?</t>
  </si>
  <si>
    <t xml:space="preserve">Will the highest temperature in Toronto be 15°C on March 26?</t>
  </si>
  <si>
    <t xml:space="preserve">Will Sean Strickland be the UFC Middleweight Champion on December 31, 2026?</t>
  </si>
  <si>
    <t xml:space="preserve">Will the highest temperature in Shanghai be 18°C on March 28?</t>
  </si>
  <si>
    <t xml:space="preserve">Will the highest temperature in Sao Paulo be 30°C on March 28?</t>
  </si>
  <si>
    <t xml:space="preserve">Will the highest temperature in Madrid be 18°C on March 28?</t>
  </si>
  <si>
    <t xml:space="preserve">Will the highest temperature in Los Angeles be 84°F or higher on March 29?</t>
  </si>
  <si>
    <t xml:space="preserve">Will the highest temperature in New York City be between 58-59°F on March 27?</t>
  </si>
  <si>
    <t xml:space="preserve">Will Egypt vs. Spain end in a draw?</t>
  </si>
  <si>
    <t xml:space="preserve">Will the highest temperature in Chicago be between 38-39°F on March 27?</t>
  </si>
  <si>
    <t xml:space="preserve">Will WTI Crude Oil (WTI) hit (HIGH) $120 in April?</t>
  </si>
  <si>
    <t xml:space="preserve">Will White House post 160-179 posts from March 20 to March 27, 2026?</t>
  </si>
  <si>
    <t xml:space="preserve">Will Trump say "Ayatollah" or "Khamenei" or "Khomeini" during Cabinet meeting on March 26?</t>
  </si>
  <si>
    <t xml:space="preserve">Will Trump say "Egg" this week? (March 29)</t>
  </si>
  <si>
    <t xml:space="preserve">Will Trump talk to Volodymyr Zelenskyy in March?</t>
  </si>
  <si>
    <t xml:space="preserve">Will the highest temperature in Los Angeles be 67°F or below on March 28?</t>
  </si>
  <si>
    <t xml:space="preserve">Will WTI Crude Oil (WTI) hit (HIGH) $130 in April?</t>
  </si>
  <si>
    <t xml:space="preserve">Will the highest temperature in Seattle be between 56-57°F on March 26?</t>
  </si>
  <si>
    <t xml:space="preserve">Will the highest temperature in Madrid be 15°C on March 28?</t>
  </si>
  <si>
    <t xml:space="preserve">Will the highest temperature in Austin be between 82-83°F on March 27?</t>
  </si>
  <si>
    <t xml:space="preserve">Will "Hoppers" 4th Weekend Box Office be between 10m and 11m?</t>
  </si>
  <si>
    <t xml:space="preserve">Will the highest temperature in Chicago be between 70-71°F on March 26?</t>
  </si>
  <si>
    <t xml:space="preserve">Will Trump say "EPA" or "Protection Agency" during National Agriculture Day events?</t>
  </si>
  <si>
    <t xml:space="preserve">Will "Babydoll - Dominic Fike" be the #1 song on US Spotify this week?</t>
  </si>
  <si>
    <t xml:space="preserve">Will the highest temperature in London be 11°C on March 27?</t>
  </si>
  <si>
    <t xml:space="preserve">Will Mauricio Pochettino be appointed as manager of Tottenham?</t>
  </si>
  <si>
    <t xml:space="preserve">2026-12-31 23:55:00.000000</t>
  </si>
  <si>
    <t xml:space="preserve">Will the highest temperature in Dallas be between 80-81°F on March 27?</t>
  </si>
  <si>
    <t xml:space="preserve">Will the highest temperature in Chicago be between 36-37°F on March 27?</t>
  </si>
  <si>
    <t xml:space="preserve">Nara Smith confirmed pregnant in 2026?</t>
  </si>
  <si>
    <t xml:space="preserve">Will the highest temperature in Beijing be 22°C on March 27?</t>
  </si>
  <si>
    <t xml:space="preserve">Will the highest temperature in Austin be between 92-93°F on March 27?</t>
  </si>
  <si>
    <t xml:space="preserve">Will the highest temperature in Tokyo be 22°C or higher on March 29?</t>
  </si>
  <si>
    <t xml:space="preserve">Will the highest temperature in Madrid be 16°C on March 28?</t>
  </si>
  <si>
    <t xml:space="preserve">Will the highest temperature in London be 10°C on March 26?</t>
  </si>
  <si>
    <t xml:space="preserve">Will the highest temperature in Beijing be 20°C on March 27?</t>
  </si>
  <si>
    <t xml:space="preserve">Will the highest temperature in Seoul be 11°C on March 27?</t>
  </si>
  <si>
    <t xml:space="preserve">Will the highest temperature in Wuhan be 28°C or higher on March 29?</t>
  </si>
  <si>
    <t xml:space="preserve">Will Gold (GC) settle at &lt;$4,750 in March?</t>
  </si>
  <si>
    <t xml:space="preserve">Will the highest temperature in Seoul be 10°C on March 27?</t>
  </si>
  <si>
    <t xml:space="preserve">Will the highest temperature in Wuhan be 25°C or higher on March 27?</t>
  </si>
  <si>
    <t xml:space="preserve">Will the highest temperature in Seoul be 15°C on March 27?</t>
  </si>
  <si>
    <t xml:space="preserve">Will the highest temperature in Paris be 10°C on March 27?</t>
  </si>
  <si>
    <t xml:space="preserve">Will the highest temperature in Dallas be 68°F or higher on March 28?</t>
  </si>
  <si>
    <t xml:space="preserve">Will "Choosin' Texas - Ella Langley" be the #1 song on US Spotify this week?</t>
  </si>
  <si>
    <t xml:space="preserve">Will the highest temperature in New York City be between 60-61°F on March 27?</t>
  </si>
  <si>
    <t xml:space="preserve">Will the highest temperature in Paris be 13°C on March 27?</t>
  </si>
  <si>
    <t xml:space="preserve">Will the highest temperature in London be 13°C on March 27?</t>
  </si>
  <si>
    <t xml:space="preserve">Will the highest temperature in Seoul be 13°C on March 27?</t>
  </si>
  <si>
    <t xml:space="preserve">Will the highest temperature in Tokyo be 15°C on March 27?</t>
  </si>
  <si>
    <t xml:space="preserve">Will the highest temperature in Hong Kong be 26°C on March 27?</t>
  </si>
  <si>
    <t xml:space="preserve">Will the highest temperature in Beijing be 21°C on March 27?</t>
  </si>
  <si>
    <t xml:space="preserve">Will Trump say "Cuba" during Cabinet meeting on March 26?</t>
  </si>
  <si>
    <t xml:space="preserve">Will the highest temperature in Atlanta be between 80-81°F on March 27?</t>
  </si>
  <si>
    <t xml:space="preserve">Will Betmoar launch a token by June 30, 2026?</t>
  </si>
  <si>
    <t xml:space="preserve">Will Kurt Kitayama win the 2026 Texas Children's Houston Open?</t>
  </si>
  <si>
    <t xml:space="preserve">Will the highest temperature in Seoul be 12°C on March 28?</t>
  </si>
  <si>
    <t xml:space="preserve">Londrina EC vs. Cuiabá EC: O/U 4.5</t>
  </si>
  <si>
    <t xml:space="preserve">Will the highest temperature in Houston be between 88-89°F on March 26?</t>
  </si>
  <si>
    <t xml:space="preserve">Will the highest temperature in Seoul be 16°C or higher on March 27?</t>
  </si>
  <si>
    <t xml:space="preserve">Will the highest temperature in Warsaw be 9°C on March 27?</t>
  </si>
  <si>
    <t xml:space="preserve">Will the highest temperature in New York City be between 64-65°F on March 27?</t>
  </si>
  <si>
    <t xml:space="preserve">Will the highest temperature in Hong Kong be 25°C on March 27?</t>
  </si>
  <si>
    <t xml:space="preserve">Will the highest temperature in Paris be 11°C on March 28?</t>
  </si>
  <si>
    <t xml:space="preserve">Will the highest temperature in Austin be between 94-95°F on March 26?</t>
  </si>
  <si>
    <t xml:space="preserve">Will Trump say "Iran" during Greek Independence Day event?</t>
  </si>
  <si>
    <t xml:space="preserve">Will Sam Burns win the 2026 Texas Children's Houston Open?</t>
  </si>
  <si>
    <t xml:space="preserve">Will the highest temperature in Tokyo be 17°C on March 28?</t>
  </si>
  <si>
    <t xml:space="preserve">XRP Up or Down - March 26, 12:00PM-4:00PM ET</t>
  </si>
  <si>
    <t xml:space="preserve">Will Nathan MacKinnon win the 2025–2026 NHL Hart Memorial Trophy?</t>
  </si>
  <si>
    <t xml:space="preserve">Will the highest temperature in Hong Kong be 28°C on March 27?</t>
  </si>
  <si>
    <t xml:space="preserve">Will G2 Esports qualify to MSI 2026?</t>
  </si>
  <si>
    <t xml:space="preserve">2026-07-12 00:00:00.000000</t>
  </si>
  <si>
    <t xml:space="preserve">Will the highest temperature in New York City be between 62-63°F on March 27?</t>
  </si>
  <si>
    <t xml:space="preserve">Will Algeria vs. Guatemala end in a draw?</t>
  </si>
  <si>
    <t xml:space="preserve">Will Trump say "Paid a big price" or "Paying a big price" this week? (March 29)</t>
  </si>
  <si>
    <t xml:space="preserve">Will the highest temperature in Seattle be between 50-51°F on March 26?</t>
  </si>
  <si>
    <t xml:space="preserve">Will the highest temperature in London be 12°C on March 27?</t>
  </si>
  <si>
    <t xml:space="preserve">Will the highest temperature in Seattle be between 52-53°F on March 27?</t>
  </si>
  <si>
    <t xml:space="preserve">Will Robert De Zerbi be appointed as manager of Tottenham?</t>
  </si>
  <si>
    <t xml:space="preserve">Will the highest temperature in Buenos Aires be 26°C on March 27?</t>
  </si>
  <si>
    <t xml:space="preserve">Will Ben Griffin win the 2026 Texas Children's Houston Open?</t>
  </si>
  <si>
    <t xml:space="preserve">Will the highest temperature in Seattle be between 48-49°F on March 26?</t>
  </si>
  <si>
    <t xml:space="preserve">Will the highest temperature in Madrid be 21°C on March 27?</t>
  </si>
  <si>
    <t xml:space="preserve">Will the highest temperature in Sao Paulo be 32°C on March 27?</t>
  </si>
  <si>
    <t xml:space="preserve">Will the highest temperature in Chicago be between 40-41°F on March 27?</t>
  </si>
  <si>
    <t xml:space="preserve">Will the highest temperature in Wellington be 22°C on March 27?</t>
  </si>
  <si>
    <t xml:space="preserve">Will the highest temperature in Wellington be 20°C on March 27?</t>
  </si>
  <si>
    <t xml:space="preserve">Will the highest temperature in Chicago be between 44-45°F on March 27?</t>
  </si>
  <si>
    <t xml:space="preserve">Will the highest temperature in Atlanta be between 86-87°F on March 27?</t>
  </si>
  <si>
    <t xml:space="preserve">Will the highest temperature in Seoul be 14°C on March 27?</t>
  </si>
  <si>
    <t xml:space="preserve">Will the highest temperature in Shanghai be 18°C on March 27?</t>
  </si>
  <si>
    <t xml:space="preserve">Will the highest temperature in Hong Kong be 27°C on March 27?</t>
  </si>
  <si>
    <t xml:space="preserve">Will the DHS shutdown end between April 29-30, 2026?</t>
  </si>
  <si>
    <t xml:space="preserve">Will the highest temperature in Taipei be 25°C on March 27?</t>
  </si>
  <si>
    <t xml:space="preserve">Will the highest temperature in Milan be 13°C on March 27?</t>
  </si>
  <si>
    <t xml:space="preserve">Will the highest temperature in Toronto be 0°C on March 27?</t>
  </si>
  <si>
    <t xml:space="preserve">Will Aaron Rai win the 2026 Texas Children's Houston Open?</t>
  </si>
  <si>
    <t xml:space="preserve">Will the highest temperature in Tokyo be 17°C on March 27?</t>
  </si>
  <si>
    <t xml:space="preserve">Will the highest temperature in Shenzhen be 27°C on March 27?</t>
  </si>
  <si>
    <t xml:space="preserve">Will the highest temperature in Sao Paulo be 29°C on March 27?</t>
  </si>
  <si>
    <t xml:space="preserve">Will the highest temperature in Beijing be 23°C on March 27?</t>
  </si>
  <si>
    <t xml:space="preserve">Will "Trump" be said during the next episode of the All-In Podcast?</t>
  </si>
  <si>
    <t xml:space="preserve">Will the highest temperature in Tokyo be 19°C on March 28?</t>
  </si>
  <si>
    <t xml:space="preserve">Will Trump say "Illegal Alien" during National Agriculture Day events?</t>
  </si>
  <si>
    <t xml:space="preserve">Will the highest temperature in Miami be between 82-83°F on March 27?</t>
  </si>
  <si>
    <t xml:space="preserve">Counter-Strike: STATE vs Ursa (BO3) - CCT Europe Series #19 Group Stage</t>
  </si>
  <si>
    <t xml:space="preserve">2026-03-27 21:00:00.000000</t>
  </si>
  <si>
    <t xml:space="preserve">LoL: Karmine Corp Blue vs Misa Esports (BO3) - EMEA Masters Playoffs</t>
  </si>
  <si>
    <t xml:space="preserve">2026-03-31 21:00:00.000000</t>
  </si>
  <si>
    <t xml:space="preserve">Will the highest temperature in Dallas be between 78-79°F on March 27?</t>
  </si>
  <si>
    <t xml:space="preserve">Will the highest temperature in Los Angeles be between 82-83°F on March 27?</t>
  </si>
  <si>
    <t xml:space="preserve">Will the highest temperature in Beijing be 24°C on March 27?</t>
  </si>
  <si>
    <t xml:space="preserve">Will the highest temperature in Milan be 14°C on March 27?</t>
  </si>
  <si>
    <t xml:space="preserve">Will Luke Clanton win the 2026 Texas Children's Houston Open?</t>
  </si>
  <si>
    <t xml:space="preserve">Will Zelenskyy post 40-59 posts from March 20 to March 27, 2026?</t>
  </si>
  <si>
    <t xml:space="preserve">Will Khamenei post 20-39 posts from March 24 to March 31, 2026?</t>
  </si>
  <si>
    <t xml:space="preserve">Will the highest temperature in Munich be 8°C on March 27?</t>
  </si>
  <si>
    <t xml:space="preserve">Will the highest temperature in Madrid be 18°C on March 27?</t>
  </si>
  <si>
    <t xml:space="preserve">Will Zelenskyy post 80-99 posts from March 20 to March 27, 2026?</t>
  </si>
  <si>
    <t xml:space="preserve">Will the highest temperature in Chengdu be 21°C on March 27?</t>
  </si>
  <si>
    <t xml:space="preserve">Will the highest temperature in Hong Kong be 29°C or higher on March 27?</t>
  </si>
  <si>
    <t xml:space="preserve">Will the highest temperature in Chengdu be 22°C on March 27?</t>
  </si>
  <si>
    <t xml:space="preserve">Will the highest temperature in Toronto be 10°C or higher on March 29?</t>
  </si>
  <si>
    <t xml:space="preserve">Will the highest temperature in Tokyo be 16°C on March 27?</t>
  </si>
  <si>
    <t xml:space="preserve">Will the highest temperature in Tokyo be 19°C on March 27?</t>
  </si>
  <si>
    <t xml:space="preserve">Will the highest temperature in Dallas be between 76-77°F on March 27?</t>
  </si>
  <si>
    <t xml:space="preserve">Will Trump say "Price" 15+ times during National Agriculture Day events?</t>
  </si>
  <si>
    <t xml:space="preserve">Will the highest temperature in Buenos Aires be 30°C on March 27?</t>
  </si>
  <si>
    <t xml:space="preserve">Will the highest temperature in Paris be 12°C on March 27?</t>
  </si>
  <si>
    <t xml:space="preserve">Will the highest temperature in Denver be between 50-51°F on March 27?</t>
  </si>
  <si>
    <t xml:space="preserve">Will the highest temperature in Wuhan be 23°C on March 27?</t>
  </si>
  <si>
    <t xml:space="preserve">Will the highest temperature in Atlanta be between 76-77°F on March 26?</t>
  </si>
  <si>
    <t xml:space="preserve">Will the highest temperature in Sao Paulo be 30°C on March 27?</t>
  </si>
  <si>
    <t xml:space="preserve">Will the highest temperature in Ankara be 17°C on March 27?</t>
  </si>
  <si>
    <t xml:space="preserve">Will Gold (GC) settle over $4,800 on the final trading day of March 2026?</t>
  </si>
  <si>
    <t xml:space="preserve">Will Khamenei post 20-39 posts from March 20 to March 27, 2026?</t>
  </si>
  <si>
    <t xml:space="preserve">Will the highest temperature in Seattle be between 56-57°F on March 27?</t>
  </si>
  <si>
    <t xml:space="preserve">Will the highest temperature in Singapore be 32°C on March 27?</t>
  </si>
  <si>
    <t xml:space="preserve">Will the highest temperature in Tokyo be 18°C on March 28?</t>
  </si>
  <si>
    <t xml:space="preserve">Will the highest temperature in Denver be between 84-85°F on March 26?</t>
  </si>
  <si>
    <t xml:space="preserve">Will the highest temperature in Toronto be 2°C on March 27?</t>
  </si>
  <si>
    <t xml:space="preserve">Will the highest temperature in Shenzhen be 28°C on March 27?</t>
  </si>
  <si>
    <t xml:space="preserve">Will Chris Gotterup win the 2026 Texas Children's Houston Open?</t>
  </si>
  <si>
    <t xml:space="preserve">Will Amazon dip to $192 in March?</t>
  </si>
  <si>
    <t xml:space="preserve">Will the highest temperature in Milan be 17°C on March 27?</t>
  </si>
  <si>
    <t xml:space="preserve">KHL: Lokomotiv Yaroslavl vs. Spartak Moscow</t>
  </si>
  <si>
    <t xml:space="preserve">Will the highest temperature in Toronto be 1°C on March 27?</t>
  </si>
  <si>
    <t xml:space="preserve">Will the highest temperature in Miami be between 84-85°F on March 27?</t>
  </si>
  <si>
    <t xml:space="preserve">Will Khamenei post 0-19 posts from March 27 to April 3, 2026?</t>
  </si>
  <si>
    <t xml:space="preserve">Will the highest temperature in Miami be between 80-81°F on March 27?</t>
  </si>
  <si>
    <t xml:space="preserve">Will the highest temperature in Sao Paulo be 31°C on March 27?</t>
  </si>
  <si>
    <t xml:space="preserve">Will the highest temperature in Shanghai be 14°C on March 27?</t>
  </si>
  <si>
    <t xml:space="preserve">Will the highest temperature in Warsaw be 13°C on March 27?</t>
  </si>
  <si>
    <t xml:space="preserve">Will the highest temperature in Lucknow be 32°C or below on March 27?</t>
  </si>
  <si>
    <t xml:space="preserve">Will the highest temperature in Toronto be 13°C on March 26?</t>
  </si>
  <si>
    <t xml:space="preserve">Will the highest temperature in Atlanta be between 84-85°F on March 27?</t>
  </si>
  <si>
    <t xml:space="preserve">Will the highest temperature in Chengdu be 24°C or higher on March 27?</t>
  </si>
  <si>
    <t xml:space="preserve">Will the highest temperature in Atlanta be between 82-83°F on March 27?</t>
  </si>
  <si>
    <t xml:space="preserve">Will Trump say "Nuclear" during National Agriculture Day events?</t>
  </si>
  <si>
    <t xml:space="preserve">Will the highest temperature in Paris be 11°C on March 27?</t>
  </si>
  <si>
    <t xml:space="preserve">Will the highest temperature in Munich be 5°C on March 27?</t>
  </si>
  <si>
    <t xml:space="preserve">Will the highest temperature in Warsaw be 10°C on March 27?</t>
  </si>
  <si>
    <t xml:space="preserve">Will the highest temperature in Dallas be between 88-89°F on March 26?</t>
  </si>
  <si>
    <t xml:space="preserve">Will the highest temperature in Tokyo be 18°C on March 27?</t>
  </si>
  <si>
    <t xml:space="preserve">Will the highest temperature in Madrid be 19°C on March 27?</t>
  </si>
  <si>
    <t xml:space="preserve">Will the highest temperature in Singapore be 34°C on March 27?</t>
  </si>
  <si>
    <t xml:space="preserve">Will the highest temperature in Seattle be between 52-53°F on March 26?</t>
  </si>
  <si>
    <t xml:space="preserve">Will the highest temperature in Chengdu be 19°C on March 27?</t>
  </si>
  <si>
    <t xml:space="preserve">Will Trump say "Iowa" during National Agriculture Day events?</t>
  </si>
  <si>
    <t xml:space="preserve">Will the highest temperature in Shenzhen be 26°C on March 27?</t>
  </si>
  <si>
    <t xml:space="preserve">Will Dick Durbin vote "Yea" on the Department of Homeland Security Appropriations Act, 2026?</t>
  </si>
  <si>
    <t xml:space="preserve">Will San Marino win on 2026-03-31?</t>
  </si>
  <si>
    <t xml:space="preserve">Will Trump post "Spain" on Truth Social this week?</t>
  </si>
  <si>
    <t xml:space="preserve">Will Microsoft (MSFT) close above $360 on March 26?</t>
  </si>
  <si>
    <t xml:space="preserve">Will the highest temperature in Tel Aviv be 17°C on March 27?</t>
  </si>
  <si>
    <t xml:space="preserve">Will the highest temperature in Chongqing be 19°C on March 27?</t>
  </si>
  <si>
    <t xml:space="preserve">Fight to Go the Distance?</t>
  </si>
  <si>
    <t xml:space="preserve">Will Trump say "Hottest" during National Agriculture Day events?</t>
  </si>
  <si>
    <t xml:space="preserve">Will the highest temperature in Austin be between 86-87°F on March 27?</t>
  </si>
  <si>
    <t xml:space="preserve">Will the highest temperature in Toronto be 3°C or higher on March 27?</t>
  </si>
  <si>
    <t xml:space="preserve">Cyprus vs. Belarus: O/U 2.5</t>
  </si>
  <si>
    <t xml:space="preserve">Will the highest temperature in Los Angeles be between 74-75°F on March 27?</t>
  </si>
  <si>
    <t xml:space="preserve">Will Trump say "Auto" or "Automobile" during National Agriculture Day events?</t>
  </si>
  <si>
    <t xml:space="preserve">Will the highest temperature in San Francisco be between 68-69°F on March 27?</t>
  </si>
  <si>
    <t xml:space="preserve">Will the highest temperature in San Francisco be between 70-71°F on March 27?</t>
  </si>
  <si>
    <t xml:space="preserve">Will the highest temperature in Ankara be 15°C on March 27?</t>
  </si>
  <si>
    <t xml:space="preserve">Will Min Woo Lee win the 2026 Texas Children's Houston Open?</t>
  </si>
  <si>
    <t xml:space="preserve">Will Khamenei post 0-19 posts from March 24 to March 31, 2026?</t>
  </si>
  <si>
    <t xml:space="preserve">Spread: Cádiz CF (-1.5)</t>
  </si>
  <si>
    <t xml:space="preserve">2026-03-28 13:00:00.000000</t>
  </si>
  <si>
    <t xml:space="preserve">Will the highest temperature in Los Angeles be 71°F or below on March 27?</t>
  </si>
  <si>
    <t xml:space="preserve">Will the highest temperature in Taipei be 21°C or below on March 27?</t>
  </si>
  <si>
    <t xml:space="preserve">Will Romania qualify for the 2026 FIFA World Cup?</t>
  </si>
  <si>
    <t xml:space="preserve">Will the highest temperature in Singapore be 31°C on March 27?</t>
  </si>
  <si>
    <t xml:space="preserve">Will the highest temperature in Madrid be 17°C on March 28?</t>
  </si>
  <si>
    <t xml:space="preserve">Will FaZe Vegas win DreamHack Major 2?</t>
  </si>
  <si>
    <t xml:space="preserve">Will the highest temperature in Houston be 92°F or higher on March 29?</t>
  </si>
  <si>
    <t xml:space="preserve">Will the highest temperature in Toronto be 12°C on March 26?</t>
  </si>
  <si>
    <t xml:space="preserve">Will the highest temperature in Milan be 15°C on March 27?</t>
  </si>
  <si>
    <t xml:space="preserve">Will Trump post "Impeach" or "Impeachment" on Truth Social this week?</t>
  </si>
  <si>
    <t xml:space="preserve">Will the highest temperature in Wellington be 21°C on March 27?</t>
  </si>
  <si>
    <t xml:space="preserve">Will OG qualify to IEM Cologne Major 2026? </t>
  </si>
  <si>
    <t xml:space="preserve">2026-06-21 00:00:00.000000</t>
  </si>
  <si>
    <t xml:space="preserve">Will the highest temperature in Buenos Aires be 30°C on March 26?</t>
  </si>
  <si>
    <t xml:space="preserve">Will the highest temperature in Buenos Aires be 29°C on March 27?</t>
  </si>
  <si>
    <t xml:space="preserve">Will Trump say "New York" during Greek Independence Day event?</t>
  </si>
  <si>
    <t xml:space="preserve">Will the highest temperature in Wellington be 23°C on March 27?</t>
  </si>
  <si>
    <t xml:space="preserve">Will the highest temperature in Wellington be 22°C on March 28?</t>
  </si>
  <si>
    <t xml:space="preserve">Will the highest temperature in Chengdu be 23°C on March 27?</t>
  </si>
  <si>
    <t xml:space="preserve">Will the highest temperature in Lucknow be 34°C on March 27?</t>
  </si>
  <si>
    <t xml:space="preserve">Will the highest temperature in Shenzhen be 29°C on March 27?</t>
  </si>
  <si>
    <t xml:space="preserve">Will the highest temperature in Singapore be 33°C on March 27?</t>
  </si>
  <si>
    <t xml:space="preserve">Will the highest temperature in Austin be between 84-85°F on March 27?</t>
  </si>
  <si>
    <t xml:space="preserve">Will the highest temperature in San Francisco be between 72-73°F on March 27?</t>
  </si>
  <si>
    <t xml:space="preserve">Will Oro launch a token by June 30, 2026?</t>
  </si>
  <si>
    <t xml:space="preserve">Will Mexico’s February unemployment rate be 2.5%?</t>
  </si>
  <si>
    <t xml:space="preserve">Will the highest temperature in Hong Kong be 28°C or higher on March 28?</t>
  </si>
  <si>
    <t xml:space="preserve">Will the highest temperature in Milan be 16°C on March 27?</t>
  </si>
  <si>
    <t xml:space="preserve">Will Lee Hodges win the 2026 Texas Children's Houston Open?</t>
  </si>
  <si>
    <t xml:space="preserve">Will Valve add Cache to the Map Pool by June 30, 2026?</t>
  </si>
  <si>
    <t xml:space="preserve">Will the highest temperature in Lucknow be 33°C on March 27?</t>
  </si>
  <si>
    <t xml:space="preserve">Will Trump say "Deficit" during National Agriculture Day events?</t>
  </si>
  <si>
    <t xml:space="preserve">Will the highest temperature in Madrid be 20°C on March 27?</t>
  </si>
  <si>
    <t xml:space="preserve">NCAA Tournament: Double-digit seed to make Quarterfinals?</t>
  </si>
  <si>
    <t xml:space="preserve">Will the highest temperature in Wellington be 19°C on March 28?</t>
  </si>
  <si>
    <t xml:space="preserve">Will Denny McCarthy win the 2026 Texas Children's Houston Open?</t>
  </si>
  <si>
    <t xml:space="preserve">Will the highest temperature in San Francisco be between 78-79°F on March 27?</t>
  </si>
  <si>
    <t xml:space="preserve">Will the highest temperature in Chongqing be 18°C on March 27?</t>
  </si>
  <si>
    <t xml:space="preserve">Will the Bitcoin Volatility Index hit 80 by April 30?</t>
  </si>
  <si>
    <t xml:space="preserve">SCOTUS lets Trump fire FTC commissioners in Trump v. Slaughter?</t>
  </si>
  <si>
    <t xml:space="preserve">Will the highest temperature in Ankara be 16°C on March 27?</t>
  </si>
  <si>
    <t xml:space="preserve">Will the highest temperature in Munich be 7°C on March 27?</t>
  </si>
  <si>
    <t xml:space="preserve">Will the highest temperature in Austin be between 88-89°F on March 27?</t>
  </si>
  <si>
    <t xml:space="preserve">Will Trump say "Boeing" this week? (March 29)</t>
  </si>
  <si>
    <t xml:space="preserve">Will the highest temperature in San Francisco be between 76-77°F on March 27?</t>
  </si>
  <si>
    <t xml:space="preserve">Spread: SD Huesca (-1.5)</t>
  </si>
  <si>
    <t xml:space="preserve">2026-03-28 15:15:00.000000</t>
  </si>
  <si>
    <t xml:space="preserve">Will the highest temperature in San Francisco be between 68-69°F on March 26?</t>
  </si>
  <si>
    <t xml:space="preserve">Will Trump say "MIT" or "Massachusetts Institute of Technology" during National Agriculture Day events?</t>
  </si>
  <si>
    <t xml:space="preserve">Will the highest temperature in Dallas be between 86-87°F on March 26?</t>
  </si>
  <si>
    <t xml:space="preserve">Will Karmine Corp qualify to MSI 2026?</t>
  </si>
  <si>
    <t xml:space="preserve">Will the highest temperature in Chongqing be 21°C on March 27?</t>
  </si>
  <si>
    <t xml:space="preserve">Will the highest temperature in Warsaw be 11°C on March 27?</t>
  </si>
  <si>
    <t xml:space="preserve">Will JT Poston win the 2026 Texas Children's Houston Open?</t>
  </si>
  <si>
    <t xml:space="preserve">Will the highest temperature in Seattle be between 54-55°F on March 26?</t>
  </si>
  <si>
    <t xml:space="preserve">Will the highest temperature in Beijing be 25°C or higher on March 29?</t>
  </si>
  <si>
    <t xml:space="preserve">Will Bitcoin outperform NVIDIA (NVDA) in March 2026?</t>
  </si>
  <si>
    <t xml:space="preserve">Will the highest temperature in Munich be 6°C on March 27?</t>
  </si>
  <si>
    <t xml:space="preserve">Will Trump post "Panican" on Truth Social this week?</t>
  </si>
  <si>
    <t xml:space="preserve">Will the highest temperature in Dallas be between 84-85°F on March 26?</t>
  </si>
  <si>
    <t xml:space="preserve">Will QFEX launch a token by March 31, 2027?</t>
  </si>
  <si>
    <t xml:space="preserve">Will the highest temperature in Wuhan be 22°C on March 27?</t>
  </si>
  <si>
    <t xml:space="preserve">Will the highest temperature in Buenos Aires be 29°C on March 26?</t>
  </si>
  <si>
    <t xml:space="preserve">Will the highest temperature in Warsaw be 12°C on March 27?</t>
  </si>
  <si>
    <t xml:space="preserve">Will the highest temperature in Denver be between 82-83°F on March 26?</t>
  </si>
  <si>
    <t xml:space="preserve">Will the highest temperature in Atlanta be between 80-81°F on March 26?</t>
  </si>
  <si>
    <t xml:space="preserve">Will the highest temperature in Buenos Aires be 27°C or higher on March 28?</t>
  </si>
  <si>
    <t xml:space="preserve">Will the highest temperature in Atlanta be between 78-79°F on March 26?</t>
  </si>
  <si>
    <t xml:space="preserve">Will the highest temperature in San Francisco be between 66-67°F on March 26?</t>
  </si>
  <si>
    <t xml:space="preserve">Will there be 5+ buzzer beaters during the 2026 Men's NCAA Tournament?</t>
  </si>
  <si>
    <t xml:space="preserve">2026-04-13 00:00:00.000000</t>
  </si>
  <si>
    <t xml:space="preserve">Will Tyler1 shave his head by June 1, 2026?</t>
  </si>
  <si>
    <t xml:space="preserve">2026-06-01 00:00:00.000000</t>
  </si>
  <si>
    <t xml:space="preserve">Will the highest temperature in Denver be between 78-79°F on March 26?</t>
  </si>
  <si>
    <t xml:space="preserve">Will SpaceX Starship Flight Test 12 launch by April 21?</t>
  </si>
  <si>
    <t xml:space="preserve">Will Trump post "Epic Fury" on Truth Social this week?</t>
  </si>
  <si>
    <t xml:space="preserve">Will the highest temperature in Tel Aviv be 20°C on March 27?</t>
  </si>
  <si>
    <t xml:space="preserve">Will Matthieu Pavon win the 2026 Texas Children's Houston Open?</t>
  </si>
  <si>
    <t xml:space="preserve">Will the highest temperature in Denver be between 80-81°F on March 26?</t>
  </si>
  <si>
    <t xml:space="preserve">Will América FC win on 2026-04-02?</t>
  </si>
  <si>
    <t xml:space="preserve">Will the highest temperature in San Francisco be 74°F or higher on March 26?</t>
  </si>
  <si>
    <t xml:space="preserve">Will Trump post "CNN Fake News" or "Fake News CNN" on Truth Social this week?</t>
  </si>
  <si>
    <t xml:space="preserve">Will the highest temperature in Sao Paulo be 31°C on March 26?</t>
  </si>
  <si>
    <t xml:space="preserve">Will the highest temperature in Toronto be 10°C on March 26?</t>
  </si>
  <si>
    <t xml:space="preserve">Will Weibo Gaming qualify to MSI 2026?</t>
  </si>
  <si>
    <t xml:space="preserve">Will the highest temperature in Atlanta be between 82-83°F on March 26?</t>
  </si>
  <si>
    <t xml:space="preserve">Will the Chicago Bears leave Illinois by Dec. 31?</t>
  </si>
  <si>
    <t xml:space="preserve">2027-01-01 00:00:00.000000</t>
  </si>
  <si>
    <t xml:space="preserve">Will S&amp;P 500 (SPX) close at $6,500-$6,600 in March?</t>
  </si>
  <si>
    <t xml:space="preserve">Will the Bitcoin Volatility Index hit 70 by April 30?</t>
  </si>
  <si>
    <t xml:space="preserve">Will the highest temperature in Denver be between 74-75°F on March 26?</t>
  </si>
  <si>
    <t xml:space="preserve">Will Trump meet with Mark Zuckerberg in April 2026?</t>
  </si>
  <si>
    <t xml:space="preserve">Will the highest temperature in Los Angeles be between 72-73°F on March 26?</t>
  </si>
  <si>
    <t xml:space="preserve">Georgia vs. Israel: O/U 4.5</t>
  </si>
  <si>
    <t xml:space="preserve">Will the highest temperature in San Francisco be between 72-73°F on March 26?</t>
  </si>
  <si>
    <t xml:space="preserve">Spread: Mali (-1.5)</t>
  </si>
  <si>
    <t xml:space="preserve">2026-03-31 17:00:00.000000</t>
  </si>
  <si>
    <t xml:space="preserve">Will the highest temperature in Denver be between 76-77°F on March 26?</t>
  </si>
  <si>
    <t xml:space="preserve">Will Kevin Roy win the 2026 Texas Children's Houston Open?</t>
  </si>
  <si>
    <t xml:space="preserve">Will Ninjas in Pyjamas qualify to IEM Cologne Major 2026? </t>
  </si>
  <si>
    <t xml:space="preserve">Will the highest temperature in San Francisco be between 70-71°F on March 26?</t>
  </si>
  <si>
    <t xml:space="preserve">Will the highest temperature in Austin be between 86-87°F on March 26?</t>
  </si>
  <si>
    <t xml:space="preserve">Will BNB reach $700 in March?</t>
  </si>
  <si>
    <t xml:space="preserve">Will the highest temperature in Toronto be 11°C on March 26?</t>
  </si>
  <si>
    <t xml:space="preserve">Will the highest temperature in Taipei be 22°C on March 27?</t>
  </si>
  <si>
    <t xml:space="preserve">Will the highest temperature in Austin be between 88-89°F on March 26?</t>
  </si>
  <si>
    <t xml:space="preserve">Will Zelenskyy post 60-79 posts from March 20 to March 27, 2026?</t>
  </si>
  <si>
    <t xml:space="preserve">Will BIG qualify to IEM Cologne Major 2026? </t>
  </si>
  <si>
    <t xml:space="preserve">Will 3DMAX qualify to IEM Cologne Major 2026? </t>
  </si>
  <si>
    <t xml:space="preserve">QQQ (QQQ) Up or Down on March 26?</t>
  </si>
  <si>
    <t xml:space="preserve">Will the highest temperature in Houston be between 82-83°F on March 26?</t>
  </si>
  <si>
    <t xml:space="preserve">Will the highest temperature in Miami be between 82-83°F on March 26?</t>
  </si>
  <si>
    <t xml:space="preserve">Will Jon Rothstein tweet "This is March" 51–60 times during March Madness?</t>
  </si>
  <si>
    <t xml:space="preserve">Will the highest temperature in Taipei be 24°C on March 27?</t>
  </si>
  <si>
    <t xml:space="preserve">Will the highest temperature in Miami be between 84-85°F on March 26?</t>
  </si>
  <si>
    <t xml:space="preserve">T20 World Cup, Sub Regional Africa, Qualifier B: Saint Helena vs Malawi</t>
  </si>
  <si>
    <t xml:space="preserve">2026-04-05 09:50:00.000000</t>
  </si>
  <si>
    <t xml:space="preserve">Will the highest temperature in Austin be between 90-91°F on March 26?</t>
  </si>
  <si>
    <t xml:space="preserve">Will "Dario" or "Amodei" be said during the next episode of the All-In Podcast?</t>
  </si>
  <si>
    <t xml:space="preserve">Will the highest temperature in Taipei be 23°C on March 27?</t>
  </si>
  <si>
    <t xml:space="preserve">Will Isack Hadjar achieve the fastest lap in Practice 1 at the 2026 F1 Japanese Grand Prix?</t>
  </si>
  <si>
    <t xml:space="preserve">2026-04-03 02:30:00.000000</t>
  </si>
  <si>
    <t xml:space="preserve">Will BC.Game make a roster move before May? </t>
  </si>
  <si>
    <t xml:space="preserve">Will the highest temperature in Los Angeles be between 70-71°F on March 26?</t>
  </si>
  <si>
    <t xml:space="preserve">Will Trump post "Free Tina Peters" on Truth Social this week?</t>
  </si>
  <si>
    <t xml:space="preserve">Will the Bitcoin Volatility Index dip to 50 by April 30?</t>
  </si>
  <si>
    <t xml:space="preserve">Will Lindy Ruff win the 2025–2026 NHL Jack Adams Award?</t>
  </si>
  <si>
    <t xml:space="preserve">Will Leicester Tigers win?</t>
  </si>
  <si>
    <t xml:space="preserve">2026-04-25 14:00:00.000000</t>
  </si>
  <si>
    <t xml:space="preserve">T20 World Cup, Sub Regional Africa, Qualifier B: Seychelles vs Malawi</t>
  </si>
  <si>
    <t xml:space="preserve">2026-04-04 09:50:00.000000</t>
  </si>
  <si>
    <t xml:space="preserve">Will Racing 92 win?</t>
  </si>
  <si>
    <t xml:space="preserve">2026-04-25 15:00:00.000000</t>
  </si>
  <si>
    <t xml:space="preserve">Georgia vs. Israel: Both Teams to Score</t>
  </si>
  <si>
    <t xml:space="preserve">Will the Rolex Index hit $11,950 (LOW) by April 30?</t>
  </si>
  <si>
    <t xml:space="preserve">Will the highest temperature in Houston be between 80-81°F on March 26?</t>
  </si>
  <si>
    <t xml:space="preserve">Will the highest temperature in Sao Paulo be 30°C on March 26?</t>
  </si>
  <si>
    <t xml:space="preserve">Will Movistar KOI qualify to MSI 2026?</t>
  </si>
  <si>
    <t xml:space="preserve">KHL: Dinamo Minsk vs. HC Dynamo Moscow</t>
  </si>
  <si>
    <t xml:space="preserve">Will the highest temperature in Houston be between 86-87°F on March 26?</t>
  </si>
  <si>
    <t xml:space="preserve">Spread: Fortaleza CEIF (-2.5)</t>
  </si>
  <si>
    <t xml:space="preserve">2026-03-31 01:20:00.000000</t>
  </si>
  <si>
    <t xml:space="preserve">Cyprus vs. Belarus: Both Teams to Score</t>
  </si>
  <si>
    <t xml:space="preserve">2026-03-29 11:00:00.000000</t>
  </si>
  <si>
    <t xml:space="preserve">Will Kensei Hirata win the 2026 Texas Children's Houston Open?</t>
  </si>
  <si>
    <t xml:space="preserve">Games Total: O/U 3.5</t>
  </si>
  <si>
    <t xml:space="preserve">2026-03-29 18:00:00.000000</t>
  </si>
  <si>
    <t xml:space="preserve">Will the highest temperature in Buenos Aires be 28°C on March 26?</t>
  </si>
  <si>
    <t xml:space="preserve">Coinbase (COIN) Up or Down on March 25?</t>
  </si>
  <si>
    <t xml:space="preserve">2026-03-25 20:00:00.000000</t>
  </si>
  <si>
    <t xml:space="preserve">Will Harry Kane record the most Player of the Match awards during the 2025 UEFA Champions League?</t>
  </si>
  <si>
    <t xml:space="preserve">New Pro Football CBA agreed before the 2027-28 season?</t>
  </si>
  <si>
    <t xml:space="preserve">2027-09-01 00:00:00.000000</t>
  </si>
  <si>
    <t xml:space="preserve">Will Mason Howell win the 2026 Texas Children's Houston Open?</t>
  </si>
  <si>
    <t xml:space="preserve">UEFA Europa League: Unbeaten Champion</t>
  </si>
  <si>
    <t xml:space="preserve">2026-05-21 00:00:00.000000</t>
  </si>
  <si>
    <t xml:space="preserve">Spread: Orlando City SC (-2.5)</t>
  </si>
  <si>
    <t xml:space="preserve">2026-04-05 01:30:00.000000</t>
  </si>
  <si>
    <t xml:space="preserve">Spread: Mazatlán FC (-2.5)</t>
  </si>
  <si>
    <t xml:space="preserve">2026-04-04 03:00:00.000000</t>
  </si>
  <si>
    <t xml:space="preserve">Spread: Georgia (-1.5)</t>
  </si>
  <si>
    <t xml:space="preserve">SHL: Vaexjoe vs. Brynaes</t>
  </si>
  <si>
    <t xml:space="preserve">Will BetBoom Team qualify to IEM Cologne Major 2026? </t>
  </si>
  <si>
    <t xml:space="preserve">Spread: Llaneros FC (-2.5)</t>
  </si>
  <si>
    <t xml:space="preserve">2026-03-30 01:30:00.000000</t>
  </si>
  <si>
    <t xml:space="preserve">Will HOTU qualify to IEM Cologne Major 2026? </t>
  </si>
  <si>
    <t xml:space="preserve">Will Tōkyō Verdy vs. JEF United Ichihara Chiba end in a draw?</t>
  </si>
  <si>
    <t xml:space="preserve">2026-04-18 06:00:00.000000</t>
  </si>
  <si>
    <t xml:space="preserve">CD Tolima vs. Deportivo Pereira: O/U 2.5</t>
  </si>
  <si>
    <t xml:space="preserve">2026-04-18 23:10:00.000000</t>
  </si>
  <si>
    <t xml:space="preserve">Will Iwaki FC vs. Roasso Kumamoto end in a draw?</t>
  </si>
  <si>
    <t xml:space="preserve">2026-04-04 07:00:00.000000</t>
  </si>
  <si>
    <t xml:space="preserve">Kerala Blasters FC vs. Jamshedpur FC: O/U 3.5</t>
  </si>
  <si>
    <t xml:space="preserve">2026-04-18 11:30:00.000000</t>
  </si>
  <si>
    <t xml:space="preserve">Spread: Punjab FC (-1.5)</t>
  </si>
  <si>
    <t xml:space="preserve">2026-04-20 14:00:00.000000</t>
  </si>
  <si>
    <t xml:space="preserve">Tiafoe vs. Sinner: Match O/U 21.5</t>
  </si>
  <si>
    <t xml:space="preserve">Spread: Charlton Athletic FC (-2.5)</t>
  </si>
  <si>
    <t xml:space="preserve">2026-04-18 14:00:00.000000</t>
  </si>
  <si>
    <t xml:space="preserve">ELH: Plzen vs. Sparta Prague</t>
  </si>
  <si>
    <t xml:space="preserve">Will the number of US flights delayed on March 26 be between 4,500 and 5,000?</t>
  </si>
  <si>
    <t xml:space="preserve">Will 'Whatever's Clever!' - Charlie Puth debut week album sales be between 15k and 20k?</t>
  </si>
  <si>
    <t xml:space="preserve">2026-03-06 00:00:00.000000</t>
  </si>
  <si>
    <t xml:space="preserve">NYA (NYA) Up or Down on March 26?</t>
  </si>
  <si>
    <t xml:space="preserve">Set 1 Winner: Coulibaly vs Vasilev</t>
  </si>
  <si>
    <t xml:space="preserve">Game Handicap: TLPH (-1.5) vs Team Falcons PH (+1.5)</t>
  </si>
  <si>
    <t xml:space="preserve">2026-03-28 12:30:00.000000</t>
  </si>
  <si>
    <t xml:space="preserve">Teodora Kostovic vs. Alina Charaeva: Total Sets O/U 2.5</t>
  </si>
  <si>
    <t xml:space="preserve">Spread: Torino FC (-2.5)</t>
  </si>
  <si>
    <t xml:space="preserve">2026-04-05 16:00:00.000000</t>
  </si>
  <si>
    <t xml:space="preserve">Will Deportivo Pereira win on 2026-02-11?</t>
  </si>
  <si>
    <t xml:space="preserve">2026-02-12 01:30:00.000000</t>
  </si>
  <si>
    <t xml:space="preserve">Kostovic vs. Charaeva: Match O/U 21.5</t>
  </si>
  <si>
    <t xml:space="preserve">Will Türkiye win on 2026-03-26?</t>
  </si>
  <si>
    <t xml:space="preserve">Will the price of Bitcoin be above $70,000 on March 26?</t>
  </si>
  <si>
    <t xml:space="preserve">Will the price of Bitcoin be above $68,000 on March 26?</t>
  </si>
  <si>
    <t xml:space="preserve">Will the price of Bitcoin be above $72,000 on March 26?</t>
  </si>
  <si>
    <t xml:space="preserve">Bitcoin Up or Down on March 26?</t>
  </si>
  <si>
    <t xml:space="preserve">Will MrBeast's next video get between 76 and 77 million views on day 5?</t>
  </si>
  <si>
    <t xml:space="preserve">Will Czechia win on 2026-03-26?</t>
  </si>
  <si>
    <t xml:space="preserve">Will Slovakia win on 2026-03-26?</t>
  </si>
  <si>
    <t xml:space="preserve">Miami Open: Frances Tiafoe vs Jannik Sinner</t>
  </si>
  <si>
    <t xml:space="preserve">Will the highest temperature in Seoul be 10°C on March 26?</t>
  </si>
  <si>
    <t xml:space="preserve">Miami Open: Coco Gauff vs Karolina Muchova</t>
  </si>
  <si>
    <t xml:space="preserve">Will MrBeast's next video get between 75 and 76 million views on day 5?</t>
  </si>
  <si>
    <t xml:space="preserve">Will the price of Bitcoin be between $70,000 and $72,000 on March 26?</t>
  </si>
  <si>
    <t xml:space="preserve">Will the highest temperature in Seoul be 9°C on March 26?</t>
  </si>
  <si>
    <t xml:space="preserve">Will the highest temperature in Seoul be 11°C on March 26?</t>
  </si>
  <si>
    <t xml:space="preserve">Czechia vs. Republic of Ireland: O/U 2.5</t>
  </si>
  <si>
    <t xml:space="preserve">Will the price of Bitcoin be between $66,000 and $68,000 on March 26?</t>
  </si>
  <si>
    <t xml:space="preserve">Dota 2: Team Yandex vs Team Spirit (BO3) - ESL One Birmingham Playoffs</t>
  </si>
  <si>
    <t xml:space="preserve">Will the price of Ethereum be above $2,200 on March 26?</t>
  </si>
  <si>
    <t xml:space="preserve">Will Sweden win on 2026-03-26?</t>
  </si>
  <si>
    <t xml:space="preserve">Will the price of Bitcoin be between $68,000 and $70,000 on March 26?</t>
  </si>
  <si>
    <t xml:space="preserve">Minnesota Twins vs. Baltimore Orioles</t>
  </si>
  <si>
    <t xml:space="preserve">2026-04-02 19:05:00.000000</t>
  </si>
  <si>
    <t xml:space="preserve">Will Ukraine win on 2026-03-26?</t>
  </si>
  <si>
    <t xml:space="preserve">Will Romania win on 2026-03-26?</t>
  </si>
  <si>
    <t xml:space="preserve">Will Republic of Ireland win on 2026-03-26?</t>
  </si>
  <si>
    <t xml:space="preserve">Dota 2: Aurora vs Tundra Esports (BO3) - ESL One Birmingham Playoffs</t>
  </si>
  <si>
    <t xml:space="preserve">2026-03-26 22:10:00.000000</t>
  </si>
  <si>
    <t xml:space="preserve">Will the price of Bitcoin be between $72,000 and $74,000 on March 26?</t>
  </si>
  <si>
    <t xml:space="preserve">Spread: New York Mets (-1.5)</t>
  </si>
  <si>
    <t xml:space="preserve">Will Ukraine vs. Sweden end in a draw?</t>
  </si>
  <si>
    <t xml:space="preserve">Will Denmark win on 2026-03-26?</t>
  </si>
  <si>
    <t xml:space="preserve">Washington Nationals vs. Chicago Cubs</t>
  </si>
  <si>
    <t xml:space="preserve">Will Italy win on 2026-03-26?</t>
  </si>
  <si>
    <t xml:space="preserve">Will the highest temperature in Chicago be between 60-61°F on March 26?</t>
  </si>
  <si>
    <t xml:space="preserve">Will Vietnam win on 2026-03-26?</t>
  </si>
  <si>
    <t xml:space="preserve">Will the highest temperature in London be 9°C on March 26?</t>
  </si>
  <si>
    <t xml:space="preserve">Valorant: ARETE vs ONSIDE GAMING (BO3) - VCL Korea: Regular Season</t>
  </si>
  <si>
    <t xml:space="preserve">2026-03-26 14:10:00.000000</t>
  </si>
  <si>
    <t xml:space="preserve">Will Israel take military action in Lebanon on March 26, 2026?</t>
  </si>
  <si>
    <t xml:space="preserve">Will Northern Ireland win on 2026-03-26?</t>
  </si>
  <si>
    <t xml:space="preserve">Will the highest temperature in Toronto be 8°C or below on March 26?</t>
  </si>
  <si>
    <t xml:space="preserve">Will Vietnam vs. Bangladesh end in a draw?</t>
  </si>
  <si>
    <t xml:space="preserve">Will the highest temperature in Chicago be between 62-63°F on March 26?</t>
  </si>
  <si>
    <t xml:space="preserve">Will the highest temperature in Singapore be 33°C on March 26?</t>
  </si>
  <si>
    <t xml:space="preserve">Will the highest temperature in Tokyo be 13°C on March 26?</t>
  </si>
  <si>
    <t xml:space="preserve">Will Bangladesh win on 2026-03-26?</t>
  </si>
  <si>
    <t xml:space="preserve">Will Kosovo win on 2026-03-26?</t>
  </si>
  <si>
    <t xml:space="preserve">Valorant: T1 Academy vs DRX Academy (BO3) - VCL Korea: Regular Season</t>
  </si>
  <si>
    <t xml:space="preserve">Yokkaichi: Yu-Hsiou Hsu vs Yuta Shimizu</t>
  </si>
  <si>
    <t xml:space="preserve">2026-04-02 02:00:00.000000</t>
  </si>
  <si>
    <t xml:space="preserve">Valorant: Murash vs REIGNITE FOXX (BO3) - VCL Japan: Phase 1</t>
  </si>
  <si>
    <t xml:space="preserve">2026-03-26 13:10:00.000000</t>
  </si>
  <si>
    <t xml:space="preserve">Will the price of Ethereum be between $2,000 and $2,100 on March 26?</t>
  </si>
  <si>
    <t xml:space="preserve">Pittsburgh Pirates vs. New York Mets</t>
  </si>
  <si>
    <t xml:space="preserve">Will the highest temperature in Tokyo be 14°C on March 26?</t>
  </si>
  <si>
    <t xml:space="preserve">Will the highest temperature in Madrid be 15°C or below on March 26?</t>
  </si>
  <si>
    <t xml:space="preserve">Will the highest temperature in Paris be 8°C on March 26?</t>
  </si>
  <si>
    <t xml:space="preserve">Alicante: Pedro Martinez vs Remy Bertola</t>
  </si>
  <si>
    <t xml:space="preserve">Will the highest temperature in Toronto be 9°C on March 26?</t>
  </si>
  <si>
    <t xml:space="preserve">Dubrovnik: Anhelina Kalinina vs Nuria Brancaccio</t>
  </si>
  <si>
    <t xml:space="preserve">Counter-Strike: BetBoom Team vs Sinners (BO3) - BC Game Masters Championship Playoffs</t>
  </si>
  <si>
    <t xml:space="preserve">Will the highest temperature in Singapore be 34°C on March 26?</t>
  </si>
  <si>
    <t xml:space="preserve">Will the highest temperature in Miami be between 78-79°F on March 26?</t>
  </si>
  <si>
    <t xml:space="preserve">Will the highest temperature in Buenos Aires be 25°C on March 26?</t>
  </si>
  <si>
    <t xml:space="preserve">Naples: Carlo Alberto Caniato vs Alexandre Muller</t>
  </si>
  <si>
    <t xml:space="preserve">Naples: Daniel Altmaier vs Andrea Guerrieri</t>
  </si>
  <si>
    <t xml:space="preserve">Vietnam vs. Bangladesh: O/U 3.5</t>
  </si>
  <si>
    <t xml:space="preserve">Counter-Strike: Alliance vs ReThink (BO3) - Journey Group D</t>
  </si>
  <si>
    <t xml:space="preserve">Will the highest temperature in Paris be 9°C on March 26?</t>
  </si>
  <si>
    <t xml:space="preserve">Minnesota Twins vs. Baltimore Orioles: O/U 8.5</t>
  </si>
  <si>
    <t xml:space="preserve">Will Trump say "Democrat Shutdown" this week? (March 29)</t>
  </si>
  <si>
    <t xml:space="preserve">Will the highest temperature in Madrid be 16°C on March 26?</t>
  </si>
  <si>
    <t xml:space="preserve">Pakistan Super League: Lahore Qalandars vs Hyderabad Kingsmen</t>
  </si>
  <si>
    <t xml:space="preserve">2026-04-02 11:00:00.000000</t>
  </si>
  <si>
    <t xml:space="preserve">Chicago White Sox vs. Milwaukee Brewers</t>
  </si>
  <si>
    <t xml:space="preserve">Ukraine vs. Sweden: O/U 2.5</t>
  </si>
  <si>
    <t xml:space="preserve">Will Trump say "Tiger" this week? (March 29)</t>
  </si>
  <si>
    <t xml:space="preserve">Poland vs. Albania: O/U 3.5</t>
  </si>
  <si>
    <t xml:space="preserve">Will the highest temperature in Milan be 12°C on March 26?</t>
  </si>
  <si>
    <t xml:space="preserve">Spread: Bangladesh (-2.5)</t>
  </si>
  <si>
    <t xml:space="preserve">Will the highest temperature in Milan be 13°C on March 26?</t>
  </si>
  <si>
    <t xml:space="preserve">Will the highest temperature in Munich be 5°C on March 26?</t>
  </si>
  <si>
    <t xml:space="preserve">Will the highest temperature in Sao Paulo be 28°C on March 26?</t>
  </si>
  <si>
    <t xml:space="preserve">Dota 2: Yangon Galacticos vs Ivory (BO3) - EPL World Series Southeast Asia Playoffs</t>
  </si>
  <si>
    <t xml:space="preserve">2026-03-26 10:20:00.000000</t>
  </si>
  <si>
    <t xml:space="preserve">Will the highest temperature in Buenos Aires be 26°C on March 26?</t>
  </si>
  <si>
    <t xml:space="preserve">Will the highest temperature in Ankara be 9°C on March 26?</t>
  </si>
  <si>
    <t xml:space="preserve">Alicante: Jan Choinski vs Roman Safiullin</t>
  </si>
  <si>
    <t xml:space="preserve">Türkiye vs. Romania: O/U 3.5</t>
  </si>
  <si>
    <t xml:space="preserve">Will the highest temperature in Warsaw be 9°C on March 26?</t>
  </si>
  <si>
    <t xml:space="preserve">MARA sells any Bitcoin in 2026?</t>
  </si>
  <si>
    <t xml:space="preserve">Will the highest temperature in Lucknow be 35°C on March 26?</t>
  </si>
  <si>
    <t xml:space="preserve">Spread: Vietnam (-1.5)</t>
  </si>
  <si>
    <t xml:space="preserve">Will the highest temperature in Warsaw be 8°C on March 26?</t>
  </si>
  <si>
    <t xml:space="preserve">Naples: Hamad Medjedovic vs Stefanos Sakellaridis</t>
  </si>
  <si>
    <t xml:space="preserve">Will Trump say "Hormuz" during Cabinet meeting on March 26?</t>
  </si>
  <si>
    <t xml:space="preserve">Will the highest temperature in Tel Aviv be 16°C on March 26?</t>
  </si>
  <si>
    <t xml:space="preserve">Will the highest temperature in Tel Aviv be 15°C on March 26?</t>
  </si>
  <si>
    <t xml:space="preserve">Vietnam vs. Bangladesh: O/U 1.5</t>
  </si>
  <si>
    <t xml:space="preserve">Daegu Pegasus vs. LG Sakers</t>
  </si>
  <si>
    <t xml:space="preserve">Counter-Strike: EYEBALLERS vs Young Ninjas (BO3) - Journey Group D</t>
  </si>
  <si>
    <t xml:space="preserve">Vietnam vs. Bangladesh: Both Teams to Score</t>
  </si>
  <si>
    <t xml:space="preserve">Alicante: Alejo Sanchez Quilez vs Pablo Carreno Busta</t>
  </si>
  <si>
    <t xml:space="preserve">Valorant: Riddle vs REJECT (BO3) - VCL Japan: Phase 1</t>
  </si>
  <si>
    <t xml:space="preserve">Spread: Vietnam (-2.5)</t>
  </si>
  <si>
    <t xml:space="preserve">Will the price of Solana be above $90 on March 26?</t>
  </si>
  <si>
    <t xml:space="preserve">Counter-Strike: MIBR vs Magna (BO3) - FERJEE In House Group A</t>
  </si>
  <si>
    <t xml:space="preserve">2026-03-26 19:10:00.000000</t>
  </si>
  <si>
    <t xml:space="preserve">Will Designer Brands Inc (DBI) beat quarterly earnings?</t>
  </si>
  <si>
    <t xml:space="preserve">2026-03-19 13:00:00.000000</t>
  </si>
  <si>
    <t xml:space="preserve">Will Trump post "NATO" on Truth Social this week?</t>
  </si>
  <si>
    <t xml:space="preserve">Spread: Bangladesh (-1.5)</t>
  </si>
  <si>
    <t xml:space="preserve">Counter-Strike: Omega vs megoshort (BO3) - CCT Europe Series #19 Group Stage</t>
  </si>
  <si>
    <t xml:space="preserve">Will Trump's remarks not air?</t>
  </si>
  <si>
    <t xml:space="preserve">Alicante: Max Houkes vs Vilius Gaubas</t>
  </si>
  <si>
    <t xml:space="preserve">Counter-Strike: HOTU vs BIG (BO3) - BC Game Masters Championship Playoffs</t>
  </si>
  <si>
    <t xml:space="preserve">Detroit Tigers vs. San Diego Padres: O/U 7.5</t>
  </si>
  <si>
    <t xml:space="preserve">Beijing Royal Fighters vs. Nanjing Monkey King</t>
  </si>
  <si>
    <t xml:space="preserve">2026-04-02 11:35:00.000000</t>
  </si>
  <si>
    <t xml:space="preserve">Dota 2: Zero Tenacity vs Team Lynx (BO3) - European Pro League Playoffs</t>
  </si>
  <si>
    <t xml:space="preserve">2026-03-26 16:20:00.000000</t>
  </si>
  <si>
    <t xml:space="preserve">Vietnam vs. Bangladesh: O/U 2.5</t>
  </si>
  <si>
    <t xml:space="preserve">Vietnam vs. Bangladesh: O/U 4.5</t>
  </si>
  <si>
    <t xml:space="preserve">Counter-Strike: BetBoom Team vs Sinners - Map 2 Winner</t>
  </si>
  <si>
    <t xml:space="preserve">Naples: Enrico Dalla Valle vs Lorenzo Giustino</t>
  </si>
  <si>
    <t xml:space="preserve">Bitcoin Up or Down - March 26, 1PM ET</t>
  </si>
  <si>
    <t xml:space="preserve">Will the price of Solana be between $90 and $100 on March 26?</t>
  </si>
  <si>
    <t xml:space="preserve">Counter-Strike: AKA HERO KAJO vs MANA eSports (BO3) - CCT Europe Closed Qualifier: Series #20 Group C</t>
  </si>
  <si>
    <t xml:space="preserve">Guangzhou Loong Lions vs. Qingdao Eagles</t>
  </si>
  <si>
    <t xml:space="preserve">Dota 2: Team Yandex vs Team Spirit - Game 1 Winner</t>
  </si>
  <si>
    <t xml:space="preserve">Bitcoin Up or Down - March 26, 6AM ET</t>
  </si>
  <si>
    <t xml:space="preserve">2026-03-26 11:00:00.000000</t>
  </si>
  <si>
    <t xml:space="preserve">Bitcoin Up or Down - March 26, 4:00AM-8:00AM ET</t>
  </si>
  <si>
    <t xml:space="preserve">Ethereum Up or Down - March 26, 6AM ET</t>
  </si>
  <si>
    <t xml:space="preserve">Counter-Strike: Ground Zero vs Rooster (BO3) - ESL Challenger League Oceania Cup #2 Playoffs</t>
  </si>
  <si>
    <t xml:space="preserve">2026-03-26 16:10:00.000000</t>
  </si>
  <si>
    <t xml:space="preserve">Counter-Strike: Basement Bobs vs Vexar (BO3) - European Pro League Series 6 Play-In Play-In</t>
  </si>
  <si>
    <t xml:space="preserve">Ethereum Up or Down - March 26, 4:00AM-8:00AM ET</t>
  </si>
  <si>
    <t xml:space="preserve">Valorant: Revenant XSpark vs DOT EXE (BO3) - VCL South Asia: Group Stage</t>
  </si>
  <si>
    <t xml:space="preserve">2026-03-26 15:30:00.000000</t>
  </si>
  <si>
    <t xml:space="preserve">Counter-Strike: Bebop vs Off Site (BO3) - European Pro League Series 6 Play-In Play-In</t>
  </si>
  <si>
    <t xml:space="preserve">Solana Up or Down - March 26, 6AM ET</t>
  </si>
  <si>
    <t xml:space="preserve">XRP Up or Down - March 26, 6AM ET</t>
  </si>
  <si>
    <t xml:space="preserve">Counter-Strike: STATE vs BIG Academy (BO3) - United21 Playoffs</t>
  </si>
  <si>
    <t xml:space="preserve">Dow Jones (DJIA) Up or Down on March 26?</t>
  </si>
  <si>
    <t xml:space="preserve">Solana Up or Down - March 26, 4:00AM-8:00AM ET</t>
  </si>
  <si>
    <t xml:space="preserve">XRP Up or Down - March 26, 4:00AM-8:00AM ET</t>
  </si>
  <si>
    <t xml:space="preserve">Dota 2: Zero Tenacity vs Team Lynx - Game 1 Winner</t>
  </si>
  <si>
    <t xml:space="preserve">Map Handicap: GZ (-1.5) vs Rooster (+1.5)</t>
  </si>
  <si>
    <t xml:space="preserve">Valorant: T1 Academy vs DRX Academy - Map 1 Winner</t>
  </si>
  <si>
    <t xml:space="preserve">Map Handicap: EYE (-1.5) vs Young Ninjas (+1.5)</t>
  </si>
  <si>
    <t xml:space="preserve">Counter-Strike: Ground Zero vs Rooster - Map 1 Winner</t>
  </si>
  <si>
    <t xml:space="preserve">Map Handicap: T1.A (-1.5) vs DRX Academy (+1.5)</t>
  </si>
  <si>
    <t xml:space="preserve">Bitcoin Up or Down - March 26, 9AM ET</t>
  </si>
  <si>
    <t xml:space="preserve">2026-03-26 14:00:00.000000</t>
  </si>
  <si>
    <t xml:space="preserve">Bitcoin above 67,400 on March 26, 7AM ET?</t>
  </si>
  <si>
    <t xml:space="preserve">Valorant: Riddle vs REJECT - Map 1 Winner</t>
  </si>
  <si>
    <t xml:space="preserve">Counter-Strike: EYEBALLERS vs Young Ninjas - Map 2 Winner</t>
  </si>
  <si>
    <t xml:space="preserve">Carlo Alberto Caniato vs. Alexandre Muller: Total Sets O/U 2.5</t>
  </si>
  <si>
    <t xml:space="preserve">Bucaramanga: Franco Roncadelli vs Lorenzo Joaquin Rodriguez</t>
  </si>
  <si>
    <t xml:space="preserve">2026-04-03 15:00:00.000000</t>
  </si>
  <si>
    <t xml:space="preserve">Medjedovic vs. Sakellaridis: Match O/U 21.5</t>
  </si>
  <si>
    <t xml:space="preserve">Will Trump say "Nuclear" 3+ times during Cabinet meeting on March 26?</t>
  </si>
  <si>
    <t xml:space="preserve">Bitcoin above 71,400 on March 26, 7AM ET?</t>
  </si>
  <si>
    <t xml:space="preserve">Caniato vs. Muller: Match O/U 22.5</t>
  </si>
  <si>
    <t xml:space="preserve">Valorant: The Rad Syndicate vs Gods Reign (BO3) - VCL South Asia: Group Stage</t>
  </si>
  <si>
    <t xml:space="preserve">2026-03-26 17:30:00.000000</t>
  </si>
  <si>
    <t xml:space="preserve">Map Handicap: RDL (-1.5) vs REJECT (+1.5)</t>
  </si>
  <si>
    <t xml:space="preserve">Pedro Martinez vs. Remy Bertola: Total Sets O/U 2.5</t>
  </si>
  <si>
    <t xml:space="preserve">Dota 2: Aurora vs Tundra Esports - Game 1 Winner</t>
  </si>
  <si>
    <t xml:space="preserve">Will the total number of TSA passengers for March 25 be between 2,400,000 and 2,600,000?</t>
  </si>
  <si>
    <t xml:space="preserve">2026-03-25 00:00:00.000000</t>
  </si>
  <si>
    <t xml:space="preserve">Dogecoin Up or Down - March 26, 4:00AM-8:00AM ET</t>
  </si>
  <si>
    <t xml:space="preserve">Hamad Medjedovic vs. Stefanos Sakellaridis: Total Sets O/U 2.5</t>
  </si>
  <si>
    <t xml:space="preserve">Counter-Strike: BetBoom Team vs Sinners - Map 1 Winner</t>
  </si>
  <si>
    <t xml:space="preserve">Medjedovic vs. Sakellaridis: Match O/U 22.5</t>
  </si>
  <si>
    <t xml:space="preserve">Will Trump say "Shutdown" or "Shut down" during Cabinet meeting on March 26?</t>
  </si>
  <si>
    <t xml:space="preserve">Set 1 Winner: Valle vs Giustino</t>
  </si>
  <si>
    <t xml:space="preserve">Ethereum Up or Down - March 26, 6:45AM-7:00AM ET</t>
  </si>
  <si>
    <t xml:space="preserve">Bitcoin Up or Down - March 26, 8:00AM-12:00PM ET</t>
  </si>
  <si>
    <t xml:space="preserve">Counter-Strike: Basement Bobs vs Vexar - Map 1 Winner</t>
  </si>
  <si>
    <t xml:space="preserve">Will the total number of TSA passengers for March 25 be between 2,200,000 and 2,400,000?</t>
  </si>
  <si>
    <t xml:space="preserve">Solana Up or Down - March 26, 6:45AM-7:00AM ET</t>
  </si>
  <si>
    <t xml:space="preserve">XRP Up or Down - March 26, 6:45AM-7:00AM ET</t>
  </si>
  <si>
    <t xml:space="preserve">Bitcoin above 68,200 on March 26, 7AM ET?</t>
  </si>
  <si>
    <t xml:space="preserve">Bitcoin Up or Down - March 26, 7AM ET</t>
  </si>
  <si>
    <t xml:space="preserve">Bitcoin Up or Down - March 26, 7:00AM-7:15AM ET</t>
  </si>
  <si>
    <t xml:space="preserve">2026-03-26 11:15:00.000000</t>
  </si>
  <si>
    <t xml:space="preserve">Ethereum Up or Down - March 26, 6:50AM-6:55AM ET</t>
  </si>
  <si>
    <t xml:space="preserve">2026-03-26 10:55:00.000000</t>
  </si>
  <si>
    <t xml:space="preserve">Bitcoin Up or Down - March 26, 7:15AM-7:30AM ET</t>
  </si>
  <si>
    <t xml:space="preserve">2026-03-26 11:30:00.000000</t>
  </si>
  <si>
    <t xml:space="preserve">Counter-Strike: EYEBALLERS vs Young Ninjas - Map 1 Winner</t>
  </si>
  <si>
    <t xml:space="preserve">Ethereum Up or Down - March 26, 7AM ET</t>
  </si>
  <si>
    <t xml:space="preserve">Honor of Kings: LGD NBW vs Qing Jiu Club (BO7) - King Pro League Playoffs</t>
  </si>
  <si>
    <t xml:space="preserve">2026-03-26 16:40:00.000000</t>
  </si>
  <si>
    <t xml:space="preserve">Solana Up or Down - March 26, 7AM ET</t>
  </si>
  <si>
    <t xml:space="preserve">Counter-Strike: Ground Zero vs Rooster - Map 2 Winner</t>
  </si>
  <si>
    <t xml:space="preserve">XRP Up or Down - March 26, 7AM ET</t>
  </si>
  <si>
    <t xml:space="preserve">Set 1 Winner: Kostovic vs Charaeva</t>
  </si>
  <si>
    <t xml:space="preserve">Dota 2: Zero Tenacity vs Team Lynx - Game 2 Winner</t>
  </si>
  <si>
    <t xml:space="preserve">Bitcoin Up or Down - March 26, 7:30AM-7:45AM ET</t>
  </si>
  <si>
    <t xml:space="preserve">2026-03-26 11:45:00.000000</t>
  </si>
  <si>
    <t xml:space="preserve">Counter-Strike: Alliance vs ReThink - Map 1 Winner</t>
  </si>
  <si>
    <t xml:space="preserve">Bitcoin Up or Down - March 26, 8AM ET</t>
  </si>
  <si>
    <t xml:space="preserve">2026-03-26 13:00:00.000000</t>
  </si>
  <si>
    <t xml:space="preserve">Valorant: Riddle vs REJECT - Map 2 Winner</t>
  </si>
  <si>
    <t xml:space="preserve">Ethereum Up or Down - March 26, 7:30AM-7:45AM ET</t>
  </si>
  <si>
    <t xml:space="preserve">BNB Up or Down - March 26, 7AM ET</t>
  </si>
  <si>
    <t xml:space="preserve">Ethereum Up or Down - March 26, 8AM ET</t>
  </si>
  <si>
    <t xml:space="preserve">Bitcoin above 67,600 on March 26, 8AM ET?</t>
  </si>
  <si>
    <t xml:space="preserve">Counter-Strike: 8Sins vs EC BANGA (BO3) - CCT Europe Closed Qualifier: Series #20 Group D</t>
  </si>
  <si>
    <t xml:space="preserve">2026-03-26 18:10:00.000000</t>
  </si>
  <si>
    <t xml:space="preserve">Bitcoin above 68,000 on March 26, 8AM ET?</t>
  </si>
  <si>
    <t xml:space="preserve">Valorant: T1 Academy vs DRX Academy - Map 2 Winner</t>
  </si>
  <si>
    <t xml:space="preserve">Ethereum Up or Down - March 26, 8:00AM-8:05AM ET</t>
  </si>
  <si>
    <t xml:space="preserve">2026-03-26 12:05:00.000000</t>
  </si>
  <si>
    <t xml:space="preserve">Ethereum Up or Down - March 26, 8:00AM-8:15AM ET</t>
  </si>
  <si>
    <t xml:space="preserve">2026-03-26 12:15:00.000000</t>
  </si>
  <si>
    <t xml:space="preserve">Solana Up or Down - March 26, 8:00AM-8:15AM ET</t>
  </si>
  <si>
    <t xml:space="preserve">Solana Up or Down - March 26, 8AM ET</t>
  </si>
  <si>
    <t xml:space="preserve">Counter-Strike: HOTU vs BIG - Map 1 Winner</t>
  </si>
  <si>
    <t xml:space="preserve">Ethereum Up or Down - March 26, 8:05AM-8:10AM ET</t>
  </si>
  <si>
    <t xml:space="preserve">2026-03-26 12:10:00.000000</t>
  </si>
  <si>
    <t xml:space="preserve">Solana Up or Down - March 26, 8:00AM-12:00PM ET</t>
  </si>
  <si>
    <t xml:space="preserve">XRP Up or Down - March 26, 8:00AM-8:15AM ET</t>
  </si>
  <si>
    <t xml:space="preserve">Ethereum Up or Down - March 26, 8:00AM-12:00PM ET</t>
  </si>
  <si>
    <t xml:space="preserve">XRP Up or Down - March 26, 8AM ET</t>
  </si>
  <si>
    <t xml:space="preserve">Bitcoin above 67,400 on March 26, 9AM ET?</t>
  </si>
  <si>
    <t xml:space="preserve">Ethereum Up or Down - March 26, 8:15AM-8:30AM ET</t>
  </si>
  <si>
    <t xml:space="preserve">2026-03-26 12:30:00.000000</t>
  </si>
  <si>
    <t xml:space="preserve">Bitcoin above 67,800 on March 26, 9AM ET?</t>
  </si>
  <si>
    <t xml:space="preserve">Game Handicap: LGD (-1.5) vs Qing Jiu Club (+1.5)</t>
  </si>
  <si>
    <t xml:space="preserve">Counter-Strike: Omega vs megoshort - Map 1 Winner</t>
  </si>
  <si>
    <t xml:space="preserve">Dota 2: Team Yandex vs Team Spirit - Game 2 Winner</t>
  </si>
  <si>
    <t xml:space="preserve">Dota 2: Aurora vs Tundra Esports - Game 2 Winner</t>
  </si>
  <si>
    <t xml:space="preserve">Bitcoin Up or Down - March 26, 2PM ET</t>
  </si>
  <si>
    <t xml:space="preserve">Counter-Strike: Sinners vs BIG (BO3) - BC Game Masters Championship Playoffs</t>
  </si>
  <si>
    <t xml:space="preserve">2026-03-27 00:15:00.000000</t>
  </si>
  <si>
    <t xml:space="preserve">Bitcoin Up or Down - March 26, 3PM ET</t>
  </si>
  <si>
    <t xml:space="preserve"># Markets</t>
  </si>
  <si>
    <t xml:space="preserve">Total Liquidity ($)</t>
  </si>
  <si>
    <t xml:space="preserve">Total Volume 24h ($)</t>
  </si>
  <si>
    <t xml:space="preserve">Avg Price Range</t>
  </si>
  <si>
    <t xml:space="preserve">Color</t>
  </si>
  <si>
    <t xml:space="preserve">██████</t>
  </si>
  <si>
    <t xml:space="preserve">TOTAL</t>
  </si>
  <si>
    <t xml:space="preserve">Rank</t>
  </si>
  <si>
    <t xml:space="preserve">Current Prob (High)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</si>
</sst>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D7DA"/>
        <bgColor rgb="FFE2D9F3"/>
      </patternFill>
    </fill>
    <fill>
      <patternFill patternType="solid">
        <fgColor rgb="FFF8F9FA"/>
        <bgColor rgb="FFFFFFFF"/>
      </patternFill>
    </fill>
    <fill>
      <patternFill patternType="solid">
        <fgColor rgb="FFD4EDDA"/>
        <bgColor rgb="FFCCE5FF"/>
      </patternFill>
    </fill>
    <fill>
      <patternFill patternType="solid">
        <fgColor rgb="FFFFF3CD"/>
        <bgColor rgb="FFF8F9FA"/>
      </patternFill>
    </fill>
    <fill>
      <patternFill patternType="solid">
        <fgColor rgb="FFE2D9F3"/>
        <bgColor rgb="FFF8D7DA"/>
      </patternFill>
    </fill>
    <fill>
      <patternFill patternType="solid">
        <fgColor rgb="FFCCE5FF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CE5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E2D9F3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CCE5FF"/>
      <rgbColor rgb="FF660066"/>
      <rgbColor rgb="FFFF8080"/>
      <rgbColor rgb="FF0066CC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10" min="8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2" t="s">
        <v>12</v>
      </c>
      <c r="D2" s="4" t="n">
        <v>2056016.77638</v>
      </c>
      <c r="E2" s="4" t="n">
        <v>1807168.747566</v>
      </c>
      <c r="F2" s="2" t="s">
        <v>13</v>
      </c>
      <c r="G2" s="5" t="n">
        <v>0.081</v>
      </c>
      <c r="H2" s="5" t="n">
        <v>1</v>
      </c>
      <c r="I2" s="5" t="n">
        <v>0.919</v>
      </c>
      <c r="J2" s="2" t="n">
        <v>79</v>
      </c>
    </row>
    <row r="3" customFormat="false" ht="15" hidden="false" customHeight="false" outlineLevel="0" collapsed="false">
      <c r="A3" s="6" t="s">
        <v>10</v>
      </c>
      <c r="B3" s="7" t="s">
        <v>14</v>
      </c>
      <c r="C3" s="6" t="s">
        <v>15</v>
      </c>
      <c r="D3" s="8" t="n">
        <v>1452688.2703</v>
      </c>
      <c r="E3" s="8" t="n">
        <v>2855985.63007</v>
      </c>
      <c r="F3" s="6" t="s">
        <v>16</v>
      </c>
      <c r="G3" s="9" t="n">
        <v>0.21</v>
      </c>
      <c r="H3" s="9" t="n">
        <v>0.735</v>
      </c>
      <c r="I3" s="9" t="n">
        <v>0.525</v>
      </c>
      <c r="J3" s="6" t="n">
        <v>79</v>
      </c>
    </row>
    <row r="4" customFormat="false" ht="15" hidden="false" customHeight="false" outlineLevel="0" collapsed="false">
      <c r="A4" s="10" t="s">
        <v>10</v>
      </c>
      <c r="B4" s="11" t="s">
        <v>17</v>
      </c>
      <c r="C4" s="10" t="s">
        <v>18</v>
      </c>
      <c r="D4" s="12" t="n">
        <v>1228247.28548</v>
      </c>
      <c r="E4" s="12" t="n">
        <v>258140.09212</v>
      </c>
      <c r="F4" s="10" t="s">
        <v>19</v>
      </c>
      <c r="G4" s="13" t="n">
        <v>0.85</v>
      </c>
      <c r="H4" s="13" t="n">
        <v>0.85</v>
      </c>
      <c r="I4" s="13" t="n">
        <v>0.001</v>
      </c>
      <c r="J4" s="10" t="n">
        <v>33</v>
      </c>
    </row>
    <row r="5" customFormat="false" ht="15" hidden="false" customHeight="false" outlineLevel="0" collapsed="false">
      <c r="A5" s="10" t="s">
        <v>10</v>
      </c>
      <c r="B5" s="11" t="s">
        <v>20</v>
      </c>
      <c r="C5" s="10" t="s">
        <v>18</v>
      </c>
      <c r="D5" s="12" t="n">
        <v>1133466.34189</v>
      </c>
      <c r="E5" s="12" t="n">
        <v>294830.296375</v>
      </c>
      <c r="F5" s="10" t="s">
        <v>19</v>
      </c>
      <c r="G5" s="13" t="n">
        <v>0.184</v>
      </c>
      <c r="H5" s="13" t="n">
        <v>0.185</v>
      </c>
      <c r="I5" s="13" t="n">
        <v>0.001</v>
      </c>
      <c r="J5" s="10" t="n">
        <v>31</v>
      </c>
    </row>
    <row r="6" customFormat="false" ht="15" hidden="false" customHeight="false" outlineLevel="0" collapsed="false">
      <c r="A6" s="6" t="s">
        <v>10</v>
      </c>
      <c r="B6" s="7" t="s">
        <v>21</v>
      </c>
      <c r="C6" s="6" t="s">
        <v>15</v>
      </c>
      <c r="D6" s="8" t="n">
        <v>979109.39858</v>
      </c>
      <c r="E6" s="8" t="n">
        <v>261551.42573</v>
      </c>
      <c r="F6" s="6" t="s">
        <v>19</v>
      </c>
      <c r="G6" s="9" t="n">
        <v>0.745</v>
      </c>
      <c r="H6" s="9" t="n">
        <v>1</v>
      </c>
      <c r="I6" s="9" t="n">
        <v>0.255</v>
      </c>
      <c r="J6" s="6" t="n">
        <v>31</v>
      </c>
    </row>
    <row r="7" customFormat="false" ht="15" hidden="false" customHeight="false" outlineLevel="0" collapsed="false">
      <c r="A7" s="6" t="s">
        <v>10</v>
      </c>
      <c r="B7" s="7" t="s">
        <v>22</v>
      </c>
      <c r="C7" s="6" t="s">
        <v>15</v>
      </c>
      <c r="D7" s="8" t="n">
        <v>858183.29399</v>
      </c>
      <c r="E7" s="8" t="n">
        <v>311213.756314</v>
      </c>
      <c r="F7" s="6" t="s">
        <v>19</v>
      </c>
      <c r="G7" s="9" t="n">
        <v>0.505</v>
      </c>
      <c r="H7" s="9" t="n">
        <v>0.505</v>
      </c>
      <c r="I7" s="9" t="n">
        <v>0.001</v>
      </c>
      <c r="J7" s="6" t="n">
        <v>49</v>
      </c>
    </row>
    <row r="8" customFormat="false" ht="15" hidden="false" customHeight="false" outlineLevel="0" collapsed="false">
      <c r="A8" s="14" t="s">
        <v>10</v>
      </c>
      <c r="B8" s="15" t="s">
        <v>23</v>
      </c>
      <c r="C8" s="14" t="s">
        <v>24</v>
      </c>
      <c r="D8" s="16" t="n">
        <v>827919.36622</v>
      </c>
      <c r="E8" s="16" t="n">
        <v>68790.353315</v>
      </c>
      <c r="F8" s="14" t="s">
        <v>25</v>
      </c>
      <c r="G8" s="17" t="n">
        <v>0.429</v>
      </c>
      <c r="H8" s="17" t="n">
        <v>0.43</v>
      </c>
      <c r="I8" s="17" t="n">
        <v>0.001</v>
      </c>
      <c r="J8" s="14" t="n">
        <v>16</v>
      </c>
    </row>
    <row r="9" customFormat="false" ht="15" hidden="false" customHeight="false" outlineLevel="0" collapsed="false">
      <c r="A9" s="2" t="s">
        <v>10</v>
      </c>
      <c r="B9" s="3" t="s">
        <v>26</v>
      </c>
      <c r="C9" s="2" t="s">
        <v>12</v>
      </c>
      <c r="D9" s="4" t="n">
        <v>698326.0889</v>
      </c>
      <c r="E9" s="4" t="n">
        <v>2292569.5872</v>
      </c>
      <c r="F9" s="2"/>
      <c r="G9" s="5" t="n">
        <v>0.07</v>
      </c>
      <c r="H9" s="5" t="n">
        <v>0.125</v>
      </c>
      <c r="I9" s="5" t="n">
        <v>0.055</v>
      </c>
      <c r="J9" s="2" t="n">
        <v>79</v>
      </c>
    </row>
    <row r="10" customFormat="false" ht="15" hidden="false" customHeight="false" outlineLevel="0" collapsed="false">
      <c r="A10" s="14" t="s">
        <v>10</v>
      </c>
      <c r="B10" s="15" t="s">
        <v>27</v>
      </c>
      <c r="C10" s="14" t="s">
        <v>24</v>
      </c>
      <c r="D10" s="16" t="n">
        <v>663899.02766</v>
      </c>
      <c r="E10" s="16" t="n">
        <v>15914.656322</v>
      </c>
      <c r="F10" s="14" t="s">
        <v>25</v>
      </c>
      <c r="G10" s="17" t="n">
        <v>0.369</v>
      </c>
      <c r="H10" s="17" t="n">
        <v>0.37</v>
      </c>
      <c r="I10" s="17" t="n">
        <v>0.001</v>
      </c>
      <c r="J10" s="14" t="n">
        <v>16</v>
      </c>
    </row>
    <row r="11" customFormat="false" ht="15" hidden="false" customHeight="false" outlineLevel="0" collapsed="false">
      <c r="A11" s="6" t="s">
        <v>10</v>
      </c>
      <c r="B11" s="7" t="s">
        <v>28</v>
      </c>
      <c r="C11" s="6" t="s">
        <v>15</v>
      </c>
      <c r="D11" s="8" t="n">
        <v>612927.93921</v>
      </c>
      <c r="E11" s="8" t="n">
        <v>453460.715153</v>
      </c>
      <c r="F11" s="6" t="s">
        <v>29</v>
      </c>
      <c r="G11" s="9" t="n">
        <v>0.289</v>
      </c>
      <c r="H11" s="9" t="n">
        <v>0.29</v>
      </c>
      <c r="I11" s="9" t="n">
        <v>0.001</v>
      </c>
      <c r="J11" s="6" t="n">
        <v>24</v>
      </c>
    </row>
    <row r="12" customFormat="false" ht="15" hidden="false" customHeight="false" outlineLevel="0" collapsed="false">
      <c r="A12" s="10" t="s">
        <v>10</v>
      </c>
      <c r="B12" s="11" t="s">
        <v>30</v>
      </c>
      <c r="C12" s="10" t="s">
        <v>18</v>
      </c>
      <c r="D12" s="12" t="n">
        <v>535420.22304</v>
      </c>
      <c r="E12" s="12" t="n">
        <v>191548.29897</v>
      </c>
      <c r="F12" s="10" t="s">
        <v>31</v>
      </c>
      <c r="G12" s="13" t="n">
        <v>0.325</v>
      </c>
      <c r="H12" s="13" t="n">
        <v>0.325</v>
      </c>
      <c r="I12" s="13" t="n">
        <v>0.001</v>
      </c>
      <c r="J12" s="10" t="n">
        <v>32</v>
      </c>
    </row>
    <row r="13" customFormat="false" ht="15" hidden="false" customHeight="false" outlineLevel="0" collapsed="false">
      <c r="A13" s="14" t="s">
        <v>10</v>
      </c>
      <c r="B13" s="15" t="s">
        <v>32</v>
      </c>
      <c r="C13" s="14" t="s">
        <v>24</v>
      </c>
      <c r="D13" s="16" t="n">
        <v>517664.94169</v>
      </c>
      <c r="E13" s="16" t="n">
        <v>7718.59058800001</v>
      </c>
      <c r="F13" s="14" t="s">
        <v>25</v>
      </c>
      <c r="G13" s="17" t="n">
        <v>0.424</v>
      </c>
      <c r="H13" s="17" t="n">
        <v>0.425</v>
      </c>
      <c r="I13" s="17" t="n">
        <v>0.001</v>
      </c>
      <c r="J13" s="14" t="n">
        <v>16</v>
      </c>
    </row>
    <row r="14" customFormat="false" ht="15" hidden="false" customHeight="false" outlineLevel="0" collapsed="false">
      <c r="A14" s="6" t="s">
        <v>10</v>
      </c>
      <c r="B14" s="7" t="s">
        <v>33</v>
      </c>
      <c r="C14" s="6" t="s">
        <v>15</v>
      </c>
      <c r="D14" s="8" t="n">
        <v>496104.4739</v>
      </c>
      <c r="E14" s="8" t="n">
        <v>425965.134707999</v>
      </c>
      <c r="F14" s="6" t="s">
        <v>34</v>
      </c>
      <c r="G14" s="9" t="n">
        <v>0.03</v>
      </c>
      <c r="H14" s="9" t="n">
        <v>0.445</v>
      </c>
      <c r="I14" s="9" t="n">
        <v>0.415</v>
      </c>
      <c r="J14" s="6" t="n">
        <v>71</v>
      </c>
    </row>
    <row r="15" customFormat="false" ht="15" hidden="false" customHeight="false" outlineLevel="0" collapsed="false">
      <c r="A15" s="10" t="s">
        <v>10</v>
      </c>
      <c r="B15" s="11" t="s">
        <v>35</v>
      </c>
      <c r="C15" s="10" t="s">
        <v>18</v>
      </c>
      <c r="D15" s="12" t="n">
        <v>491094.12147</v>
      </c>
      <c r="E15" s="12" t="n">
        <v>416950.83978</v>
      </c>
      <c r="F15" s="10" t="s">
        <v>31</v>
      </c>
      <c r="G15" s="13" t="n">
        <v>0.585</v>
      </c>
      <c r="H15" s="13" t="n">
        <v>1</v>
      </c>
      <c r="I15" s="13" t="n">
        <v>0.415</v>
      </c>
      <c r="J15" s="10" t="n">
        <v>42</v>
      </c>
    </row>
    <row r="16" customFormat="false" ht="15" hidden="false" customHeight="false" outlineLevel="0" collapsed="false">
      <c r="A16" s="6" t="s">
        <v>10</v>
      </c>
      <c r="B16" s="7" t="s">
        <v>36</v>
      </c>
      <c r="C16" s="6" t="s">
        <v>15</v>
      </c>
      <c r="D16" s="8" t="n">
        <v>484905.4925</v>
      </c>
      <c r="E16" s="8" t="n">
        <v>573756.985073</v>
      </c>
      <c r="F16" s="6" t="s">
        <v>34</v>
      </c>
      <c r="G16" s="9" t="n">
        <v>0.035</v>
      </c>
      <c r="H16" s="9" t="n">
        <v>0.525</v>
      </c>
      <c r="I16" s="9" t="n">
        <v>0.49</v>
      </c>
      <c r="J16" s="6" t="n">
        <v>17</v>
      </c>
    </row>
    <row r="17" customFormat="false" ht="15" hidden="false" customHeight="false" outlineLevel="0" collapsed="false">
      <c r="A17" s="14" t="s">
        <v>10</v>
      </c>
      <c r="B17" s="15" t="s">
        <v>37</v>
      </c>
      <c r="C17" s="14" t="s">
        <v>24</v>
      </c>
      <c r="D17" s="16" t="n">
        <v>441571.31805</v>
      </c>
      <c r="E17" s="16" t="n">
        <v>50538.233978</v>
      </c>
      <c r="F17" s="14" t="s">
        <v>38</v>
      </c>
      <c r="G17" s="17" t="n">
        <v>0.305</v>
      </c>
      <c r="H17" s="17" t="n">
        <v>1</v>
      </c>
      <c r="I17" s="17" t="n">
        <v>0.695</v>
      </c>
      <c r="J17" s="14" t="n">
        <v>15</v>
      </c>
    </row>
    <row r="18" customFormat="false" ht="15" hidden="false" customHeight="false" outlineLevel="0" collapsed="false">
      <c r="A18" s="6" t="s">
        <v>10</v>
      </c>
      <c r="B18" s="7" t="s">
        <v>39</v>
      </c>
      <c r="C18" s="6" t="s">
        <v>15</v>
      </c>
      <c r="D18" s="8" t="n">
        <v>439054.6781</v>
      </c>
      <c r="E18" s="8" t="n">
        <v>181957.242267</v>
      </c>
      <c r="F18" s="6" t="s">
        <v>40</v>
      </c>
      <c r="G18" s="9" t="n">
        <v>0.595</v>
      </c>
      <c r="H18" s="9" t="n">
        <v>0.595</v>
      </c>
      <c r="I18" s="9" t="n">
        <v>0.001</v>
      </c>
      <c r="J18" s="6" t="n">
        <v>33</v>
      </c>
    </row>
    <row r="19" customFormat="false" ht="15" hidden="false" customHeight="false" outlineLevel="0" collapsed="false">
      <c r="A19" s="6" t="s">
        <v>10</v>
      </c>
      <c r="B19" s="7" t="s">
        <v>41</v>
      </c>
      <c r="C19" s="6" t="s">
        <v>15</v>
      </c>
      <c r="D19" s="8" t="n">
        <v>387694.07222</v>
      </c>
      <c r="E19" s="8" t="n">
        <v>284898.029936</v>
      </c>
      <c r="F19" s="6" t="s">
        <v>42</v>
      </c>
      <c r="G19" s="9" t="n">
        <v>0.63</v>
      </c>
      <c r="H19" s="9" t="n">
        <v>1</v>
      </c>
      <c r="I19" s="9" t="n">
        <v>0.37</v>
      </c>
      <c r="J19" s="6" t="n">
        <v>34</v>
      </c>
    </row>
    <row r="20" customFormat="false" ht="15" hidden="false" customHeight="false" outlineLevel="0" collapsed="false">
      <c r="A20" s="10" t="s">
        <v>10</v>
      </c>
      <c r="B20" s="11" t="s">
        <v>43</v>
      </c>
      <c r="C20" s="10" t="s">
        <v>18</v>
      </c>
      <c r="D20" s="12" t="n">
        <v>383189.09334</v>
      </c>
      <c r="E20" s="12" t="n">
        <v>392393.333231</v>
      </c>
      <c r="F20" s="10" t="s">
        <v>19</v>
      </c>
      <c r="G20" s="13" t="n">
        <v>0.845</v>
      </c>
      <c r="H20" s="13" t="n">
        <v>1</v>
      </c>
      <c r="I20" s="13" t="n">
        <v>0.155</v>
      </c>
      <c r="J20" s="10" t="n">
        <v>44</v>
      </c>
    </row>
    <row r="21" customFormat="false" ht="15" hidden="false" customHeight="false" outlineLevel="0" collapsed="false">
      <c r="A21" s="6" t="s">
        <v>10</v>
      </c>
      <c r="B21" s="7" t="s">
        <v>44</v>
      </c>
      <c r="C21" s="6" t="s">
        <v>15</v>
      </c>
      <c r="D21" s="8" t="n">
        <v>357025.29231</v>
      </c>
      <c r="E21" s="8" t="n">
        <v>295579.413738</v>
      </c>
      <c r="F21" s="6" t="s">
        <v>45</v>
      </c>
      <c r="G21" s="9" t="n">
        <v>0.972</v>
      </c>
      <c r="H21" s="9" t="n">
        <v>0.972</v>
      </c>
      <c r="I21" s="9" t="n">
        <v>0.001</v>
      </c>
      <c r="J21" s="6" t="n">
        <v>38</v>
      </c>
    </row>
    <row r="22" customFormat="false" ht="15" hidden="false" customHeight="false" outlineLevel="0" collapsed="false">
      <c r="A22" s="2" t="s">
        <v>10</v>
      </c>
      <c r="B22" s="3" t="s">
        <v>46</v>
      </c>
      <c r="C22" s="2" t="s">
        <v>12</v>
      </c>
      <c r="D22" s="4" t="n">
        <v>323926.0744</v>
      </c>
      <c r="E22" s="4" t="n">
        <v>2054723.992804</v>
      </c>
      <c r="F22" s="2" t="s">
        <v>13</v>
      </c>
      <c r="G22" s="5" t="n">
        <v>0.15</v>
      </c>
      <c r="H22" s="5" t="n">
        <v>0.255</v>
      </c>
      <c r="I22" s="5" t="n">
        <v>0.105</v>
      </c>
      <c r="J22" s="2" t="n">
        <v>79</v>
      </c>
    </row>
    <row r="23" customFormat="false" ht="15" hidden="false" customHeight="false" outlineLevel="0" collapsed="false">
      <c r="A23" s="14" t="s">
        <v>10</v>
      </c>
      <c r="B23" s="15" t="s">
        <v>47</v>
      </c>
      <c r="C23" s="14" t="s">
        <v>24</v>
      </c>
      <c r="D23" s="16" t="n">
        <v>317581.68299</v>
      </c>
      <c r="E23" s="16" t="n">
        <v>84669.658074</v>
      </c>
      <c r="F23" s="14" t="s">
        <v>25</v>
      </c>
      <c r="G23" s="17" t="n">
        <v>0.072</v>
      </c>
      <c r="H23" s="17" t="n">
        <v>1</v>
      </c>
      <c r="I23" s="17" t="n">
        <v>0.927</v>
      </c>
      <c r="J23" s="14" t="n">
        <v>16</v>
      </c>
    </row>
    <row r="24" customFormat="false" ht="15" hidden="false" customHeight="false" outlineLevel="0" collapsed="false">
      <c r="A24" s="10" t="s">
        <v>10</v>
      </c>
      <c r="B24" s="11" t="s">
        <v>48</v>
      </c>
      <c r="C24" s="10" t="s">
        <v>18</v>
      </c>
      <c r="D24" s="12" t="n">
        <v>303600.90903</v>
      </c>
      <c r="E24" s="12" t="n">
        <v>426573.701188</v>
      </c>
      <c r="F24" s="10" t="s">
        <v>49</v>
      </c>
      <c r="G24" s="13" t="n">
        <v>0.052</v>
      </c>
      <c r="H24" s="13" t="n">
        <v>0.093</v>
      </c>
      <c r="I24" s="13" t="n">
        <v>0.041</v>
      </c>
      <c r="J24" s="10" t="n">
        <v>79</v>
      </c>
    </row>
    <row r="25" customFormat="false" ht="15" hidden="false" customHeight="false" outlineLevel="0" collapsed="false">
      <c r="A25" s="6" t="s">
        <v>10</v>
      </c>
      <c r="B25" s="7" t="s">
        <v>50</v>
      </c>
      <c r="C25" s="6" t="s">
        <v>15</v>
      </c>
      <c r="D25" s="8" t="n">
        <v>299637.35221</v>
      </c>
      <c r="E25" s="8" t="n">
        <v>197868.856939</v>
      </c>
      <c r="F25" s="6" t="s">
        <v>45</v>
      </c>
      <c r="G25" s="9" t="n">
        <v>0.414</v>
      </c>
      <c r="H25" s="9" t="n">
        <v>0.415</v>
      </c>
      <c r="I25" s="9" t="n">
        <v>0.001</v>
      </c>
      <c r="J25" s="6" t="n">
        <v>38</v>
      </c>
    </row>
    <row r="26" customFormat="false" ht="15" hidden="false" customHeight="false" outlineLevel="0" collapsed="false">
      <c r="A26" s="6" t="s">
        <v>10</v>
      </c>
      <c r="B26" s="7" t="s">
        <v>51</v>
      </c>
      <c r="C26" s="6" t="s">
        <v>15</v>
      </c>
      <c r="D26" s="8" t="n">
        <v>278656.98308</v>
      </c>
      <c r="E26" s="8" t="n">
        <v>153068.155622</v>
      </c>
      <c r="F26" s="6" t="s">
        <v>52</v>
      </c>
      <c r="G26" s="9" t="n">
        <v>0.695</v>
      </c>
      <c r="H26" s="9" t="n">
        <v>1</v>
      </c>
      <c r="I26" s="9" t="n">
        <v>0.305</v>
      </c>
      <c r="J26" s="6" t="n">
        <v>25</v>
      </c>
    </row>
    <row r="27" customFormat="false" ht="15" hidden="false" customHeight="false" outlineLevel="0" collapsed="false">
      <c r="A27" s="6" t="s">
        <v>10</v>
      </c>
      <c r="B27" s="7" t="s">
        <v>53</v>
      </c>
      <c r="C27" s="6" t="s">
        <v>15</v>
      </c>
      <c r="D27" s="8" t="n">
        <v>278572.5758</v>
      </c>
      <c r="E27" s="8" t="n">
        <v>321870.702995</v>
      </c>
      <c r="F27" s="6" t="s">
        <v>54</v>
      </c>
      <c r="G27" s="9" t="n">
        <v>0.035</v>
      </c>
      <c r="H27" s="9" t="n">
        <v>0.505</v>
      </c>
      <c r="I27" s="9" t="n">
        <v>0.47</v>
      </c>
      <c r="J27" s="6" t="n">
        <v>42</v>
      </c>
    </row>
    <row r="28" customFormat="false" ht="15" hidden="false" customHeight="false" outlineLevel="0" collapsed="false">
      <c r="A28" s="14" t="s">
        <v>10</v>
      </c>
      <c r="B28" s="15" t="s">
        <v>55</v>
      </c>
      <c r="C28" s="14" t="s">
        <v>24</v>
      </c>
      <c r="D28" s="16" t="n">
        <v>276248.95745</v>
      </c>
      <c r="E28" s="16" t="n">
        <v>113100.519359</v>
      </c>
      <c r="F28" s="14" t="s">
        <v>25</v>
      </c>
      <c r="G28" s="17" t="n">
        <v>0.88</v>
      </c>
      <c r="H28" s="17" t="n">
        <v>0.88</v>
      </c>
      <c r="I28" s="17" t="n">
        <v>0.001</v>
      </c>
      <c r="J28" s="14" t="n">
        <v>16</v>
      </c>
    </row>
    <row r="29" customFormat="false" ht="15" hidden="false" customHeight="false" outlineLevel="0" collapsed="false">
      <c r="A29" s="14" t="s">
        <v>10</v>
      </c>
      <c r="B29" s="15" t="s">
        <v>56</v>
      </c>
      <c r="C29" s="14" t="s">
        <v>24</v>
      </c>
      <c r="D29" s="16" t="n">
        <v>260922.14406</v>
      </c>
      <c r="E29" s="16" t="n">
        <v>22644.925573</v>
      </c>
      <c r="F29" s="14" t="s">
        <v>25</v>
      </c>
      <c r="G29" s="17" t="n">
        <v>0.053</v>
      </c>
      <c r="H29" s="17" t="n">
        <v>0.053</v>
      </c>
      <c r="I29" s="17" t="n">
        <v>0.001</v>
      </c>
      <c r="J29" s="14" t="n">
        <v>16</v>
      </c>
    </row>
    <row r="30" customFormat="false" ht="15" hidden="false" customHeight="false" outlineLevel="0" collapsed="false">
      <c r="A30" s="14" t="s">
        <v>10</v>
      </c>
      <c r="B30" s="15" t="s">
        <v>57</v>
      </c>
      <c r="C30" s="14" t="s">
        <v>24</v>
      </c>
      <c r="D30" s="16" t="n">
        <v>255429.06081</v>
      </c>
      <c r="E30" s="16" t="n">
        <v>27781.740857</v>
      </c>
      <c r="F30" s="14" t="s">
        <v>25</v>
      </c>
      <c r="G30" s="17" t="n">
        <v>0.74</v>
      </c>
      <c r="H30" s="17" t="n">
        <v>0.74</v>
      </c>
      <c r="I30" s="17" t="n">
        <v>0.001</v>
      </c>
      <c r="J30" s="14" t="n">
        <v>16</v>
      </c>
    </row>
    <row r="31" customFormat="false" ht="15" hidden="false" customHeight="false" outlineLevel="0" collapsed="false">
      <c r="A31" s="6" t="s">
        <v>10</v>
      </c>
      <c r="B31" s="7" t="s">
        <v>58</v>
      </c>
      <c r="C31" s="6" t="s">
        <v>15</v>
      </c>
      <c r="D31" s="8" t="n">
        <v>238214.78875</v>
      </c>
      <c r="E31" s="8" t="n">
        <v>224057.868695</v>
      </c>
      <c r="F31" s="6" t="s">
        <v>42</v>
      </c>
      <c r="G31" s="9" t="n">
        <v>0.625</v>
      </c>
      <c r="H31" s="9" t="n">
        <v>1</v>
      </c>
      <c r="I31" s="9" t="n">
        <v>0.375</v>
      </c>
      <c r="J31" s="6" t="n">
        <v>30</v>
      </c>
    </row>
    <row r="32" customFormat="false" ht="15" hidden="false" customHeight="false" outlineLevel="0" collapsed="false">
      <c r="A32" s="2" t="s">
        <v>10</v>
      </c>
      <c r="B32" s="3" t="s">
        <v>59</v>
      </c>
      <c r="C32" s="2" t="s">
        <v>12</v>
      </c>
      <c r="D32" s="4" t="n">
        <v>225163.9368</v>
      </c>
      <c r="E32" s="4" t="n">
        <v>659347.881081002</v>
      </c>
      <c r="F32" s="2" t="s">
        <v>60</v>
      </c>
      <c r="G32" s="5" t="n">
        <v>0.085</v>
      </c>
      <c r="H32" s="5" t="n">
        <v>0.645</v>
      </c>
      <c r="I32" s="5" t="n">
        <v>0.56</v>
      </c>
      <c r="J32" s="2" t="n">
        <v>79</v>
      </c>
    </row>
    <row r="33" customFormat="false" ht="15" hidden="false" customHeight="false" outlineLevel="0" collapsed="false">
      <c r="A33" s="6" t="s">
        <v>10</v>
      </c>
      <c r="B33" s="7" t="s">
        <v>61</v>
      </c>
      <c r="C33" s="6" t="s">
        <v>15</v>
      </c>
      <c r="D33" s="8" t="n">
        <v>223711.0374</v>
      </c>
      <c r="E33" s="8" t="n">
        <v>56894.085442</v>
      </c>
      <c r="F33" s="6" t="s">
        <v>62</v>
      </c>
      <c r="G33" s="9" t="n">
        <v>0.04</v>
      </c>
      <c r="H33" s="9" t="n">
        <v>0.545</v>
      </c>
      <c r="I33" s="9" t="n">
        <v>0.505</v>
      </c>
      <c r="J33" s="6" t="n">
        <v>16</v>
      </c>
    </row>
    <row r="34" customFormat="false" ht="15" hidden="false" customHeight="false" outlineLevel="0" collapsed="false">
      <c r="A34" s="2" t="s">
        <v>10</v>
      </c>
      <c r="B34" s="3" t="s">
        <v>63</v>
      </c>
      <c r="C34" s="2" t="s">
        <v>12</v>
      </c>
      <c r="D34" s="4" t="n">
        <v>216359.8354</v>
      </c>
      <c r="E34" s="4" t="n">
        <v>668354.391886</v>
      </c>
      <c r="F34" s="2" t="s">
        <v>64</v>
      </c>
      <c r="G34" s="5" t="n">
        <v>0.06</v>
      </c>
      <c r="H34" s="5" t="n">
        <v>0.125</v>
      </c>
      <c r="I34" s="5" t="n">
        <v>0.065</v>
      </c>
      <c r="J34" s="2" t="n">
        <v>79</v>
      </c>
    </row>
    <row r="35" customFormat="false" ht="15" hidden="false" customHeight="false" outlineLevel="0" collapsed="false">
      <c r="A35" s="14" t="s">
        <v>10</v>
      </c>
      <c r="B35" s="15" t="s">
        <v>65</v>
      </c>
      <c r="C35" s="14" t="s">
        <v>24</v>
      </c>
      <c r="D35" s="16" t="n">
        <v>209808.29562</v>
      </c>
      <c r="E35" s="16" t="n">
        <v>18416.765025</v>
      </c>
      <c r="F35" s="14" t="s">
        <v>25</v>
      </c>
      <c r="G35" s="17" t="n">
        <v>0.144</v>
      </c>
      <c r="H35" s="17" t="n">
        <v>0.145</v>
      </c>
      <c r="I35" s="17" t="n">
        <v>0.001</v>
      </c>
      <c r="J35" s="14" t="n">
        <v>16</v>
      </c>
    </row>
    <row r="36" customFormat="false" ht="15" hidden="false" customHeight="false" outlineLevel="0" collapsed="false">
      <c r="A36" s="6" t="s">
        <v>10</v>
      </c>
      <c r="B36" s="7" t="s">
        <v>66</v>
      </c>
      <c r="C36" s="6" t="s">
        <v>15</v>
      </c>
      <c r="D36" s="8" t="n">
        <v>196640.82293</v>
      </c>
      <c r="E36" s="8" t="n">
        <v>135095.289133</v>
      </c>
      <c r="F36" s="6" t="s">
        <v>67</v>
      </c>
      <c r="G36" s="9" t="n">
        <v>0.074</v>
      </c>
      <c r="H36" s="9" t="n">
        <v>0.074</v>
      </c>
      <c r="I36" s="9" t="n">
        <v>0.001</v>
      </c>
      <c r="J36" s="6" t="n">
        <v>16</v>
      </c>
    </row>
    <row r="37" customFormat="false" ht="15" hidden="false" customHeight="false" outlineLevel="0" collapsed="false">
      <c r="A37" s="18" t="s">
        <v>10</v>
      </c>
      <c r="B37" s="19" t="s">
        <v>68</v>
      </c>
      <c r="C37" s="18" t="s">
        <v>69</v>
      </c>
      <c r="D37" s="20" t="n">
        <v>196086.33481</v>
      </c>
      <c r="E37" s="20" t="n">
        <v>17668.520237</v>
      </c>
      <c r="F37" s="18" t="s">
        <v>70</v>
      </c>
      <c r="G37" s="21" t="n">
        <v>0.265</v>
      </c>
      <c r="H37" s="21" t="n">
        <v>0.265</v>
      </c>
      <c r="I37" s="21" t="n">
        <v>0.001</v>
      </c>
      <c r="J37" s="18" t="n">
        <v>16</v>
      </c>
    </row>
    <row r="38" customFormat="false" ht="15" hidden="false" customHeight="false" outlineLevel="0" collapsed="false">
      <c r="A38" s="14" t="s">
        <v>10</v>
      </c>
      <c r="B38" s="15" t="s">
        <v>71</v>
      </c>
      <c r="C38" s="14" t="s">
        <v>24</v>
      </c>
      <c r="D38" s="16" t="n">
        <v>175661.07587</v>
      </c>
      <c r="E38" s="16" t="n">
        <v>2525.420596</v>
      </c>
      <c r="F38" s="14" t="s">
        <v>25</v>
      </c>
      <c r="G38" s="17" t="n">
        <v>0.135</v>
      </c>
      <c r="H38" s="17" t="n">
        <v>1</v>
      </c>
      <c r="I38" s="17" t="n">
        <v>0.865</v>
      </c>
      <c r="J38" s="14" t="n">
        <v>15</v>
      </c>
    </row>
    <row r="39" customFormat="false" ht="15" hidden="false" customHeight="false" outlineLevel="0" collapsed="false">
      <c r="A39" s="14" t="s">
        <v>10</v>
      </c>
      <c r="B39" s="15" t="s">
        <v>72</v>
      </c>
      <c r="C39" s="14" t="s">
        <v>24</v>
      </c>
      <c r="D39" s="16" t="n">
        <v>174346.68022</v>
      </c>
      <c r="E39" s="16" t="n">
        <v>3158.525335</v>
      </c>
      <c r="F39" s="14" t="s">
        <v>25</v>
      </c>
      <c r="G39" s="17" t="n">
        <v>0.555</v>
      </c>
      <c r="H39" s="17" t="n">
        <v>0.555</v>
      </c>
      <c r="I39" s="17" t="n">
        <v>0.001</v>
      </c>
      <c r="J39" s="14" t="n">
        <v>16</v>
      </c>
    </row>
    <row r="40" customFormat="false" ht="15" hidden="false" customHeight="false" outlineLevel="0" collapsed="false">
      <c r="A40" s="14" t="s">
        <v>10</v>
      </c>
      <c r="B40" s="15" t="s">
        <v>73</v>
      </c>
      <c r="C40" s="14" t="s">
        <v>24</v>
      </c>
      <c r="D40" s="16" t="n">
        <v>173075.15897</v>
      </c>
      <c r="E40" s="16" t="n">
        <v>2951.783055</v>
      </c>
      <c r="F40" s="14" t="s">
        <v>25</v>
      </c>
      <c r="G40" s="17" t="n">
        <v>0.124</v>
      </c>
      <c r="H40" s="17" t="n">
        <v>0.125</v>
      </c>
      <c r="I40" s="17" t="n">
        <v>0.001</v>
      </c>
      <c r="J40" s="14" t="n">
        <v>13</v>
      </c>
    </row>
    <row r="41" customFormat="false" ht="15" hidden="false" customHeight="false" outlineLevel="0" collapsed="false">
      <c r="A41" s="14" t="s">
        <v>10</v>
      </c>
      <c r="B41" s="15" t="s">
        <v>74</v>
      </c>
      <c r="C41" s="14" t="s">
        <v>24</v>
      </c>
      <c r="D41" s="16" t="n">
        <v>171854.68639</v>
      </c>
      <c r="E41" s="16" t="n">
        <v>3704.017964</v>
      </c>
      <c r="F41" s="14" t="s">
        <v>25</v>
      </c>
      <c r="G41" s="17" t="n">
        <v>0.669</v>
      </c>
      <c r="H41" s="17" t="n">
        <v>1</v>
      </c>
      <c r="I41" s="17" t="n">
        <v>0.33</v>
      </c>
      <c r="J41" s="14" t="n">
        <v>16</v>
      </c>
    </row>
    <row r="42" customFormat="false" ht="15" hidden="false" customHeight="false" outlineLevel="0" collapsed="false">
      <c r="A42" s="6" t="s">
        <v>10</v>
      </c>
      <c r="B42" s="7" t="s">
        <v>75</v>
      </c>
      <c r="C42" s="6" t="s">
        <v>15</v>
      </c>
      <c r="D42" s="8" t="n">
        <v>171111.27251</v>
      </c>
      <c r="E42" s="8" t="n">
        <v>64595.915314</v>
      </c>
      <c r="F42" s="6" t="s">
        <v>76</v>
      </c>
      <c r="G42" s="9" t="n">
        <v>0.385</v>
      </c>
      <c r="H42" s="9" t="n">
        <v>1</v>
      </c>
      <c r="I42" s="9" t="n">
        <v>0.615</v>
      </c>
      <c r="J42" s="6" t="n">
        <v>16</v>
      </c>
    </row>
    <row r="43" customFormat="false" ht="15" hidden="false" customHeight="false" outlineLevel="0" collapsed="false">
      <c r="A43" s="6" t="s">
        <v>10</v>
      </c>
      <c r="B43" s="7" t="s">
        <v>77</v>
      </c>
      <c r="C43" s="6" t="s">
        <v>15</v>
      </c>
      <c r="D43" s="8" t="n">
        <v>168339.3374</v>
      </c>
      <c r="E43" s="8" t="n">
        <v>20589.326006</v>
      </c>
      <c r="F43" s="6" t="s">
        <v>78</v>
      </c>
      <c r="G43" s="9" t="n">
        <v>0.03</v>
      </c>
      <c r="H43" s="9" t="n">
        <v>0.095</v>
      </c>
      <c r="I43" s="9" t="n">
        <v>0.065</v>
      </c>
      <c r="J43" s="6" t="n">
        <v>16</v>
      </c>
    </row>
    <row r="44" customFormat="false" ht="15" hidden="false" customHeight="false" outlineLevel="0" collapsed="false">
      <c r="A44" s="2" t="s">
        <v>10</v>
      </c>
      <c r="B44" s="3" t="s">
        <v>79</v>
      </c>
      <c r="C44" s="2" t="s">
        <v>12</v>
      </c>
      <c r="D44" s="4" t="n">
        <v>162742.8541</v>
      </c>
      <c r="E44" s="4" t="n">
        <v>498095.898136</v>
      </c>
      <c r="F44" s="2"/>
      <c r="G44" s="5" t="n">
        <v>0.12</v>
      </c>
      <c r="H44" s="5" t="n">
        <v>0.535</v>
      </c>
      <c r="I44" s="5" t="n">
        <v>0.415</v>
      </c>
      <c r="J44" s="2" t="n">
        <v>79</v>
      </c>
    </row>
    <row r="45" customFormat="false" ht="15" hidden="false" customHeight="false" outlineLevel="0" collapsed="false">
      <c r="A45" s="10" t="s">
        <v>10</v>
      </c>
      <c r="B45" s="11" t="s">
        <v>80</v>
      </c>
      <c r="C45" s="10" t="s">
        <v>18</v>
      </c>
      <c r="D45" s="12" t="n">
        <v>161898.42257</v>
      </c>
      <c r="E45" s="12" t="n">
        <v>33960.587414</v>
      </c>
      <c r="F45" s="10" t="s">
        <v>81</v>
      </c>
      <c r="G45" s="13" t="n">
        <v>0.51</v>
      </c>
      <c r="H45" s="13" t="n">
        <v>1</v>
      </c>
      <c r="I45" s="13" t="n">
        <v>0.49</v>
      </c>
      <c r="J45" s="10" t="n">
        <v>15</v>
      </c>
    </row>
    <row r="46" customFormat="false" ht="15" hidden="false" customHeight="false" outlineLevel="0" collapsed="false">
      <c r="A46" s="14" t="s">
        <v>10</v>
      </c>
      <c r="B46" s="15" t="s">
        <v>82</v>
      </c>
      <c r="C46" s="14" t="s">
        <v>24</v>
      </c>
      <c r="D46" s="16" t="n">
        <v>159136.64968</v>
      </c>
      <c r="E46" s="16" t="n">
        <v>952387.436723</v>
      </c>
      <c r="F46" s="14" t="s">
        <v>83</v>
      </c>
      <c r="G46" s="17" t="n">
        <v>0.033</v>
      </c>
      <c r="H46" s="17" t="n">
        <v>0.045</v>
      </c>
      <c r="I46" s="17" t="n">
        <v>0.013</v>
      </c>
      <c r="J46" s="14" t="n">
        <v>79</v>
      </c>
    </row>
    <row r="47" customFormat="false" ht="15" hidden="false" customHeight="false" outlineLevel="0" collapsed="false">
      <c r="A47" s="18" t="s">
        <v>10</v>
      </c>
      <c r="B47" s="19" t="s">
        <v>84</v>
      </c>
      <c r="C47" s="18" t="s">
        <v>69</v>
      </c>
      <c r="D47" s="20" t="n">
        <v>157654.89504</v>
      </c>
      <c r="E47" s="20" t="n">
        <v>41867.230324</v>
      </c>
      <c r="F47" s="18" t="s">
        <v>70</v>
      </c>
      <c r="G47" s="21" t="n">
        <v>0.19</v>
      </c>
      <c r="H47" s="21" t="n">
        <v>1</v>
      </c>
      <c r="I47" s="21" t="n">
        <v>0.81</v>
      </c>
      <c r="J47" s="18" t="n">
        <v>16</v>
      </c>
    </row>
    <row r="48" customFormat="false" ht="15" hidden="false" customHeight="false" outlineLevel="0" collapsed="false">
      <c r="A48" s="10" t="s">
        <v>10</v>
      </c>
      <c r="B48" s="11" t="s">
        <v>85</v>
      </c>
      <c r="C48" s="10" t="s">
        <v>18</v>
      </c>
      <c r="D48" s="12" t="n">
        <v>156338.41334</v>
      </c>
      <c r="E48" s="12" t="n">
        <v>1164831.76019203</v>
      </c>
      <c r="F48" s="10" t="s">
        <v>49</v>
      </c>
      <c r="G48" s="13" t="n">
        <v>0.072</v>
      </c>
      <c r="H48" s="13" t="n">
        <v>0.077</v>
      </c>
      <c r="I48" s="13" t="n">
        <v>0.005</v>
      </c>
      <c r="J48" s="10" t="n">
        <v>79</v>
      </c>
    </row>
    <row r="49" customFormat="false" ht="15" hidden="false" customHeight="false" outlineLevel="0" collapsed="false">
      <c r="A49" s="18" t="s">
        <v>10</v>
      </c>
      <c r="B49" s="19" t="s">
        <v>86</v>
      </c>
      <c r="C49" s="18" t="s">
        <v>69</v>
      </c>
      <c r="D49" s="20" t="n">
        <v>153542.63476</v>
      </c>
      <c r="E49" s="20" t="n">
        <v>15825.844216</v>
      </c>
      <c r="F49" s="18" t="s">
        <v>70</v>
      </c>
      <c r="G49" s="21" t="n">
        <v>0.5</v>
      </c>
      <c r="H49" s="21" t="n">
        <v>1</v>
      </c>
      <c r="I49" s="21" t="n">
        <v>0.5</v>
      </c>
      <c r="J49" s="18" t="n">
        <v>16</v>
      </c>
    </row>
    <row r="50" customFormat="false" ht="15" hidden="false" customHeight="false" outlineLevel="0" collapsed="false">
      <c r="A50" s="18" t="s">
        <v>10</v>
      </c>
      <c r="B50" s="19" t="s">
        <v>87</v>
      </c>
      <c r="C50" s="18" t="s">
        <v>69</v>
      </c>
      <c r="D50" s="20" t="n">
        <v>152887.03529</v>
      </c>
      <c r="E50" s="20" t="n">
        <v>6350.797535</v>
      </c>
      <c r="F50" s="18" t="s">
        <v>70</v>
      </c>
      <c r="G50" s="21" t="n">
        <v>0.86</v>
      </c>
      <c r="H50" s="21" t="n">
        <v>1</v>
      </c>
      <c r="I50" s="21" t="n">
        <v>0.14</v>
      </c>
      <c r="J50" s="18" t="n">
        <v>16</v>
      </c>
    </row>
    <row r="51" customFormat="false" ht="15" hidden="false" customHeight="false" outlineLevel="0" collapsed="false">
      <c r="A51" s="18" t="s">
        <v>10</v>
      </c>
      <c r="B51" s="19" t="s">
        <v>88</v>
      </c>
      <c r="C51" s="18" t="s">
        <v>69</v>
      </c>
      <c r="D51" s="20" t="n">
        <v>152201.23171</v>
      </c>
      <c r="E51" s="20" t="n">
        <v>5052.215556</v>
      </c>
      <c r="F51" s="18" t="s">
        <v>70</v>
      </c>
      <c r="G51" s="21" t="n">
        <v>0.033</v>
      </c>
      <c r="H51" s="21" t="n">
        <v>0.034</v>
      </c>
      <c r="I51" s="21" t="n">
        <v>0.001</v>
      </c>
      <c r="J51" s="18" t="n">
        <v>16</v>
      </c>
    </row>
    <row r="52" customFormat="false" ht="15" hidden="false" customHeight="false" outlineLevel="0" collapsed="false">
      <c r="A52" s="18" t="s">
        <v>10</v>
      </c>
      <c r="B52" s="19" t="s">
        <v>89</v>
      </c>
      <c r="C52" s="18" t="s">
        <v>69</v>
      </c>
      <c r="D52" s="20" t="n">
        <v>151605.85592</v>
      </c>
      <c r="E52" s="20" t="n">
        <v>8960.703</v>
      </c>
      <c r="F52" s="18" t="s">
        <v>70</v>
      </c>
      <c r="G52" s="21" t="n">
        <v>0.315</v>
      </c>
      <c r="H52" s="21" t="n">
        <v>0.315</v>
      </c>
      <c r="I52" s="21" t="n">
        <v>0.001</v>
      </c>
      <c r="J52" s="18" t="n">
        <v>16</v>
      </c>
    </row>
    <row r="53" customFormat="false" ht="15" hidden="false" customHeight="false" outlineLevel="0" collapsed="false">
      <c r="A53" s="18" t="s">
        <v>10</v>
      </c>
      <c r="B53" s="19" t="s">
        <v>90</v>
      </c>
      <c r="C53" s="18" t="s">
        <v>69</v>
      </c>
      <c r="D53" s="20" t="n">
        <v>149786.04043</v>
      </c>
      <c r="E53" s="20" t="n">
        <v>6738.434557</v>
      </c>
      <c r="F53" s="18" t="s">
        <v>70</v>
      </c>
      <c r="G53" s="21" t="n">
        <v>0.179</v>
      </c>
      <c r="H53" s="21" t="n">
        <v>0.18</v>
      </c>
      <c r="I53" s="21" t="n">
        <v>0.001</v>
      </c>
      <c r="J53" s="18" t="n">
        <v>16</v>
      </c>
    </row>
    <row r="54" customFormat="false" ht="15" hidden="false" customHeight="false" outlineLevel="0" collapsed="false">
      <c r="A54" s="6" t="s">
        <v>10</v>
      </c>
      <c r="B54" s="7" t="s">
        <v>91</v>
      </c>
      <c r="C54" s="6" t="s">
        <v>15</v>
      </c>
      <c r="D54" s="8" t="n">
        <v>147986.0148</v>
      </c>
      <c r="E54" s="8" t="n">
        <v>179599.439891</v>
      </c>
      <c r="F54" s="6" t="s">
        <v>92</v>
      </c>
      <c r="G54" s="9" t="n">
        <v>0.06</v>
      </c>
      <c r="H54" s="9" t="n">
        <v>0.325</v>
      </c>
      <c r="I54" s="9" t="n">
        <v>0.265</v>
      </c>
      <c r="J54" s="6" t="n">
        <v>36</v>
      </c>
    </row>
    <row r="55" customFormat="false" ht="15" hidden="false" customHeight="false" outlineLevel="0" collapsed="false">
      <c r="A55" s="10" t="s">
        <v>10</v>
      </c>
      <c r="B55" s="11" t="s">
        <v>93</v>
      </c>
      <c r="C55" s="10" t="s">
        <v>18</v>
      </c>
      <c r="D55" s="12" t="n">
        <v>143206.52447</v>
      </c>
      <c r="E55" s="12" t="n">
        <v>4799.71391</v>
      </c>
      <c r="F55" s="10" t="s">
        <v>81</v>
      </c>
      <c r="G55" s="13" t="n">
        <v>0.45</v>
      </c>
      <c r="H55" s="13" t="n">
        <v>0.45</v>
      </c>
      <c r="I55" s="13" t="n">
        <v>0.001</v>
      </c>
      <c r="J55" s="10" t="n">
        <v>2</v>
      </c>
    </row>
    <row r="56" customFormat="false" ht="15" hidden="false" customHeight="false" outlineLevel="0" collapsed="false">
      <c r="A56" s="18" t="s">
        <v>10</v>
      </c>
      <c r="B56" s="19" t="s">
        <v>94</v>
      </c>
      <c r="C56" s="18" t="s">
        <v>69</v>
      </c>
      <c r="D56" s="20" t="n">
        <v>142273.27871</v>
      </c>
      <c r="E56" s="20" t="n">
        <v>13636.325207</v>
      </c>
      <c r="F56" s="18" t="s">
        <v>70</v>
      </c>
      <c r="G56" s="21" t="n">
        <v>0.635</v>
      </c>
      <c r="H56" s="21" t="n">
        <v>1</v>
      </c>
      <c r="I56" s="21" t="n">
        <v>0.365</v>
      </c>
      <c r="J56" s="18" t="n">
        <v>16</v>
      </c>
    </row>
    <row r="57" customFormat="false" ht="15" hidden="false" customHeight="false" outlineLevel="0" collapsed="false">
      <c r="A57" s="18" t="s">
        <v>10</v>
      </c>
      <c r="B57" s="19" t="s">
        <v>95</v>
      </c>
      <c r="C57" s="18" t="s">
        <v>69</v>
      </c>
      <c r="D57" s="20" t="n">
        <v>140547.44604</v>
      </c>
      <c r="E57" s="20" t="n">
        <v>10329.276392</v>
      </c>
      <c r="F57" s="18" t="s">
        <v>70</v>
      </c>
      <c r="G57" s="21" t="n">
        <v>0.065</v>
      </c>
      <c r="H57" s="21" t="n">
        <v>0.065</v>
      </c>
      <c r="I57" s="21" t="n">
        <v>0.001</v>
      </c>
      <c r="J57" s="18" t="n">
        <v>16</v>
      </c>
    </row>
    <row r="58" customFormat="false" ht="15" hidden="false" customHeight="false" outlineLevel="0" collapsed="false">
      <c r="A58" s="18" t="s">
        <v>10</v>
      </c>
      <c r="B58" s="19" t="s">
        <v>96</v>
      </c>
      <c r="C58" s="18" t="s">
        <v>69</v>
      </c>
      <c r="D58" s="20" t="n">
        <v>139171.27073</v>
      </c>
      <c r="E58" s="20" t="n">
        <v>8871.909291</v>
      </c>
      <c r="F58" s="18" t="s">
        <v>70</v>
      </c>
      <c r="G58" s="21" t="n">
        <v>0.58</v>
      </c>
      <c r="H58" s="21" t="n">
        <v>1</v>
      </c>
      <c r="I58" s="21" t="n">
        <v>0.42</v>
      </c>
      <c r="J58" s="18" t="n">
        <v>16</v>
      </c>
    </row>
    <row r="59" customFormat="false" ht="15" hidden="false" customHeight="false" outlineLevel="0" collapsed="false">
      <c r="A59" s="18" t="s">
        <v>10</v>
      </c>
      <c r="B59" s="19" t="s">
        <v>97</v>
      </c>
      <c r="C59" s="18" t="s">
        <v>69</v>
      </c>
      <c r="D59" s="20" t="n">
        <v>138459.79446</v>
      </c>
      <c r="E59" s="20" t="n">
        <v>49878.902275</v>
      </c>
      <c r="F59" s="18" t="s">
        <v>70</v>
      </c>
      <c r="G59" s="21" t="n">
        <v>0.14</v>
      </c>
      <c r="H59" s="21" t="n">
        <v>0.14</v>
      </c>
      <c r="I59" s="21" t="n">
        <v>0.001</v>
      </c>
      <c r="J59" s="18" t="n">
        <v>16</v>
      </c>
    </row>
    <row r="60" customFormat="false" ht="23.85" hidden="false" customHeight="false" outlineLevel="0" collapsed="false">
      <c r="A60" s="2" t="s">
        <v>10</v>
      </c>
      <c r="B60" s="3" t="s">
        <v>98</v>
      </c>
      <c r="C60" s="2" t="s">
        <v>12</v>
      </c>
      <c r="D60" s="4" t="n">
        <v>134625.0842</v>
      </c>
      <c r="E60" s="4" t="n">
        <v>63248.2937420001</v>
      </c>
      <c r="F60" s="2" t="s">
        <v>99</v>
      </c>
      <c r="G60" s="5" t="n">
        <v>0.035</v>
      </c>
      <c r="H60" s="5" t="n">
        <v>0.875</v>
      </c>
      <c r="I60" s="5" t="n">
        <v>0.84</v>
      </c>
      <c r="J60" s="2" t="n">
        <v>26</v>
      </c>
    </row>
    <row r="61" customFormat="false" ht="15" hidden="false" customHeight="false" outlineLevel="0" collapsed="false">
      <c r="A61" s="6" t="s">
        <v>10</v>
      </c>
      <c r="B61" s="7" t="s">
        <v>100</v>
      </c>
      <c r="C61" s="6" t="s">
        <v>15</v>
      </c>
      <c r="D61" s="8" t="n">
        <v>122989.52665</v>
      </c>
      <c r="E61" s="8" t="n">
        <v>415198.630253</v>
      </c>
      <c r="F61" s="6" t="s">
        <v>13</v>
      </c>
      <c r="G61" s="9" t="n">
        <v>0.038</v>
      </c>
      <c r="H61" s="9" t="n">
        <v>0.066</v>
      </c>
      <c r="I61" s="9" t="n">
        <v>0.029</v>
      </c>
      <c r="J61" s="6" t="n">
        <v>79</v>
      </c>
    </row>
    <row r="62" customFormat="false" ht="15" hidden="false" customHeight="false" outlineLevel="0" collapsed="false">
      <c r="A62" s="2" t="s">
        <v>10</v>
      </c>
      <c r="B62" s="3" t="s">
        <v>101</v>
      </c>
      <c r="C62" s="2" t="s">
        <v>12</v>
      </c>
      <c r="D62" s="4" t="n">
        <v>121875.1658</v>
      </c>
      <c r="E62" s="4" t="n">
        <v>345665.339549</v>
      </c>
      <c r="F62" s="2" t="s">
        <v>102</v>
      </c>
      <c r="G62" s="5" t="n">
        <v>0.07</v>
      </c>
      <c r="H62" s="5" t="n">
        <v>0.365</v>
      </c>
      <c r="I62" s="5" t="n">
        <v>0.295</v>
      </c>
      <c r="J62" s="2" t="n">
        <v>79</v>
      </c>
    </row>
    <row r="63" customFormat="false" ht="15" hidden="false" customHeight="false" outlineLevel="0" collapsed="false">
      <c r="A63" s="2" t="s">
        <v>10</v>
      </c>
      <c r="B63" s="3" t="s">
        <v>103</v>
      </c>
      <c r="C63" s="2" t="s">
        <v>12</v>
      </c>
      <c r="D63" s="4" t="n">
        <v>118094.33875</v>
      </c>
      <c r="E63" s="4" t="n">
        <v>13482.815805</v>
      </c>
      <c r="F63" s="2" t="s">
        <v>104</v>
      </c>
      <c r="G63" s="5" t="n">
        <v>0.445</v>
      </c>
      <c r="H63" s="5" t="n">
        <v>1</v>
      </c>
      <c r="I63" s="5" t="n">
        <v>0.555</v>
      </c>
      <c r="J63" s="2" t="n">
        <v>16</v>
      </c>
    </row>
    <row r="64" customFormat="false" ht="15" hidden="false" customHeight="false" outlineLevel="0" collapsed="false">
      <c r="A64" s="2" t="s">
        <v>10</v>
      </c>
      <c r="B64" s="3" t="s">
        <v>105</v>
      </c>
      <c r="C64" s="2" t="s">
        <v>12</v>
      </c>
      <c r="D64" s="4" t="n">
        <v>117407.24064</v>
      </c>
      <c r="E64" s="4" t="n">
        <v>5278.896746</v>
      </c>
      <c r="F64" s="2" t="s">
        <v>67</v>
      </c>
      <c r="G64" s="5" t="n">
        <v>0.775</v>
      </c>
      <c r="H64" s="5" t="n">
        <v>1</v>
      </c>
      <c r="I64" s="5" t="n">
        <v>0.225</v>
      </c>
      <c r="J64" s="2" t="n">
        <v>16</v>
      </c>
    </row>
    <row r="65" customFormat="false" ht="15" hidden="false" customHeight="false" outlineLevel="0" collapsed="false">
      <c r="A65" s="6" t="s">
        <v>10</v>
      </c>
      <c r="B65" s="7" t="s">
        <v>106</v>
      </c>
      <c r="C65" s="6" t="s">
        <v>15</v>
      </c>
      <c r="D65" s="8" t="n">
        <v>117015.0245</v>
      </c>
      <c r="E65" s="8" t="n">
        <v>1506230.200763</v>
      </c>
      <c r="F65" s="6" t="s">
        <v>16</v>
      </c>
      <c r="G65" s="9" t="n">
        <v>0.13</v>
      </c>
      <c r="H65" s="9" t="n">
        <v>0.305</v>
      </c>
      <c r="I65" s="9" t="n">
        <v>0.175</v>
      </c>
      <c r="J65" s="6" t="n">
        <v>79</v>
      </c>
    </row>
    <row r="66" customFormat="false" ht="15" hidden="false" customHeight="false" outlineLevel="0" collapsed="false">
      <c r="A66" s="14" t="s">
        <v>10</v>
      </c>
      <c r="B66" s="15" t="s">
        <v>107</v>
      </c>
      <c r="C66" s="14" t="s">
        <v>24</v>
      </c>
      <c r="D66" s="16" t="n">
        <v>116991.50444</v>
      </c>
      <c r="E66" s="16" t="n">
        <v>777.25</v>
      </c>
      <c r="F66" s="14" t="s">
        <v>25</v>
      </c>
      <c r="G66" s="17" t="n">
        <v>0.354</v>
      </c>
      <c r="H66" s="17" t="n">
        <v>0.355</v>
      </c>
      <c r="I66" s="17" t="n">
        <v>0.001</v>
      </c>
      <c r="J66" s="14" t="n">
        <v>15</v>
      </c>
    </row>
    <row r="67" customFormat="false" ht="15" hidden="false" customHeight="false" outlineLevel="0" collapsed="false">
      <c r="A67" s="2" t="s">
        <v>10</v>
      </c>
      <c r="B67" s="3" t="s">
        <v>108</v>
      </c>
      <c r="C67" s="2" t="s">
        <v>12</v>
      </c>
      <c r="D67" s="4" t="n">
        <v>116205.01442</v>
      </c>
      <c r="E67" s="4" t="n">
        <v>12468.922681</v>
      </c>
      <c r="F67" s="2" t="s">
        <v>67</v>
      </c>
      <c r="G67" s="5" t="n">
        <v>0.685</v>
      </c>
      <c r="H67" s="5" t="n">
        <v>1</v>
      </c>
      <c r="I67" s="5" t="n">
        <v>0.315</v>
      </c>
      <c r="J67" s="2" t="n">
        <v>2</v>
      </c>
    </row>
    <row r="68" customFormat="false" ht="15" hidden="false" customHeight="false" outlineLevel="0" collapsed="false">
      <c r="A68" s="22" t="s">
        <v>10</v>
      </c>
      <c r="B68" s="23" t="s">
        <v>109</v>
      </c>
      <c r="C68" s="22" t="s">
        <v>110</v>
      </c>
      <c r="D68" s="24" t="n">
        <v>115970.19807</v>
      </c>
      <c r="E68" s="24" t="n">
        <v>124371.420983</v>
      </c>
      <c r="F68" s="22" t="s">
        <v>31</v>
      </c>
      <c r="G68" s="25" t="n">
        <v>0.419</v>
      </c>
      <c r="H68" s="25" t="n">
        <v>0.42</v>
      </c>
      <c r="I68" s="25" t="n">
        <v>0.001</v>
      </c>
      <c r="J68" s="22" t="n">
        <v>16</v>
      </c>
    </row>
    <row r="69" customFormat="false" ht="15" hidden="false" customHeight="false" outlineLevel="0" collapsed="false">
      <c r="A69" s="6" t="s">
        <v>10</v>
      </c>
      <c r="B69" s="7" t="s">
        <v>111</v>
      </c>
      <c r="C69" s="6" t="s">
        <v>15</v>
      </c>
      <c r="D69" s="8" t="n">
        <v>115806.92672</v>
      </c>
      <c r="E69" s="8" t="n">
        <v>4037.435367</v>
      </c>
      <c r="F69" s="6" t="s">
        <v>112</v>
      </c>
      <c r="G69" s="9" t="n">
        <v>0.275</v>
      </c>
      <c r="H69" s="9" t="n">
        <v>0.275</v>
      </c>
      <c r="I69" s="9" t="n">
        <v>0.001</v>
      </c>
      <c r="J69" s="6" t="n">
        <v>16</v>
      </c>
    </row>
    <row r="70" customFormat="false" ht="15" hidden="false" customHeight="false" outlineLevel="0" collapsed="false">
      <c r="A70" s="2" t="s">
        <v>10</v>
      </c>
      <c r="B70" s="3" t="s">
        <v>113</v>
      </c>
      <c r="C70" s="2" t="s">
        <v>12</v>
      </c>
      <c r="D70" s="4" t="n">
        <v>115535.86639</v>
      </c>
      <c r="E70" s="4" t="n">
        <v>5904.558874</v>
      </c>
      <c r="F70" s="2" t="s">
        <v>67</v>
      </c>
      <c r="G70" s="5" t="n">
        <v>0.495</v>
      </c>
      <c r="H70" s="5" t="n">
        <v>1</v>
      </c>
      <c r="I70" s="5" t="n">
        <v>0.505</v>
      </c>
      <c r="J70" s="2" t="n">
        <v>15</v>
      </c>
    </row>
    <row r="71" customFormat="false" ht="23.85" hidden="false" customHeight="false" outlineLevel="0" collapsed="false">
      <c r="A71" s="2" t="s">
        <v>10</v>
      </c>
      <c r="B71" s="3" t="s">
        <v>114</v>
      </c>
      <c r="C71" s="2" t="s">
        <v>12</v>
      </c>
      <c r="D71" s="4" t="n">
        <v>113581.54672</v>
      </c>
      <c r="E71" s="4" t="n">
        <v>8524.605479</v>
      </c>
      <c r="F71" s="2" t="s">
        <v>67</v>
      </c>
      <c r="G71" s="5" t="n">
        <v>0.679</v>
      </c>
      <c r="H71" s="5" t="n">
        <v>1</v>
      </c>
      <c r="I71" s="5" t="n">
        <v>0.32</v>
      </c>
      <c r="J71" s="2" t="n">
        <v>15</v>
      </c>
    </row>
    <row r="72" customFormat="false" ht="15" hidden="false" customHeight="false" outlineLevel="0" collapsed="false">
      <c r="A72" s="10" t="s">
        <v>10</v>
      </c>
      <c r="B72" s="11" t="s">
        <v>115</v>
      </c>
      <c r="C72" s="10" t="s">
        <v>18</v>
      </c>
      <c r="D72" s="12" t="n">
        <v>113566.62776</v>
      </c>
      <c r="E72" s="12" t="n">
        <v>570</v>
      </c>
      <c r="F72" s="10" t="s">
        <v>104</v>
      </c>
      <c r="G72" s="13" t="n">
        <v>0.489</v>
      </c>
      <c r="H72" s="13" t="n">
        <v>0.49</v>
      </c>
      <c r="I72" s="13" t="n">
        <v>0.001</v>
      </c>
      <c r="J72" s="10" t="n">
        <v>16</v>
      </c>
    </row>
    <row r="73" customFormat="false" ht="15" hidden="false" customHeight="false" outlineLevel="0" collapsed="false">
      <c r="A73" s="6" t="s">
        <v>10</v>
      </c>
      <c r="B73" s="7" t="s">
        <v>116</v>
      </c>
      <c r="C73" s="6" t="s">
        <v>15</v>
      </c>
      <c r="D73" s="8" t="n">
        <v>112072.8562</v>
      </c>
      <c r="E73" s="8" t="n">
        <v>2745.164436</v>
      </c>
      <c r="F73" s="6" t="s">
        <v>117</v>
      </c>
      <c r="G73" s="9" t="n">
        <v>0.04</v>
      </c>
      <c r="H73" s="9" t="n">
        <v>0.415</v>
      </c>
      <c r="I73" s="9" t="n">
        <v>0.375</v>
      </c>
      <c r="J73" s="6" t="n">
        <v>17</v>
      </c>
    </row>
    <row r="74" customFormat="false" ht="15" hidden="false" customHeight="false" outlineLevel="0" collapsed="false">
      <c r="A74" s="14" t="s">
        <v>10</v>
      </c>
      <c r="B74" s="15" t="s">
        <v>118</v>
      </c>
      <c r="C74" s="14" t="s">
        <v>24</v>
      </c>
      <c r="D74" s="16" t="n">
        <v>104716.3966</v>
      </c>
      <c r="E74" s="16" t="n">
        <v>7581.793079</v>
      </c>
      <c r="F74" s="14" t="s">
        <v>119</v>
      </c>
      <c r="G74" s="17" t="n">
        <v>0.035</v>
      </c>
      <c r="H74" s="17" t="n">
        <v>0.73</v>
      </c>
      <c r="I74" s="17" t="n">
        <v>0.695</v>
      </c>
      <c r="J74" s="14" t="n">
        <v>16</v>
      </c>
    </row>
    <row r="75" customFormat="false" ht="15" hidden="false" customHeight="false" outlineLevel="0" collapsed="false">
      <c r="A75" s="6" t="s">
        <v>10</v>
      </c>
      <c r="B75" s="7" t="s">
        <v>120</v>
      </c>
      <c r="C75" s="6" t="s">
        <v>15</v>
      </c>
      <c r="D75" s="8" t="n">
        <v>104253.11292</v>
      </c>
      <c r="E75" s="8" t="n">
        <v>452.231443</v>
      </c>
      <c r="F75" s="6" t="s">
        <v>121</v>
      </c>
      <c r="G75" s="9" t="n">
        <v>0.288</v>
      </c>
      <c r="H75" s="9" t="n">
        <v>0.29</v>
      </c>
      <c r="I75" s="9" t="n">
        <v>0.002</v>
      </c>
      <c r="J75" s="6" t="n">
        <v>8</v>
      </c>
    </row>
    <row r="76" customFormat="false" ht="15" hidden="false" customHeight="false" outlineLevel="0" collapsed="false">
      <c r="A76" s="2" t="s">
        <v>10</v>
      </c>
      <c r="B76" s="3" t="s">
        <v>122</v>
      </c>
      <c r="C76" s="2" t="s">
        <v>12</v>
      </c>
      <c r="D76" s="4" t="n">
        <v>100687.4821</v>
      </c>
      <c r="E76" s="4" t="n">
        <v>340277.029502</v>
      </c>
      <c r="F76" s="2" t="s">
        <v>123</v>
      </c>
      <c r="G76" s="5" t="n">
        <v>0.06</v>
      </c>
      <c r="H76" s="5" t="n">
        <v>0.715</v>
      </c>
      <c r="I76" s="5" t="n">
        <v>0.655</v>
      </c>
      <c r="J76" s="2" t="n">
        <v>79</v>
      </c>
    </row>
    <row r="77" customFormat="false" ht="15" hidden="false" customHeight="false" outlineLevel="0" collapsed="false">
      <c r="A77" s="22" t="s">
        <v>10</v>
      </c>
      <c r="B77" s="23" t="s">
        <v>124</v>
      </c>
      <c r="C77" s="22" t="s">
        <v>110</v>
      </c>
      <c r="D77" s="24" t="n">
        <v>98897.626</v>
      </c>
      <c r="E77" s="24" t="n">
        <v>47773.410939</v>
      </c>
      <c r="F77" s="22" t="s">
        <v>123</v>
      </c>
      <c r="G77" s="25" t="n">
        <v>0.05</v>
      </c>
      <c r="H77" s="25" t="n">
        <v>0.135</v>
      </c>
      <c r="I77" s="25" t="n">
        <v>0.085</v>
      </c>
      <c r="J77" s="22" t="n">
        <v>16</v>
      </c>
    </row>
    <row r="78" customFormat="false" ht="15" hidden="false" customHeight="false" outlineLevel="0" collapsed="false">
      <c r="A78" s="6" t="s">
        <v>10</v>
      </c>
      <c r="B78" s="7" t="s">
        <v>125</v>
      </c>
      <c r="C78" s="6" t="s">
        <v>15</v>
      </c>
      <c r="D78" s="8" t="n">
        <v>97281.532</v>
      </c>
      <c r="E78" s="8" t="n">
        <v>77069.404338</v>
      </c>
      <c r="F78" s="6" t="s">
        <v>13</v>
      </c>
      <c r="G78" s="9" t="n">
        <v>0.03</v>
      </c>
      <c r="H78" s="9" t="n">
        <v>0.095</v>
      </c>
      <c r="I78" s="9" t="n">
        <v>0.065</v>
      </c>
      <c r="J78" s="6" t="n">
        <v>16</v>
      </c>
    </row>
    <row r="79" customFormat="false" ht="15" hidden="false" customHeight="false" outlineLevel="0" collapsed="false">
      <c r="A79" s="6" t="s">
        <v>10</v>
      </c>
      <c r="B79" s="7" t="s">
        <v>126</v>
      </c>
      <c r="C79" s="6" t="s">
        <v>15</v>
      </c>
      <c r="D79" s="8" t="n">
        <v>95680.68784</v>
      </c>
      <c r="E79" s="8" t="n">
        <v>83696.444863</v>
      </c>
      <c r="F79" s="6" t="s">
        <v>127</v>
      </c>
      <c r="G79" s="9" t="n">
        <v>0.465</v>
      </c>
      <c r="H79" s="9" t="n">
        <v>1</v>
      </c>
      <c r="I79" s="9" t="n">
        <v>0.535</v>
      </c>
      <c r="J79" s="6" t="n">
        <v>16</v>
      </c>
    </row>
    <row r="80" customFormat="false" ht="15" hidden="false" customHeight="false" outlineLevel="0" collapsed="false">
      <c r="A80" s="2" t="s">
        <v>10</v>
      </c>
      <c r="B80" s="3" t="s">
        <v>128</v>
      </c>
      <c r="C80" s="2" t="s">
        <v>12</v>
      </c>
      <c r="D80" s="4" t="n">
        <v>94851.262</v>
      </c>
      <c r="E80" s="4" t="n">
        <v>157757.3765</v>
      </c>
      <c r="F80" s="2" t="s">
        <v>64</v>
      </c>
      <c r="G80" s="5" t="n">
        <v>0.07</v>
      </c>
      <c r="H80" s="5" t="n">
        <v>0.145</v>
      </c>
      <c r="I80" s="5" t="n">
        <v>0.075</v>
      </c>
      <c r="J80" s="2" t="n">
        <v>62</v>
      </c>
    </row>
    <row r="81" customFormat="false" ht="15" hidden="false" customHeight="false" outlineLevel="0" collapsed="false">
      <c r="A81" s="14" t="s">
        <v>10</v>
      </c>
      <c r="B81" s="15" t="s">
        <v>129</v>
      </c>
      <c r="C81" s="14" t="s">
        <v>24</v>
      </c>
      <c r="D81" s="16" t="n">
        <v>94680.45839</v>
      </c>
      <c r="E81" s="16" t="n">
        <v>60303.858932</v>
      </c>
      <c r="F81" s="14" t="s">
        <v>83</v>
      </c>
      <c r="G81" s="17" t="n">
        <v>0.07</v>
      </c>
      <c r="H81" s="17" t="n">
        <v>0.131</v>
      </c>
      <c r="I81" s="17" t="n">
        <v>0.061</v>
      </c>
      <c r="J81" s="14" t="n">
        <v>39</v>
      </c>
    </row>
    <row r="82" customFormat="false" ht="15" hidden="false" customHeight="false" outlineLevel="0" collapsed="false">
      <c r="A82" s="2" t="s">
        <v>10</v>
      </c>
      <c r="B82" s="3" t="s">
        <v>130</v>
      </c>
      <c r="C82" s="2" t="s">
        <v>12</v>
      </c>
      <c r="D82" s="4" t="n">
        <v>93817.2872</v>
      </c>
      <c r="E82" s="4" t="n">
        <v>263362.997638</v>
      </c>
      <c r="F82" s="2" t="s">
        <v>131</v>
      </c>
      <c r="G82" s="5" t="n">
        <v>0.105</v>
      </c>
      <c r="H82" s="5" t="n">
        <v>0.43</v>
      </c>
      <c r="I82" s="5" t="n">
        <v>0.325</v>
      </c>
      <c r="J82" s="2" t="n">
        <v>75</v>
      </c>
    </row>
    <row r="83" customFormat="false" ht="15" hidden="false" customHeight="false" outlineLevel="0" collapsed="false">
      <c r="A83" s="6" t="s">
        <v>10</v>
      </c>
      <c r="B83" s="7" t="s">
        <v>132</v>
      </c>
      <c r="C83" s="6" t="s">
        <v>15</v>
      </c>
      <c r="D83" s="8" t="n">
        <v>93744.13491</v>
      </c>
      <c r="E83" s="8" t="n">
        <v>87981.89447</v>
      </c>
      <c r="F83" s="6" t="s">
        <v>133</v>
      </c>
      <c r="G83" s="9" t="n">
        <v>0.038</v>
      </c>
      <c r="H83" s="9" t="n">
        <v>1</v>
      </c>
      <c r="I83" s="9" t="n">
        <v>0.962</v>
      </c>
      <c r="J83" s="6" t="n">
        <v>16</v>
      </c>
    </row>
    <row r="84" customFormat="false" ht="15" hidden="false" customHeight="false" outlineLevel="0" collapsed="false">
      <c r="A84" s="14" t="s">
        <v>10</v>
      </c>
      <c r="B84" s="15" t="s">
        <v>134</v>
      </c>
      <c r="C84" s="14" t="s">
        <v>24</v>
      </c>
      <c r="D84" s="16" t="n">
        <v>93616.50262</v>
      </c>
      <c r="E84" s="16" t="n">
        <v>317370.322934</v>
      </c>
      <c r="F84" s="14" t="s">
        <v>83</v>
      </c>
      <c r="G84" s="17" t="n">
        <v>0.033</v>
      </c>
      <c r="H84" s="17" t="n">
        <v>0.071</v>
      </c>
      <c r="I84" s="17" t="n">
        <v>0.038</v>
      </c>
      <c r="J84" s="14" t="n">
        <v>79</v>
      </c>
    </row>
    <row r="85" customFormat="false" ht="15" hidden="false" customHeight="false" outlineLevel="0" collapsed="false">
      <c r="A85" s="18" t="s">
        <v>10</v>
      </c>
      <c r="B85" s="19" t="s">
        <v>135</v>
      </c>
      <c r="C85" s="18" t="s">
        <v>69</v>
      </c>
      <c r="D85" s="20" t="n">
        <v>93184.27406</v>
      </c>
      <c r="E85" s="20" t="n">
        <v>17114.597544</v>
      </c>
      <c r="F85" s="18" t="s">
        <v>70</v>
      </c>
      <c r="G85" s="21" t="n">
        <v>0.05</v>
      </c>
      <c r="H85" s="21" t="n">
        <v>0.05</v>
      </c>
      <c r="I85" s="21" t="n">
        <v>0.001</v>
      </c>
      <c r="J85" s="18" t="n">
        <v>16</v>
      </c>
    </row>
    <row r="86" customFormat="false" ht="15" hidden="false" customHeight="false" outlineLevel="0" collapsed="false">
      <c r="A86" s="6" t="s">
        <v>10</v>
      </c>
      <c r="B86" s="7" t="s">
        <v>136</v>
      </c>
      <c r="C86" s="6" t="s">
        <v>15</v>
      </c>
      <c r="D86" s="8" t="n">
        <v>92375.7793</v>
      </c>
      <c r="E86" s="8" t="n">
        <v>3052585.82986501</v>
      </c>
      <c r="F86" s="6" t="s">
        <v>121</v>
      </c>
      <c r="G86" s="9" t="n">
        <v>0.24</v>
      </c>
      <c r="H86" s="9" t="n">
        <v>0.375</v>
      </c>
      <c r="I86" s="9" t="n">
        <v>0.135</v>
      </c>
      <c r="J86" s="6" t="n">
        <v>79</v>
      </c>
    </row>
    <row r="87" customFormat="false" ht="15" hidden="false" customHeight="false" outlineLevel="0" collapsed="false">
      <c r="A87" s="14" t="s">
        <v>10</v>
      </c>
      <c r="B87" s="15" t="s">
        <v>137</v>
      </c>
      <c r="C87" s="14" t="s">
        <v>24</v>
      </c>
      <c r="D87" s="16" t="n">
        <v>91546.21618</v>
      </c>
      <c r="E87" s="16" t="n">
        <v>9492.446937</v>
      </c>
      <c r="F87" s="14" t="s">
        <v>138</v>
      </c>
      <c r="G87" s="17" t="n">
        <v>0.034</v>
      </c>
      <c r="H87" s="17" t="n">
        <v>0.05</v>
      </c>
      <c r="I87" s="17" t="n">
        <v>0.016</v>
      </c>
      <c r="J87" s="14" t="n">
        <v>16</v>
      </c>
    </row>
    <row r="88" customFormat="false" ht="15" hidden="false" customHeight="false" outlineLevel="0" collapsed="false">
      <c r="A88" s="6" t="s">
        <v>10</v>
      </c>
      <c r="B88" s="7" t="s">
        <v>139</v>
      </c>
      <c r="C88" s="6" t="s">
        <v>15</v>
      </c>
      <c r="D88" s="8" t="n">
        <v>91102.68848</v>
      </c>
      <c r="E88" s="8" t="n">
        <v>523530.100140001</v>
      </c>
      <c r="F88" s="6" t="s">
        <v>13</v>
      </c>
      <c r="G88" s="9" t="n">
        <v>0.209</v>
      </c>
      <c r="H88" s="9" t="n">
        <v>0.508</v>
      </c>
      <c r="I88" s="9" t="n">
        <v>0.299</v>
      </c>
      <c r="J88" s="6" t="n">
        <v>79</v>
      </c>
    </row>
    <row r="89" customFormat="false" ht="15" hidden="false" customHeight="false" outlineLevel="0" collapsed="false">
      <c r="A89" s="10" t="s">
        <v>10</v>
      </c>
      <c r="B89" s="11" t="s">
        <v>140</v>
      </c>
      <c r="C89" s="10" t="s">
        <v>18</v>
      </c>
      <c r="D89" s="12" t="n">
        <v>91046.089</v>
      </c>
      <c r="E89" s="12" t="n">
        <v>90122.212216</v>
      </c>
      <c r="F89" s="10" t="s">
        <v>141</v>
      </c>
      <c r="G89" s="13" t="n">
        <v>0.04</v>
      </c>
      <c r="H89" s="13" t="n">
        <v>0.375</v>
      </c>
      <c r="I89" s="13" t="n">
        <v>0.335</v>
      </c>
      <c r="J89" s="10" t="n">
        <v>23</v>
      </c>
    </row>
    <row r="90" customFormat="false" ht="15" hidden="false" customHeight="false" outlineLevel="0" collapsed="false">
      <c r="A90" s="2" t="s">
        <v>10</v>
      </c>
      <c r="B90" s="3" t="s">
        <v>142</v>
      </c>
      <c r="C90" s="2" t="s">
        <v>12</v>
      </c>
      <c r="D90" s="4" t="n">
        <v>88140.4336</v>
      </c>
      <c r="E90" s="4" t="n">
        <v>162627.113305</v>
      </c>
      <c r="F90" s="2" t="s">
        <v>143</v>
      </c>
      <c r="G90" s="5" t="n">
        <v>0.055</v>
      </c>
      <c r="H90" s="5" t="n">
        <v>0.62</v>
      </c>
      <c r="I90" s="5" t="n">
        <v>0.565</v>
      </c>
      <c r="J90" s="2" t="n">
        <v>50</v>
      </c>
    </row>
    <row r="91" customFormat="false" ht="15" hidden="false" customHeight="false" outlineLevel="0" collapsed="false">
      <c r="A91" s="10" t="s">
        <v>10</v>
      </c>
      <c r="B91" s="11" t="s">
        <v>144</v>
      </c>
      <c r="C91" s="10" t="s">
        <v>18</v>
      </c>
      <c r="D91" s="12" t="n">
        <v>87473.00419</v>
      </c>
      <c r="E91" s="12" t="n">
        <v>181789.297462</v>
      </c>
      <c r="F91" s="10" t="s">
        <v>13</v>
      </c>
      <c r="G91" s="13" t="n">
        <v>0.047</v>
      </c>
      <c r="H91" s="13" t="n">
        <v>0.088</v>
      </c>
      <c r="I91" s="13" t="n">
        <v>0.042</v>
      </c>
      <c r="J91" s="10" t="n">
        <v>79</v>
      </c>
    </row>
    <row r="92" customFormat="false" ht="15" hidden="false" customHeight="false" outlineLevel="0" collapsed="false">
      <c r="A92" s="10" t="s">
        <v>10</v>
      </c>
      <c r="B92" s="11" t="s">
        <v>145</v>
      </c>
      <c r="C92" s="10" t="s">
        <v>18</v>
      </c>
      <c r="D92" s="12" t="n">
        <v>86519.4731</v>
      </c>
      <c r="E92" s="12" t="n">
        <v>80565.276632</v>
      </c>
      <c r="F92" s="10" t="s">
        <v>60</v>
      </c>
      <c r="G92" s="13" t="n">
        <v>0.09</v>
      </c>
      <c r="H92" s="13" t="n">
        <v>0.415</v>
      </c>
      <c r="I92" s="13" t="n">
        <v>0.325</v>
      </c>
      <c r="J92" s="10" t="n">
        <v>16</v>
      </c>
    </row>
    <row r="93" customFormat="false" ht="15" hidden="false" customHeight="false" outlineLevel="0" collapsed="false">
      <c r="A93" s="6" t="s">
        <v>10</v>
      </c>
      <c r="B93" s="7" t="s">
        <v>146</v>
      </c>
      <c r="C93" s="6" t="s">
        <v>15</v>
      </c>
      <c r="D93" s="8" t="n">
        <v>85060.3289</v>
      </c>
      <c r="E93" s="8" t="n">
        <v>2680176.502736</v>
      </c>
      <c r="F93" s="6" t="s">
        <v>121</v>
      </c>
      <c r="G93" s="9" t="n">
        <v>0.3</v>
      </c>
      <c r="H93" s="9" t="n">
        <v>0.485</v>
      </c>
      <c r="I93" s="9" t="n">
        <v>0.185</v>
      </c>
      <c r="J93" s="6" t="n">
        <v>79</v>
      </c>
    </row>
    <row r="94" customFormat="false" ht="15" hidden="false" customHeight="false" outlineLevel="0" collapsed="false">
      <c r="A94" s="10" t="s">
        <v>10</v>
      </c>
      <c r="B94" s="11" t="s">
        <v>147</v>
      </c>
      <c r="C94" s="10" t="s">
        <v>18</v>
      </c>
      <c r="D94" s="12" t="n">
        <v>84817.9001</v>
      </c>
      <c r="E94" s="12" t="n">
        <v>37533.219332</v>
      </c>
      <c r="F94" s="10" t="s">
        <v>148</v>
      </c>
      <c r="G94" s="13" t="n">
        <v>0.035</v>
      </c>
      <c r="H94" s="13" t="n">
        <v>0.7</v>
      </c>
      <c r="I94" s="13" t="n">
        <v>0.665</v>
      </c>
      <c r="J94" s="10" t="n">
        <v>16</v>
      </c>
    </row>
    <row r="95" customFormat="false" ht="15" hidden="false" customHeight="false" outlineLevel="0" collapsed="false">
      <c r="A95" s="6" t="s">
        <v>10</v>
      </c>
      <c r="B95" s="7" t="s">
        <v>149</v>
      </c>
      <c r="C95" s="6" t="s">
        <v>15</v>
      </c>
      <c r="D95" s="8" t="n">
        <v>83215.331</v>
      </c>
      <c r="E95" s="8" t="n">
        <v>161764.275136</v>
      </c>
      <c r="F95" s="6" t="s">
        <v>141</v>
      </c>
      <c r="G95" s="9" t="n">
        <v>0.03</v>
      </c>
      <c r="H95" s="9" t="n">
        <v>0.375</v>
      </c>
      <c r="I95" s="9" t="n">
        <v>0.345</v>
      </c>
      <c r="J95" s="6" t="n">
        <v>58</v>
      </c>
    </row>
    <row r="96" customFormat="false" ht="15" hidden="false" customHeight="false" outlineLevel="0" collapsed="false">
      <c r="A96" s="6" t="s">
        <v>10</v>
      </c>
      <c r="B96" s="7" t="s">
        <v>150</v>
      </c>
      <c r="C96" s="6" t="s">
        <v>15</v>
      </c>
      <c r="D96" s="8" t="n">
        <v>79926.0794</v>
      </c>
      <c r="E96" s="8" t="n">
        <v>40144.369774</v>
      </c>
      <c r="F96" s="6" t="s">
        <v>151</v>
      </c>
      <c r="G96" s="9" t="n">
        <v>0.04</v>
      </c>
      <c r="H96" s="9" t="n">
        <v>0.265</v>
      </c>
      <c r="I96" s="9" t="n">
        <v>0.225</v>
      </c>
      <c r="J96" s="6" t="n">
        <v>16</v>
      </c>
    </row>
    <row r="97" customFormat="false" ht="15" hidden="false" customHeight="false" outlineLevel="0" collapsed="false">
      <c r="A97" s="14" t="s">
        <v>10</v>
      </c>
      <c r="B97" s="15" t="s">
        <v>152</v>
      </c>
      <c r="C97" s="14" t="s">
        <v>24</v>
      </c>
      <c r="D97" s="16" t="n">
        <v>77159.8125</v>
      </c>
      <c r="E97" s="16" t="n">
        <v>48641.637196</v>
      </c>
      <c r="F97" s="14" t="s">
        <v>83</v>
      </c>
      <c r="G97" s="17" t="n">
        <v>0.12</v>
      </c>
      <c r="H97" s="17" t="n">
        <v>0.195</v>
      </c>
      <c r="I97" s="17" t="n">
        <v>0.075</v>
      </c>
      <c r="J97" s="14" t="n">
        <v>16</v>
      </c>
    </row>
    <row r="98" customFormat="false" ht="15" hidden="false" customHeight="false" outlineLevel="0" collapsed="false">
      <c r="A98" s="14" t="s">
        <v>10</v>
      </c>
      <c r="B98" s="15" t="s">
        <v>153</v>
      </c>
      <c r="C98" s="14" t="s">
        <v>24</v>
      </c>
      <c r="D98" s="16" t="n">
        <v>76363.6832</v>
      </c>
      <c r="E98" s="16" t="n">
        <v>8406.049835</v>
      </c>
      <c r="F98" s="14" t="s">
        <v>119</v>
      </c>
      <c r="G98" s="17" t="n">
        <v>0.07</v>
      </c>
      <c r="H98" s="17" t="n">
        <v>0.785</v>
      </c>
      <c r="I98" s="17" t="n">
        <v>0.715</v>
      </c>
      <c r="J98" s="14" t="n">
        <v>16</v>
      </c>
    </row>
    <row r="99" customFormat="false" ht="15" hidden="false" customHeight="false" outlineLevel="0" collapsed="false">
      <c r="A99" s="2" t="s">
        <v>10</v>
      </c>
      <c r="B99" s="3" t="s">
        <v>154</v>
      </c>
      <c r="C99" s="2" t="s">
        <v>12</v>
      </c>
      <c r="D99" s="4" t="n">
        <v>75672.631</v>
      </c>
      <c r="E99" s="4" t="n">
        <v>10641.63</v>
      </c>
      <c r="F99" s="2" t="s">
        <v>123</v>
      </c>
      <c r="G99" s="5" t="n">
        <v>0.03</v>
      </c>
      <c r="H99" s="5" t="n">
        <v>0.235</v>
      </c>
      <c r="I99" s="5" t="n">
        <v>0.205</v>
      </c>
      <c r="J99" s="2" t="n">
        <v>16</v>
      </c>
    </row>
    <row r="100" customFormat="false" ht="15" hidden="false" customHeight="false" outlineLevel="0" collapsed="false">
      <c r="A100" s="6" t="s">
        <v>10</v>
      </c>
      <c r="B100" s="7" t="s">
        <v>155</v>
      </c>
      <c r="C100" s="6" t="s">
        <v>15</v>
      </c>
      <c r="D100" s="8" t="n">
        <v>75183.8298</v>
      </c>
      <c r="E100" s="8" t="n">
        <v>32137.165484</v>
      </c>
      <c r="F100" s="6" t="s">
        <v>156</v>
      </c>
      <c r="G100" s="9" t="n">
        <v>0.04</v>
      </c>
      <c r="H100" s="9" t="n">
        <v>0.49</v>
      </c>
      <c r="I100" s="9" t="n">
        <v>0.45</v>
      </c>
      <c r="J100" s="6" t="n">
        <v>16</v>
      </c>
    </row>
    <row r="101" customFormat="false" ht="15" hidden="false" customHeight="false" outlineLevel="0" collapsed="false">
      <c r="A101" s="6" t="s">
        <v>10</v>
      </c>
      <c r="B101" s="7" t="s">
        <v>157</v>
      </c>
      <c r="C101" s="6" t="s">
        <v>15</v>
      </c>
      <c r="D101" s="8" t="n">
        <v>74764.54078</v>
      </c>
      <c r="E101" s="8" t="n">
        <v>229181.060199</v>
      </c>
      <c r="F101" s="6" t="s">
        <v>13</v>
      </c>
      <c r="G101" s="9" t="n">
        <v>0.07</v>
      </c>
      <c r="H101" s="9" t="n">
        <v>0.156</v>
      </c>
      <c r="I101" s="9" t="n">
        <v>0.086</v>
      </c>
      <c r="J101" s="6" t="n">
        <v>79</v>
      </c>
    </row>
    <row r="102" customFormat="false" ht="15" hidden="false" customHeight="false" outlineLevel="0" collapsed="false">
      <c r="A102" s="10" t="s">
        <v>10</v>
      </c>
      <c r="B102" s="11" t="s">
        <v>158</v>
      </c>
      <c r="C102" s="10" t="s">
        <v>18</v>
      </c>
      <c r="D102" s="12" t="n">
        <v>73866.50568</v>
      </c>
      <c r="E102" s="12" t="n">
        <v>38637.829143</v>
      </c>
      <c r="F102" s="10" t="s">
        <v>159</v>
      </c>
      <c r="G102" s="13" t="n">
        <v>0.655</v>
      </c>
      <c r="H102" s="13" t="n">
        <v>1</v>
      </c>
      <c r="I102" s="13" t="n">
        <v>0.345</v>
      </c>
      <c r="J102" s="10" t="n">
        <v>16</v>
      </c>
    </row>
    <row r="103" customFormat="false" ht="15" hidden="false" customHeight="false" outlineLevel="0" collapsed="false">
      <c r="A103" s="10" t="s">
        <v>10</v>
      </c>
      <c r="B103" s="11" t="s">
        <v>160</v>
      </c>
      <c r="C103" s="10" t="s">
        <v>18</v>
      </c>
      <c r="D103" s="12" t="n">
        <v>73704.2531</v>
      </c>
      <c r="E103" s="12" t="n">
        <v>30040.278238</v>
      </c>
      <c r="F103" s="10" t="s">
        <v>141</v>
      </c>
      <c r="G103" s="13" t="n">
        <v>0.03</v>
      </c>
      <c r="H103" s="13" t="n">
        <v>0.375</v>
      </c>
      <c r="I103" s="13" t="n">
        <v>0.345</v>
      </c>
      <c r="J103" s="10" t="n">
        <v>16</v>
      </c>
    </row>
    <row r="104" customFormat="false" ht="23.85" hidden="false" customHeight="false" outlineLevel="0" collapsed="false">
      <c r="A104" s="10" t="s">
        <v>10</v>
      </c>
      <c r="B104" s="11" t="s">
        <v>161</v>
      </c>
      <c r="C104" s="10" t="s">
        <v>18</v>
      </c>
      <c r="D104" s="12" t="n">
        <v>73434.2794</v>
      </c>
      <c r="E104" s="12" t="n">
        <v>90700.24387</v>
      </c>
      <c r="F104" s="10" t="s">
        <v>141</v>
      </c>
      <c r="G104" s="13" t="n">
        <v>0.04</v>
      </c>
      <c r="H104" s="13" t="n">
        <v>0.665</v>
      </c>
      <c r="I104" s="13" t="n">
        <v>0.625</v>
      </c>
      <c r="J104" s="10" t="n">
        <v>16</v>
      </c>
    </row>
    <row r="105" customFormat="false" ht="15" hidden="false" customHeight="false" outlineLevel="0" collapsed="false">
      <c r="A105" s="6" t="s">
        <v>10</v>
      </c>
      <c r="B105" s="7" t="s">
        <v>162</v>
      </c>
      <c r="C105" s="6" t="s">
        <v>15</v>
      </c>
      <c r="D105" s="8" t="n">
        <v>73354.86564</v>
      </c>
      <c r="E105" s="8" t="n">
        <v>1393251.605704</v>
      </c>
      <c r="F105" s="6" t="s">
        <v>121</v>
      </c>
      <c r="G105" s="9" t="n">
        <v>0.083</v>
      </c>
      <c r="H105" s="9" t="n">
        <v>0.128</v>
      </c>
      <c r="I105" s="9" t="n">
        <v>0.045</v>
      </c>
      <c r="J105" s="6" t="n">
        <v>79</v>
      </c>
    </row>
    <row r="106" customFormat="false" ht="15" hidden="false" customHeight="false" outlineLevel="0" collapsed="false">
      <c r="A106" s="14" t="s">
        <v>10</v>
      </c>
      <c r="B106" s="15" t="s">
        <v>163</v>
      </c>
      <c r="C106" s="14" t="s">
        <v>24</v>
      </c>
      <c r="D106" s="16" t="n">
        <v>73096.0603</v>
      </c>
      <c r="E106" s="16" t="n">
        <v>8238.158623</v>
      </c>
      <c r="F106" s="14" t="s">
        <v>119</v>
      </c>
      <c r="G106" s="17" t="n">
        <v>0.04</v>
      </c>
      <c r="H106" s="17" t="n">
        <v>0.625</v>
      </c>
      <c r="I106" s="17" t="n">
        <v>0.585</v>
      </c>
      <c r="J106" s="14" t="n">
        <v>16</v>
      </c>
    </row>
    <row r="107" customFormat="false" ht="15" hidden="false" customHeight="false" outlineLevel="0" collapsed="false">
      <c r="A107" s="2" t="s">
        <v>10</v>
      </c>
      <c r="B107" s="3" t="s">
        <v>164</v>
      </c>
      <c r="C107" s="2" t="s">
        <v>12</v>
      </c>
      <c r="D107" s="4" t="n">
        <v>72919.7818</v>
      </c>
      <c r="E107" s="4" t="n">
        <v>226869.823342</v>
      </c>
      <c r="F107" s="2" t="s">
        <v>165</v>
      </c>
      <c r="G107" s="5" t="n">
        <v>0.055</v>
      </c>
      <c r="H107" s="5" t="n">
        <v>0.26</v>
      </c>
      <c r="I107" s="5" t="n">
        <v>0.205</v>
      </c>
      <c r="J107" s="2" t="n">
        <v>79</v>
      </c>
    </row>
    <row r="108" customFormat="false" ht="15" hidden="false" customHeight="false" outlineLevel="0" collapsed="false">
      <c r="A108" s="2" t="s">
        <v>10</v>
      </c>
      <c r="B108" s="3" t="s">
        <v>166</v>
      </c>
      <c r="C108" s="2" t="s">
        <v>12</v>
      </c>
      <c r="D108" s="4" t="n">
        <v>70894.1841</v>
      </c>
      <c r="E108" s="4" t="n">
        <v>78342.988563</v>
      </c>
      <c r="F108" s="2" t="s">
        <v>13</v>
      </c>
      <c r="G108" s="5" t="n">
        <v>0.05</v>
      </c>
      <c r="H108" s="5" t="n">
        <v>0.135</v>
      </c>
      <c r="I108" s="5" t="n">
        <v>0.085</v>
      </c>
      <c r="J108" s="2" t="n">
        <v>16</v>
      </c>
    </row>
    <row r="109" customFormat="false" ht="15" hidden="false" customHeight="false" outlineLevel="0" collapsed="false">
      <c r="A109" s="10" t="s">
        <v>10</v>
      </c>
      <c r="B109" s="11" t="s">
        <v>167</v>
      </c>
      <c r="C109" s="10" t="s">
        <v>18</v>
      </c>
      <c r="D109" s="12" t="n">
        <v>66778.0392</v>
      </c>
      <c r="E109" s="12" t="n">
        <v>58500.800102</v>
      </c>
      <c r="F109" s="10" t="s">
        <v>168</v>
      </c>
      <c r="G109" s="13" t="n">
        <v>0.1</v>
      </c>
      <c r="H109" s="13" t="n">
        <v>0.545</v>
      </c>
      <c r="I109" s="13" t="n">
        <v>0.445</v>
      </c>
      <c r="J109" s="10" t="n">
        <v>16</v>
      </c>
    </row>
    <row r="110" customFormat="false" ht="15" hidden="false" customHeight="false" outlineLevel="0" collapsed="false">
      <c r="A110" s="14" t="s">
        <v>10</v>
      </c>
      <c r="B110" s="15" t="s">
        <v>169</v>
      </c>
      <c r="C110" s="14" t="s">
        <v>24</v>
      </c>
      <c r="D110" s="16" t="n">
        <v>66330.00453</v>
      </c>
      <c r="E110" s="16" t="n">
        <v>217191.956938</v>
      </c>
      <c r="F110" s="14" t="s">
        <v>83</v>
      </c>
      <c r="G110" s="17" t="n">
        <v>0.219</v>
      </c>
      <c r="H110" s="17" t="n">
        <v>0.405</v>
      </c>
      <c r="I110" s="17" t="n">
        <v>0.186</v>
      </c>
      <c r="J110" s="14" t="n">
        <v>67</v>
      </c>
    </row>
    <row r="111" customFormat="false" ht="15" hidden="false" customHeight="false" outlineLevel="0" collapsed="false">
      <c r="A111" s="22" t="s">
        <v>10</v>
      </c>
      <c r="B111" s="23" t="s">
        <v>170</v>
      </c>
      <c r="C111" s="22" t="s">
        <v>110</v>
      </c>
      <c r="D111" s="24" t="n">
        <v>65871.57255</v>
      </c>
      <c r="E111" s="24" t="n">
        <v>32122.310542</v>
      </c>
      <c r="F111" s="22" t="s">
        <v>123</v>
      </c>
      <c r="G111" s="25" t="n">
        <v>0.058</v>
      </c>
      <c r="H111" s="25" t="n">
        <v>0.337</v>
      </c>
      <c r="I111" s="25" t="n">
        <v>0.279</v>
      </c>
      <c r="J111" s="22" t="n">
        <v>16</v>
      </c>
    </row>
    <row r="112" customFormat="false" ht="15" hidden="false" customHeight="false" outlineLevel="0" collapsed="false">
      <c r="A112" s="14" t="s">
        <v>10</v>
      </c>
      <c r="B112" s="15" t="s">
        <v>171</v>
      </c>
      <c r="C112" s="14" t="s">
        <v>24</v>
      </c>
      <c r="D112" s="16" t="n">
        <v>65862.0142</v>
      </c>
      <c r="E112" s="16" t="n">
        <v>13133.4351</v>
      </c>
      <c r="F112" s="14" t="s">
        <v>119</v>
      </c>
      <c r="G112" s="17" t="n">
        <v>0.055</v>
      </c>
      <c r="H112" s="17" t="n">
        <v>0.545</v>
      </c>
      <c r="I112" s="17" t="n">
        <v>0.49</v>
      </c>
      <c r="J112" s="14" t="n">
        <v>16</v>
      </c>
    </row>
    <row r="113" customFormat="false" ht="15" hidden="false" customHeight="false" outlineLevel="0" collapsed="false">
      <c r="A113" s="18" t="s">
        <v>10</v>
      </c>
      <c r="B113" s="19" t="s">
        <v>172</v>
      </c>
      <c r="C113" s="18" t="s">
        <v>69</v>
      </c>
      <c r="D113" s="20" t="n">
        <v>63879.07913</v>
      </c>
      <c r="E113" s="20" t="n">
        <v>10123.14628</v>
      </c>
      <c r="F113" s="18" t="s">
        <v>70</v>
      </c>
      <c r="G113" s="21" t="n">
        <v>0.299</v>
      </c>
      <c r="H113" s="21" t="n">
        <v>0.3</v>
      </c>
      <c r="I113" s="21" t="n">
        <v>0.001</v>
      </c>
      <c r="J113" s="18" t="n">
        <v>16</v>
      </c>
    </row>
    <row r="114" customFormat="false" ht="15" hidden="false" customHeight="false" outlineLevel="0" collapsed="false">
      <c r="A114" s="6" t="s">
        <v>10</v>
      </c>
      <c r="B114" s="7" t="s">
        <v>173</v>
      </c>
      <c r="C114" s="6" t="s">
        <v>15</v>
      </c>
      <c r="D114" s="8" t="n">
        <v>63166.02261</v>
      </c>
      <c r="E114" s="8" t="n">
        <v>17086.773159</v>
      </c>
      <c r="F114" s="6" t="s">
        <v>174</v>
      </c>
      <c r="G114" s="9" t="n">
        <v>0.17</v>
      </c>
      <c r="H114" s="9" t="n">
        <v>1</v>
      </c>
      <c r="I114" s="9" t="n">
        <v>0.83</v>
      </c>
      <c r="J114" s="6" t="n">
        <v>16</v>
      </c>
    </row>
    <row r="115" customFormat="false" ht="15" hidden="false" customHeight="false" outlineLevel="0" collapsed="false">
      <c r="A115" s="2" t="s">
        <v>10</v>
      </c>
      <c r="B115" s="3" t="s">
        <v>175</v>
      </c>
      <c r="C115" s="2" t="s">
        <v>12</v>
      </c>
      <c r="D115" s="4" t="n">
        <v>62353.8719</v>
      </c>
      <c r="E115" s="4" t="n">
        <v>180588.625244</v>
      </c>
      <c r="F115" s="2" t="s">
        <v>13</v>
      </c>
      <c r="G115" s="5" t="n">
        <v>0.04</v>
      </c>
      <c r="H115" s="5" t="n">
        <v>0.845</v>
      </c>
      <c r="I115" s="5" t="n">
        <v>0.805</v>
      </c>
      <c r="J115" s="2" t="n">
        <v>45</v>
      </c>
    </row>
    <row r="116" customFormat="false" ht="15" hidden="false" customHeight="false" outlineLevel="0" collapsed="false">
      <c r="A116" s="6" t="s">
        <v>10</v>
      </c>
      <c r="B116" s="7" t="s">
        <v>176</v>
      </c>
      <c r="C116" s="6" t="s">
        <v>15</v>
      </c>
      <c r="D116" s="8" t="n">
        <v>61729.9702</v>
      </c>
      <c r="E116" s="8" t="n">
        <v>2056.498713</v>
      </c>
      <c r="F116" s="6" t="s">
        <v>117</v>
      </c>
      <c r="G116" s="9" t="n">
        <v>0.035</v>
      </c>
      <c r="H116" s="9" t="n">
        <v>0.265</v>
      </c>
      <c r="I116" s="9" t="n">
        <v>0.23</v>
      </c>
      <c r="J116" s="6" t="n">
        <v>16</v>
      </c>
    </row>
    <row r="117" customFormat="false" ht="15" hidden="false" customHeight="false" outlineLevel="0" collapsed="false">
      <c r="A117" s="6" t="s">
        <v>10</v>
      </c>
      <c r="B117" s="7" t="s">
        <v>177</v>
      </c>
      <c r="C117" s="6" t="s">
        <v>15</v>
      </c>
      <c r="D117" s="8" t="n">
        <v>61137.7617</v>
      </c>
      <c r="E117" s="8" t="n">
        <v>28875.853465</v>
      </c>
      <c r="F117" s="6" t="s">
        <v>178</v>
      </c>
      <c r="G117" s="9" t="n">
        <v>0.095</v>
      </c>
      <c r="H117" s="9" t="n">
        <v>0.5</v>
      </c>
      <c r="I117" s="9" t="n">
        <v>0.405</v>
      </c>
      <c r="J117" s="6" t="n">
        <v>6</v>
      </c>
    </row>
    <row r="118" customFormat="false" ht="15" hidden="false" customHeight="false" outlineLevel="0" collapsed="false">
      <c r="A118" s="14" t="s">
        <v>10</v>
      </c>
      <c r="B118" s="15" t="s">
        <v>179</v>
      </c>
      <c r="C118" s="14" t="s">
        <v>24</v>
      </c>
      <c r="D118" s="16" t="n">
        <v>61004.2893</v>
      </c>
      <c r="E118" s="16" t="n">
        <v>4830.680355</v>
      </c>
      <c r="F118" s="14" t="s">
        <v>119</v>
      </c>
      <c r="G118" s="17" t="n">
        <v>0.06</v>
      </c>
      <c r="H118" s="17" t="n">
        <v>0.675</v>
      </c>
      <c r="I118" s="17" t="n">
        <v>0.615</v>
      </c>
      <c r="J118" s="14" t="n">
        <v>16</v>
      </c>
    </row>
    <row r="119" customFormat="false" ht="15" hidden="false" customHeight="false" outlineLevel="0" collapsed="false">
      <c r="A119" s="18" t="s">
        <v>10</v>
      </c>
      <c r="B119" s="19" t="s">
        <v>180</v>
      </c>
      <c r="C119" s="18" t="s">
        <v>69</v>
      </c>
      <c r="D119" s="20" t="n">
        <v>59855.91786</v>
      </c>
      <c r="E119" s="20" t="n">
        <v>41008.932011</v>
      </c>
      <c r="F119" s="18" t="s">
        <v>70</v>
      </c>
      <c r="G119" s="21" t="n">
        <v>0.51</v>
      </c>
      <c r="H119" s="21" t="n">
        <v>0.51</v>
      </c>
      <c r="I119" s="21" t="n">
        <v>0.001</v>
      </c>
      <c r="J119" s="18" t="n">
        <v>16</v>
      </c>
    </row>
    <row r="120" customFormat="false" ht="15" hidden="false" customHeight="false" outlineLevel="0" collapsed="false">
      <c r="A120" s="10" t="s">
        <v>10</v>
      </c>
      <c r="B120" s="11" t="s">
        <v>181</v>
      </c>
      <c r="C120" s="10" t="s">
        <v>18</v>
      </c>
      <c r="D120" s="12" t="n">
        <v>58091.44327</v>
      </c>
      <c r="E120" s="12" t="n">
        <v>7439.811731</v>
      </c>
      <c r="F120" s="10" t="s">
        <v>182</v>
      </c>
      <c r="G120" s="13" t="n">
        <v>0.045</v>
      </c>
      <c r="H120" s="13" t="n">
        <v>0.106</v>
      </c>
      <c r="I120" s="13" t="n">
        <v>0.06</v>
      </c>
      <c r="J120" s="10" t="n">
        <v>16</v>
      </c>
    </row>
    <row r="121" customFormat="false" ht="23.85" hidden="false" customHeight="false" outlineLevel="0" collapsed="false">
      <c r="A121" s="6" t="s">
        <v>10</v>
      </c>
      <c r="B121" s="7" t="s">
        <v>183</v>
      </c>
      <c r="C121" s="6" t="s">
        <v>15</v>
      </c>
      <c r="D121" s="8" t="n">
        <v>57746.92553</v>
      </c>
      <c r="E121" s="8" t="n">
        <v>21369.247455</v>
      </c>
      <c r="F121" s="6" t="s">
        <v>184</v>
      </c>
      <c r="G121" s="9" t="n">
        <v>0.414</v>
      </c>
      <c r="H121" s="9" t="n">
        <v>0.415</v>
      </c>
      <c r="I121" s="9" t="n">
        <v>0.001</v>
      </c>
      <c r="J121" s="6" t="n">
        <v>16</v>
      </c>
    </row>
    <row r="122" customFormat="false" ht="15" hidden="false" customHeight="false" outlineLevel="0" collapsed="false">
      <c r="A122" s="2" t="s">
        <v>10</v>
      </c>
      <c r="B122" s="3" t="s">
        <v>185</v>
      </c>
      <c r="C122" s="2" t="s">
        <v>12</v>
      </c>
      <c r="D122" s="4" t="n">
        <v>57020.07562</v>
      </c>
      <c r="E122" s="4" t="n">
        <v>384772.793234</v>
      </c>
      <c r="F122" s="2" t="s">
        <v>13</v>
      </c>
      <c r="G122" s="5" t="n">
        <v>0.104</v>
      </c>
      <c r="H122" s="5" t="n">
        <v>0.216</v>
      </c>
      <c r="I122" s="5" t="n">
        <v>0.112</v>
      </c>
      <c r="J122" s="2" t="n">
        <v>79</v>
      </c>
    </row>
    <row r="123" customFormat="false" ht="15" hidden="false" customHeight="false" outlineLevel="0" collapsed="false">
      <c r="A123" s="18" t="s">
        <v>10</v>
      </c>
      <c r="B123" s="19" t="s">
        <v>186</v>
      </c>
      <c r="C123" s="18" t="s">
        <v>69</v>
      </c>
      <c r="D123" s="20" t="n">
        <v>54871.76953</v>
      </c>
      <c r="E123" s="20" t="n">
        <v>24409.231668</v>
      </c>
      <c r="F123" s="18" t="s">
        <v>70</v>
      </c>
      <c r="G123" s="21" t="n">
        <v>0.335</v>
      </c>
      <c r="H123" s="21" t="n">
        <v>0.335</v>
      </c>
      <c r="I123" s="21" t="n">
        <v>0.001</v>
      </c>
      <c r="J123" s="18" t="n">
        <v>16</v>
      </c>
    </row>
    <row r="124" customFormat="false" ht="15" hidden="false" customHeight="false" outlineLevel="0" collapsed="false">
      <c r="A124" s="18" t="s">
        <v>10</v>
      </c>
      <c r="B124" s="19" t="s">
        <v>187</v>
      </c>
      <c r="C124" s="18" t="s">
        <v>69</v>
      </c>
      <c r="D124" s="20" t="n">
        <v>53063.20662</v>
      </c>
      <c r="E124" s="20" t="n">
        <v>30982.28324</v>
      </c>
      <c r="F124" s="18" t="s">
        <v>70</v>
      </c>
      <c r="G124" s="21" t="n">
        <v>0.07</v>
      </c>
      <c r="H124" s="21" t="n">
        <v>1</v>
      </c>
      <c r="I124" s="21" t="n">
        <v>0.93</v>
      </c>
      <c r="J124" s="18" t="n">
        <v>16</v>
      </c>
    </row>
    <row r="125" customFormat="false" ht="23.85" hidden="false" customHeight="false" outlineLevel="0" collapsed="false">
      <c r="A125" s="10" t="s">
        <v>10</v>
      </c>
      <c r="B125" s="11" t="s">
        <v>188</v>
      </c>
      <c r="C125" s="10" t="s">
        <v>18</v>
      </c>
      <c r="D125" s="12" t="n">
        <v>51132.89211</v>
      </c>
      <c r="E125" s="12" t="n">
        <v>14489.467564</v>
      </c>
      <c r="F125" s="10" t="s">
        <v>31</v>
      </c>
      <c r="G125" s="13" t="n">
        <v>0.755</v>
      </c>
      <c r="H125" s="13" t="n">
        <v>1</v>
      </c>
      <c r="I125" s="13" t="n">
        <v>0.245</v>
      </c>
      <c r="J125" s="10" t="n">
        <v>5</v>
      </c>
    </row>
    <row r="126" customFormat="false" ht="15" hidden="false" customHeight="false" outlineLevel="0" collapsed="false">
      <c r="A126" s="6" t="s">
        <v>10</v>
      </c>
      <c r="B126" s="7" t="s">
        <v>189</v>
      </c>
      <c r="C126" s="6" t="s">
        <v>15</v>
      </c>
      <c r="D126" s="8" t="n">
        <v>50364.81709</v>
      </c>
      <c r="E126" s="8" t="n">
        <v>25019.478134</v>
      </c>
      <c r="F126" s="6" t="s">
        <v>25</v>
      </c>
      <c r="G126" s="9" t="n">
        <v>0.255</v>
      </c>
      <c r="H126" s="9" t="n">
        <v>1</v>
      </c>
      <c r="I126" s="9" t="n">
        <v>0.745</v>
      </c>
      <c r="J126" s="6" t="n">
        <v>16</v>
      </c>
    </row>
    <row r="127" customFormat="false" ht="15" hidden="false" customHeight="false" outlineLevel="0" collapsed="false">
      <c r="A127" s="6" t="s">
        <v>10</v>
      </c>
      <c r="B127" s="7" t="s">
        <v>190</v>
      </c>
      <c r="C127" s="6" t="s">
        <v>15</v>
      </c>
      <c r="D127" s="8" t="n">
        <v>49990.43808</v>
      </c>
      <c r="E127" s="8" t="n">
        <v>37403.918599</v>
      </c>
      <c r="F127" s="6" t="s">
        <v>159</v>
      </c>
      <c r="G127" s="9" t="n">
        <v>0.36</v>
      </c>
      <c r="H127" s="9" t="n">
        <v>1</v>
      </c>
      <c r="I127" s="9" t="n">
        <v>0.64</v>
      </c>
      <c r="J127" s="6" t="n">
        <v>16</v>
      </c>
    </row>
    <row r="128" customFormat="false" ht="15" hidden="false" customHeight="false" outlineLevel="0" collapsed="false">
      <c r="A128" s="18" t="s">
        <v>10</v>
      </c>
      <c r="B128" s="19" t="s">
        <v>191</v>
      </c>
      <c r="C128" s="18" t="s">
        <v>69</v>
      </c>
      <c r="D128" s="20" t="n">
        <v>47410.80874</v>
      </c>
      <c r="E128" s="20" t="n">
        <v>32536.658114</v>
      </c>
      <c r="F128" s="18" t="s">
        <v>70</v>
      </c>
      <c r="G128" s="21" t="n">
        <v>0.877</v>
      </c>
      <c r="H128" s="21" t="n">
        <v>1</v>
      </c>
      <c r="I128" s="21" t="n">
        <v>0.123</v>
      </c>
      <c r="J128" s="18" t="n">
        <v>16</v>
      </c>
    </row>
    <row r="129" customFormat="false" ht="15" hidden="false" customHeight="false" outlineLevel="0" collapsed="false">
      <c r="A129" s="22" t="s">
        <v>10</v>
      </c>
      <c r="B129" s="23" t="s">
        <v>192</v>
      </c>
      <c r="C129" s="22" t="s">
        <v>110</v>
      </c>
      <c r="D129" s="24" t="n">
        <v>46924.12071</v>
      </c>
      <c r="E129" s="24" t="n">
        <v>698249.207999</v>
      </c>
      <c r="F129" s="22" t="s">
        <v>193</v>
      </c>
      <c r="G129" s="25" t="n">
        <v>0.03</v>
      </c>
      <c r="H129" s="25" t="n">
        <v>0.077</v>
      </c>
      <c r="I129" s="25" t="n">
        <v>0.047</v>
      </c>
      <c r="J129" s="22" t="n">
        <v>79</v>
      </c>
    </row>
    <row r="130" customFormat="false" ht="15" hidden="false" customHeight="false" outlineLevel="0" collapsed="false">
      <c r="A130" s="6" t="s">
        <v>10</v>
      </c>
      <c r="B130" s="7" t="s">
        <v>194</v>
      </c>
      <c r="C130" s="6" t="s">
        <v>15</v>
      </c>
      <c r="D130" s="8" t="n">
        <v>45508.5052</v>
      </c>
      <c r="E130" s="8" t="n">
        <v>4171.439119</v>
      </c>
      <c r="F130" s="6" t="s">
        <v>195</v>
      </c>
      <c r="G130" s="9" t="n">
        <v>0.06</v>
      </c>
      <c r="H130" s="9" t="n">
        <v>0.64</v>
      </c>
      <c r="I130" s="9" t="n">
        <v>0.58</v>
      </c>
      <c r="J130" s="6" t="n">
        <v>16</v>
      </c>
    </row>
    <row r="131" customFormat="false" ht="15" hidden="false" customHeight="false" outlineLevel="0" collapsed="false">
      <c r="A131" s="6" t="s">
        <v>10</v>
      </c>
      <c r="B131" s="7" t="s">
        <v>196</v>
      </c>
      <c r="C131" s="6" t="s">
        <v>15</v>
      </c>
      <c r="D131" s="8" t="n">
        <v>44600.71862</v>
      </c>
      <c r="E131" s="8" t="n">
        <v>434214.281427</v>
      </c>
      <c r="F131" s="6" t="s">
        <v>112</v>
      </c>
      <c r="G131" s="9" t="n">
        <v>0.161</v>
      </c>
      <c r="H131" s="9" t="n">
        <v>0.185</v>
      </c>
      <c r="I131" s="9" t="n">
        <v>0.025</v>
      </c>
      <c r="J131" s="6" t="n">
        <v>79</v>
      </c>
    </row>
    <row r="132" customFormat="false" ht="15" hidden="false" customHeight="false" outlineLevel="0" collapsed="false">
      <c r="A132" s="22" t="s">
        <v>10</v>
      </c>
      <c r="B132" s="23" t="s">
        <v>197</v>
      </c>
      <c r="C132" s="22" t="s">
        <v>110</v>
      </c>
      <c r="D132" s="24" t="n">
        <v>43083.0175</v>
      </c>
      <c r="E132" s="24" t="n">
        <v>163.455475</v>
      </c>
      <c r="F132" s="22" t="s">
        <v>198</v>
      </c>
      <c r="G132" s="25" t="n">
        <v>0.04</v>
      </c>
      <c r="H132" s="25" t="n">
        <v>0.67</v>
      </c>
      <c r="I132" s="25" t="n">
        <v>0.63</v>
      </c>
      <c r="J132" s="22" t="n">
        <v>15</v>
      </c>
    </row>
    <row r="133" customFormat="false" ht="15" hidden="false" customHeight="false" outlineLevel="0" collapsed="false">
      <c r="A133" s="18" t="s">
        <v>10</v>
      </c>
      <c r="B133" s="19" t="s">
        <v>199</v>
      </c>
      <c r="C133" s="18" t="s">
        <v>69</v>
      </c>
      <c r="D133" s="20" t="n">
        <v>42234.84239</v>
      </c>
      <c r="E133" s="20" t="n">
        <v>49347.953915</v>
      </c>
      <c r="F133" s="18" t="s">
        <v>70</v>
      </c>
      <c r="G133" s="21" t="n">
        <v>0.035</v>
      </c>
      <c r="H133" s="21" t="n">
        <v>0.036</v>
      </c>
      <c r="I133" s="21" t="n">
        <v>0.001</v>
      </c>
      <c r="J133" s="18" t="n">
        <v>16</v>
      </c>
    </row>
    <row r="134" customFormat="false" ht="15" hidden="false" customHeight="false" outlineLevel="0" collapsed="false">
      <c r="A134" s="6" t="s">
        <v>10</v>
      </c>
      <c r="B134" s="7" t="s">
        <v>200</v>
      </c>
      <c r="C134" s="6" t="s">
        <v>15</v>
      </c>
      <c r="D134" s="8" t="n">
        <v>42046.3646</v>
      </c>
      <c r="E134" s="8" t="n">
        <v>23653.335351</v>
      </c>
      <c r="F134" s="6" t="s">
        <v>19</v>
      </c>
      <c r="G134" s="9" t="n">
        <v>0.045</v>
      </c>
      <c r="H134" s="9" t="n">
        <v>0.56</v>
      </c>
      <c r="I134" s="9" t="n">
        <v>0.515</v>
      </c>
      <c r="J134" s="6" t="n">
        <v>16</v>
      </c>
    </row>
    <row r="135" customFormat="false" ht="15" hidden="false" customHeight="false" outlineLevel="0" collapsed="false">
      <c r="A135" s="6" t="s">
        <v>10</v>
      </c>
      <c r="B135" s="7" t="s">
        <v>201</v>
      </c>
      <c r="C135" s="6" t="s">
        <v>15</v>
      </c>
      <c r="D135" s="8" t="n">
        <v>41940.0852</v>
      </c>
      <c r="E135" s="8" t="n">
        <v>85955.725647</v>
      </c>
      <c r="F135" s="6" t="s">
        <v>13</v>
      </c>
      <c r="G135" s="9" t="n">
        <v>0.095</v>
      </c>
      <c r="H135" s="9" t="n">
        <v>0.267</v>
      </c>
      <c r="I135" s="9" t="n">
        <v>0.172</v>
      </c>
      <c r="J135" s="6" t="n">
        <v>16</v>
      </c>
    </row>
    <row r="136" customFormat="false" ht="15" hidden="false" customHeight="false" outlineLevel="0" collapsed="false">
      <c r="A136" s="6" t="s">
        <v>10</v>
      </c>
      <c r="B136" s="7" t="s">
        <v>202</v>
      </c>
      <c r="C136" s="6" t="s">
        <v>15</v>
      </c>
      <c r="D136" s="8" t="n">
        <v>41462.81251</v>
      </c>
      <c r="E136" s="8" t="n">
        <v>3213.001374</v>
      </c>
      <c r="F136" s="6" t="s">
        <v>203</v>
      </c>
      <c r="G136" s="9" t="n">
        <v>0.2</v>
      </c>
      <c r="H136" s="9" t="n">
        <v>1</v>
      </c>
      <c r="I136" s="9" t="n">
        <v>0.8</v>
      </c>
      <c r="J136" s="6" t="n">
        <v>15</v>
      </c>
    </row>
    <row r="137" customFormat="false" ht="15" hidden="false" customHeight="false" outlineLevel="0" collapsed="false">
      <c r="A137" s="2" t="s">
        <v>10</v>
      </c>
      <c r="B137" s="3" t="s">
        <v>204</v>
      </c>
      <c r="C137" s="2" t="s">
        <v>12</v>
      </c>
      <c r="D137" s="4" t="n">
        <v>41370.492</v>
      </c>
      <c r="E137" s="4" t="n">
        <v>29519.088543</v>
      </c>
      <c r="F137" s="2" t="s">
        <v>60</v>
      </c>
      <c r="G137" s="5" t="n">
        <v>0.05</v>
      </c>
      <c r="H137" s="5" t="n">
        <v>0.255</v>
      </c>
      <c r="I137" s="5" t="n">
        <v>0.205</v>
      </c>
      <c r="J137" s="2" t="n">
        <v>16</v>
      </c>
    </row>
    <row r="138" customFormat="false" ht="15" hidden="false" customHeight="false" outlineLevel="0" collapsed="false">
      <c r="A138" s="18" t="s">
        <v>10</v>
      </c>
      <c r="B138" s="19" t="s">
        <v>205</v>
      </c>
      <c r="C138" s="18" t="s">
        <v>69</v>
      </c>
      <c r="D138" s="20" t="n">
        <v>40018.81111</v>
      </c>
      <c r="E138" s="20" t="n">
        <v>6629.613798</v>
      </c>
      <c r="F138" s="18" t="s">
        <v>70</v>
      </c>
      <c r="G138" s="21" t="n">
        <v>0.359</v>
      </c>
      <c r="H138" s="21" t="n">
        <v>0.36</v>
      </c>
      <c r="I138" s="21" t="n">
        <v>0.001</v>
      </c>
      <c r="J138" s="18" t="n">
        <v>16</v>
      </c>
    </row>
    <row r="139" customFormat="false" ht="15" hidden="false" customHeight="false" outlineLevel="0" collapsed="false">
      <c r="A139" s="10" t="s">
        <v>10</v>
      </c>
      <c r="B139" s="11" t="s">
        <v>206</v>
      </c>
      <c r="C139" s="10" t="s">
        <v>18</v>
      </c>
      <c r="D139" s="12" t="n">
        <v>39178.11125</v>
      </c>
      <c r="E139" s="12" t="n">
        <v>19291.512759</v>
      </c>
      <c r="F139" s="10" t="s">
        <v>159</v>
      </c>
      <c r="G139" s="13" t="n">
        <v>0.325</v>
      </c>
      <c r="H139" s="13" t="n">
        <v>0.325</v>
      </c>
      <c r="I139" s="13" t="n">
        <v>0.001</v>
      </c>
      <c r="J139" s="10" t="n">
        <v>16</v>
      </c>
    </row>
    <row r="140" customFormat="false" ht="15" hidden="false" customHeight="false" outlineLevel="0" collapsed="false">
      <c r="A140" s="6" t="s">
        <v>10</v>
      </c>
      <c r="B140" s="7" t="s">
        <v>207</v>
      </c>
      <c r="C140" s="6" t="s">
        <v>15</v>
      </c>
      <c r="D140" s="8" t="n">
        <v>38986.7889</v>
      </c>
      <c r="E140" s="8" t="n">
        <v>105282.431922</v>
      </c>
      <c r="F140" s="6" t="s">
        <v>13</v>
      </c>
      <c r="G140" s="9" t="n">
        <v>0.12</v>
      </c>
      <c r="H140" s="9" t="n">
        <v>0.245</v>
      </c>
      <c r="I140" s="9" t="n">
        <v>0.125</v>
      </c>
      <c r="J140" s="6" t="n">
        <v>16</v>
      </c>
    </row>
    <row r="141" customFormat="false" ht="15" hidden="false" customHeight="false" outlineLevel="0" collapsed="false">
      <c r="A141" s="14" t="s">
        <v>10</v>
      </c>
      <c r="B141" s="15" t="s">
        <v>208</v>
      </c>
      <c r="C141" s="14" t="s">
        <v>24</v>
      </c>
      <c r="D141" s="16" t="n">
        <v>38434.7746</v>
      </c>
      <c r="E141" s="16" t="n">
        <v>500.763537</v>
      </c>
      <c r="F141" s="14" t="s">
        <v>119</v>
      </c>
      <c r="G141" s="17" t="n">
        <v>0.03</v>
      </c>
      <c r="H141" s="17" t="n">
        <v>0.26</v>
      </c>
      <c r="I141" s="17" t="n">
        <v>0.23</v>
      </c>
      <c r="J141" s="14" t="n">
        <v>11</v>
      </c>
    </row>
    <row r="142" customFormat="false" ht="15" hidden="false" customHeight="false" outlineLevel="0" collapsed="false">
      <c r="A142" s="10" t="s">
        <v>10</v>
      </c>
      <c r="B142" s="11" t="s">
        <v>209</v>
      </c>
      <c r="C142" s="10" t="s">
        <v>18</v>
      </c>
      <c r="D142" s="12" t="n">
        <v>37648.9987</v>
      </c>
      <c r="E142" s="12" t="n">
        <v>5027.687583</v>
      </c>
      <c r="F142" s="10" t="s">
        <v>210</v>
      </c>
      <c r="G142" s="13" t="n">
        <v>0.035</v>
      </c>
      <c r="H142" s="13" t="n">
        <v>0.115</v>
      </c>
      <c r="I142" s="13" t="n">
        <v>0.08</v>
      </c>
      <c r="J142" s="10" t="n">
        <v>16</v>
      </c>
    </row>
    <row r="143" customFormat="false" ht="15" hidden="false" customHeight="false" outlineLevel="0" collapsed="false">
      <c r="A143" s="6" t="s">
        <v>10</v>
      </c>
      <c r="B143" s="7" t="s">
        <v>211</v>
      </c>
      <c r="C143" s="6" t="s">
        <v>15</v>
      </c>
      <c r="D143" s="8" t="n">
        <v>37036.3118</v>
      </c>
      <c r="E143" s="8" t="n">
        <v>584100.684195</v>
      </c>
      <c r="F143" s="6" t="s">
        <v>121</v>
      </c>
      <c r="G143" s="9" t="n">
        <v>0.32</v>
      </c>
      <c r="H143" s="9" t="n">
        <v>0.805</v>
      </c>
      <c r="I143" s="9" t="n">
        <v>0.485</v>
      </c>
      <c r="J143" s="6" t="n">
        <v>51</v>
      </c>
    </row>
    <row r="144" customFormat="false" ht="15" hidden="false" customHeight="false" outlineLevel="0" collapsed="false">
      <c r="A144" s="2" t="s">
        <v>10</v>
      </c>
      <c r="B144" s="3" t="s">
        <v>212</v>
      </c>
      <c r="C144" s="2" t="s">
        <v>12</v>
      </c>
      <c r="D144" s="4" t="n">
        <v>36607.36923</v>
      </c>
      <c r="E144" s="4" t="n">
        <v>55242.194883</v>
      </c>
      <c r="F144" s="2" t="s">
        <v>13</v>
      </c>
      <c r="G144" s="5" t="n">
        <v>0.195</v>
      </c>
      <c r="H144" s="5" t="n">
        <v>1</v>
      </c>
      <c r="I144" s="5" t="n">
        <v>0.805</v>
      </c>
      <c r="J144" s="2" t="n">
        <v>16</v>
      </c>
    </row>
    <row r="145" customFormat="false" ht="15" hidden="false" customHeight="false" outlineLevel="0" collapsed="false">
      <c r="A145" s="2" t="s">
        <v>10</v>
      </c>
      <c r="B145" s="3" t="s">
        <v>213</v>
      </c>
      <c r="C145" s="2" t="s">
        <v>12</v>
      </c>
      <c r="D145" s="4" t="n">
        <v>36571.09583</v>
      </c>
      <c r="E145" s="4" t="n">
        <v>8050.027353</v>
      </c>
      <c r="F145" s="2" t="s">
        <v>143</v>
      </c>
      <c r="G145" s="5" t="n">
        <v>0.039</v>
      </c>
      <c r="H145" s="5" t="n">
        <v>0.055</v>
      </c>
      <c r="I145" s="5" t="n">
        <v>0.016</v>
      </c>
      <c r="J145" s="2" t="n">
        <v>16</v>
      </c>
    </row>
    <row r="146" customFormat="false" ht="15" hidden="false" customHeight="false" outlineLevel="0" collapsed="false">
      <c r="A146" s="6" t="s">
        <v>10</v>
      </c>
      <c r="B146" s="7" t="s">
        <v>214</v>
      </c>
      <c r="C146" s="6" t="s">
        <v>15</v>
      </c>
      <c r="D146" s="8" t="n">
        <v>35885.0221</v>
      </c>
      <c r="E146" s="8" t="n">
        <v>762.677522999999</v>
      </c>
      <c r="F146" s="6" t="s">
        <v>215</v>
      </c>
      <c r="G146" s="9" t="n">
        <v>0.03</v>
      </c>
      <c r="H146" s="9" t="n">
        <v>0.665</v>
      </c>
      <c r="I146" s="9" t="n">
        <v>0.635</v>
      </c>
      <c r="J146" s="6" t="n">
        <v>16</v>
      </c>
    </row>
    <row r="147" customFormat="false" ht="15" hidden="false" customHeight="false" outlineLevel="0" collapsed="false">
      <c r="A147" s="6" t="s">
        <v>10</v>
      </c>
      <c r="B147" s="7" t="s">
        <v>216</v>
      </c>
      <c r="C147" s="6" t="s">
        <v>15</v>
      </c>
      <c r="D147" s="8" t="n">
        <v>35826.6186</v>
      </c>
      <c r="E147" s="8" t="n">
        <v>1041.272261</v>
      </c>
      <c r="F147" s="6" t="s">
        <v>215</v>
      </c>
      <c r="G147" s="9" t="n">
        <v>0.035</v>
      </c>
      <c r="H147" s="9" t="n">
        <v>0.605</v>
      </c>
      <c r="I147" s="9" t="n">
        <v>0.57</v>
      </c>
      <c r="J147" s="6" t="n">
        <v>16</v>
      </c>
    </row>
    <row r="148" customFormat="false" ht="15" hidden="false" customHeight="false" outlineLevel="0" collapsed="false">
      <c r="A148" s="6" t="s">
        <v>10</v>
      </c>
      <c r="B148" s="7" t="s">
        <v>217</v>
      </c>
      <c r="C148" s="6" t="s">
        <v>15</v>
      </c>
      <c r="D148" s="8" t="n">
        <v>35244.6957</v>
      </c>
      <c r="E148" s="8" t="n">
        <v>2223.255576</v>
      </c>
      <c r="F148" s="6" t="s">
        <v>218</v>
      </c>
      <c r="G148" s="9" t="n">
        <v>0.04</v>
      </c>
      <c r="H148" s="9" t="n">
        <v>0.815</v>
      </c>
      <c r="I148" s="9" t="n">
        <v>0.775</v>
      </c>
      <c r="J148" s="6" t="n">
        <v>16</v>
      </c>
    </row>
    <row r="149" customFormat="false" ht="15" hidden="false" customHeight="false" outlineLevel="0" collapsed="false">
      <c r="A149" s="2" t="s">
        <v>10</v>
      </c>
      <c r="B149" s="3" t="s">
        <v>219</v>
      </c>
      <c r="C149" s="2" t="s">
        <v>12</v>
      </c>
      <c r="D149" s="4" t="n">
        <v>35207.1946</v>
      </c>
      <c r="E149" s="4" t="n">
        <v>80673.135391</v>
      </c>
      <c r="F149" s="2" t="s">
        <v>13</v>
      </c>
      <c r="G149" s="5" t="n">
        <v>0.05</v>
      </c>
      <c r="H149" s="5" t="n">
        <v>0.185</v>
      </c>
      <c r="I149" s="5" t="n">
        <v>0.135</v>
      </c>
      <c r="J149" s="2" t="n">
        <v>16</v>
      </c>
    </row>
    <row r="150" customFormat="false" ht="15" hidden="false" customHeight="false" outlineLevel="0" collapsed="false">
      <c r="A150" s="6" t="s">
        <v>10</v>
      </c>
      <c r="B150" s="7" t="s">
        <v>220</v>
      </c>
      <c r="C150" s="6" t="s">
        <v>15</v>
      </c>
      <c r="D150" s="8" t="n">
        <v>35179.4997</v>
      </c>
      <c r="E150" s="8" t="n">
        <v>2142.479311</v>
      </c>
      <c r="F150" s="6" t="s">
        <v>195</v>
      </c>
      <c r="G150" s="9" t="n">
        <v>0.03</v>
      </c>
      <c r="H150" s="9" t="n">
        <v>0.375</v>
      </c>
      <c r="I150" s="9" t="n">
        <v>0.345</v>
      </c>
      <c r="J150" s="6" t="n">
        <v>2</v>
      </c>
    </row>
    <row r="151" customFormat="false" ht="15" hidden="false" customHeight="false" outlineLevel="0" collapsed="false">
      <c r="A151" s="6" t="s">
        <v>10</v>
      </c>
      <c r="B151" s="7" t="s">
        <v>221</v>
      </c>
      <c r="C151" s="6" t="s">
        <v>15</v>
      </c>
      <c r="D151" s="8" t="n">
        <v>34989.0187</v>
      </c>
      <c r="E151" s="8" t="n">
        <v>3212.443679</v>
      </c>
      <c r="F151" s="6" t="s">
        <v>117</v>
      </c>
      <c r="G151" s="9" t="n">
        <v>0.03</v>
      </c>
      <c r="H151" s="9" t="n">
        <v>0.545</v>
      </c>
      <c r="I151" s="9" t="n">
        <v>0.515</v>
      </c>
      <c r="J151" s="6" t="n">
        <v>16</v>
      </c>
    </row>
    <row r="152" customFormat="false" ht="15" hidden="false" customHeight="false" outlineLevel="0" collapsed="false">
      <c r="A152" s="2" t="s">
        <v>10</v>
      </c>
      <c r="B152" s="3" t="s">
        <v>222</v>
      </c>
      <c r="C152" s="2" t="s">
        <v>12</v>
      </c>
      <c r="D152" s="4" t="n">
        <v>34742.3725</v>
      </c>
      <c r="E152" s="4" t="n">
        <v>4137.977337</v>
      </c>
      <c r="F152" s="2" t="s">
        <v>60</v>
      </c>
      <c r="G152" s="5" t="n">
        <v>0.03</v>
      </c>
      <c r="H152" s="5" t="n">
        <v>0.215</v>
      </c>
      <c r="I152" s="5" t="n">
        <v>0.185</v>
      </c>
      <c r="J152" s="2" t="n">
        <v>16</v>
      </c>
    </row>
    <row r="153" customFormat="false" ht="15" hidden="false" customHeight="false" outlineLevel="0" collapsed="false">
      <c r="A153" s="6" t="s">
        <v>10</v>
      </c>
      <c r="B153" s="7" t="s">
        <v>223</v>
      </c>
      <c r="C153" s="6" t="s">
        <v>15</v>
      </c>
      <c r="D153" s="8" t="n">
        <v>34706.7217</v>
      </c>
      <c r="E153" s="8" t="n">
        <v>9312.353572</v>
      </c>
      <c r="F153" s="6" t="s">
        <v>29</v>
      </c>
      <c r="G153" s="9" t="n">
        <v>0.035</v>
      </c>
      <c r="H153" s="9" t="n">
        <v>0.285</v>
      </c>
      <c r="I153" s="9" t="n">
        <v>0.25</v>
      </c>
      <c r="J153" s="6" t="n">
        <v>15</v>
      </c>
    </row>
    <row r="154" customFormat="false" ht="15" hidden="false" customHeight="false" outlineLevel="0" collapsed="false">
      <c r="A154" s="14" t="s">
        <v>10</v>
      </c>
      <c r="B154" s="15" t="s">
        <v>224</v>
      </c>
      <c r="C154" s="14" t="s">
        <v>24</v>
      </c>
      <c r="D154" s="16" t="n">
        <v>34510.6801</v>
      </c>
      <c r="E154" s="16" t="n">
        <v>35981.175373</v>
      </c>
      <c r="F154" s="14" t="s">
        <v>138</v>
      </c>
      <c r="G154" s="17" t="n">
        <v>0.275</v>
      </c>
      <c r="H154" s="17" t="n">
        <v>0.345</v>
      </c>
      <c r="I154" s="17" t="n">
        <v>0.07</v>
      </c>
      <c r="J154" s="14" t="n">
        <v>16</v>
      </c>
    </row>
    <row r="155" customFormat="false" ht="15" hidden="false" customHeight="false" outlineLevel="0" collapsed="false">
      <c r="A155" s="14" t="s">
        <v>10</v>
      </c>
      <c r="B155" s="15" t="s">
        <v>225</v>
      </c>
      <c r="C155" s="14" t="s">
        <v>24</v>
      </c>
      <c r="D155" s="16" t="n">
        <v>34455.0364</v>
      </c>
      <c r="E155" s="16" t="n">
        <v>23500.63025</v>
      </c>
      <c r="F155" s="14" t="s">
        <v>138</v>
      </c>
      <c r="G155" s="17" t="n">
        <v>0.105</v>
      </c>
      <c r="H155" s="17" t="n">
        <v>0.14</v>
      </c>
      <c r="I155" s="17" t="n">
        <v>0.035</v>
      </c>
      <c r="J155" s="14" t="n">
        <v>16</v>
      </c>
    </row>
    <row r="156" customFormat="false" ht="15" hidden="false" customHeight="false" outlineLevel="0" collapsed="false">
      <c r="A156" s="6" t="s">
        <v>10</v>
      </c>
      <c r="B156" s="7" t="s">
        <v>226</v>
      </c>
      <c r="C156" s="6" t="s">
        <v>15</v>
      </c>
      <c r="D156" s="8" t="n">
        <v>34170.639</v>
      </c>
      <c r="E156" s="8" t="n">
        <v>1112.554468</v>
      </c>
      <c r="F156" s="6" t="s">
        <v>227</v>
      </c>
      <c r="G156" s="9" t="n">
        <v>0.03</v>
      </c>
      <c r="H156" s="9" t="n">
        <v>0.515</v>
      </c>
      <c r="I156" s="9" t="n">
        <v>0.485</v>
      </c>
      <c r="J156" s="6" t="n">
        <v>10</v>
      </c>
    </row>
    <row r="157" customFormat="false" ht="15" hidden="false" customHeight="false" outlineLevel="0" collapsed="false">
      <c r="A157" s="6" t="s">
        <v>10</v>
      </c>
      <c r="B157" s="7" t="s">
        <v>228</v>
      </c>
      <c r="C157" s="6" t="s">
        <v>15</v>
      </c>
      <c r="D157" s="8" t="n">
        <v>34110.78344</v>
      </c>
      <c r="E157" s="8" t="n">
        <v>10011.423013</v>
      </c>
      <c r="F157" s="6" t="s">
        <v>229</v>
      </c>
      <c r="G157" s="9" t="n">
        <v>0.106</v>
      </c>
      <c r="H157" s="9" t="n">
        <v>0.83</v>
      </c>
      <c r="I157" s="9" t="n">
        <v>0.724</v>
      </c>
      <c r="J157" s="6" t="n">
        <v>16</v>
      </c>
    </row>
    <row r="158" customFormat="false" ht="15" hidden="false" customHeight="false" outlineLevel="0" collapsed="false">
      <c r="A158" s="6" t="s">
        <v>10</v>
      </c>
      <c r="B158" s="7" t="s">
        <v>230</v>
      </c>
      <c r="C158" s="6" t="s">
        <v>15</v>
      </c>
      <c r="D158" s="8" t="n">
        <v>33837.3052</v>
      </c>
      <c r="E158" s="8" t="n">
        <v>28570.427513</v>
      </c>
      <c r="F158" s="6" t="s">
        <v>231</v>
      </c>
      <c r="G158" s="9" t="n">
        <v>0.03</v>
      </c>
      <c r="H158" s="9" t="n">
        <v>0.115</v>
      </c>
      <c r="I158" s="9" t="n">
        <v>0.085</v>
      </c>
      <c r="J158" s="6" t="n">
        <v>16</v>
      </c>
    </row>
    <row r="159" customFormat="false" ht="15" hidden="false" customHeight="false" outlineLevel="0" collapsed="false">
      <c r="A159" s="18" t="s">
        <v>10</v>
      </c>
      <c r="B159" s="19" t="s">
        <v>232</v>
      </c>
      <c r="C159" s="18" t="s">
        <v>69</v>
      </c>
      <c r="D159" s="20" t="n">
        <v>33373.33992</v>
      </c>
      <c r="E159" s="20" t="n">
        <v>4543.244174</v>
      </c>
      <c r="F159" s="18" t="s">
        <v>70</v>
      </c>
      <c r="G159" s="21" t="n">
        <v>0.044</v>
      </c>
      <c r="H159" s="21" t="n">
        <v>0.044</v>
      </c>
      <c r="I159" s="21" t="n">
        <v>0.001</v>
      </c>
      <c r="J159" s="18" t="n">
        <v>16</v>
      </c>
    </row>
    <row r="160" customFormat="false" ht="15" hidden="false" customHeight="false" outlineLevel="0" collapsed="false">
      <c r="A160" s="18" t="s">
        <v>10</v>
      </c>
      <c r="B160" s="19" t="s">
        <v>233</v>
      </c>
      <c r="C160" s="18" t="s">
        <v>69</v>
      </c>
      <c r="D160" s="20" t="n">
        <v>33230.494</v>
      </c>
      <c r="E160" s="20" t="n">
        <v>4445.712244</v>
      </c>
      <c r="F160" s="18" t="s">
        <v>70</v>
      </c>
      <c r="G160" s="21" t="n">
        <v>0.124</v>
      </c>
      <c r="H160" s="21" t="n">
        <v>0.124</v>
      </c>
      <c r="I160" s="21" t="n">
        <v>0.001</v>
      </c>
      <c r="J160" s="18" t="n">
        <v>16</v>
      </c>
    </row>
    <row r="161" customFormat="false" ht="15" hidden="false" customHeight="false" outlineLevel="0" collapsed="false">
      <c r="A161" s="2" t="s">
        <v>10</v>
      </c>
      <c r="B161" s="3" t="s">
        <v>234</v>
      </c>
      <c r="C161" s="2" t="s">
        <v>12</v>
      </c>
      <c r="D161" s="4" t="n">
        <v>33104.394</v>
      </c>
      <c r="E161" s="4" t="n">
        <v>3721.954367</v>
      </c>
      <c r="F161" s="2" t="s">
        <v>235</v>
      </c>
      <c r="G161" s="5" t="n">
        <v>0.06</v>
      </c>
      <c r="H161" s="5" t="n">
        <v>0.245</v>
      </c>
      <c r="I161" s="5" t="n">
        <v>0.185</v>
      </c>
      <c r="J161" s="2" t="n">
        <v>16</v>
      </c>
    </row>
    <row r="162" customFormat="false" ht="15" hidden="false" customHeight="false" outlineLevel="0" collapsed="false">
      <c r="A162" s="14" t="s">
        <v>10</v>
      </c>
      <c r="B162" s="15" t="s">
        <v>236</v>
      </c>
      <c r="C162" s="14" t="s">
        <v>24</v>
      </c>
      <c r="D162" s="16" t="n">
        <v>32677.3416</v>
      </c>
      <c r="E162" s="16" t="n">
        <v>2157.352689</v>
      </c>
      <c r="F162" s="14" t="s">
        <v>133</v>
      </c>
      <c r="G162" s="17" t="n">
        <v>0.04</v>
      </c>
      <c r="H162" s="17" t="n">
        <v>0.46</v>
      </c>
      <c r="I162" s="17" t="n">
        <v>0.42</v>
      </c>
      <c r="J162" s="14" t="n">
        <v>16</v>
      </c>
    </row>
    <row r="163" customFormat="false" ht="15" hidden="false" customHeight="false" outlineLevel="0" collapsed="false">
      <c r="A163" s="6" t="s">
        <v>10</v>
      </c>
      <c r="B163" s="7" t="s">
        <v>237</v>
      </c>
      <c r="C163" s="6" t="s">
        <v>15</v>
      </c>
      <c r="D163" s="8" t="n">
        <v>32567.90086</v>
      </c>
      <c r="E163" s="8" t="n">
        <v>34025.698445</v>
      </c>
      <c r="F163" s="6" t="s">
        <v>238</v>
      </c>
      <c r="G163" s="9" t="n">
        <v>0.565</v>
      </c>
      <c r="H163" s="9" t="n">
        <v>1</v>
      </c>
      <c r="I163" s="9" t="n">
        <v>0.435</v>
      </c>
      <c r="J163" s="6" t="n">
        <v>15</v>
      </c>
    </row>
    <row r="164" customFormat="false" ht="15" hidden="false" customHeight="false" outlineLevel="0" collapsed="false">
      <c r="A164" s="2" t="s">
        <v>10</v>
      </c>
      <c r="B164" s="3" t="s">
        <v>239</v>
      </c>
      <c r="C164" s="2" t="s">
        <v>12</v>
      </c>
      <c r="D164" s="4" t="n">
        <v>32211.935</v>
      </c>
      <c r="E164" s="4" t="n">
        <v>6671.043856</v>
      </c>
      <c r="F164" s="2" t="s">
        <v>123</v>
      </c>
      <c r="G164" s="5" t="n">
        <v>0.03</v>
      </c>
      <c r="H164" s="5" t="n">
        <v>0.105</v>
      </c>
      <c r="I164" s="5" t="n">
        <v>0.075</v>
      </c>
      <c r="J164" s="2" t="n">
        <v>16</v>
      </c>
    </row>
    <row r="165" customFormat="false" ht="15" hidden="false" customHeight="false" outlineLevel="0" collapsed="false">
      <c r="A165" s="10" t="s">
        <v>10</v>
      </c>
      <c r="B165" s="11" t="s">
        <v>240</v>
      </c>
      <c r="C165" s="10" t="s">
        <v>18</v>
      </c>
      <c r="D165" s="12" t="n">
        <v>32165.99642</v>
      </c>
      <c r="E165" s="12" t="n">
        <v>4120.65954</v>
      </c>
      <c r="F165" s="10" t="s">
        <v>29</v>
      </c>
      <c r="G165" s="13" t="n">
        <v>0.239</v>
      </c>
      <c r="H165" s="13" t="n">
        <v>0.24</v>
      </c>
      <c r="I165" s="13" t="n">
        <v>0.001</v>
      </c>
      <c r="J165" s="10" t="n">
        <v>5</v>
      </c>
    </row>
    <row r="166" customFormat="false" ht="15" hidden="false" customHeight="false" outlineLevel="0" collapsed="false">
      <c r="A166" s="6" t="s">
        <v>10</v>
      </c>
      <c r="B166" s="7" t="s">
        <v>241</v>
      </c>
      <c r="C166" s="6" t="s">
        <v>15</v>
      </c>
      <c r="D166" s="8" t="n">
        <v>31874.9544</v>
      </c>
      <c r="E166" s="8" t="n">
        <v>73125.9386159999</v>
      </c>
      <c r="F166" s="6" t="s">
        <v>242</v>
      </c>
      <c r="G166" s="9" t="n">
        <v>0.275</v>
      </c>
      <c r="H166" s="9" t="n">
        <v>0.85</v>
      </c>
      <c r="I166" s="9" t="n">
        <v>0.575</v>
      </c>
      <c r="J166" s="6" t="n">
        <v>16</v>
      </c>
    </row>
    <row r="167" customFormat="false" ht="15" hidden="false" customHeight="false" outlineLevel="0" collapsed="false">
      <c r="A167" s="14" t="s">
        <v>10</v>
      </c>
      <c r="B167" s="15" t="s">
        <v>243</v>
      </c>
      <c r="C167" s="14" t="s">
        <v>24</v>
      </c>
      <c r="D167" s="16" t="n">
        <v>31725.1651</v>
      </c>
      <c r="E167" s="16" t="n">
        <v>14162.143687</v>
      </c>
      <c r="F167" s="14" t="s">
        <v>83</v>
      </c>
      <c r="G167" s="17" t="n">
        <v>0.175</v>
      </c>
      <c r="H167" s="17" t="n">
        <v>0.28</v>
      </c>
      <c r="I167" s="17" t="n">
        <v>0.105</v>
      </c>
      <c r="J167" s="14" t="n">
        <v>16</v>
      </c>
    </row>
    <row r="168" customFormat="false" ht="15" hidden="false" customHeight="false" outlineLevel="0" collapsed="false">
      <c r="A168" s="6" t="s">
        <v>10</v>
      </c>
      <c r="B168" s="7" t="s">
        <v>244</v>
      </c>
      <c r="C168" s="6" t="s">
        <v>15</v>
      </c>
      <c r="D168" s="8" t="n">
        <v>31496.17566</v>
      </c>
      <c r="E168" s="8" t="n">
        <v>6229.239828</v>
      </c>
      <c r="F168" s="6" t="s">
        <v>159</v>
      </c>
      <c r="G168" s="9" t="n">
        <v>0.46</v>
      </c>
      <c r="H168" s="9" t="n">
        <v>0.46</v>
      </c>
      <c r="I168" s="9" t="n">
        <v>0.001</v>
      </c>
      <c r="J168" s="6" t="n">
        <v>5</v>
      </c>
    </row>
    <row r="169" customFormat="false" ht="15" hidden="false" customHeight="false" outlineLevel="0" collapsed="false">
      <c r="A169" s="14" t="s">
        <v>10</v>
      </c>
      <c r="B169" s="15" t="s">
        <v>245</v>
      </c>
      <c r="C169" s="14" t="s">
        <v>24</v>
      </c>
      <c r="D169" s="16" t="n">
        <v>31323.2048</v>
      </c>
      <c r="E169" s="16" t="n">
        <v>4394.028102</v>
      </c>
      <c r="F169" s="14" t="s">
        <v>138</v>
      </c>
      <c r="G169" s="17" t="n">
        <v>0.19</v>
      </c>
      <c r="H169" s="17" t="n">
        <v>0.26</v>
      </c>
      <c r="I169" s="17" t="n">
        <v>0.07</v>
      </c>
      <c r="J169" s="14" t="n">
        <v>16</v>
      </c>
    </row>
    <row r="170" customFormat="false" ht="15" hidden="false" customHeight="false" outlineLevel="0" collapsed="false">
      <c r="A170" s="18" t="s">
        <v>10</v>
      </c>
      <c r="B170" s="19" t="s">
        <v>246</v>
      </c>
      <c r="C170" s="18" t="s">
        <v>69</v>
      </c>
      <c r="D170" s="20" t="n">
        <v>30916.56765</v>
      </c>
      <c r="E170" s="20" t="n">
        <v>2803.633016</v>
      </c>
      <c r="F170" s="18" t="s">
        <v>70</v>
      </c>
      <c r="G170" s="21" t="n">
        <v>0.074</v>
      </c>
      <c r="H170" s="21" t="n">
        <v>0.075</v>
      </c>
      <c r="I170" s="21" t="n">
        <v>0.001</v>
      </c>
      <c r="J170" s="18" t="n">
        <v>16</v>
      </c>
    </row>
    <row r="171" customFormat="false" ht="15" hidden="false" customHeight="false" outlineLevel="0" collapsed="false">
      <c r="A171" s="10" t="s">
        <v>10</v>
      </c>
      <c r="B171" s="11" t="s">
        <v>247</v>
      </c>
      <c r="C171" s="10" t="s">
        <v>18</v>
      </c>
      <c r="D171" s="12" t="n">
        <v>30869.5246</v>
      </c>
      <c r="E171" s="12" t="n">
        <v>564.337454</v>
      </c>
      <c r="F171" s="10" t="s">
        <v>248</v>
      </c>
      <c r="G171" s="13" t="n">
        <v>0.04</v>
      </c>
      <c r="H171" s="13" t="n">
        <v>0.255</v>
      </c>
      <c r="I171" s="13" t="n">
        <v>0.215</v>
      </c>
      <c r="J171" s="10" t="n">
        <v>16</v>
      </c>
    </row>
    <row r="172" customFormat="false" ht="15" hidden="false" customHeight="false" outlineLevel="0" collapsed="false">
      <c r="A172" s="14" t="s">
        <v>10</v>
      </c>
      <c r="B172" s="15" t="s">
        <v>249</v>
      </c>
      <c r="C172" s="14" t="s">
        <v>24</v>
      </c>
      <c r="D172" s="16" t="n">
        <v>30779.33463</v>
      </c>
      <c r="E172" s="16" t="n">
        <v>3921.139516</v>
      </c>
      <c r="F172" s="14" t="s">
        <v>138</v>
      </c>
      <c r="G172" s="17" t="n">
        <v>0.062</v>
      </c>
      <c r="H172" s="17" t="n">
        <v>0.095</v>
      </c>
      <c r="I172" s="17" t="n">
        <v>0.033</v>
      </c>
      <c r="J172" s="14" t="n">
        <v>16</v>
      </c>
    </row>
    <row r="173" customFormat="false" ht="15" hidden="false" customHeight="false" outlineLevel="0" collapsed="false">
      <c r="A173" s="14" t="s">
        <v>10</v>
      </c>
      <c r="B173" s="15" t="s">
        <v>250</v>
      </c>
      <c r="C173" s="14" t="s">
        <v>24</v>
      </c>
      <c r="D173" s="16" t="n">
        <v>30698.99914</v>
      </c>
      <c r="E173" s="16" t="n">
        <v>24023.200621</v>
      </c>
      <c r="F173" s="14" t="s">
        <v>138</v>
      </c>
      <c r="G173" s="17" t="n">
        <v>0.043</v>
      </c>
      <c r="H173" s="17" t="n">
        <v>0.08</v>
      </c>
      <c r="I173" s="17" t="n">
        <v>0.037</v>
      </c>
      <c r="J173" s="14" t="n">
        <v>16</v>
      </c>
    </row>
    <row r="174" customFormat="false" ht="15" hidden="false" customHeight="false" outlineLevel="0" collapsed="false">
      <c r="A174" s="10" t="s">
        <v>10</v>
      </c>
      <c r="B174" s="11" t="s">
        <v>251</v>
      </c>
      <c r="C174" s="10" t="s">
        <v>18</v>
      </c>
      <c r="D174" s="12" t="n">
        <v>30438.6192</v>
      </c>
      <c r="E174" s="12" t="n">
        <v>228.199046</v>
      </c>
      <c r="F174" s="10"/>
      <c r="G174" s="13" t="n">
        <v>0.04</v>
      </c>
      <c r="H174" s="13" t="n">
        <v>0.23</v>
      </c>
      <c r="I174" s="13" t="n">
        <v>0.19</v>
      </c>
      <c r="J174" s="10" t="n">
        <v>16</v>
      </c>
    </row>
    <row r="175" customFormat="false" ht="15" hidden="false" customHeight="false" outlineLevel="0" collapsed="false">
      <c r="A175" s="6" t="s">
        <v>10</v>
      </c>
      <c r="B175" s="7" t="s">
        <v>252</v>
      </c>
      <c r="C175" s="6" t="s">
        <v>15</v>
      </c>
      <c r="D175" s="8" t="n">
        <v>30334.15475</v>
      </c>
      <c r="E175" s="8" t="n">
        <v>67846.896194</v>
      </c>
      <c r="F175" s="6" t="s">
        <v>133</v>
      </c>
      <c r="G175" s="9" t="n">
        <v>0.083</v>
      </c>
      <c r="H175" s="9" t="n">
        <v>0.993</v>
      </c>
      <c r="I175" s="9" t="n">
        <v>0.91</v>
      </c>
      <c r="J175" s="6" t="n">
        <v>16</v>
      </c>
    </row>
    <row r="176" customFormat="false" ht="15" hidden="false" customHeight="false" outlineLevel="0" collapsed="false">
      <c r="A176" s="6" t="s">
        <v>10</v>
      </c>
      <c r="B176" s="7" t="s">
        <v>253</v>
      </c>
      <c r="C176" s="6" t="s">
        <v>15</v>
      </c>
      <c r="D176" s="8" t="n">
        <v>30280.8302</v>
      </c>
      <c r="E176" s="8" t="n">
        <v>13983.115948</v>
      </c>
      <c r="F176" s="6" t="s">
        <v>254</v>
      </c>
      <c r="G176" s="9" t="n">
        <v>0.035</v>
      </c>
      <c r="H176" s="9" t="n">
        <v>0.465</v>
      </c>
      <c r="I176" s="9" t="n">
        <v>0.43</v>
      </c>
      <c r="J176" s="6" t="n">
        <v>15</v>
      </c>
    </row>
    <row r="177" customFormat="false" ht="15" hidden="false" customHeight="false" outlineLevel="0" collapsed="false">
      <c r="A177" s="18" t="s">
        <v>10</v>
      </c>
      <c r="B177" s="19" t="s">
        <v>255</v>
      </c>
      <c r="C177" s="18" t="s">
        <v>69</v>
      </c>
      <c r="D177" s="20" t="n">
        <v>30145.4282</v>
      </c>
      <c r="E177" s="20" t="n">
        <v>5209.383742</v>
      </c>
      <c r="F177" s="18" t="s">
        <v>70</v>
      </c>
      <c r="G177" s="21" t="n">
        <v>0.03</v>
      </c>
      <c r="H177" s="21" t="n">
        <v>0.03</v>
      </c>
      <c r="I177" s="21" t="n">
        <v>0.001</v>
      </c>
      <c r="J177" s="18" t="n">
        <v>16</v>
      </c>
    </row>
    <row r="178" customFormat="false" ht="15" hidden="false" customHeight="false" outlineLevel="0" collapsed="false">
      <c r="A178" s="14" t="s">
        <v>10</v>
      </c>
      <c r="B178" s="15" t="s">
        <v>256</v>
      </c>
      <c r="C178" s="14" t="s">
        <v>24</v>
      </c>
      <c r="D178" s="16" t="n">
        <v>29944.4791</v>
      </c>
      <c r="E178" s="16" t="n">
        <v>7619.419943</v>
      </c>
      <c r="F178" s="14" t="s">
        <v>112</v>
      </c>
      <c r="G178" s="17" t="n">
        <v>0.17</v>
      </c>
      <c r="H178" s="17" t="n">
        <v>0.425</v>
      </c>
      <c r="I178" s="17" t="n">
        <v>0.255</v>
      </c>
      <c r="J178" s="14" t="n">
        <v>16</v>
      </c>
    </row>
    <row r="179" customFormat="false" ht="23.85" hidden="false" customHeight="false" outlineLevel="0" collapsed="false">
      <c r="A179" s="10" t="s">
        <v>10</v>
      </c>
      <c r="B179" s="11" t="s">
        <v>257</v>
      </c>
      <c r="C179" s="10" t="s">
        <v>18</v>
      </c>
      <c r="D179" s="12" t="n">
        <v>29783.883</v>
      </c>
      <c r="E179" s="12" t="n">
        <v>9547.251657</v>
      </c>
      <c r="F179" s="10" t="s">
        <v>141</v>
      </c>
      <c r="G179" s="13" t="n">
        <v>0.045</v>
      </c>
      <c r="H179" s="13" t="n">
        <v>0.37</v>
      </c>
      <c r="I179" s="13" t="n">
        <v>0.325</v>
      </c>
      <c r="J179" s="10" t="n">
        <v>16</v>
      </c>
    </row>
    <row r="180" customFormat="false" ht="15" hidden="false" customHeight="false" outlineLevel="0" collapsed="false">
      <c r="A180" s="6" t="s">
        <v>10</v>
      </c>
      <c r="B180" s="7" t="s">
        <v>258</v>
      </c>
      <c r="C180" s="6" t="s">
        <v>15</v>
      </c>
      <c r="D180" s="8" t="n">
        <v>29441.4538</v>
      </c>
      <c r="E180" s="8" t="n">
        <v>15397.405587</v>
      </c>
      <c r="F180" s="6" t="s">
        <v>259</v>
      </c>
      <c r="G180" s="9" t="n">
        <v>0.035</v>
      </c>
      <c r="H180" s="9" t="n">
        <v>0.12</v>
      </c>
      <c r="I180" s="9" t="n">
        <v>0.085</v>
      </c>
      <c r="J180" s="6" t="n">
        <v>16</v>
      </c>
    </row>
    <row r="181" customFormat="false" ht="15" hidden="false" customHeight="false" outlineLevel="0" collapsed="false">
      <c r="A181" s="14" t="s">
        <v>10</v>
      </c>
      <c r="B181" s="15" t="s">
        <v>260</v>
      </c>
      <c r="C181" s="14" t="s">
        <v>24</v>
      </c>
      <c r="D181" s="16" t="n">
        <v>29406.4166</v>
      </c>
      <c r="E181" s="16" t="n">
        <v>31637.245371</v>
      </c>
      <c r="F181" s="14" t="s">
        <v>138</v>
      </c>
      <c r="G181" s="17" t="n">
        <v>0.095</v>
      </c>
      <c r="H181" s="17" t="n">
        <v>0.175</v>
      </c>
      <c r="I181" s="17" t="n">
        <v>0.08</v>
      </c>
      <c r="J181" s="14" t="n">
        <v>16</v>
      </c>
    </row>
    <row r="182" customFormat="false" ht="15" hidden="false" customHeight="false" outlineLevel="0" collapsed="false">
      <c r="A182" s="14" t="s">
        <v>10</v>
      </c>
      <c r="B182" s="15" t="s">
        <v>261</v>
      </c>
      <c r="C182" s="14" t="s">
        <v>24</v>
      </c>
      <c r="D182" s="16" t="n">
        <v>29342.4247</v>
      </c>
      <c r="E182" s="16" t="n">
        <v>38964.973867</v>
      </c>
      <c r="F182" s="14" t="s">
        <v>112</v>
      </c>
      <c r="G182" s="17" t="n">
        <v>0.14</v>
      </c>
      <c r="H182" s="17" t="n">
        <v>0.505</v>
      </c>
      <c r="I182" s="17" t="n">
        <v>0.365</v>
      </c>
      <c r="J182" s="14" t="n">
        <v>16</v>
      </c>
    </row>
    <row r="183" customFormat="false" ht="15" hidden="false" customHeight="false" outlineLevel="0" collapsed="false">
      <c r="A183" s="6" t="s">
        <v>10</v>
      </c>
      <c r="B183" s="7" t="s">
        <v>262</v>
      </c>
      <c r="C183" s="6" t="s">
        <v>15</v>
      </c>
      <c r="D183" s="8" t="n">
        <v>29308.7822</v>
      </c>
      <c r="E183" s="8" t="n">
        <v>297066.187808</v>
      </c>
      <c r="F183" s="6" t="s">
        <v>13</v>
      </c>
      <c r="G183" s="9" t="n">
        <v>0.36</v>
      </c>
      <c r="H183" s="9" t="n">
        <v>0.955</v>
      </c>
      <c r="I183" s="9" t="n">
        <v>0.595</v>
      </c>
      <c r="J183" s="6" t="n">
        <v>67</v>
      </c>
    </row>
    <row r="184" customFormat="false" ht="15" hidden="false" customHeight="false" outlineLevel="0" collapsed="false">
      <c r="A184" s="14" t="s">
        <v>10</v>
      </c>
      <c r="B184" s="15" t="s">
        <v>263</v>
      </c>
      <c r="C184" s="14" t="s">
        <v>24</v>
      </c>
      <c r="D184" s="16" t="n">
        <v>28935.9616</v>
      </c>
      <c r="E184" s="16" t="n">
        <v>6523.173913</v>
      </c>
      <c r="F184" s="14" t="s">
        <v>138</v>
      </c>
      <c r="G184" s="17" t="n">
        <v>0.41</v>
      </c>
      <c r="H184" s="17" t="n">
        <v>0.67</v>
      </c>
      <c r="I184" s="17" t="n">
        <v>0.26</v>
      </c>
      <c r="J184" s="14" t="n">
        <v>16</v>
      </c>
    </row>
    <row r="185" customFormat="false" ht="15" hidden="false" customHeight="false" outlineLevel="0" collapsed="false">
      <c r="A185" s="2" t="s">
        <v>10</v>
      </c>
      <c r="B185" s="3" t="s">
        <v>264</v>
      </c>
      <c r="C185" s="2" t="s">
        <v>12</v>
      </c>
      <c r="D185" s="4" t="n">
        <v>28683.9913</v>
      </c>
      <c r="E185" s="4" t="n">
        <v>10006.522085</v>
      </c>
      <c r="F185" s="2" t="s">
        <v>235</v>
      </c>
      <c r="G185" s="5" t="n">
        <v>0.06</v>
      </c>
      <c r="H185" s="5" t="n">
        <v>0.815</v>
      </c>
      <c r="I185" s="5" t="n">
        <v>0.755</v>
      </c>
      <c r="J185" s="2" t="n">
        <v>16</v>
      </c>
    </row>
    <row r="186" customFormat="false" ht="15" hidden="false" customHeight="false" outlineLevel="0" collapsed="false">
      <c r="A186" s="14" t="s">
        <v>10</v>
      </c>
      <c r="B186" s="15" t="s">
        <v>265</v>
      </c>
      <c r="C186" s="14" t="s">
        <v>24</v>
      </c>
      <c r="D186" s="16" t="n">
        <v>28500.83062</v>
      </c>
      <c r="E186" s="16" t="n">
        <v>1474.762935</v>
      </c>
      <c r="F186" s="14" t="s">
        <v>138</v>
      </c>
      <c r="G186" s="17" t="n">
        <v>0.036</v>
      </c>
      <c r="H186" s="17" t="n">
        <v>0.069</v>
      </c>
      <c r="I186" s="17" t="n">
        <v>0.034</v>
      </c>
      <c r="J186" s="14" t="n">
        <v>16</v>
      </c>
    </row>
    <row r="187" customFormat="false" ht="15" hidden="false" customHeight="false" outlineLevel="0" collapsed="false">
      <c r="A187" s="14" t="s">
        <v>10</v>
      </c>
      <c r="B187" s="15" t="s">
        <v>266</v>
      </c>
      <c r="C187" s="14" t="s">
        <v>24</v>
      </c>
      <c r="D187" s="16" t="n">
        <v>28367.80284</v>
      </c>
      <c r="E187" s="16" t="n">
        <v>10415.996415</v>
      </c>
      <c r="F187" s="14" t="s">
        <v>38</v>
      </c>
      <c r="G187" s="17" t="n">
        <v>0.36</v>
      </c>
      <c r="H187" s="17" t="n">
        <v>1</v>
      </c>
      <c r="I187" s="17" t="n">
        <v>0.64</v>
      </c>
      <c r="J187" s="14" t="n">
        <v>15</v>
      </c>
    </row>
    <row r="188" customFormat="false" ht="15" hidden="false" customHeight="false" outlineLevel="0" collapsed="false">
      <c r="A188" s="6" t="s">
        <v>10</v>
      </c>
      <c r="B188" s="7" t="s">
        <v>267</v>
      </c>
      <c r="C188" s="6" t="s">
        <v>15</v>
      </c>
      <c r="D188" s="8" t="n">
        <v>28125.7247</v>
      </c>
      <c r="E188" s="8" t="n">
        <v>300356.388330999</v>
      </c>
      <c r="F188" s="6" t="s">
        <v>268</v>
      </c>
      <c r="G188" s="9" t="n">
        <v>0.24</v>
      </c>
      <c r="H188" s="9" t="n">
        <v>0.735</v>
      </c>
      <c r="I188" s="9" t="n">
        <v>0.495</v>
      </c>
      <c r="J188" s="6" t="n">
        <v>44</v>
      </c>
    </row>
    <row r="189" customFormat="false" ht="15" hidden="false" customHeight="false" outlineLevel="0" collapsed="false">
      <c r="A189" s="6" t="s">
        <v>10</v>
      </c>
      <c r="B189" s="7" t="s">
        <v>269</v>
      </c>
      <c r="C189" s="6" t="s">
        <v>15</v>
      </c>
      <c r="D189" s="8" t="n">
        <v>28111.41454</v>
      </c>
      <c r="E189" s="8" t="n">
        <v>9438.048003</v>
      </c>
      <c r="F189" s="6" t="s">
        <v>159</v>
      </c>
      <c r="G189" s="9" t="n">
        <v>0.38</v>
      </c>
      <c r="H189" s="9" t="n">
        <v>0.38</v>
      </c>
      <c r="I189" s="9" t="n">
        <v>0.001</v>
      </c>
      <c r="J189" s="6" t="n">
        <v>16</v>
      </c>
    </row>
    <row r="190" customFormat="false" ht="15" hidden="false" customHeight="false" outlineLevel="0" collapsed="false">
      <c r="A190" s="6" t="s">
        <v>10</v>
      </c>
      <c r="B190" s="7" t="s">
        <v>270</v>
      </c>
      <c r="C190" s="6" t="s">
        <v>15</v>
      </c>
      <c r="D190" s="8" t="n">
        <v>27866.3165</v>
      </c>
      <c r="E190" s="8" t="n">
        <v>846.753235</v>
      </c>
      <c r="F190" s="6" t="s">
        <v>271</v>
      </c>
      <c r="G190" s="9" t="n">
        <v>0.035</v>
      </c>
      <c r="H190" s="9" t="n">
        <v>0.455</v>
      </c>
      <c r="I190" s="9" t="n">
        <v>0.42</v>
      </c>
      <c r="J190" s="6" t="n">
        <v>15</v>
      </c>
    </row>
    <row r="191" customFormat="false" ht="23.85" hidden="false" customHeight="false" outlineLevel="0" collapsed="false">
      <c r="A191" s="10" t="s">
        <v>10</v>
      </c>
      <c r="B191" s="11" t="s">
        <v>272</v>
      </c>
      <c r="C191" s="10" t="s">
        <v>18</v>
      </c>
      <c r="D191" s="12" t="n">
        <v>27778.4504</v>
      </c>
      <c r="E191" s="12" t="n">
        <v>2270.593857</v>
      </c>
      <c r="F191" s="10" t="s">
        <v>141</v>
      </c>
      <c r="G191" s="13" t="n">
        <v>0.05</v>
      </c>
      <c r="H191" s="13" t="n">
        <v>0.15</v>
      </c>
      <c r="I191" s="13" t="n">
        <v>0.1</v>
      </c>
      <c r="J191" s="10" t="n">
        <v>16</v>
      </c>
    </row>
    <row r="192" customFormat="false" ht="15" hidden="false" customHeight="false" outlineLevel="0" collapsed="false">
      <c r="A192" s="6" t="s">
        <v>10</v>
      </c>
      <c r="B192" s="7" t="s">
        <v>273</v>
      </c>
      <c r="C192" s="6" t="s">
        <v>15</v>
      </c>
      <c r="D192" s="8" t="n">
        <v>27728.9981</v>
      </c>
      <c r="E192" s="8" t="n">
        <v>187469.56852</v>
      </c>
      <c r="F192" s="6" t="s">
        <v>112</v>
      </c>
      <c r="G192" s="9" t="n">
        <v>0.07</v>
      </c>
      <c r="H192" s="9" t="n">
        <v>0.125</v>
      </c>
      <c r="I192" s="9" t="n">
        <v>0.055</v>
      </c>
      <c r="J192" s="6" t="n">
        <v>70</v>
      </c>
    </row>
    <row r="193" customFormat="false" ht="15" hidden="false" customHeight="false" outlineLevel="0" collapsed="false">
      <c r="A193" s="14" t="s">
        <v>10</v>
      </c>
      <c r="B193" s="15" t="s">
        <v>274</v>
      </c>
      <c r="C193" s="14" t="s">
        <v>24</v>
      </c>
      <c r="D193" s="16" t="n">
        <v>27648.1205</v>
      </c>
      <c r="E193" s="16" t="n">
        <v>44808.284988</v>
      </c>
      <c r="F193" s="14" t="s">
        <v>112</v>
      </c>
      <c r="G193" s="17" t="n">
        <v>0.09</v>
      </c>
      <c r="H193" s="17" t="n">
        <v>0.095</v>
      </c>
      <c r="I193" s="17" t="n">
        <v>0.005</v>
      </c>
      <c r="J193" s="14" t="n">
        <v>16</v>
      </c>
    </row>
    <row r="194" customFormat="false" ht="15" hidden="false" customHeight="false" outlineLevel="0" collapsed="false">
      <c r="A194" s="10" t="s">
        <v>10</v>
      </c>
      <c r="B194" s="11" t="s">
        <v>275</v>
      </c>
      <c r="C194" s="10" t="s">
        <v>18</v>
      </c>
      <c r="D194" s="12" t="n">
        <v>27290.7958</v>
      </c>
      <c r="E194" s="12" t="n">
        <v>5427.04917</v>
      </c>
      <c r="F194" s="10" t="s">
        <v>210</v>
      </c>
      <c r="G194" s="13" t="n">
        <v>0.03</v>
      </c>
      <c r="H194" s="13" t="n">
        <v>0.62</v>
      </c>
      <c r="I194" s="13" t="n">
        <v>0.59</v>
      </c>
      <c r="J194" s="10" t="n">
        <v>16</v>
      </c>
    </row>
    <row r="195" customFormat="false" ht="15" hidden="false" customHeight="false" outlineLevel="0" collapsed="false">
      <c r="A195" s="14" t="s">
        <v>10</v>
      </c>
      <c r="B195" s="15" t="s">
        <v>276</v>
      </c>
      <c r="C195" s="14" t="s">
        <v>24</v>
      </c>
      <c r="D195" s="16" t="n">
        <v>27174.2305</v>
      </c>
      <c r="E195" s="16" t="n">
        <v>39544.619468</v>
      </c>
      <c r="F195" s="14" t="s">
        <v>112</v>
      </c>
      <c r="G195" s="17" t="n">
        <v>0.305</v>
      </c>
      <c r="H195" s="17" t="n">
        <v>0.89</v>
      </c>
      <c r="I195" s="17" t="n">
        <v>0.585</v>
      </c>
      <c r="J195" s="14" t="n">
        <v>16</v>
      </c>
    </row>
    <row r="196" customFormat="false" ht="15" hidden="false" customHeight="false" outlineLevel="0" collapsed="false">
      <c r="A196" s="6" t="s">
        <v>10</v>
      </c>
      <c r="B196" s="7" t="s">
        <v>277</v>
      </c>
      <c r="C196" s="6" t="s">
        <v>15</v>
      </c>
      <c r="D196" s="8" t="n">
        <v>26989.17284</v>
      </c>
      <c r="E196" s="8" t="n">
        <v>12362.967084</v>
      </c>
      <c r="F196" s="6" t="s">
        <v>259</v>
      </c>
      <c r="G196" s="9" t="n">
        <v>0.053</v>
      </c>
      <c r="H196" s="9" t="n">
        <v>0.117</v>
      </c>
      <c r="I196" s="9" t="n">
        <v>0.064</v>
      </c>
      <c r="J196" s="6" t="n">
        <v>16</v>
      </c>
    </row>
    <row r="197" customFormat="false" ht="15" hidden="false" customHeight="false" outlineLevel="0" collapsed="false">
      <c r="A197" s="22" t="s">
        <v>10</v>
      </c>
      <c r="B197" s="23" t="s">
        <v>278</v>
      </c>
      <c r="C197" s="22" t="s">
        <v>110</v>
      </c>
      <c r="D197" s="24" t="n">
        <v>26856.45951</v>
      </c>
      <c r="E197" s="24" t="n">
        <v>114914.328147</v>
      </c>
      <c r="F197" s="22" t="s">
        <v>31</v>
      </c>
      <c r="G197" s="25" t="n">
        <v>0.49</v>
      </c>
      <c r="H197" s="25" t="n">
        <v>0.495</v>
      </c>
      <c r="I197" s="25" t="n">
        <v>0.004</v>
      </c>
      <c r="J197" s="22" t="n">
        <v>16</v>
      </c>
    </row>
    <row r="198" customFormat="false" ht="15" hidden="false" customHeight="false" outlineLevel="0" collapsed="false">
      <c r="A198" s="14" t="s">
        <v>10</v>
      </c>
      <c r="B198" s="15" t="s">
        <v>279</v>
      </c>
      <c r="C198" s="14" t="s">
        <v>24</v>
      </c>
      <c r="D198" s="16" t="n">
        <v>26492.82996</v>
      </c>
      <c r="E198" s="16" t="n">
        <v>37207.974497</v>
      </c>
      <c r="F198" s="14" t="s">
        <v>112</v>
      </c>
      <c r="G198" s="17" t="n">
        <v>0.281</v>
      </c>
      <c r="H198" s="17" t="n">
        <v>0.305</v>
      </c>
      <c r="I198" s="17" t="n">
        <v>0.024</v>
      </c>
      <c r="J198" s="14" t="n">
        <v>16</v>
      </c>
    </row>
    <row r="199" customFormat="false" ht="15" hidden="false" customHeight="false" outlineLevel="0" collapsed="false">
      <c r="A199" s="6" t="s">
        <v>10</v>
      </c>
      <c r="B199" s="7" t="s">
        <v>280</v>
      </c>
      <c r="C199" s="6" t="s">
        <v>15</v>
      </c>
      <c r="D199" s="8" t="n">
        <v>26349.53004</v>
      </c>
      <c r="E199" s="8" t="n">
        <v>2321.092067</v>
      </c>
      <c r="F199" s="6" t="s">
        <v>281</v>
      </c>
      <c r="G199" s="9" t="n">
        <v>0.077</v>
      </c>
      <c r="H199" s="9" t="n">
        <v>0.164</v>
      </c>
      <c r="I199" s="9" t="n">
        <v>0.087</v>
      </c>
      <c r="J199" s="6" t="n">
        <v>16</v>
      </c>
    </row>
    <row r="200" customFormat="false" ht="15" hidden="false" customHeight="false" outlineLevel="0" collapsed="false">
      <c r="A200" s="22" t="s">
        <v>10</v>
      </c>
      <c r="B200" s="23" t="s">
        <v>282</v>
      </c>
      <c r="C200" s="22" t="s">
        <v>110</v>
      </c>
      <c r="D200" s="24" t="n">
        <v>26248.6338</v>
      </c>
      <c r="E200" s="24" t="n">
        <v>2644.772866</v>
      </c>
      <c r="F200" s="22" t="s">
        <v>148</v>
      </c>
      <c r="G200" s="25" t="n">
        <v>0.035</v>
      </c>
      <c r="H200" s="25" t="n">
        <v>0.26</v>
      </c>
      <c r="I200" s="25" t="n">
        <v>0.225</v>
      </c>
      <c r="J200" s="22" t="n">
        <v>16</v>
      </c>
    </row>
    <row r="201" customFormat="false" ht="15" hidden="false" customHeight="false" outlineLevel="0" collapsed="false">
      <c r="A201" s="6" t="s">
        <v>10</v>
      </c>
      <c r="B201" s="7" t="s">
        <v>283</v>
      </c>
      <c r="C201" s="6" t="s">
        <v>15</v>
      </c>
      <c r="D201" s="8" t="n">
        <v>26042.4963</v>
      </c>
      <c r="E201" s="8" t="n">
        <v>986.89</v>
      </c>
      <c r="F201" s="6" t="s">
        <v>119</v>
      </c>
      <c r="G201" s="9" t="n">
        <v>0.05</v>
      </c>
      <c r="H201" s="9" t="n">
        <v>0.74</v>
      </c>
      <c r="I201" s="9" t="n">
        <v>0.69</v>
      </c>
      <c r="J201" s="6" t="n">
        <v>4</v>
      </c>
    </row>
    <row r="202" customFormat="false" ht="15" hidden="false" customHeight="false" outlineLevel="0" collapsed="false">
      <c r="A202" s="14" t="s">
        <v>10</v>
      </c>
      <c r="B202" s="15" t="s">
        <v>284</v>
      </c>
      <c r="C202" s="14" t="s">
        <v>24</v>
      </c>
      <c r="D202" s="16" t="n">
        <v>25711.8506</v>
      </c>
      <c r="E202" s="16" t="n">
        <v>108888.496208</v>
      </c>
      <c r="F202" s="14" t="s">
        <v>83</v>
      </c>
      <c r="G202" s="17" t="n">
        <v>0.23</v>
      </c>
      <c r="H202" s="17" t="n">
        <v>0.409</v>
      </c>
      <c r="I202" s="17" t="n">
        <v>0.179</v>
      </c>
      <c r="J202" s="14" t="n">
        <v>16</v>
      </c>
    </row>
    <row r="203" customFormat="false" ht="15" hidden="false" customHeight="false" outlineLevel="0" collapsed="false">
      <c r="A203" s="2" t="s">
        <v>10</v>
      </c>
      <c r="B203" s="3" t="s">
        <v>285</v>
      </c>
      <c r="C203" s="2" t="s">
        <v>12</v>
      </c>
      <c r="D203" s="4" t="n">
        <v>25529.67601</v>
      </c>
      <c r="E203" s="4" t="n">
        <v>966.69305</v>
      </c>
      <c r="F203" s="2" t="s">
        <v>286</v>
      </c>
      <c r="G203" s="5" t="n">
        <v>0.036</v>
      </c>
      <c r="H203" s="5" t="n">
        <v>0.056</v>
      </c>
      <c r="I203" s="5" t="n">
        <v>0.019</v>
      </c>
      <c r="J203" s="2" t="n">
        <v>16</v>
      </c>
    </row>
    <row r="204" customFormat="false" ht="15" hidden="false" customHeight="false" outlineLevel="0" collapsed="false">
      <c r="A204" s="10" t="s">
        <v>10</v>
      </c>
      <c r="B204" s="11" t="s">
        <v>287</v>
      </c>
      <c r="C204" s="10" t="s">
        <v>18</v>
      </c>
      <c r="D204" s="12" t="n">
        <v>25476.50956</v>
      </c>
      <c r="E204" s="12" t="n">
        <v>10033.58573</v>
      </c>
      <c r="F204" s="10" t="s">
        <v>29</v>
      </c>
      <c r="G204" s="13" t="n">
        <v>0.725</v>
      </c>
      <c r="H204" s="13" t="n">
        <v>0.725</v>
      </c>
      <c r="I204" s="13" t="n">
        <v>0.001</v>
      </c>
      <c r="J204" s="10" t="n">
        <v>16</v>
      </c>
    </row>
    <row r="205" customFormat="false" ht="15" hidden="false" customHeight="false" outlineLevel="0" collapsed="false">
      <c r="A205" s="6" t="s">
        <v>10</v>
      </c>
      <c r="B205" s="7" t="s">
        <v>288</v>
      </c>
      <c r="C205" s="6" t="s">
        <v>15</v>
      </c>
      <c r="D205" s="8" t="n">
        <v>25456.7868</v>
      </c>
      <c r="E205" s="8" t="n">
        <v>297885.529557</v>
      </c>
      <c r="F205" s="6" t="s">
        <v>289</v>
      </c>
      <c r="G205" s="9" t="n">
        <v>0.26</v>
      </c>
      <c r="H205" s="9" t="n">
        <v>0.57</v>
      </c>
      <c r="I205" s="9" t="n">
        <v>0.31</v>
      </c>
      <c r="J205" s="6" t="n">
        <v>68</v>
      </c>
    </row>
    <row r="206" customFormat="false" ht="15" hidden="false" customHeight="false" outlineLevel="0" collapsed="false">
      <c r="A206" s="18" t="s">
        <v>10</v>
      </c>
      <c r="B206" s="19" t="s">
        <v>290</v>
      </c>
      <c r="C206" s="18" t="s">
        <v>69</v>
      </c>
      <c r="D206" s="20" t="n">
        <v>25441.71305</v>
      </c>
      <c r="E206" s="20" t="n">
        <v>3993.29402</v>
      </c>
      <c r="F206" s="18" t="s">
        <v>70</v>
      </c>
      <c r="G206" s="21" t="n">
        <v>0.059</v>
      </c>
      <c r="H206" s="21" t="n">
        <v>0.06</v>
      </c>
      <c r="I206" s="21" t="n">
        <v>0.001</v>
      </c>
      <c r="J206" s="18" t="n">
        <v>16</v>
      </c>
    </row>
    <row r="207" customFormat="false" ht="15" hidden="false" customHeight="false" outlineLevel="0" collapsed="false">
      <c r="A207" s="2" t="s">
        <v>10</v>
      </c>
      <c r="B207" s="3" t="s">
        <v>291</v>
      </c>
      <c r="C207" s="2" t="s">
        <v>12</v>
      </c>
      <c r="D207" s="4" t="n">
        <v>25131.9612</v>
      </c>
      <c r="E207" s="4" t="n">
        <v>21036.630949</v>
      </c>
      <c r="F207" s="2" t="s">
        <v>13</v>
      </c>
      <c r="G207" s="5" t="n">
        <v>0.035</v>
      </c>
      <c r="H207" s="5" t="n">
        <v>0.08</v>
      </c>
      <c r="I207" s="5" t="n">
        <v>0.045</v>
      </c>
      <c r="J207" s="2" t="n">
        <v>16</v>
      </c>
    </row>
    <row r="208" customFormat="false" ht="15" hidden="false" customHeight="false" outlineLevel="0" collapsed="false">
      <c r="A208" s="6" t="s">
        <v>10</v>
      </c>
      <c r="B208" s="7" t="s">
        <v>292</v>
      </c>
      <c r="C208" s="6" t="s">
        <v>15</v>
      </c>
      <c r="D208" s="8" t="n">
        <v>25110.57005</v>
      </c>
      <c r="E208" s="8" t="n">
        <v>1857.131845</v>
      </c>
      <c r="F208" s="6" t="s">
        <v>83</v>
      </c>
      <c r="G208" s="9" t="n">
        <v>0.105</v>
      </c>
      <c r="H208" s="9" t="n">
        <v>0.305</v>
      </c>
      <c r="I208" s="9" t="n">
        <v>0.2</v>
      </c>
      <c r="J208" s="6" t="n">
        <v>16</v>
      </c>
    </row>
    <row r="209" customFormat="false" ht="15" hidden="false" customHeight="false" outlineLevel="0" collapsed="false">
      <c r="A209" s="6" t="s">
        <v>10</v>
      </c>
      <c r="B209" s="7" t="s">
        <v>293</v>
      </c>
      <c r="C209" s="6" t="s">
        <v>15</v>
      </c>
      <c r="D209" s="8" t="n">
        <v>25090.79728</v>
      </c>
      <c r="E209" s="8" t="n">
        <v>1368.005154</v>
      </c>
      <c r="F209" s="6" t="s">
        <v>281</v>
      </c>
      <c r="G209" s="9" t="n">
        <v>0.053</v>
      </c>
      <c r="H209" s="9" t="n">
        <v>0.141</v>
      </c>
      <c r="I209" s="9" t="n">
        <v>0.088</v>
      </c>
      <c r="J209" s="6" t="n">
        <v>16</v>
      </c>
    </row>
    <row r="210" customFormat="false" ht="15" hidden="false" customHeight="false" outlineLevel="0" collapsed="false">
      <c r="A210" s="6" t="s">
        <v>10</v>
      </c>
      <c r="B210" s="7" t="s">
        <v>294</v>
      </c>
      <c r="C210" s="6" t="s">
        <v>15</v>
      </c>
      <c r="D210" s="8" t="n">
        <v>24890.9604</v>
      </c>
      <c r="E210" s="8" t="n">
        <v>1513.858804</v>
      </c>
      <c r="F210" s="6" t="s">
        <v>104</v>
      </c>
      <c r="G210" s="9" t="n">
        <v>0.04</v>
      </c>
      <c r="H210" s="9" t="n">
        <v>0.105</v>
      </c>
      <c r="I210" s="9" t="n">
        <v>0.065</v>
      </c>
      <c r="J210" s="6" t="n">
        <v>16</v>
      </c>
    </row>
    <row r="211" customFormat="false" ht="15" hidden="false" customHeight="false" outlineLevel="0" collapsed="false">
      <c r="A211" s="6" t="s">
        <v>10</v>
      </c>
      <c r="B211" s="7" t="s">
        <v>295</v>
      </c>
      <c r="C211" s="6" t="s">
        <v>15</v>
      </c>
      <c r="D211" s="8" t="n">
        <v>24357.3387</v>
      </c>
      <c r="E211" s="8" t="n">
        <v>6588.781548</v>
      </c>
      <c r="F211" s="6" t="s">
        <v>296</v>
      </c>
      <c r="G211" s="9" t="n">
        <v>0.045</v>
      </c>
      <c r="H211" s="9" t="n">
        <v>0.92</v>
      </c>
      <c r="I211" s="9" t="n">
        <v>0.875</v>
      </c>
      <c r="J211" s="6" t="n">
        <v>16</v>
      </c>
    </row>
    <row r="212" customFormat="false" ht="15" hidden="false" customHeight="false" outlineLevel="0" collapsed="false">
      <c r="A212" s="2" t="s">
        <v>10</v>
      </c>
      <c r="B212" s="3" t="s">
        <v>297</v>
      </c>
      <c r="C212" s="2" t="s">
        <v>12</v>
      </c>
      <c r="D212" s="4" t="n">
        <v>24351.3716</v>
      </c>
      <c r="E212" s="4" t="n">
        <v>5271.729214</v>
      </c>
      <c r="F212" s="2" t="s">
        <v>148</v>
      </c>
      <c r="G212" s="5" t="n">
        <v>0.05</v>
      </c>
      <c r="H212" s="5" t="n">
        <v>0.435</v>
      </c>
      <c r="I212" s="5" t="n">
        <v>0.385</v>
      </c>
      <c r="J212" s="2" t="n">
        <v>16</v>
      </c>
    </row>
    <row r="213" customFormat="false" ht="15" hidden="false" customHeight="false" outlineLevel="0" collapsed="false">
      <c r="A213" s="2" t="s">
        <v>10</v>
      </c>
      <c r="B213" s="3" t="s">
        <v>298</v>
      </c>
      <c r="C213" s="2" t="s">
        <v>12</v>
      </c>
      <c r="D213" s="4" t="n">
        <v>24270.9691</v>
      </c>
      <c r="E213" s="4" t="n">
        <v>590.436083</v>
      </c>
      <c r="F213" s="2" t="s">
        <v>299</v>
      </c>
      <c r="G213" s="5" t="n">
        <v>0.035</v>
      </c>
      <c r="H213" s="5" t="n">
        <v>0.785</v>
      </c>
      <c r="I213" s="5" t="n">
        <v>0.75</v>
      </c>
      <c r="J213" s="2" t="n">
        <v>16</v>
      </c>
    </row>
    <row r="214" customFormat="false" ht="15" hidden="false" customHeight="false" outlineLevel="0" collapsed="false">
      <c r="A214" s="6" t="s">
        <v>10</v>
      </c>
      <c r="B214" s="7" t="s">
        <v>300</v>
      </c>
      <c r="C214" s="6" t="s">
        <v>15</v>
      </c>
      <c r="D214" s="8" t="n">
        <v>24239.2378</v>
      </c>
      <c r="E214" s="8" t="n">
        <v>337753.602145</v>
      </c>
      <c r="F214" s="6" t="s">
        <v>121</v>
      </c>
      <c r="G214" s="9" t="n">
        <v>0.38</v>
      </c>
      <c r="H214" s="9" t="n">
        <v>0.845</v>
      </c>
      <c r="I214" s="9" t="n">
        <v>0.465</v>
      </c>
      <c r="J214" s="6" t="n">
        <v>78</v>
      </c>
    </row>
    <row r="215" customFormat="false" ht="15" hidden="false" customHeight="false" outlineLevel="0" collapsed="false">
      <c r="A215" s="6" t="s">
        <v>10</v>
      </c>
      <c r="B215" s="7" t="s">
        <v>301</v>
      </c>
      <c r="C215" s="6" t="s">
        <v>15</v>
      </c>
      <c r="D215" s="8" t="n">
        <v>24159.58812</v>
      </c>
      <c r="E215" s="8" t="n">
        <v>14780.236923</v>
      </c>
      <c r="F215" s="6" t="s">
        <v>159</v>
      </c>
      <c r="G215" s="9" t="n">
        <v>0.325</v>
      </c>
      <c r="H215" s="9" t="n">
        <v>0.325</v>
      </c>
      <c r="I215" s="9" t="n">
        <v>0.001</v>
      </c>
      <c r="J215" s="6" t="n">
        <v>16</v>
      </c>
    </row>
    <row r="216" customFormat="false" ht="15" hidden="false" customHeight="false" outlineLevel="0" collapsed="false">
      <c r="A216" s="6" t="s">
        <v>10</v>
      </c>
      <c r="B216" s="7" t="s">
        <v>302</v>
      </c>
      <c r="C216" s="6" t="s">
        <v>15</v>
      </c>
      <c r="D216" s="8" t="n">
        <v>23981.55877</v>
      </c>
      <c r="E216" s="8" t="n">
        <v>1195.89</v>
      </c>
      <c r="F216" s="6" t="s">
        <v>281</v>
      </c>
      <c r="G216" s="9" t="n">
        <v>0.03</v>
      </c>
      <c r="H216" s="9" t="n">
        <v>0.111</v>
      </c>
      <c r="I216" s="9" t="n">
        <v>0.081</v>
      </c>
      <c r="J216" s="6" t="n">
        <v>16</v>
      </c>
    </row>
    <row r="217" customFormat="false" ht="15" hidden="false" customHeight="false" outlineLevel="0" collapsed="false">
      <c r="A217" s="6" t="s">
        <v>10</v>
      </c>
      <c r="B217" s="7" t="s">
        <v>303</v>
      </c>
      <c r="C217" s="6" t="s">
        <v>15</v>
      </c>
      <c r="D217" s="8" t="n">
        <v>23874.36203</v>
      </c>
      <c r="E217" s="8" t="n">
        <v>643.424544</v>
      </c>
      <c r="F217" s="6" t="s">
        <v>281</v>
      </c>
      <c r="G217" s="9" t="n">
        <v>0.051</v>
      </c>
      <c r="H217" s="9" t="n">
        <v>0.067</v>
      </c>
      <c r="I217" s="9" t="n">
        <v>0.016</v>
      </c>
      <c r="J217" s="6" t="n">
        <v>16</v>
      </c>
    </row>
    <row r="218" customFormat="false" ht="15" hidden="false" customHeight="false" outlineLevel="0" collapsed="false">
      <c r="A218" s="14" t="s">
        <v>10</v>
      </c>
      <c r="B218" s="15" t="s">
        <v>304</v>
      </c>
      <c r="C218" s="14" t="s">
        <v>24</v>
      </c>
      <c r="D218" s="16" t="n">
        <v>23731.77062</v>
      </c>
      <c r="E218" s="16" t="n">
        <v>60828.291169</v>
      </c>
      <c r="F218" s="14" t="s">
        <v>112</v>
      </c>
      <c r="G218" s="17" t="n">
        <v>0.079</v>
      </c>
      <c r="H218" s="17" t="n">
        <v>0.985</v>
      </c>
      <c r="I218" s="17" t="n">
        <v>0.906</v>
      </c>
      <c r="J218" s="14" t="n">
        <v>16</v>
      </c>
    </row>
    <row r="219" customFormat="false" ht="15" hidden="false" customHeight="false" outlineLevel="0" collapsed="false">
      <c r="A219" s="14" t="s">
        <v>10</v>
      </c>
      <c r="B219" s="15" t="s">
        <v>305</v>
      </c>
      <c r="C219" s="14" t="s">
        <v>24</v>
      </c>
      <c r="D219" s="16" t="n">
        <v>23277.7614</v>
      </c>
      <c r="E219" s="16" t="n">
        <v>33754.102547</v>
      </c>
      <c r="F219" s="14" t="s">
        <v>112</v>
      </c>
      <c r="G219" s="17" t="n">
        <v>0.465</v>
      </c>
      <c r="H219" s="17" t="n">
        <v>0.65</v>
      </c>
      <c r="I219" s="17" t="n">
        <v>0.185</v>
      </c>
      <c r="J219" s="14" t="n">
        <v>16</v>
      </c>
    </row>
    <row r="220" customFormat="false" ht="15" hidden="false" customHeight="false" outlineLevel="0" collapsed="false">
      <c r="A220" s="6" t="s">
        <v>10</v>
      </c>
      <c r="B220" s="7" t="s">
        <v>306</v>
      </c>
      <c r="C220" s="6" t="s">
        <v>15</v>
      </c>
      <c r="D220" s="8" t="n">
        <v>23161.8236</v>
      </c>
      <c r="E220" s="8" t="n">
        <v>221.298657</v>
      </c>
      <c r="F220" s="6" t="s">
        <v>123</v>
      </c>
      <c r="G220" s="9" t="n">
        <v>0.035</v>
      </c>
      <c r="H220" s="9" t="n">
        <v>0.35</v>
      </c>
      <c r="I220" s="9" t="n">
        <v>0.315</v>
      </c>
      <c r="J220" s="6" t="n">
        <v>16</v>
      </c>
    </row>
    <row r="221" customFormat="false" ht="15" hidden="false" customHeight="false" outlineLevel="0" collapsed="false">
      <c r="A221" s="14" t="s">
        <v>10</v>
      </c>
      <c r="B221" s="15" t="s">
        <v>307</v>
      </c>
      <c r="C221" s="14" t="s">
        <v>24</v>
      </c>
      <c r="D221" s="16" t="n">
        <v>22779.37606</v>
      </c>
      <c r="E221" s="16" t="n">
        <v>4888.230156</v>
      </c>
      <c r="F221" s="14" t="s">
        <v>308</v>
      </c>
      <c r="G221" s="17" t="n">
        <v>0.107</v>
      </c>
      <c r="H221" s="17" t="n">
        <v>0.13</v>
      </c>
      <c r="I221" s="17" t="n">
        <v>0.023</v>
      </c>
      <c r="J221" s="14" t="n">
        <v>16</v>
      </c>
    </row>
    <row r="222" customFormat="false" ht="15" hidden="false" customHeight="false" outlineLevel="0" collapsed="false">
      <c r="A222" s="6" t="s">
        <v>10</v>
      </c>
      <c r="B222" s="7" t="s">
        <v>309</v>
      </c>
      <c r="C222" s="6" t="s">
        <v>15</v>
      </c>
      <c r="D222" s="8" t="n">
        <v>22677.0067</v>
      </c>
      <c r="E222" s="8" t="n">
        <v>296827.704413</v>
      </c>
      <c r="F222" s="6" t="s">
        <v>121</v>
      </c>
      <c r="G222" s="9" t="n">
        <v>0.275</v>
      </c>
      <c r="H222" s="9" t="n">
        <v>0.545</v>
      </c>
      <c r="I222" s="9" t="n">
        <v>0.27</v>
      </c>
      <c r="J222" s="6" t="n">
        <v>28</v>
      </c>
    </row>
    <row r="223" customFormat="false" ht="15" hidden="false" customHeight="false" outlineLevel="0" collapsed="false">
      <c r="A223" s="10" t="s">
        <v>10</v>
      </c>
      <c r="B223" s="11" t="s">
        <v>310</v>
      </c>
      <c r="C223" s="10" t="s">
        <v>18</v>
      </c>
      <c r="D223" s="12" t="n">
        <v>22589.0397</v>
      </c>
      <c r="E223" s="12" t="n">
        <v>10835.485787</v>
      </c>
      <c r="F223" s="10" t="s">
        <v>311</v>
      </c>
      <c r="G223" s="13" t="n">
        <v>0.045</v>
      </c>
      <c r="H223" s="13" t="n">
        <v>0.935</v>
      </c>
      <c r="I223" s="13" t="n">
        <v>0.89</v>
      </c>
      <c r="J223" s="10" t="n">
        <v>16</v>
      </c>
    </row>
    <row r="224" customFormat="false" ht="15" hidden="false" customHeight="false" outlineLevel="0" collapsed="false">
      <c r="A224" s="6" t="s">
        <v>10</v>
      </c>
      <c r="B224" s="7" t="s">
        <v>312</v>
      </c>
      <c r="C224" s="6" t="s">
        <v>15</v>
      </c>
      <c r="D224" s="8" t="n">
        <v>22510.0743</v>
      </c>
      <c r="E224" s="8" t="n">
        <v>18101.925038</v>
      </c>
      <c r="F224" s="6" t="s">
        <v>119</v>
      </c>
      <c r="G224" s="9" t="n">
        <v>0.045</v>
      </c>
      <c r="H224" s="9" t="n">
        <v>0.26</v>
      </c>
      <c r="I224" s="9" t="n">
        <v>0.215</v>
      </c>
      <c r="J224" s="6" t="n">
        <v>16</v>
      </c>
    </row>
    <row r="225" customFormat="false" ht="15" hidden="false" customHeight="false" outlineLevel="0" collapsed="false">
      <c r="A225" s="10" t="s">
        <v>10</v>
      </c>
      <c r="B225" s="11" t="s">
        <v>313</v>
      </c>
      <c r="C225" s="10" t="s">
        <v>18</v>
      </c>
      <c r="D225" s="12" t="n">
        <v>22446.6348</v>
      </c>
      <c r="E225" s="12" t="n">
        <v>2332.5</v>
      </c>
      <c r="F225" s="10" t="s">
        <v>210</v>
      </c>
      <c r="G225" s="13" t="n">
        <v>0.04</v>
      </c>
      <c r="H225" s="13" t="n">
        <v>0.945</v>
      </c>
      <c r="I225" s="13" t="n">
        <v>0.905</v>
      </c>
      <c r="J225" s="10" t="n">
        <v>12</v>
      </c>
    </row>
    <row r="226" customFormat="false" ht="15" hidden="false" customHeight="false" outlineLevel="0" collapsed="false">
      <c r="A226" s="2" t="s">
        <v>10</v>
      </c>
      <c r="B226" s="3" t="s">
        <v>314</v>
      </c>
      <c r="C226" s="2" t="s">
        <v>12</v>
      </c>
      <c r="D226" s="4" t="n">
        <v>22403.8406</v>
      </c>
      <c r="E226" s="4" t="n">
        <v>4182.661795</v>
      </c>
      <c r="F226" s="2" t="s">
        <v>13</v>
      </c>
      <c r="G226" s="5" t="n">
        <v>0.03</v>
      </c>
      <c r="H226" s="5" t="n">
        <v>0.605</v>
      </c>
      <c r="I226" s="5" t="n">
        <v>0.575</v>
      </c>
      <c r="J226" s="2" t="n">
        <v>16</v>
      </c>
    </row>
    <row r="227" customFormat="false" ht="15" hidden="false" customHeight="false" outlineLevel="0" collapsed="false">
      <c r="A227" s="2" t="s">
        <v>10</v>
      </c>
      <c r="B227" s="3" t="s">
        <v>315</v>
      </c>
      <c r="C227" s="2" t="s">
        <v>12</v>
      </c>
      <c r="D227" s="4" t="n">
        <v>22129.8789</v>
      </c>
      <c r="E227" s="4" t="n">
        <v>7290.001634</v>
      </c>
      <c r="F227" s="2" t="s">
        <v>148</v>
      </c>
      <c r="G227" s="5" t="n">
        <v>0.03</v>
      </c>
      <c r="H227" s="5" t="n">
        <v>0.335</v>
      </c>
      <c r="I227" s="5" t="n">
        <v>0.305</v>
      </c>
      <c r="J227" s="2" t="n">
        <v>16</v>
      </c>
    </row>
    <row r="228" customFormat="false" ht="15" hidden="false" customHeight="false" outlineLevel="0" collapsed="false">
      <c r="A228" s="6" t="s">
        <v>10</v>
      </c>
      <c r="B228" s="7" t="s">
        <v>316</v>
      </c>
      <c r="C228" s="6" t="s">
        <v>15</v>
      </c>
      <c r="D228" s="8" t="n">
        <v>22040.6541</v>
      </c>
      <c r="E228" s="8" t="n">
        <v>174835.311711</v>
      </c>
      <c r="F228" s="6" t="s">
        <v>121</v>
      </c>
      <c r="G228" s="9" t="n">
        <v>0.265</v>
      </c>
      <c r="H228" s="9" t="n">
        <v>0.555</v>
      </c>
      <c r="I228" s="9" t="n">
        <v>0.29</v>
      </c>
      <c r="J228" s="6" t="n">
        <v>24</v>
      </c>
    </row>
    <row r="229" customFormat="false" ht="15" hidden="false" customHeight="false" outlineLevel="0" collapsed="false">
      <c r="A229" s="6" t="s">
        <v>10</v>
      </c>
      <c r="B229" s="7" t="s">
        <v>317</v>
      </c>
      <c r="C229" s="6" t="s">
        <v>15</v>
      </c>
      <c r="D229" s="8" t="n">
        <v>21991.74853</v>
      </c>
      <c r="E229" s="8" t="n">
        <v>2283.635248</v>
      </c>
      <c r="F229" s="6" t="s">
        <v>83</v>
      </c>
      <c r="G229" s="9" t="n">
        <v>0.036</v>
      </c>
      <c r="H229" s="9" t="n">
        <v>0.175</v>
      </c>
      <c r="I229" s="9" t="n">
        <v>0.139</v>
      </c>
      <c r="J229" s="6" t="n">
        <v>16</v>
      </c>
    </row>
    <row r="230" customFormat="false" ht="15" hidden="false" customHeight="false" outlineLevel="0" collapsed="false">
      <c r="A230" s="6" t="s">
        <v>10</v>
      </c>
      <c r="B230" s="7" t="s">
        <v>318</v>
      </c>
      <c r="C230" s="6" t="s">
        <v>15</v>
      </c>
      <c r="D230" s="8" t="n">
        <v>21961.9749</v>
      </c>
      <c r="E230" s="8" t="n">
        <v>848.001767</v>
      </c>
      <c r="F230" s="6" t="s">
        <v>319</v>
      </c>
      <c r="G230" s="9" t="n">
        <v>0.04</v>
      </c>
      <c r="H230" s="9" t="n">
        <v>0.32</v>
      </c>
      <c r="I230" s="9" t="n">
        <v>0.28</v>
      </c>
      <c r="J230" s="6" t="n">
        <v>16</v>
      </c>
    </row>
    <row r="231" customFormat="false" ht="15" hidden="false" customHeight="false" outlineLevel="0" collapsed="false">
      <c r="A231" s="6" t="s">
        <v>10</v>
      </c>
      <c r="B231" s="7" t="s">
        <v>320</v>
      </c>
      <c r="C231" s="6" t="s">
        <v>15</v>
      </c>
      <c r="D231" s="8" t="n">
        <v>21875.40994</v>
      </c>
      <c r="E231" s="8" t="n">
        <v>58355.162992</v>
      </c>
      <c r="F231" s="6" t="s">
        <v>13</v>
      </c>
      <c r="G231" s="9" t="n">
        <v>0.304</v>
      </c>
      <c r="H231" s="9" t="n">
        <v>0.362</v>
      </c>
      <c r="I231" s="9" t="n">
        <v>0.059</v>
      </c>
      <c r="J231" s="6" t="n">
        <v>16</v>
      </c>
    </row>
    <row r="232" customFormat="false" ht="15" hidden="false" customHeight="false" outlineLevel="0" collapsed="false">
      <c r="A232" s="22" t="s">
        <v>10</v>
      </c>
      <c r="B232" s="23" t="s">
        <v>321</v>
      </c>
      <c r="C232" s="22" t="s">
        <v>110</v>
      </c>
      <c r="D232" s="24" t="n">
        <v>21810.8836</v>
      </c>
      <c r="E232" s="24" t="n">
        <v>10878.173181</v>
      </c>
      <c r="F232" s="22" t="s">
        <v>31</v>
      </c>
      <c r="G232" s="25" t="n">
        <v>0.434</v>
      </c>
      <c r="H232" s="25" t="n">
        <v>0.435</v>
      </c>
      <c r="I232" s="25" t="n">
        <v>0.001</v>
      </c>
      <c r="J232" s="22" t="n">
        <v>15</v>
      </c>
    </row>
    <row r="233" customFormat="false" ht="15" hidden="false" customHeight="false" outlineLevel="0" collapsed="false">
      <c r="A233" s="14" t="s">
        <v>10</v>
      </c>
      <c r="B233" s="15" t="s">
        <v>322</v>
      </c>
      <c r="C233" s="14" t="s">
        <v>24</v>
      </c>
      <c r="D233" s="16" t="n">
        <v>21681.38664</v>
      </c>
      <c r="E233" s="16" t="n">
        <v>4056.568841</v>
      </c>
      <c r="F233" s="14" t="s">
        <v>323</v>
      </c>
      <c r="G233" s="17" t="n">
        <v>0.118</v>
      </c>
      <c r="H233" s="17" t="n">
        <v>0.15</v>
      </c>
      <c r="I233" s="17" t="n">
        <v>0.032</v>
      </c>
      <c r="J233" s="14" t="n">
        <v>16</v>
      </c>
    </row>
    <row r="234" customFormat="false" ht="15" hidden="false" customHeight="false" outlineLevel="0" collapsed="false">
      <c r="A234" s="14" t="s">
        <v>10</v>
      </c>
      <c r="B234" s="15" t="s">
        <v>324</v>
      </c>
      <c r="C234" s="14" t="s">
        <v>24</v>
      </c>
      <c r="D234" s="16" t="n">
        <v>21608.2283</v>
      </c>
      <c r="E234" s="16" t="n">
        <v>5991.004001</v>
      </c>
      <c r="F234" s="14" t="s">
        <v>323</v>
      </c>
      <c r="G234" s="17" t="n">
        <v>0.265</v>
      </c>
      <c r="H234" s="17" t="n">
        <v>0.83</v>
      </c>
      <c r="I234" s="17" t="n">
        <v>0.565</v>
      </c>
      <c r="J234" s="14" t="n">
        <v>16</v>
      </c>
    </row>
    <row r="235" customFormat="false" ht="15" hidden="false" customHeight="false" outlineLevel="0" collapsed="false">
      <c r="A235" s="14" t="s">
        <v>10</v>
      </c>
      <c r="B235" s="15" t="s">
        <v>325</v>
      </c>
      <c r="C235" s="14" t="s">
        <v>24</v>
      </c>
      <c r="D235" s="16" t="n">
        <v>21424.5061</v>
      </c>
      <c r="E235" s="16" t="n">
        <v>8790.74525300001</v>
      </c>
      <c r="F235" s="14" t="s">
        <v>308</v>
      </c>
      <c r="G235" s="17" t="n">
        <v>0.28</v>
      </c>
      <c r="H235" s="17" t="n">
        <v>0.855</v>
      </c>
      <c r="I235" s="17" t="n">
        <v>0.575</v>
      </c>
      <c r="J235" s="14" t="n">
        <v>16</v>
      </c>
    </row>
    <row r="236" customFormat="false" ht="15" hidden="false" customHeight="false" outlineLevel="0" collapsed="false">
      <c r="A236" s="14" t="s">
        <v>10</v>
      </c>
      <c r="B236" s="15" t="s">
        <v>326</v>
      </c>
      <c r="C236" s="14" t="s">
        <v>24</v>
      </c>
      <c r="D236" s="16" t="n">
        <v>21298.585</v>
      </c>
      <c r="E236" s="16" t="n">
        <v>1975.350755</v>
      </c>
      <c r="F236" s="14" t="s">
        <v>327</v>
      </c>
      <c r="G236" s="17" t="n">
        <v>0.23</v>
      </c>
      <c r="H236" s="17" t="n">
        <v>0.58</v>
      </c>
      <c r="I236" s="17" t="n">
        <v>0.35</v>
      </c>
      <c r="J236" s="14" t="n">
        <v>16</v>
      </c>
    </row>
    <row r="237" customFormat="false" ht="15" hidden="false" customHeight="false" outlineLevel="0" collapsed="false">
      <c r="A237" s="14" t="s">
        <v>10</v>
      </c>
      <c r="B237" s="15" t="s">
        <v>328</v>
      </c>
      <c r="C237" s="14" t="s">
        <v>24</v>
      </c>
      <c r="D237" s="16" t="n">
        <v>21243.2793</v>
      </c>
      <c r="E237" s="16" t="n">
        <v>1410.824092</v>
      </c>
      <c r="F237" s="14" t="s">
        <v>231</v>
      </c>
      <c r="G237" s="17" t="n">
        <v>0.255</v>
      </c>
      <c r="H237" s="17" t="n">
        <v>0.595</v>
      </c>
      <c r="I237" s="17" t="n">
        <v>0.34</v>
      </c>
      <c r="J237" s="14" t="n">
        <v>16</v>
      </c>
    </row>
    <row r="238" customFormat="false" ht="15" hidden="false" customHeight="false" outlineLevel="0" collapsed="false">
      <c r="A238" s="14" t="s">
        <v>10</v>
      </c>
      <c r="B238" s="15" t="s">
        <v>329</v>
      </c>
      <c r="C238" s="14" t="s">
        <v>24</v>
      </c>
      <c r="D238" s="16" t="n">
        <v>21025.18663</v>
      </c>
      <c r="E238" s="16" t="n">
        <v>1771.302503</v>
      </c>
      <c r="F238" s="14" t="s">
        <v>231</v>
      </c>
      <c r="G238" s="17" t="n">
        <v>0.088</v>
      </c>
      <c r="H238" s="17" t="n">
        <v>0.12</v>
      </c>
      <c r="I238" s="17" t="n">
        <v>0.032</v>
      </c>
      <c r="J238" s="14" t="n">
        <v>16</v>
      </c>
    </row>
    <row r="239" customFormat="false" ht="15" hidden="false" customHeight="false" outlineLevel="0" collapsed="false">
      <c r="A239" s="14" t="s">
        <v>10</v>
      </c>
      <c r="B239" s="15" t="s">
        <v>330</v>
      </c>
      <c r="C239" s="14" t="s">
        <v>24</v>
      </c>
      <c r="D239" s="16" t="n">
        <v>21006.1068</v>
      </c>
      <c r="E239" s="16" t="n">
        <v>1784.74581</v>
      </c>
      <c r="F239" s="14" t="s">
        <v>331</v>
      </c>
      <c r="G239" s="17" t="n">
        <v>0.24</v>
      </c>
      <c r="H239" s="17" t="n">
        <v>0.795</v>
      </c>
      <c r="I239" s="17" t="n">
        <v>0.555</v>
      </c>
      <c r="J239" s="14" t="n">
        <v>16</v>
      </c>
    </row>
    <row r="240" customFormat="false" ht="15" hidden="false" customHeight="false" outlineLevel="0" collapsed="false">
      <c r="A240" s="6" t="s">
        <v>10</v>
      </c>
      <c r="B240" s="7" t="s">
        <v>332</v>
      </c>
      <c r="C240" s="6" t="s">
        <v>15</v>
      </c>
      <c r="D240" s="8" t="n">
        <v>20924.98244</v>
      </c>
      <c r="E240" s="8" t="n">
        <v>174152.342688</v>
      </c>
      <c r="F240" s="6" t="s">
        <v>112</v>
      </c>
      <c r="G240" s="9" t="n">
        <v>0.228</v>
      </c>
      <c r="H240" s="9" t="n">
        <v>0.593</v>
      </c>
      <c r="I240" s="9" t="n">
        <v>0.364</v>
      </c>
      <c r="J240" s="6" t="n">
        <v>62</v>
      </c>
    </row>
    <row r="241" customFormat="false" ht="15" hidden="false" customHeight="false" outlineLevel="0" collapsed="false">
      <c r="A241" s="6" t="s">
        <v>10</v>
      </c>
      <c r="B241" s="7" t="s">
        <v>333</v>
      </c>
      <c r="C241" s="6" t="s">
        <v>15</v>
      </c>
      <c r="D241" s="8" t="n">
        <v>20834.52224</v>
      </c>
      <c r="E241" s="8" t="n">
        <v>4455.161234</v>
      </c>
      <c r="F241" s="6" t="s">
        <v>159</v>
      </c>
      <c r="G241" s="9" t="n">
        <v>0.19</v>
      </c>
      <c r="H241" s="9" t="n">
        <v>0.19</v>
      </c>
      <c r="I241" s="9" t="n">
        <v>0.001</v>
      </c>
      <c r="J241" s="6" t="n">
        <v>16</v>
      </c>
    </row>
    <row r="242" customFormat="false" ht="15" hidden="false" customHeight="false" outlineLevel="0" collapsed="false">
      <c r="A242" s="14" t="s">
        <v>10</v>
      </c>
      <c r="B242" s="15" t="s">
        <v>334</v>
      </c>
      <c r="C242" s="14" t="s">
        <v>24</v>
      </c>
      <c r="D242" s="16" t="n">
        <v>20794.2338</v>
      </c>
      <c r="E242" s="16" t="n">
        <v>1538.611242</v>
      </c>
      <c r="F242" s="14" t="s">
        <v>231</v>
      </c>
      <c r="G242" s="17" t="n">
        <v>0.22</v>
      </c>
      <c r="H242" s="17" t="n">
        <v>0.765</v>
      </c>
      <c r="I242" s="17" t="n">
        <v>0.545</v>
      </c>
      <c r="J242" s="14" t="n">
        <v>16</v>
      </c>
    </row>
    <row r="243" customFormat="false" ht="15" hidden="false" customHeight="false" outlineLevel="0" collapsed="false">
      <c r="A243" s="14" t="s">
        <v>10</v>
      </c>
      <c r="B243" s="15" t="s">
        <v>335</v>
      </c>
      <c r="C243" s="14" t="s">
        <v>24</v>
      </c>
      <c r="D243" s="16" t="n">
        <v>20790.35495</v>
      </c>
      <c r="E243" s="16" t="n">
        <v>1118.072039</v>
      </c>
      <c r="F243" s="14" t="s">
        <v>323</v>
      </c>
      <c r="G243" s="17" t="n">
        <v>0.05</v>
      </c>
      <c r="H243" s="17" t="n">
        <v>0.065</v>
      </c>
      <c r="I243" s="17" t="n">
        <v>0.015</v>
      </c>
      <c r="J243" s="14" t="n">
        <v>16</v>
      </c>
    </row>
    <row r="244" customFormat="false" ht="15" hidden="false" customHeight="false" outlineLevel="0" collapsed="false">
      <c r="A244" s="14" t="s">
        <v>10</v>
      </c>
      <c r="B244" s="15" t="s">
        <v>336</v>
      </c>
      <c r="C244" s="14" t="s">
        <v>24</v>
      </c>
      <c r="D244" s="16" t="n">
        <v>20782.13002</v>
      </c>
      <c r="E244" s="16" t="n">
        <v>468.765553</v>
      </c>
      <c r="F244" s="14" t="s">
        <v>331</v>
      </c>
      <c r="G244" s="17" t="n">
        <v>0.069</v>
      </c>
      <c r="H244" s="17" t="n">
        <v>0.09</v>
      </c>
      <c r="I244" s="17" t="n">
        <v>0.021</v>
      </c>
      <c r="J244" s="14" t="n">
        <v>16</v>
      </c>
    </row>
    <row r="245" customFormat="false" ht="15" hidden="false" customHeight="false" outlineLevel="0" collapsed="false">
      <c r="A245" s="10" t="s">
        <v>10</v>
      </c>
      <c r="B245" s="11" t="s">
        <v>337</v>
      </c>
      <c r="C245" s="10" t="s">
        <v>18</v>
      </c>
      <c r="D245" s="12" t="n">
        <v>20764.2934</v>
      </c>
      <c r="E245" s="12" t="n">
        <v>446.44</v>
      </c>
      <c r="F245" s="10" t="s">
        <v>338</v>
      </c>
      <c r="G245" s="13" t="n">
        <v>0.035</v>
      </c>
      <c r="H245" s="13" t="n">
        <v>0.33</v>
      </c>
      <c r="I245" s="13" t="n">
        <v>0.295</v>
      </c>
      <c r="J245" s="10" t="n">
        <v>16</v>
      </c>
    </row>
    <row r="246" customFormat="false" ht="15" hidden="false" customHeight="false" outlineLevel="0" collapsed="false">
      <c r="A246" s="14" t="s">
        <v>10</v>
      </c>
      <c r="B246" s="15" t="s">
        <v>339</v>
      </c>
      <c r="C246" s="14" t="s">
        <v>24</v>
      </c>
      <c r="D246" s="16" t="n">
        <v>20604.147</v>
      </c>
      <c r="E246" s="16" t="n">
        <v>3311.832879</v>
      </c>
      <c r="F246" s="14" t="s">
        <v>323</v>
      </c>
      <c r="G246" s="17" t="n">
        <v>0.34</v>
      </c>
      <c r="H246" s="17" t="n">
        <v>0.62</v>
      </c>
      <c r="I246" s="17" t="n">
        <v>0.28</v>
      </c>
      <c r="J246" s="14" t="n">
        <v>16</v>
      </c>
    </row>
    <row r="247" customFormat="false" ht="15" hidden="false" customHeight="false" outlineLevel="0" collapsed="false">
      <c r="A247" s="10" t="s">
        <v>10</v>
      </c>
      <c r="B247" s="11" t="s">
        <v>340</v>
      </c>
      <c r="C247" s="10" t="s">
        <v>18</v>
      </c>
      <c r="D247" s="12" t="n">
        <v>20487.9593</v>
      </c>
      <c r="E247" s="12" t="n">
        <v>20241.447378</v>
      </c>
      <c r="F247" s="10" t="s">
        <v>121</v>
      </c>
      <c r="G247" s="13" t="n">
        <v>0.245</v>
      </c>
      <c r="H247" s="13" t="n">
        <v>0.535</v>
      </c>
      <c r="I247" s="13" t="n">
        <v>0.29</v>
      </c>
      <c r="J247" s="10" t="n">
        <v>15</v>
      </c>
    </row>
    <row r="248" customFormat="false" ht="15" hidden="false" customHeight="false" outlineLevel="0" collapsed="false">
      <c r="A248" s="6" t="s">
        <v>10</v>
      </c>
      <c r="B248" s="7" t="s">
        <v>341</v>
      </c>
      <c r="C248" s="6" t="s">
        <v>15</v>
      </c>
      <c r="D248" s="8" t="n">
        <v>20410.45152</v>
      </c>
      <c r="E248" s="8" t="n">
        <v>638.675493</v>
      </c>
      <c r="F248" s="6" t="s">
        <v>159</v>
      </c>
      <c r="G248" s="9" t="n">
        <v>0.07</v>
      </c>
      <c r="H248" s="9" t="n">
        <v>0.07</v>
      </c>
      <c r="I248" s="9" t="n">
        <v>0.001</v>
      </c>
      <c r="J248" s="6" t="n">
        <v>11</v>
      </c>
    </row>
    <row r="249" customFormat="false" ht="15" hidden="false" customHeight="false" outlineLevel="0" collapsed="false">
      <c r="A249" s="6" t="s">
        <v>10</v>
      </c>
      <c r="B249" s="7" t="s">
        <v>342</v>
      </c>
      <c r="C249" s="6" t="s">
        <v>15</v>
      </c>
      <c r="D249" s="8" t="n">
        <v>20365.3156</v>
      </c>
      <c r="E249" s="8" t="n">
        <v>3327.775608</v>
      </c>
      <c r="F249" s="6" t="s">
        <v>156</v>
      </c>
      <c r="G249" s="9" t="n">
        <v>0.09</v>
      </c>
      <c r="H249" s="9" t="n">
        <v>0.445</v>
      </c>
      <c r="I249" s="9" t="n">
        <v>0.355</v>
      </c>
      <c r="J249" s="6" t="n">
        <v>16</v>
      </c>
    </row>
    <row r="250" customFormat="false" ht="15" hidden="false" customHeight="false" outlineLevel="0" collapsed="false">
      <c r="A250" s="14" t="s">
        <v>10</v>
      </c>
      <c r="B250" s="15" t="s">
        <v>343</v>
      </c>
      <c r="C250" s="14" t="s">
        <v>24</v>
      </c>
      <c r="D250" s="16" t="n">
        <v>20330.9676</v>
      </c>
      <c r="E250" s="16" t="n">
        <v>2251.600289</v>
      </c>
      <c r="F250" s="14" t="s">
        <v>327</v>
      </c>
      <c r="G250" s="17" t="n">
        <v>0.07</v>
      </c>
      <c r="H250" s="17" t="n">
        <v>0.12</v>
      </c>
      <c r="I250" s="17" t="n">
        <v>0.05</v>
      </c>
      <c r="J250" s="14" t="n">
        <v>16</v>
      </c>
    </row>
    <row r="251" customFormat="false" ht="15" hidden="false" customHeight="false" outlineLevel="0" collapsed="false">
      <c r="A251" s="6" t="s">
        <v>10</v>
      </c>
      <c r="B251" s="7" t="s">
        <v>344</v>
      </c>
      <c r="C251" s="6" t="s">
        <v>15</v>
      </c>
      <c r="D251" s="8" t="n">
        <v>20233.83498</v>
      </c>
      <c r="E251" s="8" t="n">
        <v>903056.392752001</v>
      </c>
      <c r="F251" s="6" t="s">
        <v>121</v>
      </c>
      <c r="G251" s="9" t="n">
        <v>0.4</v>
      </c>
      <c r="H251" s="9" t="n">
        <v>0.435</v>
      </c>
      <c r="I251" s="9" t="n">
        <v>0.035</v>
      </c>
      <c r="J251" s="6" t="n">
        <v>55</v>
      </c>
    </row>
    <row r="252" customFormat="false" ht="15" hidden="false" customHeight="false" outlineLevel="0" collapsed="false">
      <c r="A252" s="10" t="s">
        <v>10</v>
      </c>
      <c r="B252" s="11" t="s">
        <v>345</v>
      </c>
      <c r="C252" s="10" t="s">
        <v>18</v>
      </c>
      <c r="D252" s="12" t="n">
        <v>20229.8879</v>
      </c>
      <c r="E252" s="12" t="n">
        <v>15568.654028</v>
      </c>
      <c r="F252" s="10" t="s">
        <v>346</v>
      </c>
      <c r="G252" s="13" t="n">
        <v>0.035</v>
      </c>
      <c r="H252" s="13" t="n">
        <v>0.62</v>
      </c>
      <c r="I252" s="13" t="n">
        <v>0.585</v>
      </c>
      <c r="J252" s="10" t="n">
        <v>16</v>
      </c>
    </row>
    <row r="253" customFormat="false" ht="15" hidden="false" customHeight="false" outlineLevel="0" collapsed="false">
      <c r="A253" s="14" t="s">
        <v>10</v>
      </c>
      <c r="B253" s="15" t="s">
        <v>347</v>
      </c>
      <c r="C253" s="14" t="s">
        <v>24</v>
      </c>
      <c r="D253" s="16" t="n">
        <v>20200.976</v>
      </c>
      <c r="E253" s="16" t="n">
        <v>2246.940199</v>
      </c>
      <c r="F253" s="14" t="s">
        <v>231</v>
      </c>
      <c r="G253" s="17" t="n">
        <v>0.14</v>
      </c>
      <c r="H253" s="17" t="n">
        <v>0.88</v>
      </c>
      <c r="I253" s="17" t="n">
        <v>0.74</v>
      </c>
      <c r="J253" s="14" t="n">
        <v>16</v>
      </c>
    </row>
    <row r="254" customFormat="false" ht="15" hidden="false" customHeight="false" outlineLevel="0" collapsed="false">
      <c r="A254" s="6" t="s">
        <v>10</v>
      </c>
      <c r="B254" s="7" t="s">
        <v>348</v>
      </c>
      <c r="C254" s="6" t="s">
        <v>15</v>
      </c>
      <c r="D254" s="8" t="n">
        <v>20142.4007</v>
      </c>
      <c r="E254" s="8" t="n">
        <v>2231.159267</v>
      </c>
      <c r="F254" s="6" t="s">
        <v>349</v>
      </c>
      <c r="G254" s="9" t="n">
        <v>0.07</v>
      </c>
      <c r="H254" s="9" t="n">
        <v>0.815</v>
      </c>
      <c r="I254" s="9" t="n">
        <v>0.745</v>
      </c>
      <c r="J254" s="6" t="n">
        <v>16</v>
      </c>
    </row>
    <row r="255" customFormat="false" ht="15" hidden="false" customHeight="false" outlineLevel="0" collapsed="false">
      <c r="A255" s="14" t="s">
        <v>10</v>
      </c>
      <c r="B255" s="15" t="s">
        <v>350</v>
      </c>
      <c r="C255" s="14" t="s">
        <v>24</v>
      </c>
      <c r="D255" s="16" t="n">
        <v>20086.8335</v>
      </c>
      <c r="E255" s="16" t="n">
        <v>2481.83695900001</v>
      </c>
      <c r="F255" s="14" t="s">
        <v>331</v>
      </c>
      <c r="G255" s="17" t="n">
        <v>0.275</v>
      </c>
      <c r="H255" s="17" t="n">
        <v>0.59</v>
      </c>
      <c r="I255" s="17" t="n">
        <v>0.315</v>
      </c>
      <c r="J255" s="14" t="n">
        <v>16</v>
      </c>
    </row>
    <row r="256" customFormat="false" ht="15" hidden="false" customHeight="false" outlineLevel="0" collapsed="false">
      <c r="A256" s="14" t="s">
        <v>10</v>
      </c>
      <c r="B256" s="15" t="s">
        <v>351</v>
      </c>
      <c r="C256" s="14" t="s">
        <v>24</v>
      </c>
      <c r="D256" s="16" t="n">
        <v>20036.4106</v>
      </c>
      <c r="E256" s="16" t="n">
        <v>580.013752</v>
      </c>
      <c r="F256" s="14" t="s">
        <v>231</v>
      </c>
      <c r="G256" s="17" t="n">
        <v>0.15</v>
      </c>
      <c r="H256" s="17" t="n">
        <v>0.22</v>
      </c>
      <c r="I256" s="17" t="n">
        <v>0.07</v>
      </c>
      <c r="J256" s="14" t="n">
        <v>16</v>
      </c>
    </row>
    <row r="257" customFormat="false" ht="15" hidden="false" customHeight="false" outlineLevel="0" collapsed="false">
      <c r="A257" s="6" t="s">
        <v>10</v>
      </c>
      <c r="B257" s="7" t="s">
        <v>352</v>
      </c>
      <c r="C257" s="6" t="s">
        <v>15</v>
      </c>
      <c r="D257" s="8" t="n">
        <v>20020.6969</v>
      </c>
      <c r="E257" s="8" t="n">
        <v>2793.090631</v>
      </c>
      <c r="F257" s="6" t="s">
        <v>119</v>
      </c>
      <c r="G257" s="9" t="n">
        <v>0.045</v>
      </c>
      <c r="H257" s="9" t="n">
        <v>0.75</v>
      </c>
      <c r="I257" s="9" t="n">
        <v>0.705</v>
      </c>
      <c r="J257" s="6" t="n">
        <v>16</v>
      </c>
    </row>
    <row r="258" customFormat="false" ht="15" hidden="false" customHeight="false" outlineLevel="0" collapsed="false">
      <c r="A258" s="14" t="s">
        <v>10</v>
      </c>
      <c r="B258" s="15" t="s">
        <v>353</v>
      </c>
      <c r="C258" s="14" t="s">
        <v>24</v>
      </c>
      <c r="D258" s="16" t="n">
        <v>20001.84513</v>
      </c>
      <c r="E258" s="16" t="n">
        <v>7797.731769</v>
      </c>
      <c r="F258" s="14" t="s">
        <v>323</v>
      </c>
      <c r="G258" s="17" t="n">
        <v>0.037</v>
      </c>
      <c r="H258" s="17" t="n">
        <v>0.969</v>
      </c>
      <c r="I258" s="17" t="n">
        <v>0.932</v>
      </c>
      <c r="J258" s="14" t="n">
        <v>16</v>
      </c>
    </row>
    <row r="259" customFormat="false" ht="15" hidden="false" customHeight="false" outlineLevel="0" collapsed="false">
      <c r="A259" s="10" t="s">
        <v>10</v>
      </c>
      <c r="B259" s="11" t="s">
        <v>354</v>
      </c>
      <c r="C259" s="10" t="s">
        <v>18</v>
      </c>
      <c r="D259" s="12" t="n">
        <v>19990.2302</v>
      </c>
      <c r="E259" s="12" t="n">
        <v>431.843961</v>
      </c>
      <c r="F259" s="10" t="s">
        <v>355</v>
      </c>
      <c r="G259" s="13" t="n">
        <v>0.03</v>
      </c>
      <c r="H259" s="13" t="n">
        <v>0.515</v>
      </c>
      <c r="I259" s="13" t="n">
        <v>0.485</v>
      </c>
      <c r="J259" s="10" t="n">
        <v>16</v>
      </c>
    </row>
    <row r="260" customFormat="false" ht="15" hidden="false" customHeight="false" outlineLevel="0" collapsed="false">
      <c r="A260" s="14" t="s">
        <v>10</v>
      </c>
      <c r="B260" s="15" t="s">
        <v>356</v>
      </c>
      <c r="C260" s="14" t="s">
        <v>24</v>
      </c>
      <c r="D260" s="16" t="n">
        <v>19980.4754</v>
      </c>
      <c r="E260" s="16" t="n">
        <v>2454.461655</v>
      </c>
      <c r="F260" s="14" t="s">
        <v>331</v>
      </c>
      <c r="G260" s="17" t="n">
        <v>0.145</v>
      </c>
      <c r="H260" s="17" t="n">
        <v>0.2</v>
      </c>
      <c r="I260" s="17" t="n">
        <v>0.055</v>
      </c>
      <c r="J260" s="14" t="n">
        <v>16</v>
      </c>
    </row>
    <row r="261" customFormat="false" ht="15" hidden="false" customHeight="false" outlineLevel="0" collapsed="false">
      <c r="A261" s="14" t="s">
        <v>10</v>
      </c>
      <c r="B261" s="15" t="s">
        <v>357</v>
      </c>
      <c r="C261" s="14" t="s">
        <v>24</v>
      </c>
      <c r="D261" s="16" t="n">
        <v>19956.8622</v>
      </c>
      <c r="E261" s="16" t="n">
        <v>6867.089104</v>
      </c>
      <c r="F261" s="14" t="s">
        <v>308</v>
      </c>
      <c r="G261" s="17" t="n">
        <v>0.37</v>
      </c>
      <c r="H261" s="17" t="n">
        <v>0.62</v>
      </c>
      <c r="I261" s="17" t="n">
        <v>0.25</v>
      </c>
      <c r="J261" s="14" t="n">
        <v>16</v>
      </c>
    </row>
    <row r="262" customFormat="false" ht="15" hidden="false" customHeight="false" outlineLevel="0" collapsed="false">
      <c r="A262" s="14" t="s">
        <v>10</v>
      </c>
      <c r="B262" s="15" t="s">
        <v>358</v>
      </c>
      <c r="C262" s="14" t="s">
        <v>24</v>
      </c>
      <c r="D262" s="16" t="n">
        <v>19929.8081</v>
      </c>
      <c r="E262" s="16" t="n">
        <v>11018.827687</v>
      </c>
      <c r="F262" s="14" t="s">
        <v>323</v>
      </c>
      <c r="G262" s="17" t="n">
        <v>0.255</v>
      </c>
      <c r="H262" s="17" t="n">
        <v>0.36</v>
      </c>
      <c r="I262" s="17" t="n">
        <v>0.105</v>
      </c>
      <c r="J262" s="14" t="n">
        <v>16</v>
      </c>
    </row>
    <row r="263" customFormat="false" ht="15" hidden="false" customHeight="false" outlineLevel="0" collapsed="false">
      <c r="A263" s="10" t="s">
        <v>10</v>
      </c>
      <c r="B263" s="11" t="s">
        <v>359</v>
      </c>
      <c r="C263" s="10" t="s">
        <v>18</v>
      </c>
      <c r="D263" s="12" t="n">
        <v>19899.49338</v>
      </c>
      <c r="E263" s="12" t="n">
        <v>223992.296259</v>
      </c>
      <c r="F263" s="10" t="s">
        <v>360</v>
      </c>
      <c r="G263" s="13" t="n">
        <v>0.059</v>
      </c>
      <c r="H263" s="13" t="n">
        <v>0.076</v>
      </c>
      <c r="I263" s="13" t="n">
        <v>0.017</v>
      </c>
      <c r="J263" s="10" t="n">
        <v>79</v>
      </c>
    </row>
    <row r="264" customFormat="false" ht="15" hidden="false" customHeight="false" outlineLevel="0" collapsed="false">
      <c r="A264" s="14" t="s">
        <v>10</v>
      </c>
      <c r="B264" s="15" t="s">
        <v>361</v>
      </c>
      <c r="C264" s="14" t="s">
        <v>24</v>
      </c>
      <c r="D264" s="16" t="n">
        <v>19888.91496</v>
      </c>
      <c r="E264" s="16" t="n">
        <v>10235.651035</v>
      </c>
      <c r="F264" s="14" t="s">
        <v>327</v>
      </c>
      <c r="G264" s="17" t="n">
        <v>0.03</v>
      </c>
      <c r="H264" s="17" t="n">
        <v>0.989</v>
      </c>
      <c r="I264" s="17" t="n">
        <v>0.959</v>
      </c>
      <c r="J264" s="14" t="n">
        <v>16</v>
      </c>
    </row>
    <row r="265" customFormat="false" ht="15" hidden="false" customHeight="false" outlineLevel="0" collapsed="false">
      <c r="A265" s="14" t="s">
        <v>10</v>
      </c>
      <c r="B265" s="15" t="s">
        <v>362</v>
      </c>
      <c r="C265" s="14" t="s">
        <v>24</v>
      </c>
      <c r="D265" s="16" t="n">
        <v>19867.6852</v>
      </c>
      <c r="E265" s="16" t="n">
        <v>8825.502602</v>
      </c>
      <c r="F265" s="14" t="s">
        <v>308</v>
      </c>
      <c r="G265" s="17" t="n">
        <v>0.265</v>
      </c>
      <c r="H265" s="17" t="n">
        <v>0.34</v>
      </c>
      <c r="I265" s="17" t="n">
        <v>0.075</v>
      </c>
      <c r="J265" s="14" t="n">
        <v>16</v>
      </c>
    </row>
    <row r="266" customFormat="false" ht="15" hidden="false" customHeight="false" outlineLevel="0" collapsed="false">
      <c r="A266" s="14" t="s">
        <v>10</v>
      </c>
      <c r="B266" s="15" t="s">
        <v>363</v>
      </c>
      <c r="C266" s="14" t="s">
        <v>24</v>
      </c>
      <c r="D266" s="16" t="n">
        <v>19800.8182</v>
      </c>
      <c r="E266" s="16" t="n">
        <v>16824.081909</v>
      </c>
      <c r="F266" s="14" t="s">
        <v>323</v>
      </c>
      <c r="G266" s="17" t="n">
        <v>0.12</v>
      </c>
      <c r="H266" s="17" t="n">
        <v>0.925</v>
      </c>
      <c r="I266" s="17" t="n">
        <v>0.805</v>
      </c>
      <c r="J266" s="14" t="n">
        <v>16</v>
      </c>
    </row>
    <row r="267" customFormat="false" ht="15" hidden="false" customHeight="false" outlineLevel="0" collapsed="false">
      <c r="A267" s="14" t="s">
        <v>10</v>
      </c>
      <c r="B267" s="15" t="s">
        <v>364</v>
      </c>
      <c r="C267" s="14" t="s">
        <v>24</v>
      </c>
      <c r="D267" s="16" t="n">
        <v>19776.1643</v>
      </c>
      <c r="E267" s="16" t="n">
        <v>592.878903</v>
      </c>
      <c r="F267" s="14" t="s">
        <v>231</v>
      </c>
      <c r="G267" s="17" t="n">
        <v>0.22</v>
      </c>
      <c r="H267" s="17" t="n">
        <v>0.395</v>
      </c>
      <c r="I267" s="17" t="n">
        <v>0.175</v>
      </c>
      <c r="J267" s="14" t="n">
        <v>16</v>
      </c>
    </row>
    <row r="268" customFormat="false" ht="15" hidden="false" customHeight="false" outlineLevel="0" collapsed="false">
      <c r="A268" s="2" t="s">
        <v>10</v>
      </c>
      <c r="B268" s="3" t="s">
        <v>365</v>
      </c>
      <c r="C268" s="2" t="s">
        <v>12</v>
      </c>
      <c r="D268" s="4" t="n">
        <v>19767.376</v>
      </c>
      <c r="E268" s="4" t="n">
        <v>5676.466821</v>
      </c>
      <c r="F268" s="2" t="s">
        <v>60</v>
      </c>
      <c r="G268" s="5" t="n">
        <v>0.05</v>
      </c>
      <c r="H268" s="5" t="n">
        <v>0.765</v>
      </c>
      <c r="I268" s="5" t="n">
        <v>0.715</v>
      </c>
      <c r="J268" s="2" t="n">
        <v>16</v>
      </c>
    </row>
    <row r="269" customFormat="false" ht="15" hidden="false" customHeight="false" outlineLevel="0" collapsed="false">
      <c r="A269" s="6" t="s">
        <v>10</v>
      </c>
      <c r="B269" s="7" t="s">
        <v>366</v>
      </c>
      <c r="C269" s="6" t="s">
        <v>15</v>
      </c>
      <c r="D269" s="8" t="n">
        <v>19754.2911</v>
      </c>
      <c r="E269" s="8" t="n">
        <v>21401.812872</v>
      </c>
      <c r="F269" s="6" t="s">
        <v>121</v>
      </c>
      <c r="G269" s="9" t="n">
        <v>0.065</v>
      </c>
      <c r="H269" s="9" t="n">
        <v>0.5</v>
      </c>
      <c r="I269" s="9" t="n">
        <v>0.435</v>
      </c>
      <c r="J269" s="6" t="n">
        <v>11</v>
      </c>
    </row>
    <row r="270" customFormat="false" ht="15" hidden="false" customHeight="false" outlineLevel="0" collapsed="false">
      <c r="A270" s="14" t="s">
        <v>10</v>
      </c>
      <c r="B270" s="15" t="s">
        <v>367</v>
      </c>
      <c r="C270" s="14" t="s">
        <v>24</v>
      </c>
      <c r="D270" s="16" t="n">
        <v>19654.7962</v>
      </c>
      <c r="E270" s="16" t="n">
        <v>1871.963035</v>
      </c>
      <c r="F270" s="14" t="s">
        <v>327</v>
      </c>
      <c r="G270" s="17" t="n">
        <v>0.15</v>
      </c>
      <c r="H270" s="17" t="n">
        <v>0.24</v>
      </c>
      <c r="I270" s="17" t="n">
        <v>0.09</v>
      </c>
      <c r="J270" s="14" t="n">
        <v>16</v>
      </c>
    </row>
    <row r="271" customFormat="false" ht="15" hidden="false" customHeight="false" outlineLevel="0" collapsed="false">
      <c r="A271" s="14" t="s">
        <v>10</v>
      </c>
      <c r="B271" s="15" t="s">
        <v>368</v>
      </c>
      <c r="C271" s="14" t="s">
        <v>24</v>
      </c>
      <c r="D271" s="16" t="n">
        <v>19620.00321</v>
      </c>
      <c r="E271" s="16" t="n">
        <v>14079.23955</v>
      </c>
      <c r="F271" s="14" t="s">
        <v>308</v>
      </c>
      <c r="G271" s="17" t="n">
        <v>0.103</v>
      </c>
      <c r="H271" s="17" t="n">
        <v>0.959</v>
      </c>
      <c r="I271" s="17" t="n">
        <v>0.856</v>
      </c>
      <c r="J271" s="14" t="n">
        <v>16</v>
      </c>
    </row>
    <row r="272" customFormat="false" ht="15" hidden="false" customHeight="false" outlineLevel="0" collapsed="false">
      <c r="A272" s="14" t="s">
        <v>10</v>
      </c>
      <c r="B272" s="15" t="s">
        <v>369</v>
      </c>
      <c r="C272" s="14" t="s">
        <v>24</v>
      </c>
      <c r="D272" s="16" t="n">
        <v>19605.42423</v>
      </c>
      <c r="E272" s="16" t="n">
        <v>1146.033078</v>
      </c>
      <c r="F272" s="14" t="s">
        <v>231</v>
      </c>
      <c r="G272" s="17" t="n">
        <v>0.034</v>
      </c>
      <c r="H272" s="17" t="n">
        <v>0.055</v>
      </c>
      <c r="I272" s="17" t="n">
        <v>0.021</v>
      </c>
      <c r="J272" s="14" t="n">
        <v>16</v>
      </c>
    </row>
    <row r="273" customFormat="false" ht="15" hidden="false" customHeight="false" outlineLevel="0" collapsed="false">
      <c r="A273" s="14" t="s">
        <v>10</v>
      </c>
      <c r="B273" s="15" t="s">
        <v>370</v>
      </c>
      <c r="C273" s="14" t="s">
        <v>24</v>
      </c>
      <c r="D273" s="16" t="n">
        <v>19552.7648</v>
      </c>
      <c r="E273" s="16" t="n">
        <v>2707.498341</v>
      </c>
      <c r="F273" s="14" t="s">
        <v>231</v>
      </c>
      <c r="G273" s="17" t="n">
        <v>0.06</v>
      </c>
      <c r="H273" s="17" t="n">
        <v>0.95</v>
      </c>
      <c r="I273" s="17" t="n">
        <v>0.89</v>
      </c>
      <c r="J273" s="14" t="n">
        <v>16</v>
      </c>
    </row>
    <row r="274" customFormat="false" ht="15" hidden="false" customHeight="false" outlineLevel="0" collapsed="false">
      <c r="A274" s="6" t="s">
        <v>10</v>
      </c>
      <c r="B274" s="7" t="s">
        <v>371</v>
      </c>
      <c r="C274" s="6" t="s">
        <v>15</v>
      </c>
      <c r="D274" s="8" t="n">
        <v>19501.2093</v>
      </c>
      <c r="E274" s="8" t="n">
        <v>242925.501059</v>
      </c>
      <c r="F274" s="6" t="s">
        <v>121</v>
      </c>
      <c r="G274" s="9" t="n">
        <v>0.3</v>
      </c>
      <c r="H274" s="9" t="n">
        <v>0.775</v>
      </c>
      <c r="I274" s="9" t="n">
        <v>0.475</v>
      </c>
      <c r="J274" s="6" t="n">
        <v>10</v>
      </c>
    </row>
    <row r="275" customFormat="false" ht="15" hidden="false" customHeight="false" outlineLevel="0" collapsed="false">
      <c r="A275" s="14" t="s">
        <v>10</v>
      </c>
      <c r="B275" s="15" t="s">
        <v>372</v>
      </c>
      <c r="C275" s="14" t="s">
        <v>24</v>
      </c>
      <c r="D275" s="16" t="n">
        <v>19476.5749</v>
      </c>
      <c r="E275" s="16" t="n">
        <v>1354.029368</v>
      </c>
      <c r="F275" s="14" t="s">
        <v>331</v>
      </c>
      <c r="G275" s="17" t="n">
        <v>0.235</v>
      </c>
      <c r="H275" s="17" t="n">
        <v>0.375</v>
      </c>
      <c r="I275" s="17" t="n">
        <v>0.14</v>
      </c>
      <c r="J275" s="14" t="n">
        <v>16</v>
      </c>
    </row>
    <row r="276" customFormat="false" ht="15" hidden="false" customHeight="false" outlineLevel="0" collapsed="false">
      <c r="A276" s="22" t="s">
        <v>10</v>
      </c>
      <c r="B276" s="23" t="s">
        <v>373</v>
      </c>
      <c r="C276" s="22" t="s">
        <v>110</v>
      </c>
      <c r="D276" s="24" t="n">
        <v>19468.35923</v>
      </c>
      <c r="E276" s="24" t="n">
        <v>20935.252712</v>
      </c>
      <c r="F276" s="22" t="s">
        <v>13</v>
      </c>
      <c r="G276" s="25" t="n">
        <v>0.035</v>
      </c>
      <c r="H276" s="25" t="n">
        <v>0.682</v>
      </c>
      <c r="I276" s="25" t="n">
        <v>0.647</v>
      </c>
      <c r="J276" s="22" t="n">
        <v>16</v>
      </c>
    </row>
    <row r="277" customFormat="false" ht="15" hidden="false" customHeight="false" outlineLevel="0" collapsed="false">
      <c r="A277" s="6" t="s">
        <v>10</v>
      </c>
      <c r="B277" s="7" t="s">
        <v>374</v>
      </c>
      <c r="C277" s="6" t="s">
        <v>15</v>
      </c>
      <c r="D277" s="8" t="n">
        <v>19450.89615</v>
      </c>
      <c r="E277" s="8" t="n">
        <v>2950.453282</v>
      </c>
      <c r="F277" s="6" t="s">
        <v>349</v>
      </c>
      <c r="G277" s="9" t="n">
        <v>0.064</v>
      </c>
      <c r="H277" s="9" t="n">
        <v>0.223</v>
      </c>
      <c r="I277" s="9" t="n">
        <v>0.159</v>
      </c>
      <c r="J277" s="6" t="n">
        <v>16</v>
      </c>
    </row>
    <row r="278" customFormat="false" ht="15" hidden="false" customHeight="false" outlineLevel="0" collapsed="false">
      <c r="A278" s="14" t="s">
        <v>10</v>
      </c>
      <c r="B278" s="15" t="s">
        <v>375</v>
      </c>
      <c r="C278" s="14" t="s">
        <v>24</v>
      </c>
      <c r="D278" s="16" t="n">
        <v>19323.71126</v>
      </c>
      <c r="E278" s="16" t="n">
        <v>2481.970358</v>
      </c>
      <c r="F278" s="14" t="s">
        <v>331</v>
      </c>
      <c r="G278" s="17" t="n">
        <v>0.061</v>
      </c>
      <c r="H278" s="17" t="n">
        <v>0.963</v>
      </c>
      <c r="I278" s="17" t="n">
        <v>0.901</v>
      </c>
      <c r="J278" s="14" t="n">
        <v>16</v>
      </c>
    </row>
    <row r="279" customFormat="false" ht="15" hidden="false" customHeight="false" outlineLevel="0" collapsed="false">
      <c r="A279" s="14" t="s">
        <v>10</v>
      </c>
      <c r="B279" s="15" t="s">
        <v>376</v>
      </c>
      <c r="C279" s="14" t="s">
        <v>24</v>
      </c>
      <c r="D279" s="16" t="n">
        <v>19113.9483</v>
      </c>
      <c r="E279" s="16" t="n">
        <v>2591.084038</v>
      </c>
      <c r="F279" s="14" t="s">
        <v>327</v>
      </c>
      <c r="G279" s="17" t="n">
        <v>0.07</v>
      </c>
      <c r="H279" s="17" t="n">
        <v>0.94</v>
      </c>
      <c r="I279" s="17" t="n">
        <v>0.87</v>
      </c>
      <c r="J279" s="14" t="n">
        <v>16</v>
      </c>
    </row>
    <row r="280" customFormat="false" ht="15" hidden="false" customHeight="false" outlineLevel="0" collapsed="false">
      <c r="A280" s="14" t="s">
        <v>10</v>
      </c>
      <c r="B280" s="15" t="s">
        <v>377</v>
      </c>
      <c r="C280" s="14" t="s">
        <v>24</v>
      </c>
      <c r="D280" s="16" t="n">
        <v>18884.2913</v>
      </c>
      <c r="E280" s="16" t="n">
        <v>12553.756224</v>
      </c>
      <c r="F280" s="14" t="s">
        <v>323</v>
      </c>
      <c r="G280" s="17" t="n">
        <v>0.205</v>
      </c>
      <c r="H280" s="17" t="n">
        <v>0.885</v>
      </c>
      <c r="I280" s="17" t="n">
        <v>0.68</v>
      </c>
      <c r="J280" s="14" t="n">
        <v>16</v>
      </c>
    </row>
    <row r="281" customFormat="false" ht="15" hidden="false" customHeight="false" outlineLevel="0" collapsed="false">
      <c r="A281" s="6" t="s">
        <v>10</v>
      </c>
      <c r="B281" s="7" t="s">
        <v>378</v>
      </c>
      <c r="C281" s="6" t="s">
        <v>15</v>
      </c>
      <c r="D281" s="8" t="n">
        <v>18835.7705</v>
      </c>
      <c r="E281" s="8" t="n">
        <v>77755.891351</v>
      </c>
      <c r="F281" s="6" t="s">
        <v>379</v>
      </c>
      <c r="G281" s="9" t="n">
        <v>0.04</v>
      </c>
      <c r="H281" s="9" t="n">
        <v>0.195</v>
      </c>
      <c r="I281" s="9" t="n">
        <v>0.155</v>
      </c>
      <c r="J281" s="6" t="n">
        <v>16</v>
      </c>
    </row>
    <row r="282" customFormat="false" ht="15" hidden="false" customHeight="false" outlineLevel="0" collapsed="false">
      <c r="A282" s="6" t="s">
        <v>10</v>
      </c>
      <c r="B282" s="7" t="s">
        <v>380</v>
      </c>
      <c r="C282" s="6" t="s">
        <v>15</v>
      </c>
      <c r="D282" s="8" t="n">
        <v>18776.4426</v>
      </c>
      <c r="E282" s="8" t="n">
        <v>164</v>
      </c>
      <c r="F282" s="6" t="s">
        <v>259</v>
      </c>
      <c r="G282" s="9" t="n">
        <v>0.275</v>
      </c>
      <c r="H282" s="9" t="n">
        <v>0.65</v>
      </c>
      <c r="I282" s="9" t="n">
        <v>0.375</v>
      </c>
      <c r="J282" s="6" t="n">
        <v>16</v>
      </c>
    </row>
    <row r="283" customFormat="false" ht="15" hidden="false" customHeight="false" outlineLevel="0" collapsed="false">
      <c r="A283" s="6" t="s">
        <v>10</v>
      </c>
      <c r="B283" s="7" t="s">
        <v>381</v>
      </c>
      <c r="C283" s="6" t="s">
        <v>15</v>
      </c>
      <c r="D283" s="8" t="n">
        <v>18665.1807</v>
      </c>
      <c r="E283" s="8" t="n">
        <v>1679.856351</v>
      </c>
      <c r="F283" s="6" t="s">
        <v>119</v>
      </c>
      <c r="G283" s="9" t="n">
        <v>0.06</v>
      </c>
      <c r="H283" s="9" t="n">
        <v>0.16</v>
      </c>
      <c r="I283" s="9" t="n">
        <v>0.1</v>
      </c>
      <c r="J283" s="6" t="n">
        <v>16</v>
      </c>
    </row>
    <row r="284" customFormat="false" ht="15" hidden="false" customHeight="false" outlineLevel="0" collapsed="false">
      <c r="A284" s="6" t="s">
        <v>10</v>
      </c>
      <c r="B284" s="7" t="s">
        <v>382</v>
      </c>
      <c r="C284" s="6" t="s">
        <v>15</v>
      </c>
      <c r="D284" s="8" t="n">
        <v>18530.2076</v>
      </c>
      <c r="E284" s="8" t="n">
        <v>1114729.682716</v>
      </c>
      <c r="F284" s="6" t="s">
        <v>121</v>
      </c>
      <c r="G284" s="9" t="n">
        <v>0.2</v>
      </c>
      <c r="H284" s="9" t="n">
        <v>0.765</v>
      </c>
      <c r="I284" s="9" t="n">
        <v>0.565</v>
      </c>
      <c r="J284" s="6" t="n">
        <v>74</v>
      </c>
    </row>
    <row r="285" customFormat="false" ht="15" hidden="false" customHeight="false" outlineLevel="0" collapsed="false">
      <c r="A285" s="2" t="s">
        <v>10</v>
      </c>
      <c r="B285" s="3" t="s">
        <v>383</v>
      </c>
      <c r="C285" s="2" t="s">
        <v>12</v>
      </c>
      <c r="D285" s="4" t="n">
        <v>18398.231</v>
      </c>
      <c r="E285" s="4" t="n">
        <v>9085.565259</v>
      </c>
      <c r="F285" s="2" t="s">
        <v>60</v>
      </c>
      <c r="G285" s="5" t="n">
        <v>0.03</v>
      </c>
      <c r="H285" s="5" t="n">
        <v>0.54</v>
      </c>
      <c r="I285" s="5" t="n">
        <v>0.51</v>
      </c>
      <c r="J285" s="2" t="n">
        <v>16</v>
      </c>
    </row>
    <row r="286" customFormat="false" ht="15" hidden="false" customHeight="false" outlineLevel="0" collapsed="false">
      <c r="A286" s="14" t="s">
        <v>10</v>
      </c>
      <c r="B286" s="15" t="s">
        <v>384</v>
      </c>
      <c r="C286" s="14" t="s">
        <v>24</v>
      </c>
      <c r="D286" s="16" t="n">
        <v>18380.0174</v>
      </c>
      <c r="E286" s="16" t="n">
        <v>965.862487</v>
      </c>
      <c r="F286" s="14" t="s">
        <v>331</v>
      </c>
      <c r="G286" s="17" t="n">
        <v>0.205</v>
      </c>
      <c r="H286" s="17" t="n">
        <v>0.86</v>
      </c>
      <c r="I286" s="17" t="n">
        <v>0.655</v>
      </c>
      <c r="J286" s="14" t="n">
        <v>16</v>
      </c>
    </row>
    <row r="287" customFormat="false" ht="15" hidden="false" customHeight="false" outlineLevel="0" collapsed="false">
      <c r="A287" s="14" t="s">
        <v>10</v>
      </c>
      <c r="B287" s="15" t="s">
        <v>385</v>
      </c>
      <c r="C287" s="14" t="s">
        <v>24</v>
      </c>
      <c r="D287" s="16" t="n">
        <v>18368.72712</v>
      </c>
      <c r="E287" s="16" t="n">
        <v>16653.371477</v>
      </c>
      <c r="F287" s="14" t="s">
        <v>112</v>
      </c>
      <c r="G287" s="17" t="n">
        <v>0.042</v>
      </c>
      <c r="H287" s="17" t="n">
        <v>0.05</v>
      </c>
      <c r="I287" s="17" t="n">
        <v>0.008</v>
      </c>
      <c r="J287" s="14" t="n">
        <v>16</v>
      </c>
    </row>
    <row r="288" customFormat="false" ht="15" hidden="false" customHeight="false" outlineLevel="0" collapsed="false">
      <c r="A288" s="14" t="s">
        <v>10</v>
      </c>
      <c r="B288" s="15" t="s">
        <v>386</v>
      </c>
      <c r="C288" s="14" t="s">
        <v>24</v>
      </c>
      <c r="D288" s="16" t="n">
        <v>18347.90561</v>
      </c>
      <c r="E288" s="16" t="n">
        <v>23953.229115</v>
      </c>
      <c r="F288" s="14" t="s">
        <v>112</v>
      </c>
      <c r="G288" s="17" t="n">
        <v>0.184</v>
      </c>
      <c r="H288" s="17" t="n">
        <v>0.961</v>
      </c>
      <c r="I288" s="17" t="n">
        <v>0.776</v>
      </c>
      <c r="J288" s="14" t="n">
        <v>16</v>
      </c>
    </row>
    <row r="289" customFormat="false" ht="15" hidden="false" customHeight="false" outlineLevel="0" collapsed="false">
      <c r="A289" s="14" t="s">
        <v>10</v>
      </c>
      <c r="B289" s="15" t="s">
        <v>387</v>
      </c>
      <c r="C289" s="14" t="s">
        <v>24</v>
      </c>
      <c r="D289" s="16" t="n">
        <v>18323.836</v>
      </c>
      <c r="E289" s="16" t="n">
        <v>2312.448227</v>
      </c>
      <c r="F289" s="14" t="s">
        <v>231</v>
      </c>
      <c r="G289" s="17" t="n">
        <v>0.26</v>
      </c>
      <c r="H289" s="17" t="n">
        <v>0.63</v>
      </c>
      <c r="I289" s="17" t="n">
        <v>0.37</v>
      </c>
      <c r="J289" s="14" t="n">
        <v>16</v>
      </c>
    </row>
    <row r="290" customFormat="false" ht="15" hidden="false" customHeight="false" outlineLevel="0" collapsed="false">
      <c r="A290" s="6" t="s">
        <v>10</v>
      </c>
      <c r="B290" s="7" t="s">
        <v>388</v>
      </c>
      <c r="C290" s="6" t="s">
        <v>15</v>
      </c>
      <c r="D290" s="8" t="n">
        <v>18314.5986</v>
      </c>
      <c r="E290" s="8" t="n">
        <v>484315.831194</v>
      </c>
      <c r="F290" s="6" t="s">
        <v>254</v>
      </c>
      <c r="G290" s="9" t="n">
        <v>0.04</v>
      </c>
      <c r="H290" s="9" t="n">
        <v>0.465</v>
      </c>
      <c r="I290" s="9" t="n">
        <v>0.425</v>
      </c>
      <c r="J290" s="6" t="n">
        <v>57</v>
      </c>
    </row>
    <row r="291" customFormat="false" ht="15" hidden="false" customHeight="false" outlineLevel="0" collapsed="false">
      <c r="A291" s="6" t="s">
        <v>10</v>
      </c>
      <c r="B291" s="7" t="s">
        <v>389</v>
      </c>
      <c r="C291" s="6" t="s">
        <v>15</v>
      </c>
      <c r="D291" s="8" t="n">
        <v>18313.2389</v>
      </c>
      <c r="E291" s="8" t="n">
        <v>72381.7626410001</v>
      </c>
      <c r="F291" s="6" t="s">
        <v>390</v>
      </c>
      <c r="G291" s="9" t="n">
        <v>0.047</v>
      </c>
      <c r="H291" s="9" t="n">
        <v>0.053</v>
      </c>
      <c r="I291" s="9" t="n">
        <v>0.006</v>
      </c>
      <c r="J291" s="6" t="n">
        <v>16</v>
      </c>
    </row>
    <row r="292" customFormat="false" ht="15" hidden="false" customHeight="false" outlineLevel="0" collapsed="false">
      <c r="A292" s="14" t="s">
        <v>10</v>
      </c>
      <c r="B292" s="15" t="s">
        <v>391</v>
      </c>
      <c r="C292" s="14" t="s">
        <v>24</v>
      </c>
      <c r="D292" s="16" t="n">
        <v>18252.50007</v>
      </c>
      <c r="E292" s="16" t="n">
        <v>8846.689846</v>
      </c>
      <c r="F292" s="14" t="s">
        <v>308</v>
      </c>
      <c r="G292" s="17" t="n">
        <v>0.076</v>
      </c>
      <c r="H292" s="17" t="n">
        <v>0.1</v>
      </c>
      <c r="I292" s="17" t="n">
        <v>0.024</v>
      </c>
      <c r="J292" s="14" t="n">
        <v>16</v>
      </c>
    </row>
    <row r="293" customFormat="false" ht="15" hidden="false" customHeight="false" outlineLevel="0" collapsed="false">
      <c r="A293" s="6" t="s">
        <v>10</v>
      </c>
      <c r="B293" s="7" t="s">
        <v>392</v>
      </c>
      <c r="C293" s="6" t="s">
        <v>15</v>
      </c>
      <c r="D293" s="8" t="n">
        <v>18230.9232</v>
      </c>
      <c r="E293" s="8" t="n">
        <v>27403.953535</v>
      </c>
      <c r="F293" s="6" t="s">
        <v>311</v>
      </c>
      <c r="G293" s="9" t="n">
        <v>0.075</v>
      </c>
      <c r="H293" s="9" t="n">
        <v>0.57</v>
      </c>
      <c r="I293" s="9" t="n">
        <v>0.495</v>
      </c>
      <c r="J293" s="6" t="n">
        <v>16</v>
      </c>
    </row>
    <row r="294" customFormat="false" ht="15" hidden="false" customHeight="false" outlineLevel="0" collapsed="false">
      <c r="A294" s="6" t="s">
        <v>10</v>
      </c>
      <c r="B294" s="7" t="s">
        <v>393</v>
      </c>
      <c r="C294" s="6" t="s">
        <v>15</v>
      </c>
      <c r="D294" s="8" t="n">
        <v>18211.7143</v>
      </c>
      <c r="E294" s="8" t="n">
        <v>212516.967608</v>
      </c>
      <c r="F294" s="6" t="s">
        <v>112</v>
      </c>
      <c r="G294" s="9" t="n">
        <v>0.165</v>
      </c>
      <c r="H294" s="9" t="n">
        <v>0.385</v>
      </c>
      <c r="I294" s="9" t="n">
        <v>0.22</v>
      </c>
      <c r="J294" s="6" t="n">
        <v>79</v>
      </c>
    </row>
    <row r="295" customFormat="false" ht="15" hidden="false" customHeight="false" outlineLevel="0" collapsed="false">
      <c r="A295" s="2" t="s">
        <v>10</v>
      </c>
      <c r="B295" s="3" t="s">
        <v>394</v>
      </c>
      <c r="C295" s="2" t="s">
        <v>12</v>
      </c>
      <c r="D295" s="4" t="n">
        <v>18158.9527</v>
      </c>
      <c r="E295" s="4" t="n">
        <v>10111.241524</v>
      </c>
      <c r="F295" s="2" t="s">
        <v>148</v>
      </c>
      <c r="G295" s="5" t="n">
        <v>0.05</v>
      </c>
      <c r="H295" s="5" t="n">
        <v>0.525</v>
      </c>
      <c r="I295" s="5" t="n">
        <v>0.475</v>
      </c>
      <c r="J295" s="2" t="n">
        <v>16</v>
      </c>
    </row>
    <row r="296" customFormat="false" ht="15" hidden="false" customHeight="false" outlineLevel="0" collapsed="false">
      <c r="A296" s="14" t="s">
        <v>10</v>
      </c>
      <c r="B296" s="15" t="s">
        <v>395</v>
      </c>
      <c r="C296" s="14" t="s">
        <v>24</v>
      </c>
      <c r="D296" s="16" t="n">
        <v>18084.2549</v>
      </c>
      <c r="E296" s="16" t="n">
        <v>37560.582726</v>
      </c>
      <c r="F296" s="14" t="s">
        <v>138</v>
      </c>
      <c r="G296" s="17" t="n">
        <v>0.265</v>
      </c>
      <c r="H296" s="17" t="n">
        <v>0.435</v>
      </c>
      <c r="I296" s="17" t="n">
        <v>0.17</v>
      </c>
      <c r="J296" s="14" t="n">
        <v>16</v>
      </c>
    </row>
    <row r="297" customFormat="false" ht="15" hidden="false" customHeight="false" outlineLevel="0" collapsed="false">
      <c r="A297" s="14" t="s">
        <v>10</v>
      </c>
      <c r="B297" s="15" t="s">
        <v>396</v>
      </c>
      <c r="C297" s="14" t="s">
        <v>24</v>
      </c>
      <c r="D297" s="16" t="n">
        <v>18031.7697</v>
      </c>
      <c r="E297" s="16" t="n">
        <v>700.92</v>
      </c>
      <c r="F297" s="14" t="s">
        <v>119</v>
      </c>
      <c r="G297" s="17" t="n">
        <v>0.04</v>
      </c>
      <c r="H297" s="17" t="n">
        <v>0.125</v>
      </c>
      <c r="I297" s="17" t="n">
        <v>0.085</v>
      </c>
      <c r="J297" s="14" t="n">
        <v>16</v>
      </c>
    </row>
    <row r="298" customFormat="false" ht="15" hidden="false" customHeight="false" outlineLevel="0" collapsed="false">
      <c r="A298" s="14" t="s">
        <v>10</v>
      </c>
      <c r="B298" s="15" t="s">
        <v>397</v>
      </c>
      <c r="C298" s="14" t="s">
        <v>24</v>
      </c>
      <c r="D298" s="16" t="n">
        <v>17917.20555</v>
      </c>
      <c r="E298" s="16" t="n">
        <v>9784.234014</v>
      </c>
      <c r="F298" s="14" t="s">
        <v>112</v>
      </c>
      <c r="G298" s="17" t="n">
        <v>0.038</v>
      </c>
      <c r="H298" s="17" t="n">
        <v>0.043</v>
      </c>
      <c r="I298" s="17" t="n">
        <v>0.004</v>
      </c>
      <c r="J298" s="14" t="n">
        <v>16</v>
      </c>
    </row>
    <row r="299" customFormat="false" ht="15" hidden="false" customHeight="false" outlineLevel="0" collapsed="false">
      <c r="A299" s="6" t="s">
        <v>10</v>
      </c>
      <c r="B299" s="7" t="s">
        <v>398</v>
      </c>
      <c r="C299" s="6" t="s">
        <v>15</v>
      </c>
      <c r="D299" s="8" t="n">
        <v>17739.6709</v>
      </c>
      <c r="E299" s="8" t="n">
        <v>3135.76932</v>
      </c>
      <c r="F299" s="6" t="s">
        <v>13</v>
      </c>
      <c r="G299" s="9" t="n">
        <v>0.04</v>
      </c>
      <c r="H299" s="9" t="n">
        <v>0.185</v>
      </c>
      <c r="I299" s="9" t="n">
        <v>0.145</v>
      </c>
      <c r="J299" s="6" t="n">
        <v>16</v>
      </c>
    </row>
    <row r="300" customFormat="false" ht="15" hidden="false" customHeight="false" outlineLevel="0" collapsed="false">
      <c r="A300" s="14" t="s">
        <v>10</v>
      </c>
      <c r="B300" s="15" t="s">
        <v>399</v>
      </c>
      <c r="C300" s="14" t="s">
        <v>24</v>
      </c>
      <c r="D300" s="16" t="n">
        <v>17690.1816</v>
      </c>
      <c r="E300" s="16" t="n">
        <v>940.276977</v>
      </c>
      <c r="F300" s="14" t="s">
        <v>327</v>
      </c>
      <c r="G300" s="17" t="n">
        <v>0.2</v>
      </c>
      <c r="H300" s="17" t="n">
        <v>0.745</v>
      </c>
      <c r="I300" s="17" t="n">
        <v>0.545</v>
      </c>
      <c r="J300" s="14" t="n">
        <v>16</v>
      </c>
    </row>
    <row r="301" customFormat="false" ht="15" hidden="false" customHeight="false" outlineLevel="0" collapsed="false">
      <c r="A301" s="6" t="s">
        <v>10</v>
      </c>
      <c r="B301" s="7" t="s">
        <v>400</v>
      </c>
      <c r="C301" s="6" t="s">
        <v>15</v>
      </c>
      <c r="D301" s="8" t="n">
        <v>17652.0983</v>
      </c>
      <c r="E301" s="8" t="n">
        <v>57993.065798</v>
      </c>
      <c r="F301" s="6" t="s">
        <v>13</v>
      </c>
      <c r="G301" s="9" t="n">
        <v>0.34</v>
      </c>
      <c r="H301" s="9" t="n">
        <v>0.91</v>
      </c>
      <c r="I301" s="9" t="n">
        <v>0.57</v>
      </c>
      <c r="J301" s="6" t="n">
        <v>16</v>
      </c>
    </row>
    <row r="302" customFormat="false" ht="15" hidden="false" customHeight="false" outlineLevel="0" collapsed="false">
      <c r="A302" s="6" t="s">
        <v>10</v>
      </c>
      <c r="B302" s="7" t="s">
        <v>401</v>
      </c>
      <c r="C302" s="6" t="s">
        <v>15</v>
      </c>
      <c r="D302" s="8" t="n">
        <v>17586.4766</v>
      </c>
      <c r="E302" s="8" t="n">
        <v>1473.589018</v>
      </c>
      <c r="F302" s="6" t="s">
        <v>13</v>
      </c>
      <c r="G302" s="9" t="n">
        <v>0.08</v>
      </c>
      <c r="H302" s="9" t="n">
        <v>0.165</v>
      </c>
      <c r="I302" s="9" t="n">
        <v>0.085</v>
      </c>
      <c r="J302" s="6" t="n">
        <v>16</v>
      </c>
    </row>
    <row r="303" customFormat="false" ht="15" hidden="false" customHeight="false" outlineLevel="0" collapsed="false">
      <c r="A303" s="2" t="s">
        <v>10</v>
      </c>
      <c r="B303" s="3" t="s">
        <v>402</v>
      </c>
      <c r="C303" s="2" t="s">
        <v>12</v>
      </c>
      <c r="D303" s="4" t="n">
        <v>17532.7419</v>
      </c>
      <c r="E303" s="4" t="n">
        <v>8548.064049</v>
      </c>
      <c r="F303" s="2" t="s">
        <v>60</v>
      </c>
      <c r="G303" s="5" t="n">
        <v>0.08</v>
      </c>
      <c r="H303" s="5" t="n">
        <v>0.275</v>
      </c>
      <c r="I303" s="5" t="n">
        <v>0.195</v>
      </c>
      <c r="J303" s="2" t="n">
        <v>16</v>
      </c>
    </row>
    <row r="304" customFormat="false" ht="15" hidden="false" customHeight="false" outlineLevel="0" collapsed="false">
      <c r="A304" s="6" t="s">
        <v>10</v>
      </c>
      <c r="B304" s="7" t="s">
        <v>403</v>
      </c>
      <c r="C304" s="6" t="s">
        <v>15</v>
      </c>
      <c r="D304" s="8" t="n">
        <v>17519.97185</v>
      </c>
      <c r="E304" s="8" t="n">
        <v>22869.348745</v>
      </c>
      <c r="F304" s="6" t="s">
        <v>60</v>
      </c>
      <c r="G304" s="9" t="n">
        <v>0.08</v>
      </c>
      <c r="H304" s="9" t="n">
        <v>0.085</v>
      </c>
      <c r="I304" s="9" t="n">
        <v>0.005</v>
      </c>
      <c r="J304" s="6" t="n">
        <v>16</v>
      </c>
    </row>
    <row r="305" customFormat="false" ht="15" hidden="false" customHeight="false" outlineLevel="0" collapsed="false">
      <c r="A305" s="6" t="s">
        <v>10</v>
      </c>
      <c r="B305" s="7" t="s">
        <v>404</v>
      </c>
      <c r="C305" s="6" t="s">
        <v>15</v>
      </c>
      <c r="D305" s="8" t="n">
        <v>17478.7724</v>
      </c>
      <c r="E305" s="8" t="n">
        <v>1243.63166</v>
      </c>
      <c r="F305" s="6" t="s">
        <v>13</v>
      </c>
      <c r="G305" s="9" t="n">
        <v>0.03</v>
      </c>
      <c r="H305" s="9" t="n">
        <v>0.775</v>
      </c>
      <c r="I305" s="9" t="n">
        <v>0.745</v>
      </c>
      <c r="J305" s="6" t="n">
        <v>16</v>
      </c>
    </row>
    <row r="306" customFormat="false" ht="15" hidden="false" customHeight="false" outlineLevel="0" collapsed="false">
      <c r="A306" s="14" t="s">
        <v>10</v>
      </c>
      <c r="B306" s="15" t="s">
        <v>405</v>
      </c>
      <c r="C306" s="14" t="s">
        <v>24</v>
      </c>
      <c r="D306" s="16" t="n">
        <v>17424.83488</v>
      </c>
      <c r="E306" s="16" t="n">
        <v>4470.136127</v>
      </c>
      <c r="F306" s="14" t="s">
        <v>323</v>
      </c>
      <c r="G306" s="17" t="n">
        <v>0.092</v>
      </c>
      <c r="H306" s="17" t="n">
        <v>0.12</v>
      </c>
      <c r="I306" s="17" t="n">
        <v>0.028</v>
      </c>
      <c r="J306" s="14" t="n">
        <v>16</v>
      </c>
    </row>
    <row r="307" customFormat="false" ht="15" hidden="false" customHeight="false" outlineLevel="0" collapsed="false">
      <c r="A307" s="14" t="s">
        <v>10</v>
      </c>
      <c r="B307" s="15" t="s">
        <v>406</v>
      </c>
      <c r="C307" s="14" t="s">
        <v>24</v>
      </c>
      <c r="D307" s="16" t="n">
        <v>17404.5592</v>
      </c>
      <c r="E307" s="16" t="n">
        <v>4253.591427</v>
      </c>
      <c r="F307" s="14" t="s">
        <v>331</v>
      </c>
      <c r="G307" s="17" t="n">
        <v>0.12</v>
      </c>
      <c r="H307" s="17" t="n">
        <v>0.16</v>
      </c>
      <c r="I307" s="17" t="n">
        <v>0.04</v>
      </c>
      <c r="J307" s="14" t="n">
        <v>16</v>
      </c>
    </row>
    <row r="308" customFormat="false" ht="15" hidden="false" customHeight="false" outlineLevel="0" collapsed="false">
      <c r="A308" s="14" t="s">
        <v>10</v>
      </c>
      <c r="B308" s="15" t="s">
        <v>407</v>
      </c>
      <c r="C308" s="14" t="s">
        <v>24</v>
      </c>
      <c r="D308" s="16" t="n">
        <v>17363.6233</v>
      </c>
      <c r="E308" s="16" t="n">
        <v>1027.769736</v>
      </c>
      <c r="F308" s="14" t="s">
        <v>308</v>
      </c>
      <c r="G308" s="17" t="n">
        <v>0.415</v>
      </c>
      <c r="H308" s="17" t="n">
        <v>0.7</v>
      </c>
      <c r="I308" s="17" t="n">
        <v>0.285</v>
      </c>
      <c r="J308" s="14" t="n">
        <v>16</v>
      </c>
    </row>
    <row r="309" customFormat="false" ht="15" hidden="false" customHeight="false" outlineLevel="0" collapsed="false">
      <c r="A309" s="14" t="s">
        <v>10</v>
      </c>
      <c r="B309" s="15" t="s">
        <v>408</v>
      </c>
      <c r="C309" s="14" t="s">
        <v>24</v>
      </c>
      <c r="D309" s="16" t="n">
        <v>17335.81223</v>
      </c>
      <c r="E309" s="16" t="n">
        <v>20427.565312</v>
      </c>
      <c r="F309" s="14" t="s">
        <v>112</v>
      </c>
      <c r="G309" s="17" t="n">
        <v>0.269</v>
      </c>
      <c r="H309" s="17" t="n">
        <v>0.29</v>
      </c>
      <c r="I309" s="17" t="n">
        <v>0.021</v>
      </c>
      <c r="J309" s="14" t="n">
        <v>16</v>
      </c>
    </row>
    <row r="310" customFormat="false" ht="15" hidden="false" customHeight="false" outlineLevel="0" collapsed="false">
      <c r="A310" s="6" t="s">
        <v>10</v>
      </c>
      <c r="B310" s="7" t="s">
        <v>409</v>
      </c>
      <c r="C310" s="6" t="s">
        <v>15</v>
      </c>
      <c r="D310" s="8" t="n">
        <v>17272.2202</v>
      </c>
      <c r="E310" s="8" t="n">
        <v>419028.691647</v>
      </c>
      <c r="F310" s="6" t="s">
        <v>121</v>
      </c>
      <c r="G310" s="9" t="n">
        <v>0.21</v>
      </c>
      <c r="H310" s="9" t="n">
        <v>0.485</v>
      </c>
      <c r="I310" s="9" t="n">
        <v>0.275</v>
      </c>
      <c r="J310" s="6" t="n">
        <v>67</v>
      </c>
    </row>
    <row r="311" customFormat="false" ht="15" hidden="false" customHeight="false" outlineLevel="0" collapsed="false">
      <c r="A311" s="6" t="s">
        <v>10</v>
      </c>
      <c r="B311" s="7" t="s">
        <v>410</v>
      </c>
      <c r="C311" s="6" t="s">
        <v>15</v>
      </c>
      <c r="D311" s="8" t="n">
        <v>17252.8205</v>
      </c>
      <c r="E311" s="8" t="n">
        <v>1657.212308</v>
      </c>
      <c r="F311" s="6" t="s">
        <v>229</v>
      </c>
      <c r="G311" s="9" t="n">
        <v>0.045</v>
      </c>
      <c r="H311" s="9" t="n">
        <v>0.805</v>
      </c>
      <c r="I311" s="9" t="n">
        <v>0.76</v>
      </c>
      <c r="J311" s="6" t="n">
        <v>16</v>
      </c>
    </row>
    <row r="312" customFormat="false" ht="15" hidden="false" customHeight="false" outlineLevel="0" collapsed="false">
      <c r="A312" s="6" t="s">
        <v>10</v>
      </c>
      <c r="B312" s="7" t="s">
        <v>411</v>
      </c>
      <c r="C312" s="6" t="s">
        <v>15</v>
      </c>
      <c r="D312" s="8" t="n">
        <v>17227.3655</v>
      </c>
      <c r="E312" s="8" t="n">
        <v>57364.016362</v>
      </c>
      <c r="F312" s="6" t="s">
        <v>379</v>
      </c>
      <c r="G312" s="9" t="n">
        <v>0.27</v>
      </c>
      <c r="H312" s="9" t="n">
        <v>0.605</v>
      </c>
      <c r="I312" s="9" t="n">
        <v>0.335</v>
      </c>
      <c r="J312" s="6" t="n">
        <v>16</v>
      </c>
    </row>
    <row r="313" customFormat="false" ht="15" hidden="false" customHeight="false" outlineLevel="0" collapsed="false">
      <c r="A313" s="6" t="s">
        <v>10</v>
      </c>
      <c r="B313" s="7" t="s">
        <v>412</v>
      </c>
      <c r="C313" s="6" t="s">
        <v>15</v>
      </c>
      <c r="D313" s="8" t="n">
        <v>17192.53653</v>
      </c>
      <c r="E313" s="8" t="n">
        <v>28658.903646</v>
      </c>
      <c r="F313" s="6" t="s">
        <v>379</v>
      </c>
      <c r="G313" s="9" t="n">
        <v>0.166</v>
      </c>
      <c r="H313" s="9" t="n">
        <v>0.195</v>
      </c>
      <c r="I313" s="9" t="n">
        <v>0.029</v>
      </c>
      <c r="J313" s="6" t="n">
        <v>16</v>
      </c>
    </row>
    <row r="314" customFormat="false" ht="15" hidden="false" customHeight="false" outlineLevel="0" collapsed="false">
      <c r="A314" s="14" t="s">
        <v>10</v>
      </c>
      <c r="B314" s="15" t="s">
        <v>413</v>
      </c>
      <c r="C314" s="14" t="s">
        <v>24</v>
      </c>
      <c r="D314" s="16" t="n">
        <v>17171.61832</v>
      </c>
      <c r="E314" s="16" t="n">
        <v>2259.324077</v>
      </c>
      <c r="F314" s="14" t="s">
        <v>308</v>
      </c>
      <c r="G314" s="17" t="n">
        <v>0.039</v>
      </c>
      <c r="H314" s="17" t="n">
        <v>0.978</v>
      </c>
      <c r="I314" s="17" t="n">
        <v>0.939</v>
      </c>
      <c r="J314" s="14" t="n">
        <v>16</v>
      </c>
    </row>
    <row r="315" customFormat="false" ht="15" hidden="false" customHeight="false" outlineLevel="0" collapsed="false">
      <c r="A315" s="14" t="s">
        <v>10</v>
      </c>
      <c r="B315" s="15" t="s">
        <v>414</v>
      </c>
      <c r="C315" s="14" t="s">
        <v>24</v>
      </c>
      <c r="D315" s="16" t="n">
        <v>17110.51616</v>
      </c>
      <c r="E315" s="16" t="n">
        <v>19910.998224</v>
      </c>
      <c r="F315" s="14" t="s">
        <v>138</v>
      </c>
      <c r="G315" s="17" t="n">
        <v>0.517</v>
      </c>
      <c r="H315" s="17" t="n">
        <v>0.722</v>
      </c>
      <c r="I315" s="17" t="n">
        <v>0.205</v>
      </c>
      <c r="J315" s="14" t="n">
        <v>16</v>
      </c>
    </row>
    <row r="316" customFormat="false" ht="15" hidden="false" customHeight="false" outlineLevel="0" collapsed="false">
      <c r="A316" s="10" t="s">
        <v>10</v>
      </c>
      <c r="B316" s="11" t="s">
        <v>415</v>
      </c>
      <c r="C316" s="10" t="s">
        <v>18</v>
      </c>
      <c r="D316" s="12" t="n">
        <v>17033.3776</v>
      </c>
      <c r="E316" s="12" t="n">
        <v>586.697776</v>
      </c>
      <c r="F316" s="10" t="s">
        <v>141</v>
      </c>
      <c r="G316" s="13" t="n">
        <v>0.07</v>
      </c>
      <c r="H316" s="13" t="n">
        <v>0.145</v>
      </c>
      <c r="I316" s="13" t="n">
        <v>0.075</v>
      </c>
      <c r="J316" s="10" t="n">
        <v>16</v>
      </c>
    </row>
    <row r="317" customFormat="false" ht="15" hidden="false" customHeight="false" outlineLevel="0" collapsed="false">
      <c r="A317" s="14" t="s">
        <v>10</v>
      </c>
      <c r="B317" s="15" t="s">
        <v>416</v>
      </c>
      <c r="C317" s="14" t="s">
        <v>24</v>
      </c>
      <c r="D317" s="16" t="n">
        <v>17011.9128</v>
      </c>
      <c r="E317" s="16" t="n">
        <v>1315.616113</v>
      </c>
      <c r="F317" s="14" t="s">
        <v>323</v>
      </c>
      <c r="G317" s="17" t="n">
        <v>0.365</v>
      </c>
      <c r="H317" s="17" t="n">
        <v>0.675</v>
      </c>
      <c r="I317" s="17" t="n">
        <v>0.31</v>
      </c>
      <c r="J317" s="14" t="n">
        <v>16</v>
      </c>
    </row>
    <row r="318" customFormat="false" ht="15" hidden="false" customHeight="false" outlineLevel="0" collapsed="false">
      <c r="A318" s="14" t="s">
        <v>10</v>
      </c>
      <c r="B318" s="15" t="s">
        <v>417</v>
      </c>
      <c r="C318" s="14" t="s">
        <v>24</v>
      </c>
      <c r="D318" s="16" t="n">
        <v>16962.95349</v>
      </c>
      <c r="E318" s="16" t="n">
        <v>1650</v>
      </c>
      <c r="F318" s="14" t="s">
        <v>331</v>
      </c>
      <c r="G318" s="17" t="n">
        <v>0.04</v>
      </c>
      <c r="H318" s="17" t="n">
        <v>0.055</v>
      </c>
      <c r="I318" s="17" t="n">
        <v>0.015</v>
      </c>
      <c r="J318" s="14" t="n">
        <v>16</v>
      </c>
    </row>
    <row r="319" customFormat="false" ht="15" hidden="false" customHeight="false" outlineLevel="0" collapsed="false">
      <c r="A319" s="14" t="s">
        <v>10</v>
      </c>
      <c r="B319" s="15" t="s">
        <v>418</v>
      </c>
      <c r="C319" s="14" t="s">
        <v>24</v>
      </c>
      <c r="D319" s="16" t="n">
        <v>16916.5706</v>
      </c>
      <c r="E319" s="16" t="n">
        <v>6311.268601</v>
      </c>
      <c r="F319" s="14" t="s">
        <v>112</v>
      </c>
      <c r="G319" s="17" t="n">
        <v>0.525</v>
      </c>
      <c r="H319" s="17" t="n">
        <v>0.74</v>
      </c>
      <c r="I319" s="17" t="n">
        <v>0.215</v>
      </c>
      <c r="J319" s="14" t="n">
        <v>16</v>
      </c>
    </row>
    <row r="320" customFormat="false" ht="15" hidden="false" customHeight="false" outlineLevel="0" collapsed="false">
      <c r="A320" s="6" t="s">
        <v>10</v>
      </c>
      <c r="B320" s="7" t="s">
        <v>419</v>
      </c>
      <c r="C320" s="6" t="s">
        <v>15</v>
      </c>
      <c r="D320" s="8" t="n">
        <v>16895.36847</v>
      </c>
      <c r="E320" s="8" t="n">
        <v>22486.738089</v>
      </c>
      <c r="F320" s="6" t="s">
        <v>133</v>
      </c>
      <c r="G320" s="9" t="n">
        <v>0.129</v>
      </c>
      <c r="H320" s="9" t="n">
        <v>0.959</v>
      </c>
      <c r="I320" s="9" t="n">
        <v>0.83</v>
      </c>
      <c r="J320" s="6" t="n">
        <v>16</v>
      </c>
    </row>
    <row r="321" customFormat="false" ht="15" hidden="false" customHeight="false" outlineLevel="0" collapsed="false">
      <c r="A321" s="14" t="s">
        <v>10</v>
      </c>
      <c r="B321" s="15" t="s">
        <v>420</v>
      </c>
      <c r="C321" s="14" t="s">
        <v>24</v>
      </c>
      <c r="D321" s="16" t="n">
        <v>16796.72096</v>
      </c>
      <c r="E321" s="16" t="n">
        <v>1537</v>
      </c>
      <c r="F321" s="14" t="s">
        <v>231</v>
      </c>
      <c r="G321" s="17" t="n">
        <v>0.068</v>
      </c>
      <c r="H321" s="17" t="n">
        <v>0.09</v>
      </c>
      <c r="I321" s="17" t="n">
        <v>0.022</v>
      </c>
      <c r="J321" s="14" t="n">
        <v>16</v>
      </c>
    </row>
    <row r="322" customFormat="false" ht="15" hidden="false" customHeight="false" outlineLevel="0" collapsed="false">
      <c r="A322" s="14" t="s">
        <v>10</v>
      </c>
      <c r="B322" s="15" t="s">
        <v>421</v>
      </c>
      <c r="C322" s="14" t="s">
        <v>24</v>
      </c>
      <c r="D322" s="16" t="n">
        <v>16711.7594</v>
      </c>
      <c r="E322" s="16" t="n">
        <v>1681.683153</v>
      </c>
      <c r="F322" s="14" t="s">
        <v>327</v>
      </c>
      <c r="G322" s="17" t="n">
        <v>0.105</v>
      </c>
      <c r="H322" s="17" t="n">
        <v>0.925</v>
      </c>
      <c r="I322" s="17" t="n">
        <v>0.82</v>
      </c>
      <c r="J322" s="14" t="n">
        <v>16</v>
      </c>
    </row>
    <row r="323" customFormat="false" ht="15" hidden="false" customHeight="false" outlineLevel="0" collapsed="false">
      <c r="A323" s="14" t="s">
        <v>10</v>
      </c>
      <c r="B323" s="15" t="s">
        <v>422</v>
      </c>
      <c r="C323" s="14" t="s">
        <v>24</v>
      </c>
      <c r="D323" s="16" t="n">
        <v>16669.15875</v>
      </c>
      <c r="E323" s="16" t="n">
        <v>6239.055314</v>
      </c>
      <c r="F323" s="14" t="s">
        <v>331</v>
      </c>
      <c r="G323" s="17" t="n">
        <v>0.077</v>
      </c>
      <c r="H323" s="17" t="n">
        <v>0.953</v>
      </c>
      <c r="I323" s="17" t="n">
        <v>0.876</v>
      </c>
      <c r="J323" s="14" t="n">
        <v>16</v>
      </c>
    </row>
    <row r="324" customFormat="false" ht="15" hidden="false" customHeight="false" outlineLevel="0" collapsed="false">
      <c r="A324" s="14" t="s">
        <v>10</v>
      </c>
      <c r="B324" s="15" t="s">
        <v>423</v>
      </c>
      <c r="C324" s="14" t="s">
        <v>24</v>
      </c>
      <c r="D324" s="16" t="n">
        <v>16641.1731</v>
      </c>
      <c r="E324" s="16" t="n">
        <v>2028.754147</v>
      </c>
      <c r="F324" s="14" t="s">
        <v>308</v>
      </c>
      <c r="G324" s="17" t="n">
        <v>0.265</v>
      </c>
      <c r="H324" s="17" t="n">
        <v>0.325</v>
      </c>
      <c r="I324" s="17" t="n">
        <v>0.06</v>
      </c>
      <c r="J324" s="14" t="n">
        <v>16</v>
      </c>
    </row>
    <row r="325" customFormat="false" ht="15" hidden="false" customHeight="false" outlineLevel="0" collapsed="false">
      <c r="A325" s="6" t="s">
        <v>10</v>
      </c>
      <c r="B325" s="7" t="s">
        <v>424</v>
      </c>
      <c r="C325" s="6" t="s">
        <v>15</v>
      </c>
      <c r="D325" s="8" t="n">
        <v>16629.6585</v>
      </c>
      <c r="E325" s="8" t="n">
        <v>1473.414387</v>
      </c>
      <c r="F325" s="6" t="s">
        <v>349</v>
      </c>
      <c r="G325" s="9" t="n">
        <v>0.085</v>
      </c>
      <c r="H325" s="9" t="n">
        <v>0.55</v>
      </c>
      <c r="I325" s="9" t="n">
        <v>0.465</v>
      </c>
      <c r="J325" s="6" t="n">
        <v>16</v>
      </c>
    </row>
    <row r="326" customFormat="false" ht="15" hidden="false" customHeight="false" outlineLevel="0" collapsed="false">
      <c r="A326" s="10" t="s">
        <v>10</v>
      </c>
      <c r="B326" s="11" t="s">
        <v>425</v>
      </c>
      <c r="C326" s="10" t="s">
        <v>18</v>
      </c>
      <c r="D326" s="12" t="n">
        <v>16609.62508</v>
      </c>
      <c r="E326" s="12" t="n">
        <v>4514.607706</v>
      </c>
      <c r="F326" s="10" t="s">
        <v>426</v>
      </c>
      <c r="G326" s="13" t="n">
        <v>0.35</v>
      </c>
      <c r="H326" s="13" t="n">
        <v>0.355</v>
      </c>
      <c r="I326" s="13" t="n">
        <v>0.004</v>
      </c>
      <c r="J326" s="10" t="n">
        <v>6</v>
      </c>
    </row>
    <row r="327" customFormat="false" ht="15" hidden="false" customHeight="false" outlineLevel="0" collapsed="false">
      <c r="A327" s="14" t="s">
        <v>10</v>
      </c>
      <c r="B327" s="15" t="s">
        <v>427</v>
      </c>
      <c r="C327" s="14" t="s">
        <v>24</v>
      </c>
      <c r="D327" s="16" t="n">
        <v>16577.6915</v>
      </c>
      <c r="E327" s="16" t="n">
        <v>5816.733404</v>
      </c>
      <c r="F327" s="14" t="s">
        <v>323</v>
      </c>
      <c r="G327" s="17" t="n">
        <v>0.245</v>
      </c>
      <c r="H327" s="17" t="n">
        <v>0.345</v>
      </c>
      <c r="I327" s="17" t="n">
        <v>0.1</v>
      </c>
      <c r="J327" s="14" t="n">
        <v>16</v>
      </c>
    </row>
    <row r="328" customFormat="false" ht="15" hidden="false" customHeight="false" outlineLevel="0" collapsed="false">
      <c r="A328" s="14" t="s">
        <v>10</v>
      </c>
      <c r="B328" s="15" t="s">
        <v>428</v>
      </c>
      <c r="C328" s="14" t="s">
        <v>24</v>
      </c>
      <c r="D328" s="16" t="n">
        <v>16514.9537</v>
      </c>
      <c r="E328" s="16" t="n">
        <v>1136.995798</v>
      </c>
      <c r="F328" s="14" t="s">
        <v>231</v>
      </c>
      <c r="G328" s="17" t="n">
        <v>0.032</v>
      </c>
      <c r="H328" s="17" t="n">
        <v>0.044</v>
      </c>
      <c r="I328" s="17" t="n">
        <v>0.012</v>
      </c>
      <c r="J328" s="14" t="n">
        <v>16</v>
      </c>
    </row>
    <row r="329" customFormat="false" ht="15" hidden="false" customHeight="false" outlineLevel="0" collapsed="false">
      <c r="A329" s="14" t="s">
        <v>10</v>
      </c>
      <c r="B329" s="15" t="s">
        <v>429</v>
      </c>
      <c r="C329" s="14" t="s">
        <v>24</v>
      </c>
      <c r="D329" s="16" t="n">
        <v>16475.7268</v>
      </c>
      <c r="E329" s="16" t="n">
        <v>5636.669713</v>
      </c>
      <c r="F329" s="14" t="s">
        <v>331</v>
      </c>
      <c r="G329" s="17" t="n">
        <v>0.135</v>
      </c>
      <c r="H329" s="17" t="n">
        <v>0.905</v>
      </c>
      <c r="I329" s="17" t="n">
        <v>0.77</v>
      </c>
      <c r="J329" s="14" t="n">
        <v>16</v>
      </c>
    </row>
    <row r="330" customFormat="false" ht="23.85" hidden="false" customHeight="false" outlineLevel="0" collapsed="false">
      <c r="A330" s="10" t="s">
        <v>10</v>
      </c>
      <c r="B330" s="11" t="s">
        <v>430</v>
      </c>
      <c r="C330" s="10" t="s">
        <v>18</v>
      </c>
      <c r="D330" s="12" t="n">
        <v>16368.3182</v>
      </c>
      <c r="E330" s="12" t="n">
        <v>4635.793737</v>
      </c>
      <c r="F330" s="10" t="s">
        <v>141</v>
      </c>
      <c r="G330" s="13" t="n">
        <v>0.035</v>
      </c>
      <c r="H330" s="13" t="n">
        <v>0.27</v>
      </c>
      <c r="I330" s="13" t="n">
        <v>0.235</v>
      </c>
      <c r="J330" s="10" t="n">
        <v>16</v>
      </c>
    </row>
    <row r="331" customFormat="false" ht="15" hidden="false" customHeight="false" outlineLevel="0" collapsed="false">
      <c r="A331" s="6" t="s">
        <v>10</v>
      </c>
      <c r="B331" s="7" t="s">
        <v>431</v>
      </c>
      <c r="C331" s="6" t="s">
        <v>15</v>
      </c>
      <c r="D331" s="8" t="n">
        <v>16338.6623</v>
      </c>
      <c r="E331" s="8" t="n">
        <v>7365.063991</v>
      </c>
      <c r="F331" s="6" t="s">
        <v>119</v>
      </c>
      <c r="G331" s="9" t="n">
        <v>0.12</v>
      </c>
      <c r="H331" s="9" t="n">
        <v>0.615</v>
      </c>
      <c r="I331" s="9" t="n">
        <v>0.495</v>
      </c>
      <c r="J331" s="6" t="n">
        <v>16</v>
      </c>
    </row>
    <row r="332" customFormat="false" ht="15" hidden="false" customHeight="false" outlineLevel="0" collapsed="false">
      <c r="A332" s="14" t="s">
        <v>10</v>
      </c>
      <c r="B332" s="15" t="s">
        <v>432</v>
      </c>
      <c r="C332" s="14" t="s">
        <v>24</v>
      </c>
      <c r="D332" s="16" t="n">
        <v>16325.85</v>
      </c>
      <c r="E332" s="16" t="n">
        <v>1267.758494</v>
      </c>
      <c r="F332" s="14" t="s">
        <v>331</v>
      </c>
      <c r="G332" s="17" t="n">
        <v>0.235</v>
      </c>
      <c r="H332" s="17" t="n">
        <v>0.36</v>
      </c>
      <c r="I332" s="17" t="n">
        <v>0.125</v>
      </c>
      <c r="J332" s="14" t="n">
        <v>16</v>
      </c>
    </row>
    <row r="333" customFormat="false" ht="15" hidden="false" customHeight="false" outlineLevel="0" collapsed="false">
      <c r="A333" s="6" t="s">
        <v>10</v>
      </c>
      <c r="B333" s="7" t="s">
        <v>433</v>
      </c>
      <c r="C333" s="6" t="s">
        <v>15</v>
      </c>
      <c r="D333" s="8" t="n">
        <v>16312.2777</v>
      </c>
      <c r="E333" s="8" t="n">
        <v>746.16</v>
      </c>
      <c r="F333" s="6" t="s">
        <v>434</v>
      </c>
      <c r="G333" s="9" t="n">
        <v>0.03</v>
      </c>
      <c r="H333" s="9" t="n">
        <v>0.895</v>
      </c>
      <c r="I333" s="9" t="n">
        <v>0.865</v>
      </c>
      <c r="J333" s="6" t="n">
        <v>16</v>
      </c>
    </row>
    <row r="334" customFormat="false" ht="15" hidden="false" customHeight="false" outlineLevel="0" collapsed="false">
      <c r="A334" s="14" t="s">
        <v>10</v>
      </c>
      <c r="B334" s="15" t="s">
        <v>435</v>
      </c>
      <c r="C334" s="14" t="s">
        <v>24</v>
      </c>
      <c r="D334" s="16" t="n">
        <v>16222.4204</v>
      </c>
      <c r="E334" s="16" t="n">
        <v>307.156094</v>
      </c>
      <c r="F334" s="14" t="s">
        <v>231</v>
      </c>
      <c r="G334" s="17" t="n">
        <v>0.125</v>
      </c>
      <c r="H334" s="17" t="n">
        <v>0.19</v>
      </c>
      <c r="I334" s="17" t="n">
        <v>0.065</v>
      </c>
      <c r="J334" s="14" t="n">
        <v>16</v>
      </c>
    </row>
    <row r="335" customFormat="false" ht="15" hidden="false" customHeight="false" outlineLevel="0" collapsed="false">
      <c r="A335" s="14" t="s">
        <v>10</v>
      </c>
      <c r="B335" s="15" t="s">
        <v>436</v>
      </c>
      <c r="C335" s="14" t="s">
        <v>24</v>
      </c>
      <c r="D335" s="16" t="n">
        <v>16199.5999</v>
      </c>
      <c r="E335" s="16" t="n">
        <v>735.178356</v>
      </c>
      <c r="F335" s="14" t="s">
        <v>231</v>
      </c>
      <c r="G335" s="17" t="n">
        <v>0.09</v>
      </c>
      <c r="H335" s="17" t="n">
        <v>0.94</v>
      </c>
      <c r="I335" s="17" t="n">
        <v>0.85</v>
      </c>
      <c r="J335" s="14" t="n">
        <v>16</v>
      </c>
    </row>
    <row r="336" customFormat="false" ht="15" hidden="false" customHeight="false" outlineLevel="0" collapsed="false">
      <c r="A336" s="6" t="s">
        <v>10</v>
      </c>
      <c r="B336" s="7" t="s">
        <v>437</v>
      </c>
      <c r="C336" s="6" t="s">
        <v>15</v>
      </c>
      <c r="D336" s="8" t="n">
        <v>16164.7295</v>
      </c>
      <c r="E336" s="8" t="n">
        <v>35370.302637</v>
      </c>
      <c r="F336" s="6" t="s">
        <v>390</v>
      </c>
      <c r="G336" s="9" t="n">
        <v>0.1</v>
      </c>
      <c r="H336" s="9" t="n">
        <v>0.355</v>
      </c>
      <c r="I336" s="9" t="n">
        <v>0.255</v>
      </c>
      <c r="J336" s="6" t="n">
        <v>16</v>
      </c>
    </row>
    <row r="337" customFormat="false" ht="15" hidden="false" customHeight="false" outlineLevel="0" collapsed="false">
      <c r="A337" s="14" t="s">
        <v>10</v>
      </c>
      <c r="B337" s="15" t="s">
        <v>438</v>
      </c>
      <c r="C337" s="14" t="s">
        <v>24</v>
      </c>
      <c r="D337" s="16" t="n">
        <v>16128.3221</v>
      </c>
      <c r="E337" s="16" t="n">
        <v>1454.175472</v>
      </c>
      <c r="F337" s="14" t="s">
        <v>327</v>
      </c>
      <c r="G337" s="17" t="n">
        <v>0.12</v>
      </c>
      <c r="H337" s="17" t="n">
        <v>0.855</v>
      </c>
      <c r="I337" s="17" t="n">
        <v>0.735</v>
      </c>
      <c r="J337" s="14" t="n">
        <v>16</v>
      </c>
    </row>
    <row r="338" customFormat="false" ht="15" hidden="false" customHeight="false" outlineLevel="0" collapsed="false">
      <c r="A338" s="14" t="s">
        <v>10</v>
      </c>
      <c r="B338" s="15" t="s">
        <v>439</v>
      </c>
      <c r="C338" s="14" t="s">
        <v>24</v>
      </c>
      <c r="D338" s="16" t="n">
        <v>16122.22849</v>
      </c>
      <c r="E338" s="16" t="n">
        <v>10012.572796</v>
      </c>
      <c r="F338" s="14" t="s">
        <v>323</v>
      </c>
      <c r="G338" s="17" t="n">
        <v>0.076</v>
      </c>
      <c r="H338" s="17" t="n">
        <v>0.981</v>
      </c>
      <c r="I338" s="17" t="n">
        <v>0.905</v>
      </c>
      <c r="J338" s="14" t="n">
        <v>16</v>
      </c>
    </row>
    <row r="339" customFormat="false" ht="15" hidden="false" customHeight="false" outlineLevel="0" collapsed="false">
      <c r="A339" s="14" t="s">
        <v>10</v>
      </c>
      <c r="B339" s="15" t="s">
        <v>440</v>
      </c>
      <c r="C339" s="14" t="s">
        <v>24</v>
      </c>
      <c r="D339" s="16" t="n">
        <v>16102.68741</v>
      </c>
      <c r="E339" s="16" t="n">
        <v>26170.209938</v>
      </c>
      <c r="F339" s="14" t="s">
        <v>112</v>
      </c>
      <c r="G339" s="17" t="n">
        <v>0.074</v>
      </c>
      <c r="H339" s="17" t="n">
        <v>0.08</v>
      </c>
      <c r="I339" s="17" t="n">
        <v>0.006</v>
      </c>
      <c r="J339" s="14" t="n">
        <v>16</v>
      </c>
    </row>
    <row r="340" customFormat="false" ht="15" hidden="false" customHeight="false" outlineLevel="0" collapsed="false">
      <c r="A340" s="6" t="s">
        <v>10</v>
      </c>
      <c r="B340" s="7" t="s">
        <v>441</v>
      </c>
      <c r="C340" s="6" t="s">
        <v>15</v>
      </c>
      <c r="D340" s="8" t="n">
        <v>16035.3927</v>
      </c>
      <c r="E340" s="8" t="n">
        <v>1612.347855</v>
      </c>
      <c r="F340" s="6" t="s">
        <v>19</v>
      </c>
      <c r="G340" s="9" t="n">
        <v>0.04</v>
      </c>
      <c r="H340" s="9" t="n">
        <v>0.42</v>
      </c>
      <c r="I340" s="9" t="n">
        <v>0.38</v>
      </c>
      <c r="J340" s="6" t="n">
        <v>16</v>
      </c>
    </row>
    <row r="341" customFormat="false" ht="15" hidden="false" customHeight="false" outlineLevel="0" collapsed="false">
      <c r="A341" s="6" t="s">
        <v>10</v>
      </c>
      <c r="B341" s="7" t="s">
        <v>442</v>
      </c>
      <c r="C341" s="6" t="s">
        <v>15</v>
      </c>
      <c r="D341" s="8" t="n">
        <v>15926.8342</v>
      </c>
      <c r="E341" s="8" t="n">
        <v>20894.410789</v>
      </c>
      <c r="F341" s="6" t="s">
        <v>60</v>
      </c>
      <c r="G341" s="9" t="n">
        <v>0.065</v>
      </c>
      <c r="H341" s="9" t="n">
        <v>0.185</v>
      </c>
      <c r="I341" s="9" t="n">
        <v>0.12</v>
      </c>
      <c r="J341" s="6" t="n">
        <v>16</v>
      </c>
    </row>
    <row r="342" customFormat="false" ht="15" hidden="false" customHeight="false" outlineLevel="0" collapsed="false">
      <c r="A342" s="6" t="s">
        <v>10</v>
      </c>
      <c r="B342" s="7" t="s">
        <v>443</v>
      </c>
      <c r="C342" s="6" t="s">
        <v>15</v>
      </c>
      <c r="D342" s="8" t="n">
        <v>15901.67527</v>
      </c>
      <c r="E342" s="8" t="n">
        <v>92949.691644</v>
      </c>
      <c r="F342" s="6" t="s">
        <v>349</v>
      </c>
      <c r="G342" s="9" t="n">
        <v>0.056</v>
      </c>
      <c r="H342" s="9" t="n">
        <v>0.151</v>
      </c>
      <c r="I342" s="9" t="n">
        <v>0.095</v>
      </c>
      <c r="J342" s="6" t="n">
        <v>16</v>
      </c>
    </row>
    <row r="343" customFormat="false" ht="15" hidden="false" customHeight="false" outlineLevel="0" collapsed="false">
      <c r="A343" s="18" t="s">
        <v>10</v>
      </c>
      <c r="B343" s="19" t="s">
        <v>444</v>
      </c>
      <c r="C343" s="18" t="s">
        <v>69</v>
      </c>
      <c r="D343" s="20" t="n">
        <v>15897.55092</v>
      </c>
      <c r="E343" s="20" t="n">
        <v>13520.755771</v>
      </c>
      <c r="F343" s="18" t="s">
        <v>70</v>
      </c>
      <c r="G343" s="21" t="n">
        <v>0.13</v>
      </c>
      <c r="H343" s="21" t="n">
        <v>0.13</v>
      </c>
      <c r="I343" s="21" t="n">
        <v>0.001</v>
      </c>
      <c r="J343" s="18" t="n">
        <v>16</v>
      </c>
    </row>
    <row r="344" customFormat="false" ht="15" hidden="false" customHeight="false" outlineLevel="0" collapsed="false">
      <c r="A344" s="10" t="s">
        <v>10</v>
      </c>
      <c r="B344" s="11" t="s">
        <v>445</v>
      </c>
      <c r="C344" s="10" t="s">
        <v>18</v>
      </c>
      <c r="D344" s="12" t="n">
        <v>15882.378</v>
      </c>
      <c r="E344" s="12" t="n">
        <v>27489.998364</v>
      </c>
      <c r="F344" s="10" t="s">
        <v>141</v>
      </c>
      <c r="G344" s="13" t="n">
        <v>0.04</v>
      </c>
      <c r="H344" s="13" t="n">
        <v>0.585</v>
      </c>
      <c r="I344" s="13" t="n">
        <v>0.545</v>
      </c>
      <c r="J344" s="10" t="n">
        <v>16</v>
      </c>
    </row>
    <row r="345" customFormat="false" ht="15" hidden="false" customHeight="false" outlineLevel="0" collapsed="false">
      <c r="A345" s="22" t="s">
        <v>10</v>
      </c>
      <c r="B345" s="23" t="s">
        <v>446</v>
      </c>
      <c r="C345" s="22" t="s">
        <v>110</v>
      </c>
      <c r="D345" s="24" t="n">
        <v>15881.33743</v>
      </c>
      <c r="E345" s="24" t="n">
        <v>688.59692</v>
      </c>
      <c r="F345" s="22" t="s">
        <v>447</v>
      </c>
      <c r="G345" s="25" t="n">
        <v>0.039</v>
      </c>
      <c r="H345" s="25" t="n">
        <v>0.345</v>
      </c>
      <c r="I345" s="25" t="n">
        <v>0.306</v>
      </c>
      <c r="J345" s="22" t="n">
        <v>16</v>
      </c>
    </row>
    <row r="346" customFormat="false" ht="15" hidden="false" customHeight="false" outlineLevel="0" collapsed="false">
      <c r="A346" s="6" t="s">
        <v>10</v>
      </c>
      <c r="B346" s="7" t="s">
        <v>448</v>
      </c>
      <c r="C346" s="6" t="s">
        <v>15</v>
      </c>
      <c r="D346" s="8" t="n">
        <v>15861.0401</v>
      </c>
      <c r="E346" s="8" t="n">
        <v>4474.38369</v>
      </c>
      <c r="F346" s="6" t="s">
        <v>117</v>
      </c>
      <c r="G346" s="9" t="n">
        <v>0.065</v>
      </c>
      <c r="H346" s="9" t="n">
        <v>0.67</v>
      </c>
      <c r="I346" s="9" t="n">
        <v>0.605</v>
      </c>
      <c r="J346" s="6" t="n">
        <v>16</v>
      </c>
    </row>
    <row r="347" customFormat="false" ht="15" hidden="false" customHeight="false" outlineLevel="0" collapsed="false">
      <c r="A347" s="10" t="s">
        <v>10</v>
      </c>
      <c r="B347" s="11" t="s">
        <v>449</v>
      </c>
      <c r="C347" s="10" t="s">
        <v>18</v>
      </c>
      <c r="D347" s="12" t="n">
        <v>15845.563</v>
      </c>
      <c r="E347" s="12" t="n">
        <v>3490.491097</v>
      </c>
      <c r="F347" s="10" t="s">
        <v>141</v>
      </c>
      <c r="G347" s="13" t="n">
        <v>0.19</v>
      </c>
      <c r="H347" s="13" t="n">
        <v>0.32</v>
      </c>
      <c r="I347" s="13" t="n">
        <v>0.13</v>
      </c>
      <c r="J347" s="10" t="n">
        <v>16</v>
      </c>
    </row>
    <row r="348" customFormat="false" ht="15" hidden="false" customHeight="false" outlineLevel="0" collapsed="false">
      <c r="A348" s="14" t="s">
        <v>10</v>
      </c>
      <c r="B348" s="15" t="s">
        <v>450</v>
      </c>
      <c r="C348" s="14" t="s">
        <v>24</v>
      </c>
      <c r="D348" s="16" t="n">
        <v>15837.95</v>
      </c>
      <c r="E348" s="16" t="n">
        <v>1510.571276</v>
      </c>
      <c r="F348" s="14" t="s">
        <v>323</v>
      </c>
      <c r="G348" s="17" t="n">
        <v>0.14</v>
      </c>
      <c r="H348" s="17" t="n">
        <v>0.25</v>
      </c>
      <c r="I348" s="17" t="n">
        <v>0.11</v>
      </c>
      <c r="J348" s="14" t="n">
        <v>16</v>
      </c>
    </row>
    <row r="349" customFormat="false" ht="15" hidden="false" customHeight="false" outlineLevel="0" collapsed="false">
      <c r="A349" s="6" t="s">
        <v>10</v>
      </c>
      <c r="B349" s="7" t="s">
        <v>451</v>
      </c>
      <c r="C349" s="6" t="s">
        <v>15</v>
      </c>
      <c r="D349" s="8" t="n">
        <v>15826.54813</v>
      </c>
      <c r="E349" s="8" t="n">
        <v>37915.225975</v>
      </c>
      <c r="F349" s="6" t="s">
        <v>390</v>
      </c>
      <c r="G349" s="9" t="n">
        <v>0.207</v>
      </c>
      <c r="H349" s="9" t="n">
        <v>0.668</v>
      </c>
      <c r="I349" s="9" t="n">
        <v>0.461</v>
      </c>
      <c r="J349" s="6" t="n">
        <v>16</v>
      </c>
    </row>
    <row r="350" customFormat="false" ht="15" hidden="false" customHeight="false" outlineLevel="0" collapsed="false">
      <c r="A350" s="14" t="s">
        <v>10</v>
      </c>
      <c r="B350" s="15" t="s">
        <v>452</v>
      </c>
      <c r="C350" s="14" t="s">
        <v>24</v>
      </c>
      <c r="D350" s="16" t="n">
        <v>15810.61976</v>
      </c>
      <c r="E350" s="16" t="n">
        <v>16388.264022</v>
      </c>
      <c r="F350" s="14" t="s">
        <v>308</v>
      </c>
      <c r="G350" s="17" t="n">
        <v>0.062</v>
      </c>
      <c r="H350" s="17" t="n">
        <v>0.065</v>
      </c>
      <c r="I350" s="17" t="n">
        <v>0.003</v>
      </c>
      <c r="J350" s="14" t="n">
        <v>16</v>
      </c>
    </row>
    <row r="351" customFormat="false" ht="15" hidden="false" customHeight="false" outlineLevel="0" collapsed="false">
      <c r="A351" s="6" t="s">
        <v>10</v>
      </c>
      <c r="B351" s="7" t="s">
        <v>453</v>
      </c>
      <c r="C351" s="6" t="s">
        <v>15</v>
      </c>
      <c r="D351" s="8" t="n">
        <v>15790.59213</v>
      </c>
      <c r="E351" s="8" t="n">
        <v>12463.895887</v>
      </c>
      <c r="F351" s="6" t="s">
        <v>60</v>
      </c>
      <c r="G351" s="9" t="n">
        <v>0.044</v>
      </c>
      <c r="H351" s="9" t="n">
        <v>0.099</v>
      </c>
      <c r="I351" s="9" t="n">
        <v>0.055</v>
      </c>
      <c r="J351" s="6" t="n">
        <v>16</v>
      </c>
    </row>
    <row r="352" customFormat="false" ht="15" hidden="false" customHeight="false" outlineLevel="0" collapsed="false">
      <c r="A352" s="14" t="s">
        <v>10</v>
      </c>
      <c r="B352" s="15" t="s">
        <v>454</v>
      </c>
      <c r="C352" s="14" t="s">
        <v>24</v>
      </c>
      <c r="D352" s="16" t="n">
        <v>15785.3513</v>
      </c>
      <c r="E352" s="16" t="n">
        <v>7669.629302</v>
      </c>
      <c r="F352" s="14" t="s">
        <v>112</v>
      </c>
      <c r="G352" s="17" t="n">
        <v>0.225</v>
      </c>
      <c r="H352" s="17" t="n">
        <v>0.32</v>
      </c>
      <c r="I352" s="17" t="n">
        <v>0.095</v>
      </c>
      <c r="J352" s="14" t="n">
        <v>16</v>
      </c>
    </row>
    <row r="353" customFormat="false" ht="15" hidden="false" customHeight="false" outlineLevel="0" collapsed="false">
      <c r="A353" s="14" t="s">
        <v>10</v>
      </c>
      <c r="B353" s="15" t="s">
        <v>455</v>
      </c>
      <c r="C353" s="14" t="s">
        <v>24</v>
      </c>
      <c r="D353" s="16" t="n">
        <v>15705.0143</v>
      </c>
      <c r="E353" s="16" t="n">
        <v>1631.706242</v>
      </c>
      <c r="F353" s="14" t="s">
        <v>327</v>
      </c>
      <c r="G353" s="17" t="n">
        <v>0.08</v>
      </c>
      <c r="H353" s="17" t="n">
        <v>0.465</v>
      </c>
      <c r="I353" s="17" t="n">
        <v>0.385</v>
      </c>
      <c r="J353" s="14" t="n">
        <v>15</v>
      </c>
    </row>
    <row r="354" customFormat="false" ht="15" hidden="false" customHeight="false" outlineLevel="0" collapsed="false">
      <c r="A354" s="2" t="s">
        <v>10</v>
      </c>
      <c r="B354" s="3" t="s">
        <v>456</v>
      </c>
      <c r="C354" s="2" t="s">
        <v>12</v>
      </c>
      <c r="D354" s="4" t="n">
        <v>15580.1095</v>
      </c>
      <c r="E354" s="4" t="n">
        <v>7201.847974</v>
      </c>
      <c r="F354" s="2" t="s">
        <v>13</v>
      </c>
      <c r="G354" s="5" t="n">
        <v>0.055</v>
      </c>
      <c r="H354" s="5" t="n">
        <v>0.14</v>
      </c>
      <c r="I354" s="5" t="n">
        <v>0.085</v>
      </c>
      <c r="J354" s="2" t="n">
        <v>16</v>
      </c>
    </row>
    <row r="355" customFormat="false" ht="15" hidden="false" customHeight="false" outlineLevel="0" collapsed="false">
      <c r="A355" s="14" t="s">
        <v>10</v>
      </c>
      <c r="B355" s="15" t="s">
        <v>457</v>
      </c>
      <c r="C355" s="14" t="s">
        <v>24</v>
      </c>
      <c r="D355" s="16" t="n">
        <v>15569.8947</v>
      </c>
      <c r="E355" s="16" t="n">
        <v>3242.21165</v>
      </c>
      <c r="F355" s="14" t="s">
        <v>331</v>
      </c>
      <c r="G355" s="17" t="n">
        <v>0.095</v>
      </c>
      <c r="H355" s="17" t="n">
        <v>0.95</v>
      </c>
      <c r="I355" s="17" t="n">
        <v>0.855</v>
      </c>
      <c r="J355" s="14" t="n">
        <v>16</v>
      </c>
    </row>
    <row r="356" customFormat="false" ht="15" hidden="false" customHeight="false" outlineLevel="0" collapsed="false">
      <c r="A356" s="14" t="s">
        <v>10</v>
      </c>
      <c r="B356" s="15" t="s">
        <v>458</v>
      </c>
      <c r="C356" s="14" t="s">
        <v>24</v>
      </c>
      <c r="D356" s="16" t="n">
        <v>15491.0124</v>
      </c>
      <c r="E356" s="16" t="n">
        <v>3967.852597</v>
      </c>
      <c r="F356" s="14" t="s">
        <v>83</v>
      </c>
      <c r="G356" s="17" t="n">
        <v>0.105</v>
      </c>
      <c r="H356" s="17" t="n">
        <v>0.215</v>
      </c>
      <c r="I356" s="17" t="n">
        <v>0.11</v>
      </c>
      <c r="J356" s="14" t="n">
        <v>16</v>
      </c>
    </row>
    <row r="357" customFormat="false" ht="15" hidden="false" customHeight="false" outlineLevel="0" collapsed="false">
      <c r="A357" s="14" t="s">
        <v>10</v>
      </c>
      <c r="B357" s="15" t="s">
        <v>459</v>
      </c>
      <c r="C357" s="14" t="s">
        <v>24</v>
      </c>
      <c r="D357" s="16" t="n">
        <v>15378.705</v>
      </c>
      <c r="E357" s="16" t="n">
        <v>3596.698357</v>
      </c>
      <c r="F357" s="14" t="s">
        <v>331</v>
      </c>
      <c r="G357" s="17" t="n">
        <v>0.03</v>
      </c>
      <c r="H357" s="17" t="n">
        <v>0.225</v>
      </c>
      <c r="I357" s="17" t="n">
        <v>0.195</v>
      </c>
      <c r="J357" s="14" t="n">
        <v>15</v>
      </c>
    </row>
    <row r="358" customFormat="false" ht="15" hidden="false" customHeight="false" outlineLevel="0" collapsed="false">
      <c r="A358" s="6" t="s">
        <v>10</v>
      </c>
      <c r="B358" s="7" t="s">
        <v>460</v>
      </c>
      <c r="C358" s="6" t="s">
        <v>15</v>
      </c>
      <c r="D358" s="8" t="n">
        <v>15366.8539</v>
      </c>
      <c r="E358" s="8" t="n">
        <v>12968.65702</v>
      </c>
      <c r="F358" s="6" t="s">
        <v>13</v>
      </c>
      <c r="G358" s="9" t="n">
        <v>0.033</v>
      </c>
      <c r="H358" s="9" t="n">
        <v>0.065</v>
      </c>
      <c r="I358" s="9" t="n">
        <v>0.032</v>
      </c>
      <c r="J358" s="6" t="n">
        <v>16</v>
      </c>
    </row>
    <row r="359" customFormat="false" ht="15" hidden="false" customHeight="false" outlineLevel="0" collapsed="false">
      <c r="A359" s="14" t="s">
        <v>10</v>
      </c>
      <c r="B359" s="15" t="s">
        <v>461</v>
      </c>
      <c r="C359" s="14" t="s">
        <v>24</v>
      </c>
      <c r="D359" s="16" t="n">
        <v>15336.5263</v>
      </c>
      <c r="E359" s="16" t="n">
        <v>11088.289805</v>
      </c>
      <c r="F359" s="14" t="s">
        <v>112</v>
      </c>
      <c r="G359" s="17" t="n">
        <v>0.185</v>
      </c>
      <c r="H359" s="17" t="n">
        <v>0.345</v>
      </c>
      <c r="I359" s="17" t="n">
        <v>0.16</v>
      </c>
      <c r="J359" s="14" t="n">
        <v>16</v>
      </c>
    </row>
    <row r="360" customFormat="false" ht="15" hidden="false" customHeight="false" outlineLevel="0" collapsed="false">
      <c r="A360" s="6" t="s">
        <v>10</v>
      </c>
      <c r="B360" s="7" t="s">
        <v>462</v>
      </c>
      <c r="C360" s="6" t="s">
        <v>15</v>
      </c>
      <c r="D360" s="8" t="n">
        <v>15328.4309</v>
      </c>
      <c r="E360" s="8" t="n">
        <v>17772.073096</v>
      </c>
      <c r="F360" s="6" t="s">
        <v>349</v>
      </c>
      <c r="G360" s="9" t="n">
        <v>0.11</v>
      </c>
      <c r="H360" s="9" t="n">
        <v>0.705</v>
      </c>
      <c r="I360" s="9" t="n">
        <v>0.595</v>
      </c>
      <c r="J360" s="6" t="n">
        <v>16</v>
      </c>
    </row>
    <row r="361" customFormat="false" ht="15" hidden="false" customHeight="false" outlineLevel="0" collapsed="false">
      <c r="A361" s="14" t="s">
        <v>10</v>
      </c>
      <c r="B361" s="15" t="s">
        <v>463</v>
      </c>
      <c r="C361" s="14" t="s">
        <v>24</v>
      </c>
      <c r="D361" s="16" t="n">
        <v>15277.0136</v>
      </c>
      <c r="E361" s="16" t="n">
        <v>1039.932888</v>
      </c>
      <c r="F361" s="14" t="s">
        <v>231</v>
      </c>
      <c r="G361" s="17" t="n">
        <v>0.245</v>
      </c>
      <c r="H361" s="17" t="n">
        <v>0.55</v>
      </c>
      <c r="I361" s="17" t="n">
        <v>0.305</v>
      </c>
      <c r="J361" s="14" t="n">
        <v>16</v>
      </c>
    </row>
    <row r="362" customFormat="false" ht="15" hidden="false" customHeight="false" outlineLevel="0" collapsed="false">
      <c r="A362" s="6" t="s">
        <v>10</v>
      </c>
      <c r="B362" s="7" t="s">
        <v>464</v>
      </c>
      <c r="C362" s="6" t="s">
        <v>15</v>
      </c>
      <c r="D362" s="8" t="n">
        <v>15250.35883</v>
      </c>
      <c r="E362" s="8" t="n">
        <v>558.01837</v>
      </c>
      <c r="F362" s="6" t="s">
        <v>349</v>
      </c>
      <c r="G362" s="9" t="n">
        <v>0.054</v>
      </c>
      <c r="H362" s="9" t="n">
        <v>0.205</v>
      </c>
      <c r="I362" s="9" t="n">
        <v>0.151</v>
      </c>
      <c r="J362" s="6" t="n">
        <v>16</v>
      </c>
    </row>
    <row r="363" customFormat="false" ht="15" hidden="false" customHeight="false" outlineLevel="0" collapsed="false">
      <c r="A363" s="14" t="s">
        <v>10</v>
      </c>
      <c r="B363" s="15" t="s">
        <v>465</v>
      </c>
      <c r="C363" s="14" t="s">
        <v>24</v>
      </c>
      <c r="D363" s="16" t="n">
        <v>15233.06457</v>
      </c>
      <c r="E363" s="16" t="n">
        <v>7954.05633</v>
      </c>
      <c r="F363" s="14" t="s">
        <v>112</v>
      </c>
      <c r="G363" s="17" t="n">
        <v>0.2</v>
      </c>
      <c r="H363" s="17" t="n">
        <v>0.22</v>
      </c>
      <c r="I363" s="17" t="n">
        <v>0.02</v>
      </c>
      <c r="J363" s="14" t="n">
        <v>16</v>
      </c>
    </row>
    <row r="364" customFormat="false" ht="15" hidden="false" customHeight="false" outlineLevel="0" collapsed="false">
      <c r="A364" s="14" t="s">
        <v>10</v>
      </c>
      <c r="B364" s="15" t="s">
        <v>466</v>
      </c>
      <c r="C364" s="14" t="s">
        <v>24</v>
      </c>
      <c r="D364" s="16" t="n">
        <v>15167.001</v>
      </c>
      <c r="E364" s="16" t="n">
        <v>1527.643068</v>
      </c>
      <c r="F364" s="14" t="s">
        <v>323</v>
      </c>
      <c r="G364" s="17" t="n">
        <v>0.065</v>
      </c>
      <c r="H364" s="17" t="n">
        <v>0.28</v>
      </c>
      <c r="I364" s="17" t="n">
        <v>0.215</v>
      </c>
      <c r="J364" s="14" t="n">
        <v>16</v>
      </c>
    </row>
    <row r="365" customFormat="false" ht="15" hidden="false" customHeight="false" outlineLevel="0" collapsed="false">
      <c r="A365" s="2" t="s">
        <v>10</v>
      </c>
      <c r="B365" s="3" t="s">
        <v>467</v>
      </c>
      <c r="C365" s="2" t="s">
        <v>12</v>
      </c>
      <c r="D365" s="4" t="n">
        <v>15157.879</v>
      </c>
      <c r="E365" s="4" t="n">
        <v>7038.743715</v>
      </c>
      <c r="F365" s="2" t="s">
        <v>60</v>
      </c>
      <c r="G365" s="5" t="n">
        <v>0.045</v>
      </c>
      <c r="H365" s="5" t="n">
        <v>0.105</v>
      </c>
      <c r="I365" s="5" t="n">
        <v>0.06</v>
      </c>
      <c r="J365" s="2" t="n">
        <v>16</v>
      </c>
    </row>
    <row r="366" customFormat="false" ht="15" hidden="false" customHeight="false" outlineLevel="0" collapsed="false">
      <c r="A366" s="14" t="s">
        <v>10</v>
      </c>
      <c r="B366" s="15" t="s">
        <v>468</v>
      </c>
      <c r="C366" s="14" t="s">
        <v>24</v>
      </c>
      <c r="D366" s="16" t="n">
        <v>15149.6947</v>
      </c>
      <c r="E366" s="16" t="n">
        <v>142.941204</v>
      </c>
      <c r="F366" s="14" t="s">
        <v>331</v>
      </c>
      <c r="G366" s="17" t="n">
        <v>0.3</v>
      </c>
      <c r="H366" s="17" t="n">
        <v>0.65</v>
      </c>
      <c r="I366" s="17" t="n">
        <v>0.35</v>
      </c>
      <c r="J366" s="14" t="n">
        <v>16</v>
      </c>
    </row>
    <row r="367" customFormat="false" ht="15" hidden="false" customHeight="false" outlineLevel="0" collapsed="false">
      <c r="A367" s="6" t="s">
        <v>10</v>
      </c>
      <c r="B367" s="7" t="s">
        <v>469</v>
      </c>
      <c r="C367" s="6" t="s">
        <v>15</v>
      </c>
      <c r="D367" s="8" t="n">
        <v>15122.6127</v>
      </c>
      <c r="E367" s="8" t="n">
        <v>461173.170321</v>
      </c>
      <c r="F367" s="6" t="s">
        <v>121</v>
      </c>
      <c r="G367" s="9" t="n">
        <v>0.15</v>
      </c>
      <c r="H367" s="9" t="n">
        <v>0.445</v>
      </c>
      <c r="I367" s="9" t="n">
        <v>0.295</v>
      </c>
      <c r="J367" s="6" t="n">
        <v>25</v>
      </c>
    </row>
    <row r="368" customFormat="false" ht="15" hidden="false" customHeight="false" outlineLevel="0" collapsed="false">
      <c r="A368" s="18" t="s">
        <v>10</v>
      </c>
      <c r="B368" s="19" t="s">
        <v>470</v>
      </c>
      <c r="C368" s="18" t="s">
        <v>69</v>
      </c>
      <c r="D368" s="20" t="n">
        <v>15073.85071</v>
      </c>
      <c r="E368" s="20" t="n">
        <v>5570.984178</v>
      </c>
      <c r="F368" s="18" t="s">
        <v>70</v>
      </c>
      <c r="G368" s="21" t="n">
        <v>0.044</v>
      </c>
      <c r="H368" s="21" t="n">
        <v>0.044</v>
      </c>
      <c r="I368" s="21" t="n">
        <v>0.001</v>
      </c>
      <c r="J368" s="18" t="n">
        <v>16</v>
      </c>
    </row>
    <row r="369" customFormat="false" ht="15" hidden="false" customHeight="false" outlineLevel="0" collapsed="false">
      <c r="A369" s="14" t="s">
        <v>10</v>
      </c>
      <c r="B369" s="15" t="s">
        <v>471</v>
      </c>
      <c r="C369" s="14" t="s">
        <v>24</v>
      </c>
      <c r="D369" s="16" t="n">
        <v>15065.04927</v>
      </c>
      <c r="E369" s="16" t="n">
        <v>20831.908953</v>
      </c>
      <c r="F369" s="14" t="s">
        <v>308</v>
      </c>
      <c r="G369" s="17" t="n">
        <v>0.035</v>
      </c>
      <c r="H369" s="17" t="n">
        <v>0.969</v>
      </c>
      <c r="I369" s="17" t="n">
        <v>0.933</v>
      </c>
      <c r="J369" s="14" t="n">
        <v>16</v>
      </c>
    </row>
    <row r="370" customFormat="false" ht="23.85" hidden="false" customHeight="false" outlineLevel="0" collapsed="false">
      <c r="A370" s="6" t="s">
        <v>10</v>
      </c>
      <c r="B370" s="7" t="s">
        <v>472</v>
      </c>
      <c r="C370" s="6" t="s">
        <v>15</v>
      </c>
      <c r="D370" s="8" t="n">
        <v>14974.7709</v>
      </c>
      <c r="E370" s="8" t="n">
        <v>1594.420976</v>
      </c>
      <c r="F370" s="6" t="s">
        <v>473</v>
      </c>
      <c r="G370" s="9" t="n">
        <v>0.275</v>
      </c>
      <c r="H370" s="9" t="n">
        <v>0.505</v>
      </c>
      <c r="I370" s="9" t="n">
        <v>0.23</v>
      </c>
      <c r="J370" s="6" t="n">
        <v>16</v>
      </c>
    </row>
    <row r="371" customFormat="false" ht="15" hidden="false" customHeight="false" outlineLevel="0" collapsed="false">
      <c r="A371" s="14" t="s">
        <v>10</v>
      </c>
      <c r="B371" s="15" t="s">
        <v>474</v>
      </c>
      <c r="C371" s="14" t="s">
        <v>24</v>
      </c>
      <c r="D371" s="16" t="n">
        <v>14921.2698</v>
      </c>
      <c r="E371" s="16" t="n">
        <v>9513.102414</v>
      </c>
      <c r="F371" s="14" t="s">
        <v>112</v>
      </c>
      <c r="G371" s="17" t="n">
        <v>0.06</v>
      </c>
      <c r="H371" s="17" t="n">
        <v>0.073</v>
      </c>
      <c r="I371" s="17" t="n">
        <v>0.013</v>
      </c>
      <c r="J371" s="14" t="n">
        <v>16</v>
      </c>
    </row>
    <row r="372" customFormat="false" ht="15" hidden="false" customHeight="false" outlineLevel="0" collapsed="false">
      <c r="A372" s="10" t="s">
        <v>10</v>
      </c>
      <c r="B372" s="11" t="s">
        <v>475</v>
      </c>
      <c r="C372" s="10" t="s">
        <v>18</v>
      </c>
      <c r="D372" s="12" t="n">
        <v>14897.5011</v>
      </c>
      <c r="E372" s="12" t="n">
        <v>3799.499133</v>
      </c>
      <c r="F372" s="10" t="s">
        <v>476</v>
      </c>
      <c r="G372" s="13" t="n">
        <v>0.03</v>
      </c>
      <c r="H372" s="13" t="n">
        <v>0.61</v>
      </c>
      <c r="I372" s="13" t="n">
        <v>0.58</v>
      </c>
      <c r="J372" s="10" t="n">
        <v>16</v>
      </c>
    </row>
    <row r="373" customFormat="false" ht="15" hidden="false" customHeight="false" outlineLevel="0" collapsed="false">
      <c r="A373" s="14" t="s">
        <v>10</v>
      </c>
      <c r="B373" s="15" t="s">
        <v>477</v>
      </c>
      <c r="C373" s="14" t="s">
        <v>24</v>
      </c>
      <c r="D373" s="16" t="n">
        <v>14795.90582</v>
      </c>
      <c r="E373" s="16" t="n">
        <v>1925.095522</v>
      </c>
      <c r="F373" s="14" t="s">
        <v>331</v>
      </c>
      <c r="G373" s="17" t="n">
        <v>0.035</v>
      </c>
      <c r="H373" s="17" t="n">
        <v>0.06</v>
      </c>
      <c r="I373" s="17" t="n">
        <v>0.025</v>
      </c>
      <c r="J373" s="14" t="n">
        <v>15</v>
      </c>
    </row>
    <row r="374" customFormat="false" ht="15" hidden="false" customHeight="false" outlineLevel="0" collapsed="false">
      <c r="A374" s="22" t="s">
        <v>10</v>
      </c>
      <c r="B374" s="23" t="s">
        <v>478</v>
      </c>
      <c r="C374" s="22" t="s">
        <v>110</v>
      </c>
      <c r="D374" s="24" t="n">
        <v>14566.9007</v>
      </c>
      <c r="E374" s="24" t="n">
        <v>342.825302</v>
      </c>
      <c r="F374" s="22" t="s">
        <v>479</v>
      </c>
      <c r="G374" s="25" t="n">
        <v>0.04</v>
      </c>
      <c r="H374" s="25" t="n">
        <v>0.695</v>
      </c>
      <c r="I374" s="25" t="n">
        <v>0.655</v>
      </c>
      <c r="J374" s="22" t="n">
        <v>15</v>
      </c>
    </row>
    <row r="375" customFormat="false" ht="15" hidden="false" customHeight="false" outlineLevel="0" collapsed="false">
      <c r="A375" s="14" t="s">
        <v>10</v>
      </c>
      <c r="B375" s="15" t="s">
        <v>480</v>
      </c>
      <c r="C375" s="14" t="s">
        <v>24</v>
      </c>
      <c r="D375" s="16" t="n">
        <v>14554.7588</v>
      </c>
      <c r="E375" s="16" t="n">
        <v>474.16</v>
      </c>
      <c r="F375" s="14" t="s">
        <v>323</v>
      </c>
      <c r="G375" s="17" t="n">
        <v>0.05</v>
      </c>
      <c r="H375" s="17" t="n">
        <v>0.235</v>
      </c>
      <c r="I375" s="17" t="n">
        <v>0.185</v>
      </c>
      <c r="J375" s="14" t="n">
        <v>15</v>
      </c>
    </row>
    <row r="376" customFormat="false" ht="15" hidden="false" customHeight="false" outlineLevel="0" collapsed="false">
      <c r="A376" s="10" t="s">
        <v>10</v>
      </c>
      <c r="B376" s="11" t="s">
        <v>481</v>
      </c>
      <c r="C376" s="10" t="s">
        <v>18</v>
      </c>
      <c r="D376" s="12" t="n">
        <v>14544.63264</v>
      </c>
      <c r="E376" s="12" t="n">
        <v>7537.815049</v>
      </c>
      <c r="F376" s="10" t="s">
        <v>141</v>
      </c>
      <c r="G376" s="13" t="n">
        <v>0.033</v>
      </c>
      <c r="H376" s="13" t="n">
        <v>0.155</v>
      </c>
      <c r="I376" s="13" t="n">
        <v>0.123</v>
      </c>
      <c r="J376" s="10" t="n">
        <v>16</v>
      </c>
    </row>
    <row r="377" customFormat="false" ht="15" hidden="false" customHeight="false" outlineLevel="0" collapsed="false">
      <c r="A377" s="6" t="s">
        <v>10</v>
      </c>
      <c r="B377" s="7" t="s">
        <v>482</v>
      </c>
      <c r="C377" s="6" t="s">
        <v>15</v>
      </c>
      <c r="D377" s="8" t="n">
        <v>14543.4968</v>
      </c>
      <c r="E377" s="8" t="n">
        <v>4805.603715</v>
      </c>
      <c r="F377" s="6" t="s">
        <v>123</v>
      </c>
      <c r="G377" s="9" t="n">
        <v>0.045</v>
      </c>
      <c r="H377" s="9" t="n">
        <v>0.51</v>
      </c>
      <c r="I377" s="9" t="n">
        <v>0.465</v>
      </c>
      <c r="J377" s="6" t="n">
        <v>16</v>
      </c>
    </row>
    <row r="378" customFormat="false" ht="15" hidden="false" customHeight="false" outlineLevel="0" collapsed="false">
      <c r="A378" s="14" t="s">
        <v>10</v>
      </c>
      <c r="B378" s="15" t="s">
        <v>483</v>
      </c>
      <c r="C378" s="14" t="s">
        <v>24</v>
      </c>
      <c r="D378" s="16" t="n">
        <v>14537.3849</v>
      </c>
      <c r="E378" s="16" t="n">
        <v>619.100178</v>
      </c>
      <c r="F378" s="14" t="s">
        <v>112</v>
      </c>
      <c r="G378" s="17" t="n">
        <v>0.46</v>
      </c>
      <c r="H378" s="17" t="n">
        <v>0.585</v>
      </c>
      <c r="I378" s="17" t="n">
        <v>0.125</v>
      </c>
      <c r="J378" s="14" t="n">
        <v>16</v>
      </c>
    </row>
    <row r="379" customFormat="false" ht="15" hidden="false" customHeight="false" outlineLevel="0" collapsed="false">
      <c r="A379" s="10" t="s">
        <v>10</v>
      </c>
      <c r="B379" s="11" t="s">
        <v>484</v>
      </c>
      <c r="C379" s="10" t="s">
        <v>18</v>
      </c>
      <c r="D379" s="12" t="n">
        <v>14529.78177</v>
      </c>
      <c r="E379" s="12" t="n">
        <v>1074.821951</v>
      </c>
      <c r="F379" s="10" t="s">
        <v>485</v>
      </c>
      <c r="G379" s="13" t="n">
        <v>0.032</v>
      </c>
      <c r="H379" s="13" t="n">
        <v>0.033</v>
      </c>
      <c r="I379" s="13" t="n">
        <v>0.002</v>
      </c>
      <c r="J379" s="10" t="n">
        <v>16</v>
      </c>
    </row>
    <row r="380" customFormat="false" ht="15" hidden="false" customHeight="false" outlineLevel="0" collapsed="false">
      <c r="A380" s="22" t="s">
        <v>10</v>
      </c>
      <c r="B380" s="23" t="s">
        <v>486</v>
      </c>
      <c r="C380" s="22" t="s">
        <v>110</v>
      </c>
      <c r="D380" s="24" t="n">
        <v>14517.3149</v>
      </c>
      <c r="E380" s="24" t="n">
        <v>7830.694076</v>
      </c>
      <c r="F380" s="22" t="s">
        <v>487</v>
      </c>
      <c r="G380" s="25" t="n">
        <v>0.095</v>
      </c>
      <c r="H380" s="25" t="n">
        <v>0.29</v>
      </c>
      <c r="I380" s="25" t="n">
        <v>0.195</v>
      </c>
      <c r="J380" s="22" t="n">
        <v>16</v>
      </c>
    </row>
    <row r="381" customFormat="false" ht="23.85" hidden="false" customHeight="false" outlineLevel="0" collapsed="false">
      <c r="A381" s="6" t="s">
        <v>10</v>
      </c>
      <c r="B381" s="7" t="s">
        <v>488</v>
      </c>
      <c r="C381" s="6" t="s">
        <v>15</v>
      </c>
      <c r="D381" s="8" t="n">
        <v>14475.24379</v>
      </c>
      <c r="E381" s="8" t="n">
        <v>1289.391952</v>
      </c>
      <c r="F381" s="6" t="s">
        <v>473</v>
      </c>
      <c r="G381" s="9" t="n">
        <v>0.182</v>
      </c>
      <c r="H381" s="9" t="n">
        <v>0.21</v>
      </c>
      <c r="I381" s="9" t="n">
        <v>0.028</v>
      </c>
      <c r="J381" s="6" t="n">
        <v>16</v>
      </c>
    </row>
    <row r="382" customFormat="false" ht="23.85" hidden="false" customHeight="false" outlineLevel="0" collapsed="false">
      <c r="A382" s="10" t="s">
        <v>10</v>
      </c>
      <c r="B382" s="11" t="s">
        <v>489</v>
      </c>
      <c r="C382" s="10" t="s">
        <v>18</v>
      </c>
      <c r="D382" s="12" t="n">
        <v>14427.7763</v>
      </c>
      <c r="E382" s="12" t="n">
        <v>3123.87843</v>
      </c>
      <c r="F382" s="10" t="s">
        <v>141</v>
      </c>
      <c r="G382" s="13" t="n">
        <v>0.045</v>
      </c>
      <c r="H382" s="13" t="n">
        <v>0.755</v>
      </c>
      <c r="I382" s="13" t="n">
        <v>0.71</v>
      </c>
      <c r="J382" s="10" t="n">
        <v>16</v>
      </c>
    </row>
    <row r="383" customFormat="false" ht="15" hidden="false" customHeight="false" outlineLevel="0" collapsed="false">
      <c r="A383" s="22" t="s">
        <v>10</v>
      </c>
      <c r="B383" s="23" t="s">
        <v>490</v>
      </c>
      <c r="C383" s="22" t="s">
        <v>110</v>
      </c>
      <c r="D383" s="24" t="n">
        <v>14379.3645</v>
      </c>
      <c r="E383" s="24" t="n">
        <v>1162.342463</v>
      </c>
      <c r="F383" s="22" t="s">
        <v>479</v>
      </c>
      <c r="G383" s="25" t="n">
        <v>0.1</v>
      </c>
      <c r="H383" s="25" t="n">
        <v>0.16</v>
      </c>
      <c r="I383" s="25" t="n">
        <v>0.06</v>
      </c>
      <c r="J383" s="22" t="n">
        <v>16</v>
      </c>
    </row>
    <row r="384" customFormat="false" ht="15" hidden="false" customHeight="false" outlineLevel="0" collapsed="false">
      <c r="A384" s="22" t="s">
        <v>10</v>
      </c>
      <c r="B384" s="23" t="s">
        <v>491</v>
      </c>
      <c r="C384" s="22" t="s">
        <v>110</v>
      </c>
      <c r="D384" s="24" t="n">
        <v>14374.6609</v>
      </c>
      <c r="E384" s="24" t="n">
        <v>750.95</v>
      </c>
      <c r="F384" s="22" t="s">
        <v>479</v>
      </c>
      <c r="G384" s="25" t="n">
        <v>0.075</v>
      </c>
      <c r="H384" s="25" t="n">
        <v>0.27</v>
      </c>
      <c r="I384" s="25" t="n">
        <v>0.195</v>
      </c>
      <c r="J384" s="22" t="n">
        <v>16</v>
      </c>
    </row>
    <row r="385" customFormat="false" ht="15" hidden="false" customHeight="false" outlineLevel="0" collapsed="false">
      <c r="A385" s="14" t="s">
        <v>10</v>
      </c>
      <c r="B385" s="15" t="s">
        <v>492</v>
      </c>
      <c r="C385" s="14" t="s">
        <v>24</v>
      </c>
      <c r="D385" s="16" t="n">
        <v>14350.0204</v>
      </c>
      <c r="E385" s="16" t="n">
        <v>2317.360031</v>
      </c>
      <c r="F385" s="14" t="s">
        <v>112</v>
      </c>
      <c r="G385" s="17" t="n">
        <v>0.35</v>
      </c>
      <c r="H385" s="17" t="n">
        <v>0.565</v>
      </c>
      <c r="I385" s="17" t="n">
        <v>0.215</v>
      </c>
      <c r="J385" s="14" t="n">
        <v>16</v>
      </c>
    </row>
    <row r="386" customFormat="false" ht="15" hidden="false" customHeight="false" outlineLevel="0" collapsed="false">
      <c r="A386" s="14" t="s">
        <v>10</v>
      </c>
      <c r="B386" s="15" t="s">
        <v>493</v>
      </c>
      <c r="C386" s="14" t="s">
        <v>24</v>
      </c>
      <c r="D386" s="16" t="n">
        <v>14346.14223</v>
      </c>
      <c r="E386" s="16" t="n">
        <v>4434.855337</v>
      </c>
      <c r="F386" s="14" t="s">
        <v>112</v>
      </c>
      <c r="G386" s="17" t="n">
        <v>0.173</v>
      </c>
      <c r="H386" s="17" t="n">
        <v>0.965</v>
      </c>
      <c r="I386" s="17" t="n">
        <v>0.792</v>
      </c>
      <c r="J386" s="14" t="n">
        <v>16</v>
      </c>
    </row>
    <row r="387" customFormat="false" ht="15" hidden="false" customHeight="false" outlineLevel="0" collapsed="false">
      <c r="A387" s="14" t="s">
        <v>10</v>
      </c>
      <c r="B387" s="15" t="s">
        <v>494</v>
      </c>
      <c r="C387" s="14" t="s">
        <v>24</v>
      </c>
      <c r="D387" s="16" t="n">
        <v>14283.6544</v>
      </c>
      <c r="E387" s="16" t="n">
        <v>2449.086742</v>
      </c>
      <c r="F387" s="14" t="s">
        <v>138</v>
      </c>
      <c r="G387" s="17" t="n">
        <v>0.135</v>
      </c>
      <c r="H387" s="17" t="n">
        <v>0.215</v>
      </c>
      <c r="I387" s="17" t="n">
        <v>0.08</v>
      </c>
      <c r="J387" s="14" t="n">
        <v>16</v>
      </c>
    </row>
    <row r="388" customFormat="false" ht="15" hidden="false" customHeight="false" outlineLevel="0" collapsed="false">
      <c r="A388" s="2" t="s">
        <v>10</v>
      </c>
      <c r="B388" s="3" t="s">
        <v>495</v>
      </c>
      <c r="C388" s="2" t="s">
        <v>12</v>
      </c>
      <c r="D388" s="4" t="n">
        <v>14267.63119</v>
      </c>
      <c r="E388" s="4" t="n">
        <v>3174.211809</v>
      </c>
      <c r="F388" s="2" t="s">
        <v>13</v>
      </c>
      <c r="G388" s="5" t="n">
        <v>0.049</v>
      </c>
      <c r="H388" s="5" t="n">
        <v>0.62</v>
      </c>
      <c r="I388" s="5" t="n">
        <v>0.571</v>
      </c>
      <c r="J388" s="2" t="n">
        <v>16</v>
      </c>
    </row>
    <row r="389" customFormat="false" ht="15" hidden="false" customHeight="false" outlineLevel="0" collapsed="false">
      <c r="A389" s="22" t="s">
        <v>10</v>
      </c>
      <c r="B389" s="23" t="s">
        <v>496</v>
      </c>
      <c r="C389" s="22" t="s">
        <v>110</v>
      </c>
      <c r="D389" s="24" t="n">
        <v>14260.2811</v>
      </c>
      <c r="E389" s="24" t="n">
        <v>490.28</v>
      </c>
      <c r="F389" s="22" t="s">
        <v>479</v>
      </c>
      <c r="G389" s="25" t="n">
        <v>0.29</v>
      </c>
      <c r="H389" s="25" t="n">
        <v>0.845</v>
      </c>
      <c r="I389" s="25" t="n">
        <v>0.555</v>
      </c>
      <c r="J389" s="22" t="n">
        <v>15</v>
      </c>
    </row>
    <row r="390" customFormat="false" ht="15" hidden="false" customHeight="false" outlineLevel="0" collapsed="false">
      <c r="A390" s="14" t="s">
        <v>10</v>
      </c>
      <c r="B390" s="15" t="s">
        <v>497</v>
      </c>
      <c r="C390" s="14" t="s">
        <v>24</v>
      </c>
      <c r="D390" s="16" t="n">
        <v>14254.0599</v>
      </c>
      <c r="E390" s="16" t="n">
        <v>1157.69441</v>
      </c>
      <c r="F390" s="14" t="s">
        <v>331</v>
      </c>
      <c r="G390" s="17" t="n">
        <v>0.07</v>
      </c>
      <c r="H390" s="17" t="n">
        <v>0.11</v>
      </c>
      <c r="I390" s="17" t="n">
        <v>0.04</v>
      </c>
      <c r="J390" s="14" t="n">
        <v>16</v>
      </c>
    </row>
    <row r="391" customFormat="false" ht="15" hidden="false" customHeight="false" outlineLevel="0" collapsed="false">
      <c r="A391" s="6" t="s">
        <v>10</v>
      </c>
      <c r="B391" s="7" t="s">
        <v>498</v>
      </c>
      <c r="C391" s="6" t="s">
        <v>15</v>
      </c>
      <c r="D391" s="8" t="n">
        <v>14180.2503</v>
      </c>
      <c r="E391" s="8" t="n">
        <v>53398.816378</v>
      </c>
      <c r="F391" s="6" t="s">
        <v>13</v>
      </c>
      <c r="G391" s="9" t="n">
        <v>0.055</v>
      </c>
      <c r="H391" s="9" t="n">
        <v>0.65</v>
      </c>
      <c r="I391" s="9" t="n">
        <v>0.595</v>
      </c>
      <c r="J391" s="6" t="n">
        <v>16</v>
      </c>
    </row>
    <row r="392" customFormat="false" ht="15" hidden="false" customHeight="false" outlineLevel="0" collapsed="false">
      <c r="A392" s="6" t="s">
        <v>10</v>
      </c>
      <c r="B392" s="7" t="s">
        <v>499</v>
      </c>
      <c r="C392" s="6" t="s">
        <v>15</v>
      </c>
      <c r="D392" s="8" t="n">
        <v>14110.57417</v>
      </c>
      <c r="E392" s="8" t="n">
        <v>311.98</v>
      </c>
      <c r="F392" s="6" t="s">
        <v>500</v>
      </c>
      <c r="G392" s="9" t="n">
        <v>0.159</v>
      </c>
      <c r="H392" s="9" t="n">
        <v>0.185</v>
      </c>
      <c r="I392" s="9" t="n">
        <v>0.026</v>
      </c>
      <c r="J392" s="6" t="n">
        <v>15</v>
      </c>
    </row>
    <row r="393" customFormat="false" ht="15" hidden="false" customHeight="false" outlineLevel="0" collapsed="false">
      <c r="A393" s="14" t="s">
        <v>10</v>
      </c>
      <c r="B393" s="15" t="s">
        <v>501</v>
      </c>
      <c r="C393" s="14" t="s">
        <v>24</v>
      </c>
      <c r="D393" s="16" t="n">
        <v>14078.71332</v>
      </c>
      <c r="E393" s="16" t="n">
        <v>676.1619</v>
      </c>
      <c r="F393" s="14" t="s">
        <v>323</v>
      </c>
      <c r="G393" s="17" t="n">
        <v>0.109</v>
      </c>
      <c r="H393" s="17" t="n">
        <v>0.142</v>
      </c>
      <c r="I393" s="17" t="n">
        <v>0.034</v>
      </c>
      <c r="J393" s="14" t="n">
        <v>16</v>
      </c>
    </row>
    <row r="394" customFormat="false" ht="15" hidden="false" customHeight="false" outlineLevel="0" collapsed="false">
      <c r="A394" s="10" t="s">
        <v>10</v>
      </c>
      <c r="B394" s="11" t="s">
        <v>502</v>
      </c>
      <c r="C394" s="10" t="s">
        <v>18</v>
      </c>
      <c r="D394" s="12" t="n">
        <v>14071.37057</v>
      </c>
      <c r="E394" s="12" t="n">
        <v>550</v>
      </c>
      <c r="F394" s="10" t="s">
        <v>104</v>
      </c>
      <c r="G394" s="13" t="n">
        <v>0.437</v>
      </c>
      <c r="H394" s="13" t="n">
        <v>0.438</v>
      </c>
      <c r="I394" s="13" t="n">
        <v>0.001</v>
      </c>
      <c r="J394" s="10" t="n">
        <v>15</v>
      </c>
    </row>
    <row r="395" customFormat="false" ht="15" hidden="false" customHeight="false" outlineLevel="0" collapsed="false">
      <c r="A395" s="14" t="s">
        <v>10</v>
      </c>
      <c r="B395" s="15" t="s">
        <v>503</v>
      </c>
      <c r="C395" s="14" t="s">
        <v>24</v>
      </c>
      <c r="D395" s="16" t="n">
        <v>14019.9837</v>
      </c>
      <c r="E395" s="16" t="n">
        <v>223.76</v>
      </c>
      <c r="F395" s="14" t="s">
        <v>308</v>
      </c>
      <c r="G395" s="17" t="n">
        <v>0.17</v>
      </c>
      <c r="H395" s="17" t="n">
        <v>0.41</v>
      </c>
      <c r="I395" s="17" t="n">
        <v>0.24</v>
      </c>
      <c r="J395" s="14" t="n">
        <v>16</v>
      </c>
    </row>
    <row r="396" customFormat="false" ht="15" hidden="false" customHeight="false" outlineLevel="0" collapsed="false">
      <c r="A396" s="10" t="s">
        <v>10</v>
      </c>
      <c r="B396" s="11" t="s">
        <v>504</v>
      </c>
      <c r="C396" s="10" t="s">
        <v>18</v>
      </c>
      <c r="D396" s="12" t="n">
        <v>13942.9267</v>
      </c>
      <c r="E396" s="12" t="n">
        <v>375.150031</v>
      </c>
      <c r="F396" s="10"/>
      <c r="G396" s="13" t="n">
        <v>0.07</v>
      </c>
      <c r="H396" s="13" t="n">
        <v>0.235</v>
      </c>
      <c r="I396" s="13" t="n">
        <v>0.165</v>
      </c>
      <c r="J396" s="10" t="n">
        <v>5</v>
      </c>
    </row>
    <row r="397" customFormat="false" ht="15" hidden="false" customHeight="false" outlineLevel="0" collapsed="false">
      <c r="A397" s="10" t="s">
        <v>10</v>
      </c>
      <c r="B397" s="11" t="s">
        <v>505</v>
      </c>
      <c r="C397" s="10" t="s">
        <v>18</v>
      </c>
      <c r="D397" s="12" t="n">
        <v>13874.04085</v>
      </c>
      <c r="E397" s="12" t="n">
        <v>108359.7</v>
      </c>
      <c r="F397" s="10" t="s">
        <v>148</v>
      </c>
      <c r="G397" s="13" t="n">
        <v>0.033</v>
      </c>
      <c r="H397" s="13" t="n">
        <v>0.076</v>
      </c>
      <c r="I397" s="13" t="n">
        <v>0.043</v>
      </c>
      <c r="J397" s="10" t="n">
        <v>16</v>
      </c>
    </row>
    <row r="398" customFormat="false" ht="15" hidden="false" customHeight="false" outlineLevel="0" collapsed="false">
      <c r="A398" s="22" t="s">
        <v>10</v>
      </c>
      <c r="B398" s="23" t="s">
        <v>506</v>
      </c>
      <c r="C398" s="22" t="s">
        <v>110</v>
      </c>
      <c r="D398" s="24" t="n">
        <v>13777.207</v>
      </c>
      <c r="E398" s="24" t="n">
        <v>873.5</v>
      </c>
      <c r="F398" s="22" t="s">
        <v>479</v>
      </c>
      <c r="G398" s="25" t="n">
        <v>0.14</v>
      </c>
      <c r="H398" s="25" t="n">
        <v>0.78</v>
      </c>
      <c r="I398" s="25" t="n">
        <v>0.64</v>
      </c>
      <c r="J398" s="22" t="n">
        <v>15</v>
      </c>
    </row>
    <row r="399" customFormat="false" ht="15" hidden="false" customHeight="false" outlineLevel="0" collapsed="false">
      <c r="A399" s="6" t="s">
        <v>10</v>
      </c>
      <c r="B399" s="7" t="s">
        <v>507</v>
      </c>
      <c r="C399" s="6" t="s">
        <v>15</v>
      </c>
      <c r="D399" s="8" t="n">
        <v>13678.3727</v>
      </c>
      <c r="E399" s="8" t="n">
        <v>3067.627141</v>
      </c>
      <c r="F399" s="6" t="s">
        <v>117</v>
      </c>
      <c r="G399" s="9" t="n">
        <v>0.03</v>
      </c>
      <c r="H399" s="9" t="n">
        <v>0.88</v>
      </c>
      <c r="I399" s="9" t="n">
        <v>0.85</v>
      </c>
      <c r="J399" s="6" t="n">
        <v>16</v>
      </c>
    </row>
    <row r="400" customFormat="false" ht="15" hidden="false" customHeight="false" outlineLevel="0" collapsed="false">
      <c r="A400" s="10" t="s">
        <v>10</v>
      </c>
      <c r="B400" s="11" t="s">
        <v>508</v>
      </c>
      <c r="C400" s="10" t="s">
        <v>18</v>
      </c>
      <c r="D400" s="12" t="n">
        <v>13665.91627</v>
      </c>
      <c r="E400" s="12" t="n">
        <v>3908.239119</v>
      </c>
      <c r="F400" s="10" t="s">
        <v>485</v>
      </c>
      <c r="G400" s="13" t="n">
        <v>0.052</v>
      </c>
      <c r="H400" s="13" t="n">
        <v>0.133</v>
      </c>
      <c r="I400" s="13" t="n">
        <v>0.082</v>
      </c>
      <c r="J400" s="10" t="n">
        <v>16</v>
      </c>
    </row>
    <row r="401" customFormat="false" ht="15" hidden="false" customHeight="false" outlineLevel="0" collapsed="false">
      <c r="A401" s="6" t="s">
        <v>10</v>
      </c>
      <c r="B401" s="7" t="s">
        <v>509</v>
      </c>
      <c r="C401" s="6" t="s">
        <v>15</v>
      </c>
      <c r="D401" s="8" t="n">
        <v>13653.7597</v>
      </c>
      <c r="E401" s="8" t="n">
        <v>642522.578765</v>
      </c>
      <c r="F401" s="6" t="s">
        <v>121</v>
      </c>
      <c r="G401" s="9" t="n">
        <v>0.35</v>
      </c>
      <c r="H401" s="9" t="n">
        <v>0.795</v>
      </c>
      <c r="I401" s="9" t="n">
        <v>0.445</v>
      </c>
      <c r="J401" s="6" t="n">
        <v>75</v>
      </c>
    </row>
    <row r="402" customFormat="false" ht="15" hidden="false" customHeight="false" outlineLevel="0" collapsed="false">
      <c r="A402" s="6" t="s">
        <v>10</v>
      </c>
      <c r="B402" s="7" t="s">
        <v>510</v>
      </c>
      <c r="C402" s="6" t="s">
        <v>15</v>
      </c>
      <c r="D402" s="8" t="n">
        <v>13613.4331</v>
      </c>
      <c r="E402" s="8" t="n">
        <v>1470.666013</v>
      </c>
      <c r="F402" s="6" t="s">
        <v>511</v>
      </c>
      <c r="G402" s="9" t="n">
        <v>0.055</v>
      </c>
      <c r="H402" s="9" t="n">
        <v>0.375</v>
      </c>
      <c r="I402" s="9" t="n">
        <v>0.32</v>
      </c>
      <c r="J402" s="6" t="n">
        <v>16</v>
      </c>
    </row>
    <row r="403" customFormat="false" ht="15" hidden="false" customHeight="false" outlineLevel="0" collapsed="false">
      <c r="A403" s="22" t="s">
        <v>10</v>
      </c>
      <c r="B403" s="23" t="s">
        <v>512</v>
      </c>
      <c r="C403" s="22" t="s">
        <v>110</v>
      </c>
      <c r="D403" s="24" t="n">
        <v>13601.92064</v>
      </c>
      <c r="E403" s="24" t="n">
        <v>1273.612489</v>
      </c>
      <c r="F403" s="22" t="s">
        <v>31</v>
      </c>
      <c r="G403" s="25" t="n">
        <v>0.61</v>
      </c>
      <c r="H403" s="25" t="n">
        <v>0.615</v>
      </c>
      <c r="I403" s="25" t="n">
        <v>0.005</v>
      </c>
      <c r="J403" s="22" t="n">
        <v>16</v>
      </c>
    </row>
    <row r="404" customFormat="false" ht="15" hidden="false" customHeight="false" outlineLevel="0" collapsed="false">
      <c r="A404" s="14" t="s">
        <v>10</v>
      </c>
      <c r="B404" s="15" t="s">
        <v>513</v>
      </c>
      <c r="C404" s="14" t="s">
        <v>24</v>
      </c>
      <c r="D404" s="16" t="n">
        <v>13566.4062</v>
      </c>
      <c r="E404" s="16" t="n">
        <v>168.777776</v>
      </c>
      <c r="F404" s="14" t="s">
        <v>323</v>
      </c>
      <c r="G404" s="17" t="n">
        <v>0.13</v>
      </c>
      <c r="H404" s="17" t="n">
        <v>0.355</v>
      </c>
      <c r="I404" s="17" t="n">
        <v>0.225</v>
      </c>
      <c r="J404" s="14" t="n">
        <v>16</v>
      </c>
    </row>
    <row r="405" customFormat="false" ht="23.85" hidden="false" customHeight="false" outlineLevel="0" collapsed="false">
      <c r="A405" s="10" t="s">
        <v>10</v>
      </c>
      <c r="B405" s="11" t="s">
        <v>514</v>
      </c>
      <c r="C405" s="10" t="s">
        <v>18</v>
      </c>
      <c r="D405" s="12" t="n">
        <v>13533.2165</v>
      </c>
      <c r="E405" s="12" t="n">
        <v>512.788887</v>
      </c>
      <c r="F405" s="10" t="s">
        <v>141</v>
      </c>
      <c r="G405" s="13" t="n">
        <v>0.035</v>
      </c>
      <c r="H405" s="13" t="n">
        <v>0.23</v>
      </c>
      <c r="I405" s="13" t="n">
        <v>0.195</v>
      </c>
      <c r="J405" s="10" t="n">
        <v>16</v>
      </c>
    </row>
    <row r="406" customFormat="false" ht="15" hidden="false" customHeight="false" outlineLevel="0" collapsed="false">
      <c r="A406" s="6" t="s">
        <v>10</v>
      </c>
      <c r="B406" s="7" t="s">
        <v>515</v>
      </c>
      <c r="C406" s="6" t="s">
        <v>15</v>
      </c>
      <c r="D406" s="8" t="n">
        <v>13506.27732</v>
      </c>
      <c r="E406" s="8" t="n">
        <v>651.048295</v>
      </c>
      <c r="F406" s="6" t="s">
        <v>516</v>
      </c>
      <c r="G406" s="9" t="n">
        <v>0.595</v>
      </c>
      <c r="H406" s="9" t="n">
        <v>1</v>
      </c>
      <c r="I406" s="9" t="n">
        <v>0.405</v>
      </c>
      <c r="J406" s="6" t="n">
        <v>15</v>
      </c>
    </row>
    <row r="407" customFormat="false" ht="15" hidden="false" customHeight="false" outlineLevel="0" collapsed="false">
      <c r="A407" s="6" t="s">
        <v>10</v>
      </c>
      <c r="B407" s="7" t="s">
        <v>517</v>
      </c>
      <c r="C407" s="6" t="s">
        <v>15</v>
      </c>
      <c r="D407" s="8" t="n">
        <v>13484.07004</v>
      </c>
      <c r="E407" s="8" t="n">
        <v>2340.351345</v>
      </c>
      <c r="F407" s="6" t="s">
        <v>13</v>
      </c>
      <c r="G407" s="9" t="n">
        <v>0.031</v>
      </c>
      <c r="H407" s="9" t="n">
        <v>0.087</v>
      </c>
      <c r="I407" s="9" t="n">
        <v>0.057</v>
      </c>
      <c r="J407" s="6" t="n">
        <v>16</v>
      </c>
    </row>
    <row r="408" customFormat="false" ht="15" hidden="false" customHeight="false" outlineLevel="0" collapsed="false">
      <c r="A408" s="22" t="s">
        <v>10</v>
      </c>
      <c r="B408" s="23" t="s">
        <v>518</v>
      </c>
      <c r="C408" s="22" t="s">
        <v>110</v>
      </c>
      <c r="D408" s="24" t="n">
        <v>13353.3649</v>
      </c>
      <c r="E408" s="24" t="n">
        <v>2060.75</v>
      </c>
      <c r="F408" s="22" t="s">
        <v>479</v>
      </c>
      <c r="G408" s="25" t="n">
        <v>0.205</v>
      </c>
      <c r="H408" s="25" t="n">
        <v>0.905</v>
      </c>
      <c r="I408" s="25" t="n">
        <v>0.7</v>
      </c>
      <c r="J408" s="22" t="n">
        <v>16</v>
      </c>
    </row>
    <row r="409" customFormat="false" ht="23.85" hidden="false" customHeight="false" outlineLevel="0" collapsed="false">
      <c r="A409" s="10" t="s">
        <v>10</v>
      </c>
      <c r="B409" s="11" t="s">
        <v>519</v>
      </c>
      <c r="C409" s="10" t="s">
        <v>18</v>
      </c>
      <c r="D409" s="12" t="n">
        <v>13305.9812</v>
      </c>
      <c r="E409" s="12" t="n">
        <v>4293.004486</v>
      </c>
      <c r="F409" s="10" t="s">
        <v>141</v>
      </c>
      <c r="G409" s="13" t="n">
        <v>0.06</v>
      </c>
      <c r="H409" s="13" t="n">
        <v>0.375</v>
      </c>
      <c r="I409" s="13" t="n">
        <v>0.315</v>
      </c>
      <c r="J409" s="10" t="n">
        <v>16</v>
      </c>
    </row>
    <row r="410" customFormat="false" ht="15" hidden="false" customHeight="false" outlineLevel="0" collapsed="false">
      <c r="A410" s="6" t="s">
        <v>10</v>
      </c>
      <c r="B410" s="7" t="s">
        <v>520</v>
      </c>
      <c r="C410" s="6" t="s">
        <v>15</v>
      </c>
      <c r="D410" s="8" t="n">
        <v>13248.0035</v>
      </c>
      <c r="E410" s="8" t="n">
        <v>2346.743791</v>
      </c>
      <c r="F410" s="6" t="s">
        <v>119</v>
      </c>
      <c r="G410" s="9" t="n">
        <v>0.031</v>
      </c>
      <c r="H410" s="9" t="n">
        <v>0.079</v>
      </c>
      <c r="I410" s="9" t="n">
        <v>0.048</v>
      </c>
      <c r="J410" s="6" t="n">
        <v>16</v>
      </c>
    </row>
    <row r="411" customFormat="false" ht="15" hidden="false" customHeight="false" outlineLevel="0" collapsed="false">
      <c r="A411" s="6" t="s">
        <v>10</v>
      </c>
      <c r="B411" s="7" t="s">
        <v>521</v>
      </c>
      <c r="C411" s="6" t="s">
        <v>15</v>
      </c>
      <c r="D411" s="8" t="n">
        <v>13241.9746</v>
      </c>
      <c r="E411" s="8" t="n">
        <v>564836.597358999</v>
      </c>
      <c r="F411" s="6" t="s">
        <v>254</v>
      </c>
      <c r="G411" s="9" t="n">
        <v>0.15</v>
      </c>
      <c r="H411" s="9" t="n">
        <v>0.625</v>
      </c>
      <c r="I411" s="9" t="n">
        <v>0.475</v>
      </c>
      <c r="J411" s="6" t="n">
        <v>72</v>
      </c>
    </row>
    <row r="412" customFormat="false" ht="15" hidden="false" customHeight="false" outlineLevel="0" collapsed="false">
      <c r="A412" s="22" t="s">
        <v>10</v>
      </c>
      <c r="B412" s="23" t="s">
        <v>522</v>
      </c>
      <c r="C412" s="22" t="s">
        <v>110</v>
      </c>
      <c r="D412" s="24" t="n">
        <v>13228.50079</v>
      </c>
      <c r="E412" s="24" t="n">
        <v>1757.389763</v>
      </c>
      <c r="F412" s="22" t="s">
        <v>31</v>
      </c>
      <c r="G412" s="25" t="n">
        <v>0.041</v>
      </c>
      <c r="H412" s="25" t="n">
        <v>1</v>
      </c>
      <c r="I412" s="25" t="n">
        <v>0.959</v>
      </c>
      <c r="J412" s="22" t="n">
        <v>16</v>
      </c>
    </row>
    <row r="413" customFormat="false" ht="15" hidden="false" customHeight="false" outlineLevel="0" collapsed="false">
      <c r="A413" s="6" t="s">
        <v>10</v>
      </c>
      <c r="B413" s="7" t="s">
        <v>523</v>
      </c>
      <c r="C413" s="6" t="s">
        <v>15</v>
      </c>
      <c r="D413" s="8" t="n">
        <v>13224.4347</v>
      </c>
      <c r="E413" s="8" t="n">
        <v>2328.459983</v>
      </c>
      <c r="F413" s="6" t="s">
        <v>229</v>
      </c>
      <c r="G413" s="9" t="n">
        <v>0.055</v>
      </c>
      <c r="H413" s="9" t="n">
        <v>0.61</v>
      </c>
      <c r="I413" s="9" t="n">
        <v>0.555</v>
      </c>
      <c r="J413" s="6" t="n">
        <v>16</v>
      </c>
    </row>
    <row r="414" customFormat="false" ht="15" hidden="false" customHeight="false" outlineLevel="0" collapsed="false">
      <c r="A414" s="10" t="s">
        <v>10</v>
      </c>
      <c r="B414" s="11" t="s">
        <v>524</v>
      </c>
      <c r="C414" s="10" t="s">
        <v>18</v>
      </c>
      <c r="D414" s="12" t="n">
        <v>13202.9989</v>
      </c>
      <c r="E414" s="12" t="n">
        <v>2492.820936</v>
      </c>
      <c r="F414" s="10" t="s">
        <v>525</v>
      </c>
      <c r="G414" s="13" t="n">
        <v>0.033</v>
      </c>
      <c r="H414" s="13" t="n">
        <v>0.46</v>
      </c>
      <c r="I414" s="13" t="n">
        <v>0.426</v>
      </c>
      <c r="J414" s="10" t="n">
        <v>16</v>
      </c>
    </row>
    <row r="415" customFormat="false" ht="15" hidden="false" customHeight="false" outlineLevel="0" collapsed="false">
      <c r="A415" s="22" t="s">
        <v>10</v>
      </c>
      <c r="B415" s="23" t="s">
        <v>526</v>
      </c>
      <c r="C415" s="22" t="s">
        <v>110</v>
      </c>
      <c r="D415" s="24" t="n">
        <v>13200.65328</v>
      </c>
      <c r="E415" s="24" t="n">
        <v>462.39</v>
      </c>
      <c r="F415" s="22" t="s">
        <v>473</v>
      </c>
      <c r="G415" s="25" t="n">
        <v>0.095</v>
      </c>
      <c r="H415" s="25" t="n">
        <v>0.12</v>
      </c>
      <c r="I415" s="25" t="n">
        <v>0.025</v>
      </c>
      <c r="J415" s="22" t="n">
        <v>16</v>
      </c>
    </row>
    <row r="416" customFormat="false" ht="15" hidden="false" customHeight="false" outlineLevel="0" collapsed="false">
      <c r="A416" s="14" t="s">
        <v>10</v>
      </c>
      <c r="B416" s="15" t="s">
        <v>527</v>
      </c>
      <c r="C416" s="14" t="s">
        <v>24</v>
      </c>
      <c r="D416" s="16" t="n">
        <v>13165.5556</v>
      </c>
      <c r="E416" s="16" t="n">
        <v>23627.946898</v>
      </c>
      <c r="F416" s="14" t="s">
        <v>38</v>
      </c>
      <c r="G416" s="17" t="n">
        <v>0.134</v>
      </c>
      <c r="H416" s="17" t="n">
        <v>0.145</v>
      </c>
      <c r="I416" s="17" t="n">
        <v>0.011</v>
      </c>
      <c r="J416" s="14" t="n">
        <v>15</v>
      </c>
    </row>
    <row r="417" customFormat="false" ht="15" hidden="false" customHeight="false" outlineLevel="0" collapsed="false">
      <c r="A417" s="22" t="s">
        <v>10</v>
      </c>
      <c r="B417" s="23" t="s">
        <v>528</v>
      </c>
      <c r="C417" s="22" t="s">
        <v>110</v>
      </c>
      <c r="D417" s="24" t="n">
        <v>13157.1098</v>
      </c>
      <c r="E417" s="24" t="n">
        <v>407.859</v>
      </c>
      <c r="F417" s="22" t="s">
        <v>473</v>
      </c>
      <c r="G417" s="25" t="n">
        <v>0.037</v>
      </c>
      <c r="H417" s="25" t="n">
        <v>0.975</v>
      </c>
      <c r="I417" s="25" t="n">
        <v>0.938</v>
      </c>
      <c r="J417" s="22" t="n">
        <v>16</v>
      </c>
    </row>
    <row r="418" customFormat="false" ht="15" hidden="false" customHeight="false" outlineLevel="0" collapsed="false">
      <c r="A418" s="22" t="s">
        <v>10</v>
      </c>
      <c r="B418" s="23" t="s">
        <v>529</v>
      </c>
      <c r="C418" s="22" t="s">
        <v>110</v>
      </c>
      <c r="D418" s="24" t="n">
        <v>13135.4599</v>
      </c>
      <c r="E418" s="24" t="n">
        <v>262.963848</v>
      </c>
      <c r="F418" s="22" t="s">
        <v>479</v>
      </c>
      <c r="G418" s="25" t="n">
        <v>0.19</v>
      </c>
      <c r="H418" s="25" t="n">
        <v>0.235</v>
      </c>
      <c r="I418" s="25" t="n">
        <v>0.045</v>
      </c>
      <c r="J418" s="22" t="n">
        <v>16</v>
      </c>
    </row>
    <row r="419" customFormat="false" ht="15" hidden="false" customHeight="false" outlineLevel="0" collapsed="false">
      <c r="A419" s="22" t="s">
        <v>10</v>
      </c>
      <c r="B419" s="23" t="s">
        <v>530</v>
      </c>
      <c r="C419" s="22" t="s">
        <v>110</v>
      </c>
      <c r="D419" s="24" t="n">
        <v>13134.95437</v>
      </c>
      <c r="E419" s="24" t="n">
        <v>1411.664848</v>
      </c>
      <c r="F419" s="22" t="s">
        <v>473</v>
      </c>
      <c r="G419" s="25" t="n">
        <v>0.303</v>
      </c>
      <c r="H419" s="25" t="n">
        <v>0.325</v>
      </c>
      <c r="I419" s="25" t="n">
        <v>0.021</v>
      </c>
      <c r="J419" s="22" t="n">
        <v>2</v>
      </c>
    </row>
    <row r="420" customFormat="false" ht="15" hidden="false" customHeight="false" outlineLevel="0" collapsed="false">
      <c r="A420" s="6" t="s">
        <v>10</v>
      </c>
      <c r="B420" s="7" t="s">
        <v>531</v>
      </c>
      <c r="C420" s="6" t="s">
        <v>15</v>
      </c>
      <c r="D420" s="8" t="n">
        <v>13133.106</v>
      </c>
      <c r="E420" s="8" t="n">
        <v>874.939399</v>
      </c>
      <c r="F420" s="6" t="s">
        <v>473</v>
      </c>
      <c r="G420" s="9" t="n">
        <v>0.28</v>
      </c>
      <c r="H420" s="9" t="n">
        <v>0.32</v>
      </c>
      <c r="I420" s="9" t="n">
        <v>0.04</v>
      </c>
      <c r="J420" s="6" t="n">
        <v>16</v>
      </c>
    </row>
    <row r="421" customFormat="false" ht="15" hidden="false" customHeight="false" outlineLevel="0" collapsed="false">
      <c r="A421" s="6" t="s">
        <v>10</v>
      </c>
      <c r="B421" s="7" t="s">
        <v>532</v>
      </c>
      <c r="C421" s="6" t="s">
        <v>15</v>
      </c>
      <c r="D421" s="8" t="n">
        <v>13113.4053</v>
      </c>
      <c r="E421" s="8" t="n">
        <v>7646.140926</v>
      </c>
      <c r="F421" s="6" t="s">
        <v>60</v>
      </c>
      <c r="G421" s="9" t="n">
        <v>0.08</v>
      </c>
      <c r="H421" s="9" t="n">
        <v>0.305</v>
      </c>
      <c r="I421" s="9" t="n">
        <v>0.225</v>
      </c>
      <c r="J421" s="6" t="n">
        <v>16</v>
      </c>
    </row>
    <row r="422" customFormat="false" ht="15" hidden="false" customHeight="false" outlineLevel="0" collapsed="false">
      <c r="A422" s="22" t="s">
        <v>10</v>
      </c>
      <c r="B422" s="23" t="s">
        <v>533</v>
      </c>
      <c r="C422" s="22" t="s">
        <v>110</v>
      </c>
      <c r="D422" s="24" t="n">
        <v>13109.3305</v>
      </c>
      <c r="E422" s="24" t="n">
        <v>504.691658</v>
      </c>
      <c r="F422" s="22" t="s">
        <v>479</v>
      </c>
      <c r="G422" s="25" t="n">
        <v>0.215</v>
      </c>
      <c r="H422" s="25" t="n">
        <v>0.455</v>
      </c>
      <c r="I422" s="25" t="n">
        <v>0.24</v>
      </c>
      <c r="J422" s="22" t="n">
        <v>16</v>
      </c>
    </row>
    <row r="423" customFormat="false" ht="15" hidden="false" customHeight="false" outlineLevel="0" collapsed="false">
      <c r="A423" s="14" t="s">
        <v>10</v>
      </c>
      <c r="B423" s="15" t="s">
        <v>534</v>
      </c>
      <c r="C423" s="14" t="s">
        <v>24</v>
      </c>
      <c r="D423" s="16" t="n">
        <v>13107.47055</v>
      </c>
      <c r="E423" s="16" t="n">
        <v>2644.088083</v>
      </c>
      <c r="F423" s="14" t="s">
        <v>112</v>
      </c>
      <c r="G423" s="17" t="n">
        <v>0.209</v>
      </c>
      <c r="H423" s="17" t="n">
        <v>0.23</v>
      </c>
      <c r="I423" s="17" t="n">
        <v>0.021</v>
      </c>
      <c r="J423" s="14" t="n">
        <v>16</v>
      </c>
    </row>
    <row r="424" customFormat="false" ht="15" hidden="false" customHeight="false" outlineLevel="0" collapsed="false">
      <c r="A424" s="10" t="s">
        <v>10</v>
      </c>
      <c r="B424" s="11" t="s">
        <v>535</v>
      </c>
      <c r="C424" s="10" t="s">
        <v>18</v>
      </c>
      <c r="D424" s="12" t="n">
        <v>13103.8112</v>
      </c>
      <c r="E424" s="12" t="n">
        <v>5168.51798</v>
      </c>
      <c r="F424" s="10" t="s">
        <v>141</v>
      </c>
      <c r="G424" s="13" t="n">
        <v>0.07</v>
      </c>
      <c r="H424" s="13" t="n">
        <v>0.29</v>
      </c>
      <c r="I424" s="13" t="n">
        <v>0.22</v>
      </c>
      <c r="J424" s="10" t="n">
        <v>16</v>
      </c>
    </row>
    <row r="425" customFormat="false" ht="15" hidden="false" customHeight="false" outlineLevel="0" collapsed="false">
      <c r="A425" s="22" t="s">
        <v>10</v>
      </c>
      <c r="B425" s="23" t="s">
        <v>536</v>
      </c>
      <c r="C425" s="22" t="s">
        <v>110</v>
      </c>
      <c r="D425" s="24" t="n">
        <v>13103.1932</v>
      </c>
      <c r="E425" s="24" t="n">
        <v>1002.976293</v>
      </c>
      <c r="F425" s="22" t="s">
        <v>479</v>
      </c>
      <c r="G425" s="25" t="n">
        <v>0.105</v>
      </c>
      <c r="H425" s="25" t="n">
        <v>0.935</v>
      </c>
      <c r="I425" s="25" t="n">
        <v>0.83</v>
      </c>
      <c r="J425" s="22" t="n">
        <v>16</v>
      </c>
    </row>
    <row r="426" customFormat="false" ht="15" hidden="false" customHeight="false" outlineLevel="0" collapsed="false">
      <c r="A426" s="22" t="s">
        <v>10</v>
      </c>
      <c r="B426" s="23" t="s">
        <v>537</v>
      </c>
      <c r="C426" s="22" t="s">
        <v>110</v>
      </c>
      <c r="D426" s="24" t="n">
        <v>13087.4901</v>
      </c>
      <c r="E426" s="24" t="n">
        <v>295</v>
      </c>
      <c r="F426" s="22" t="s">
        <v>447</v>
      </c>
      <c r="G426" s="25" t="n">
        <v>0.035</v>
      </c>
      <c r="H426" s="25" t="n">
        <v>0.28</v>
      </c>
      <c r="I426" s="25" t="n">
        <v>0.245</v>
      </c>
      <c r="J426" s="22" t="n">
        <v>16</v>
      </c>
    </row>
    <row r="427" customFormat="false" ht="15" hidden="false" customHeight="false" outlineLevel="0" collapsed="false">
      <c r="A427" s="14" t="s">
        <v>10</v>
      </c>
      <c r="B427" s="15" t="s">
        <v>538</v>
      </c>
      <c r="C427" s="14" t="s">
        <v>24</v>
      </c>
      <c r="D427" s="16" t="n">
        <v>13068.43762</v>
      </c>
      <c r="E427" s="16" t="n">
        <v>5020.44508</v>
      </c>
      <c r="F427" s="14" t="s">
        <v>323</v>
      </c>
      <c r="G427" s="17" t="n">
        <v>0.08</v>
      </c>
      <c r="H427" s="17" t="n">
        <v>0.953</v>
      </c>
      <c r="I427" s="17" t="n">
        <v>0.873</v>
      </c>
      <c r="J427" s="14" t="n">
        <v>16</v>
      </c>
    </row>
    <row r="428" customFormat="false" ht="23.85" hidden="false" customHeight="false" outlineLevel="0" collapsed="false">
      <c r="A428" s="6" t="s">
        <v>10</v>
      </c>
      <c r="B428" s="7" t="s">
        <v>539</v>
      </c>
      <c r="C428" s="6" t="s">
        <v>15</v>
      </c>
      <c r="D428" s="8" t="n">
        <v>13063.5509</v>
      </c>
      <c r="E428" s="8" t="n">
        <v>1629.227891</v>
      </c>
      <c r="F428" s="6" t="s">
        <v>473</v>
      </c>
      <c r="G428" s="9" t="n">
        <v>0.305</v>
      </c>
      <c r="H428" s="9" t="n">
        <v>0.47</v>
      </c>
      <c r="I428" s="9" t="n">
        <v>0.165</v>
      </c>
      <c r="J428" s="6" t="n">
        <v>16</v>
      </c>
    </row>
    <row r="429" customFormat="false" ht="15" hidden="false" customHeight="false" outlineLevel="0" collapsed="false">
      <c r="A429" s="18" t="s">
        <v>10</v>
      </c>
      <c r="B429" s="19" t="s">
        <v>540</v>
      </c>
      <c r="C429" s="18" t="s">
        <v>69</v>
      </c>
      <c r="D429" s="20" t="n">
        <v>12998.62945</v>
      </c>
      <c r="E429" s="20" t="n">
        <v>12738.823599</v>
      </c>
      <c r="F429" s="18" t="s">
        <v>70</v>
      </c>
      <c r="G429" s="21" t="n">
        <v>0.565</v>
      </c>
      <c r="H429" s="21" t="n">
        <v>1</v>
      </c>
      <c r="I429" s="21" t="n">
        <v>0.435</v>
      </c>
      <c r="J429" s="18" t="n">
        <v>16</v>
      </c>
    </row>
    <row r="430" customFormat="false" ht="15" hidden="false" customHeight="false" outlineLevel="0" collapsed="false">
      <c r="A430" s="6" t="s">
        <v>10</v>
      </c>
      <c r="B430" s="7" t="s">
        <v>541</v>
      </c>
      <c r="C430" s="6" t="s">
        <v>15</v>
      </c>
      <c r="D430" s="8" t="n">
        <v>12998.48072</v>
      </c>
      <c r="E430" s="8" t="n">
        <v>652.8</v>
      </c>
      <c r="F430" s="6" t="s">
        <v>473</v>
      </c>
      <c r="G430" s="9" t="n">
        <v>0.244</v>
      </c>
      <c r="H430" s="9" t="n">
        <v>0.281</v>
      </c>
      <c r="I430" s="9" t="n">
        <v>0.037</v>
      </c>
      <c r="J430" s="6" t="n">
        <v>16</v>
      </c>
    </row>
    <row r="431" customFormat="false" ht="15" hidden="false" customHeight="false" outlineLevel="0" collapsed="false">
      <c r="A431" s="2" t="s">
        <v>10</v>
      </c>
      <c r="B431" s="3" t="s">
        <v>542</v>
      </c>
      <c r="C431" s="2" t="s">
        <v>12</v>
      </c>
      <c r="D431" s="4" t="n">
        <v>12996.2823</v>
      </c>
      <c r="E431" s="4" t="n">
        <v>1324.926955</v>
      </c>
      <c r="F431" s="2" t="s">
        <v>123</v>
      </c>
      <c r="G431" s="5" t="n">
        <v>0.19</v>
      </c>
      <c r="H431" s="5" t="n">
        <v>0.345</v>
      </c>
      <c r="I431" s="5" t="n">
        <v>0.155</v>
      </c>
      <c r="J431" s="2" t="n">
        <v>16</v>
      </c>
    </row>
    <row r="432" customFormat="false" ht="15" hidden="false" customHeight="false" outlineLevel="0" collapsed="false">
      <c r="A432" s="18" t="s">
        <v>10</v>
      </c>
      <c r="B432" s="19" t="s">
        <v>543</v>
      </c>
      <c r="C432" s="18" t="s">
        <v>69</v>
      </c>
      <c r="D432" s="20" t="n">
        <v>12988.00988</v>
      </c>
      <c r="E432" s="20" t="n">
        <v>6603.886196</v>
      </c>
      <c r="F432" s="18" t="s">
        <v>70</v>
      </c>
      <c r="G432" s="21" t="n">
        <v>0.101</v>
      </c>
      <c r="H432" s="21" t="n">
        <v>0.102</v>
      </c>
      <c r="I432" s="21" t="n">
        <v>0.001</v>
      </c>
      <c r="J432" s="18" t="n">
        <v>16</v>
      </c>
    </row>
    <row r="433" customFormat="false" ht="15" hidden="false" customHeight="false" outlineLevel="0" collapsed="false">
      <c r="A433" s="6" t="s">
        <v>10</v>
      </c>
      <c r="B433" s="7" t="s">
        <v>544</v>
      </c>
      <c r="C433" s="6" t="s">
        <v>15</v>
      </c>
      <c r="D433" s="8" t="n">
        <v>12982.3664</v>
      </c>
      <c r="E433" s="8" t="n">
        <v>6688.500488</v>
      </c>
      <c r="F433" s="6" t="s">
        <v>473</v>
      </c>
      <c r="G433" s="9" t="n">
        <v>0.8</v>
      </c>
      <c r="H433" s="9" t="n">
        <v>0.835</v>
      </c>
      <c r="I433" s="9" t="n">
        <v>0.035</v>
      </c>
      <c r="J433" s="6" t="n">
        <v>16</v>
      </c>
    </row>
    <row r="434" customFormat="false" ht="15" hidden="false" customHeight="false" outlineLevel="0" collapsed="false">
      <c r="A434" s="22" t="s">
        <v>10</v>
      </c>
      <c r="B434" s="23" t="s">
        <v>545</v>
      </c>
      <c r="C434" s="22" t="s">
        <v>110</v>
      </c>
      <c r="D434" s="24" t="n">
        <v>12966.3449</v>
      </c>
      <c r="E434" s="24" t="n">
        <v>636.99</v>
      </c>
      <c r="F434" s="22" t="s">
        <v>479</v>
      </c>
      <c r="G434" s="25" t="n">
        <v>0.035</v>
      </c>
      <c r="H434" s="25" t="n">
        <v>0.93</v>
      </c>
      <c r="I434" s="25" t="n">
        <v>0.895</v>
      </c>
      <c r="J434" s="22" t="n">
        <v>16</v>
      </c>
    </row>
    <row r="435" customFormat="false" ht="15" hidden="false" customHeight="false" outlineLevel="0" collapsed="false">
      <c r="A435" s="14" t="s">
        <v>10</v>
      </c>
      <c r="B435" s="15" t="s">
        <v>546</v>
      </c>
      <c r="C435" s="14" t="s">
        <v>24</v>
      </c>
      <c r="D435" s="16" t="n">
        <v>12958.86067</v>
      </c>
      <c r="E435" s="16" t="n">
        <v>3963.219056</v>
      </c>
      <c r="F435" s="14" t="s">
        <v>138</v>
      </c>
      <c r="G435" s="17" t="n">
        <v>0.065</v>
      </c>
      <c r="H435" s="17" t="n">
        <v>0.085</v>
      </c>
      <c r="I435" s="17" t="n">
        <v>0.02</v>
      </c>
      <c r="J435" s="14" t="n">
        <v>16</v>
      </c>
    </row>
    <row r="436" customFormat="false" ht="15" hidden="false" customHeight="false" outlineLevel="0" collapsed="false">
      <c r="A436" s="22" t="s">
        <v>10</v>
      </c>
      <c r="B436" s="23" t="s">
        <v>547</v>
      </c>
      <c r="C436" s="22" t="s">
        <v>110</v>
      </c>
      <c r="D436" s="24" t="n">
        <v>12937.7183</v>
      </c>
      <c r="E436" s="24" t="n">
        <v>690.17109</v>
      </c>
      <c r="F436" s="22" t="s">
        <v>479</v>
      </c>
      <c r="G436" s="25" t="n">
        <v>0.21</v>
      </c>
      <c r="H436" s="25" t="n">
        <v>0.635</v>
      </c>
      <c r="I436" s="25" t="n">
        <v>0.425</v>
      </c>
      <c r="J436" s="22" t="n">
        <v>16</v>
      </c>
    </row>
    <row r="437" customFormat="false" ht="15" hidden="false" customHeight="false" outlineLevel="0" collapsed="false">
      <c r="A437" s="2" t="s">
        <v>10</v>
      </c>
      <c r="B437" s="3" t="s">
        <v>548</v>
      </c>
      <c r="C437" s="2" t="s">
        <v>12</v>
      </c>
      <c r="D437" s="4" t="n">
        <v>12881.5255</v>
      </c>
      <c r="E437" s="4" t="n">
        <v>7000.9446</v>
      </c>
      <c r="F437" s="2" t="s">
        <v>60</v>
      </c>
      <c r="G437" s="5" t="n">
        <v>0.03</v>
      </c>
      <c r="H437" s="5" t="n">
        <v>0.085</v>
      </c>
      <c r="I437" s="5" t="n">
        <v>0.055</v>
      </c>
      <c r="J437" s="2" t="n">
        <v>16</v>
      </c>
    </row>
    <row r="438" customFormat="false" ht="15" hidden="false" customHeight="false" outlineLevel="0" collapsed="false">
      <c r="A438" s="14" t="s">
        <v>10</v>
      </c>
      <c r="B438" s="15" t="s">
        <v>549</v>
      </c>
      <c r="C438" s="14" t="s">
        <v>24</v>
      </c>
      <c r="D438" s="16" t="n">
        <v>12876.67308</v>
      </c>
      <c r="E438" s="16" t="n">
        <v>5187.778361</v>
      </c>
      <c r="F438" s="14" t="s">
        <v>112</v>
      </c>
      <c r="G438" s="17" t="n">
        <v>0.045</v>
      </c>
      <c r="H438" s="17" t="n">
        <v>0.05</v>
      </c>
      <c r="I438" s="17" t="n">
        <v>0.005</v>
      </c>
      <c r="J438" s="14" t="n">
        <v>16</v>
      </c>
    </row>
    <row r="439" customFormat="false" ht="15" hidden="false" customHeight="false" outlineLevel="0" collapsed="false">
      <c r="A439" s="22" t="s">
        <v>10</v>
      </c>
      <c r="B439" s="23" t="s">
        <v>550</v>
      </c>
      <c r="C439" s="22" t="s">
        <v>110</v>
      </c>
      <c r="D439" s="24" t="n">
        <v>12876.4078</v>
      </c>
      <c r="E439" s="24" t="n">
        <v>1064.795792</v>
      </c>
      <c r="F439" s="22" t="s">
        <v>473</v>
      </c>
      <c r="G439" s="25" t="n">
        <v>0.16</v>
      </c>
      <c r="H439" s="25" t="n">
        <v>0.21</v>
      </c>
      <c r="I439" s="25" t="n">
        <v>0.05</v>
      </c>
      <c r="J439" s="22" t="n">
        <v>16</v>
      </c>
    </row>
    <row r="440" customFormat="false" ht="15" hidden="false" customHeight="false" outlineLevel="0" collapsed="false">
      <c r="A440" s="14" t="s">
        <v>10</v>
      </c>
      <c r="B440" s="15" t="s">
        <v>551</v>
      </c>
      <c r="C440" s="14" t="s">
        <v>24</v>
      </c>
      <c r="D440" s="16" t="n">
        <v>12869.7212</v>
      </c>
      <c r="E440" s="16" t="n">
        <v>1362.805453</v>
      </c>
      <c r="F440" s="14" t="s">
        <v>308</v>
      </c>
      <c r="G440" s="17" t="n">
        <v>0.175</v>
      </c>
      <c r="H440" s="17" t="n">
        <v>0.235</v>
      </c>
      <c r="I440" s="17" t="n">
        <v>0.06</v>
      </c>
      <c r="J440" s="14" t="n">
        <v>16</v>
      </c>
    </row>
    <row r="441" customFormat="false" ht="15" hidden="false" customHeight="false" outlineLevel="0" collapsed="false">
      <c r="A441" s="22" t="s">
        <v>10</v>
      </c>
      <c r="B441" s="23" t="s">
        <v>552</v>
      </c>
      <c r="C441" s="22" t="s">
        <v>110</v>
      </c>
      <c r="D441" s="24" t="n">
        <v>12867.14713</v>
      </c>
      <c r="E441" s="24" t="n">
        <v>437.660272</v>
      </c>
      <c r="F441" s="22" t="s">
        <v>479</v>
      </c>
      <c r="G441" s="25" t="n">
        <v>0.039</v>
      </c>
      <c r="H441" s="25" t="n">
        <v>0.991</v>
      </c>
      <c r="I441" s="25" t="n">
        <v>0.952</v>
      </c>
      <c r="J441" s="22" t="n">
        <v>16</v>
      </c>
    </row>
    <row r="442" customFormat="false" ht="15" hidden="false" customHeight="false" outlineLevel="0" collapsed="false">
      <c r="A442" s="10" t="s">
        <v>10</v>
      </c>
      <c r="B442" s="11" t="s">
        <v>553</v>
      </c>
      <c r="C442" s="10" t="s">
        <v>18</v>
      </c>
      <c r="D442" s="12" t="n">
        <v>12835.4196</v>
      </c>
      <c r="E442" s="12" t="n">
        <v>5522.91</v>
      </c>
      <c r="F442" s="10" t="s">
        <v>210</v>
      </c>
      <c r="G442" s="13" t="n">
        <v>0.035</v>
      </c>
      <c r="H442" s="13" t="n">
        <v>0.87</v>
      </c>
      <c r="I442" s="13" t="n">
        <v>0.835</v>
      </c>
      <c r="J442" s="10" t="n">
        <v>16</v>
      </c>
    </row>
    <row r="443" customFormat="false" ht="15" hidden="false" customHeight="false" outlineLevel="0" collapsed="false">
      <c r="A443" s="22" t="s">
        <v>10</v>
      </c>
      <c r="B443" s="23" t="s">
        <v>554</v>
      </c>
      <c r="C443" s="22" t="s">
        <v>110</v>
      </c>
      <c r="D443" s="24" t="n">
        <v>12826.9097</v>
      </c>
      <c r="E443" s="24" t="n">
        <v>187.27</v>
      </c>
      <c r="F443" s="22" t="s">
        <v>479</v>
      </c>
      <c r="G443" s="25" t="n">
        <v>0.61</v>
      </c>
      <c r="H443" s="25" t="n">
        <v>0.76</v>
      </c>
      <c r="I443" s="25" t="n">
        <v>0.15</v>
      </c>
      <c r="J443" s="22" t="n">
        <v>2</v>
      </c>
    </row>
    <row r="444" customFormat="false" ht="15" hidden="false" customHeight="false" outlineLevel="0" collapsed="false">
      <c r="A444" s="6" t="s">
        <v>10</v>
      </c>
      <c r="B444" s="7" t="s">
        <v>555</v>
      </c>
      <c r="C444" s="6" t="s">
        <v>15</v>
      </c>
      <c r="D444" s="8" t="n">
        <v>12817.1862</v>
      </c>
      <c r="E444" s="8" t="n">
        <v>54746.432619</v>
      </c>
      <c r="F444" s="6" t="s">
        <v>133</v>
      </c>
      <c r="G444" s="9" t="n">
        <v>0.22</v>
      </c>
      <c r="H444" s="9" t="n">
        <v>0.825</v>
      </c>
      <c r="I444" s="9" t="n">
        <v>0.605</v>
      </c>
      <c r="J444" s="6" t="n">
        <v>16</v>
      </c>
    </row>
    <row r="445" customFormat="false" ht="15" hidden="false" customHeight="false" outlineLevel="0" collapsed="false">
      <c r="A445" s="6" t="s">
        <v>10</v>
      </c>
      <c r="B445" s="7" t="s">
        <v>556</v>
      </c>
      <c r="C445" s="6" t="s">
        <v>15</v>
      </c>
      <c r="D445" s="8" t="n">
        <v>12799.04304</v>
      </c>
      <c r="E445" s="8" t="n">
        <v>2563.232582</v>
      </c>
      <c r="F445" s="6" t="s">
        <v>473</v>
      </c>
      <c r="G445" s="9" t="n">
        <v>0.289</v>
      </c>
      <c r="H445" s="9" t="n">
        <v>0.315</v>
      </c>
      <c r="I445" s="9" t="n">
        <v>0.026</v>
      </c>
      <c r="J445" s="6" t="n">
        <v>16</v>
      </c>
    </row>
    <row r="446" customFormat="false" ht="15" hidden="false" customHeight="false" outlineLevel="0" collapsed="false">
      <c r="A446" s="2" t="s">
        <v>10</v>
      </c>
      <c r="B446" s="3" t="s">
        <v>557</v>
      </c>
      <c r="C446" s="2" t="s">
        <v>12</v>
      </c>
      <c r="D446" s="4" t="n">
        <v>12782.7703</v>
      </c>
      <c r="E446" s="4" t="n">
        <v>7561.811132</v>
      </c>
      <c r="F446" s="2" t="s">
        <v>13</v>
      </c>
      <c r="G446" s="5" t="n">
        <v>0.195</v>
      </c>
      <c r="H446" s="5" t="n">
        <v>0.41</v>
      </c>
      <c r="I446" s="5" t="n">
        <v>0.215</v>
      </c>
      <c r="J446" s="2" t="n">
        <v>16</v>
      </c>
    </row>
    <row r="447" customFormat="false" ht="23.85" hidden="false" customHeight="false" outlineLevel="0" collapsed="false">
      <c r="A447" s="6" t="s">
        <v>10</v>
      </c>
      <c r="B447" s="7" t="s">
        <v>558</v>
      </c>
      <c r="C447" s="6" t="s">
        <v>15</v>
      </c>
      <c r="D447" s="8" t="n">
        <v>12754.02682</v>
      </c>
      <c r="E447" s="8" t="n">
        <v>517.5651</v>
      </c>
      <c r="F447" s="6" t="s">
        <v>473</v>
      </c>
      <c r="G447" s="9" t="n">
        <v>0.16</v>
      </c>
      <c r="H447" s="9" t="n">
        <v>0.225</v>
      </c>
      <c r="I447" s="9" t="n">
        <v>0.065</v>
      </c>
      <c r="J447" s="6" t="n">
        <v>16</v>
      </c>
    </row>
    <row r="448" customFormat="false" ht="15" hidden="false" customHeight="false" outlineLevel="0" collapsed="false">
      <c r="A448" s="6" t="s">
        <v>10</v>
      </c>
      <c r="B448" s="7" t="s">
        <v>559</v>
      </c>
      <c r="C448" s="6" t="s">
        <v>15</v>
      </c>
      <c r="D448" s="8" t="n">
        <v>12724.835</v>
      </c>
      <c r="E448" s="8" t="n">
        <v>427.763769</v>
      </c>
      <c r="F448" s="6" t="s">
        <v>42</v>
      </c>
      <c r="G448" s="9" t="n">
        <v>0.17</v>
      </c>
      <c r="H448" s="9" t="n">
        <v>0.73</v>
      </c>
      <c r="I448" s="9" t="n">
        <v>0.56</v>
      </c>
      <c r="J448" s="6" t="n">
        <v>16</v>
      </c>
    </row>
    <row r="449" customFormat="false" ht="23.85" hidden="false" customHeight="false" outlineLevel="0" collapsed="false">
      <c r="A449" s="6" t="s">
        <v>10</v>
      </c>
      <c r="B449" s="7" t="s">
        <v>560</v>
      </c>
      <c r="C449" s="6" t="s">
        <v>15</v>
      </c>
      <c r="D449" s="8" t="n">
        <v>12708.6838</v>
      </c>
      <c r="E449" s="8" t="n">
        <v>319.083009</v>
      </c>
      <c r="F449" s="6" t="s">
        <v>473</v>
      </c>
      <c r="G449" s="9" t="n">
        <v>0.115</v>
      </c>
      <c r="H449" s="9" t="n">
        <v>0.185</v>
      </c>
      <c r="I449" s="9" t="n">
        <v>0.07</v>
      </c>
      <c r="J449" s="6" t="n">
        <v>16</v>
      </c>
    </row>
    <row r="450" customFormat="false" ht="15" hidden="false" customHeight="false" outlineLevel="0" collapsed="false">
      <c r="A450" s="6" t="s">
        <v>10</v>
      </c>
      <c r="B450" s="7" t="s">
        <v>561</v>
      </c>
      <c r="C450" s="6" t="s">
        <v>15</v>
      </c>
      <c r="D450" s="8" t="n">
        <v>12688.54527</v>
      </c>
      <c r="E450" s="8" t="n">
        <v>881.37205</v>
      </c>
      <c r="F450" s="6" t="s">
        <v>473</v>
      </c>
      <c r="G450" s="9" t="n">
        <v>0.203</v>
      </c>
      <c r="H450" s="9" t="n">
        <v>0.225</v>
      </c>
      <c r="I450" s="9" t="n">
        <v>0.022</v>
      </c>
      <c r="J450" s="6" t="n">
        <v>16</v>
      </c>
    </row>
    <row r="451" customFormat="false" ht="15" hidden="false" customHeight="false" outlineLevel="0" collapsed="false">
      <c r="A451" s="22" t="s">
        <v>10</v>
      </c>
      <c r="B451" s="23" t="s">
        <v>562</v>
      </c>
      <c r="C451" s="22" t="s">
        <v>110</v>
      </c>
      <c r="D451" s="24" t="n">
        <v>12680.99618</v>
      </c>
      <c r="E451" s="24" t="n">
        <v>1382.03139</v>
      </c>
      <c r="F451" s="22" t="s">
        <v>479</v>
      </c>
      <c r="G451" s="25" t="n">
        <v>0.242</v>
      </c>
      <c r="H451" s="25" t="n">
        <v>0.27</v>
      </c>
      <c r="I451" s="25" t="n">
        <v>0.028</v>
      </c>
      <c r="J451" s="22" t="n">
        <v>16</v>
      </c>
    </row>
    <row r="452" customFormat="false" ht="15" hidden="false" customHeight="false" outlineLevel="0" collapsed="false">
      <c r="A452" s="6" t="s">
        <v>10</v>
      </c>
      <c r="B452" s="7" t="s">
        <v>563</v>
      </c>
      <c r="C452" s="6" t="s">
        <v>15</v>
      </c>
      <c r="D452" s="8" t="n">
        <v>12670.836</v>
      </c>
      <c r="E452" s="8" t="n">
        <v>3134.34594</v>
      </c>
      <c r="F452" s="6" t="s">
        <v>473</v>
      </c>
      <c r="G452" s="9" t="n">
        <v>0.48</v>
      </c>
      <c r="H452" s="9" t="n">
        <v>0.575</v>
      </c>
      <c r="I452" s="9" t="n">
        <v>0.095</v>
      </c>
      <c r="J452" s="6" t="n">
        <v>16</v>
      </c>
    </row>
    <row r="453" customFormat="false" ht="23.85" hidden="false" customHeight="false" outlineLevel="0" collapsed="false">
      <c r="A453" s="22" t="s">
        <v>10</v>
      </c>
      <c r="B453" s="23" t="s">
        <v>564</v>
      </c>
      <c r="C453" s="22" t="s">
        <v>110</v>
      </c>
      <c r="D453" s="24" t="n">
        <v>12663.3596</v>
      </c>
      <c r="E453" s="24" t="n">
        <v>351.575147</v>
      </c>
      <c r="F453" s="22" t="s">
        <v>473</v>
      </c>
      <c r="G453" s="25" t="n">
        <v>0.065</v>
      </c>
      <c r="H453" s="25" t="n">
        <v>0.365</v>
      </c>
      <c r="I453" s="25" t="n">
        <v>0.3</v>
      </c>
      <c r="J453" s="22" t="n">
        <v>2</v>
      </c>
    </row>
    <row r="454" customFormat="false" ht="23.85" hidden="false" customHeight="false" outlineLevel="0" collapsed="false">
      <c r="A454" s="2" t="s">
        <v>10</v>
      </c>
      <c r="B454" s="3" t="s">
        <v>565</v>
      </c>
      <c r="C454" s="2" t="s">
        <v>12</v>
      </c>
      <c r="D454" s="4" t="n">
        <v>12655.5594</v>
      </c>
      <c r="E454" s="4" t="n">
        <v>2298.99</v>
      </c>
      <c r="F454" s="2" t="s">
        <v>141</v>
      </c>
      <c r="G454" s="5" t="n">
        <v>0.04</v>
      </c>
      <c r="H454" s="5" t="n">
        <v>0.36</v>
      </c>
      <c r="I454" s="5" t="n">
        <v>0.32</v>
      </c>
      <c r="J454" s="2" t="n">
        <v>16</v>
      </c>
    </row>
    <row r="455" customFormat="false" ht="23.85" hidden="false" customHeight="false" outlineLevel="0" collapsed="false">
      <c r="A455" s="6" t="s">
        <v>10</v>
      </c>
      <c r="B455" s="7" t="s">
        <v>566</v>
      </c>
      <c r="C455" s="6" t="s">
        <v>15</v>
      </c>
      <c r="D455" s="8" t="n">
        <v>12641.0775</v>
      </c>
      <c r="E455" s="8" t="n">
        <v>5619.622265</v>
      </c>
      <c r="F455" s="6" t="s">
        <v>13</v>
      </c>
      <c r="G455" s="9" t="n">
        <v>0.035</v>
      </c>
      <c r="H455" s="9" t="n">
        <v>0.885</v>
      </c>
      <c r="I455" s="9" t="n">
        <v>0.85</v>
      </c>
      <c r="J455" s="6" t="n">
        <v>16</v>
      </c>
    </row>
    <row r="456" customFormat="false" ht="15" hidden="false" customHeight="false" outlineLevel="0" collapsed="false">
      <c r="A456" s="6" t="s">
        <v>10</v>
      </c>
      <c r="B456" s="7" t="s">
        <v>567</v>
      </c>
      <c r="C456" s="6" t="s">
        <v>15</v>
      </c>
      <c r="D456" s="8" t="n">
        <v>12638.8645</v>
      </c>
      <c r="E456" s="8" t="n">
        <v>3922.955268</v>
      </c>
      <c r="F456" s="6" t="s">
        <v>13</v>
      </c>
      <c r="G456" s="9" t="n">
        <v>0.09</v>
      </c>
      <c r="H456" s="9" t="n">
        <v>0.205</v>
      </c>
      <c r="I456" s="9" t="n">
        <v>0.115</v>
      </c>
      <c r="J456" s="6" t="n">
        <v>16</v>
      </c>
    </row>
    <row r="457" customFormat="false" ht="15" hidden="false" customHeight="false" outlineLevel="0" collapsed="false">
      <c r="A457" s="14" t="s">
        <v>10</v>
      </c>
      <c r="B457" s="15" t="s">
        <v>568</v>
      </c>
      <c r="C457" s="14" t="s">
        <v>24</v>
      </c>
      <c r="D457" s="16" t="n">
        <v>12630.62227</v>
      </c>
      <c r="E457" s="16" t="n">
        <v>4631.148625</v>
      </c>
      <c r="F457" s="14" t="s">
        <v>83</v>
      </c>
      <c r="G457" s="17" t="n">
        <v>0.03</v>
      </c>
      <c r="H457" s="17" t="n">
        <v>0.036</v>
      </c>
      <c r="I457" s="17" t="n">
        <v>0.006</v>
      </c>
      <c r="J457" s="14" t="n">
        <v>16</v>
      </c>
    </row>
    <row r="458" customFormat="false" ht="15" hidden="false" customHeight="false" outlineLevel="0" collapsed="false">
      <c r="A458" s="22" t="s">
        <v>10</v>
      </c>
      <c r="B458" s="23" t="s">
        <v>569</v>
      </c>
      <c r="C458" s="22" t="s">
        <v>110</v>
      </c>
      <c r="D458" s="24" t="n">
        <v>12620.6373</v>
      </c>
      <c r="E458" s="24" t="n">
        <v>885.60788</v>
      </c>
      <c r="F458" s="22" t="s">
        <v>473</v>
      </c>
      <c r="G458" s="25" t="n">
        <v>0.04</v>
      </c>
      <c r="H458" s="25" t="n">
        <v>0.125</v>
      </c>
      <c r="I458" s="25" t="n">
        <v>0.085</v>
      </c>
      <c r="J458" s="22" t="n">
        <v>16</v>
      </c>
    </row>
    <row r="459" customFormat="false" ht="15" hidden="false" customHeight="false" outlineLevel="0" collapsed="false">
      <c r="A459" s="6" t="s">
        <v>10</v>
      </c>
      <c r="B459" s="7" t="s">
        <v>570</v>
      </c>
      <c r="C459" s="6" t="s">
        <v>15</v>
      </c>
      <c r="D459" s="8" t="n">
        <v>12620.16943</v>
      </c>
      <c r="E459" s="8" t="n">
        <v>789.358661</v>
      </c>
      <c r="F459" s="6" t="s">
        <v>473</v>
      </c>
      <c r="G459" s="9" t="n">
        <v>0.818</v>
      </c>
      <c r="H459" s="9" t="n">
        <v>0.92</v>
      </c>
      <c r="I459" s="9" t="n">
        <v>0.102</v>
      </c>
      <c r="J459" s="6" t="n">
        <v>15</v>
      </c>
    </row>
    <row r="460" customFormat="false" ht="15" hidden="false" customHeight="false" outlineLevel="0" collapsed="false">
      <c r="A460" s="2" t="s">
        <v>10</v>
      </c>
      <c r="B460" s="3" t="s">
        <v>571</v>
      </c>
      <c r="C460" s="2" t="s">
        <v>12</v>
      </c>
      <c r="D460" s="4" t="n">
        <v>12619.2265</v>
      </c>
      <c r="E460" s="4" t="n">
        <v>16642.133468</v>
      </c>
      <c r="F460" s="2" t="s">
        <v>148</v>
      </c>
      <c r="G460" s="5" t="n">
        <v>0.085</v>
      </c>
      <c r="H460" s="5" t="n">
        <v>0.5</v>
      </c>
      <c r="I460" s="5" t="n">
        <v>0.415</v>
      </c>
      <c r="J460" s="2" t="n">
        <v>16</v>
      </c>
    </row>
    <row r="461" customFormat="false" ht="15" hidden="false" customHeight="false" outlineLevel="0" collapsed="false">
      <c r="A461" s="14" t="s">
        <v>10</v>
      </c>
      <c r="B461" s="15" t="s">
        <v>572</v>
      </c>
      <c r="C461" s="14" t="s">
        <v>24</v>
      </c>
      <c r="D461" s="16" t="n">
        <v>12562.37278</v>
      </c>
      <c r="E461" s="16" t="n">
        <v>10944.037394</v>
      </c>
      <c r="F461" s="14" t="s">
        <v>38</v>
      </c>
      <c r="G461" s="17" t="n">
        <v>0.033</v>
      </c>
      <c r="H461" s="17" t="n">
        <v>0.05</v>
      </c>
      <c r="I461" s="17" t="n">
        <v>0.017</v>
      </c>
      <c r="J461" s="14" t="n">
        <v>15</v>
      </c>
    </row>
    <row r="462" customFormat="false" ht="15" hidden="false" customHeight="false" outlineLevel="0" collapsed="false">
      <c r="A462" s="6" t="s">
        <v>10</v>
      </c>
      <c r="B462" s="7" t="s">
        <v>573</v>
      </c>
      <c r="C462" s="6" t="s">
        <v>15</v>
      </c>
      <c r="D462" s="8" t="n">
        <v>12558.70699</v>
      </c>
      <c r="E462" s="8" t="n">
        <v>2781.275303</v>
      </c>
      <c r="F462" s="6" t="s">
        <v>473</v>
      </c>
      <c r="G462" s="9" t="n">
        <v>0.288</v>
      </c>
      <c r="H462" s="9" t="n">
        <v>0.315</v>
      </c>
      <c r="I462" s="9" t="n">
        <v>0.026</v>
      </c>
      <c r="J462" s="6" t="n">
        <v>16</v>
      </c>
    </row>
    <row r="463" customFormat="false" ht="15" hidden="false" customHeight="false" outlineLevel="0" collapsed="false">
      <c r="A463" s="14" t="s">
        <v>10</v>
      </c>
      <c r="B463" s="15" t="s">
        <v>574</v>
      </c>
      <c r="C463" s="14" t="s">
        <v>24</v>
      </c>
      <c r="D463" s="16" t="n">
        <v>12551.7018</v>
      </c>
      <c r="E463" s="16" t="n">
        <v>849.098001000001</v>
      </c>
      <c r="F463" s="14" t="s">
        <v>331</v>
      </c>
      <c r="G463" s="17" t="n">
        <v>0.095</v>
      </c>
      <c r="H463" s="17" t="n">
        <v>0.38</v>
      </c>
      <c r="I463" s="17" t="n">
        <v>0.285</v>
      </c>
      <c r="J463" s="14" t="n">
        <v>15</v>
      </c>
    </row>
    <row r="464" customFormat="false" ht="23.85" hidden="false" customHeight="false" outlineLevel="0" collapsed="false">
      <c r="A464" s="22" t="s">
        <v>10</v>
      </c>
      <c r="B464" s="23" t="s">
        <v>575</v>
      </c>
      <c r="C464" s="22" t="s">
        <v>110</v>
      </c>
      <c r="D464" s="24" t="n">
        <v>12543.80965</v>
      </c>
      <c r="E464" s="24" t="n">
        <v>2231.304337</v>
      </c>
      <c r="F464" s="22" t="s">
        <v>473</v>
      </c>
      <c r="G464" s="25" t="n">
        <v>0.22</v>
      </c>
      <c r="H464" s="25" t="n">
        <v>0.24</v>
      </c>
      <c r="I464" s="25" t="n">
        <v>0.02</v>
      </c>
      <c r="J464" s="22" t="n">
        <v>16</v>
      </c>
    </row>
    <row r="465" customFormat="false" ht="15" hidden="false" customHeight="false" outlineLevel="0" collapsed="false">
      <c r="A465" s="6" t="s">
        <v>10</v>
      </c>
      <c r="B465" s="7" t="s">
        <v>576</v>
      </c>
      <c r="C465" s="6" t="s">
        <v>15</v>
      </c>
      <c r="D465" s="8" t="n">
        <v>12533.4429</v>
      </c>
      <c r="E465" s="8" t="n">
        <v>462.483852</v>
      </c>
      <c r="F465" s="6" t="s">
        <v>60</v>
      </c>
      <c r="G465" s="9" t="n">
        <v>0.04</v>
      </c>
      <c r="H465" s="9" t="n">
        <v>0.19</v>
      </c>
      <c r="I465" s="9" t="n">
        <v>0.15</v>
      </c>
      <c r="J465" s="6" t="n">
        <v>16</v>
      </c>
    </row>
    <row r="466" customFormat="false" ht="15" hidden="false" customHeight="false" outlineLevel="0" collapsed="false">
      <c r="A466" s="14" t="s">
        <v>10</v>
      </c>
      <c r="B466" s="15" t="s">
        <v>577</v>
      </c>
      <c r="C466" s="14" t="s">
        <v>24</v>
      </c>
      <c r="D466" s="16" t="n">
        <v>12505.22934</v>
      </c>
      <c r="E466" s="16" t="n">
        <v>11430.953518</v>
      </c>
      <c r="F466" s="14" t="s">
        <v>67</v>
      </c>
      <c r="G466" s="17" t="n">
        <v>0.08</v>
      </c>
      <c r="H466" s="17" t="n">
        <v>0.08</v>
      </c>
      <c r="I466" s="17" t="n">
        <v>0.001</v>
      </c>
      <c r="J466" s="14" t="n">
        <v>16</v>
      </c>
    </row>
    <row r="467" customFormat="false" ht="15" hidden="false" customHeight="false" outlineLevel="0" collapsed="false">
      <c r="A467" s="10" t="s">
        <v>10</v>
      </c>
      <c r="B467" s="11" t="s">
        <v>578</v>
      </c>
      <c r="C467" s="10" t="s">
        <v>18</v>
      </c>
      <c r="D467" s="12" t="n">
        <v>12498.7644</v>
      </c>
      <c r="E467" s="12" t="n">
        <v>207.980768</v>
      </c>
      <c r="F467" s="10" t="s">
        <v>141</v>
      </c>
      <c r="G467" s="13" t="n">
        <v>0.03</v>
      </c>
      <c r="H467" s="13" t="n">
        <v>0.265</v>
      </c>
      <c r="I467" s="13" t="n">
        <v>0.235</v>
      </c>
      <c r="J467" s="10" t="n">
        <v>16</v>
      </c>
    </row>
    <row r="468" customFormat="false" ht="15" hidden="false" customHeight="false" outlineLevel="0" collapsed="false">
      <c r="A468" s="14" t="s">
        <v>10</v>
      </c>
      <c r="B468" s="15" t="s">
        <v>579</v>
      </c>
      <c r="C468" s="14" t="s">
        <v>24</v>
      </c>
      <c r="D468" s="16" t="n">
        <v>12497.1335</v>
      </c>
      <c r="E468" s="16" t="n">
        <v>188.331108</v>
      </c>
      <c r="F468" s="14" t="s">
        <v>231</v>
      </c>
      <c r="G468" s="17" t="n">
        <v>0.185</v>
      </c>
      <c r="H468" s="17" t="n">
        <v>0.82</v>
      </c>
      <c r="I468" s="17" t="n">
        <v>0.635</v>
      </c>
      <c r="J468" s="14" t="n">
        <v>16</v>
      </c>
    </row>
    <row r="469" customFormat="false" ht="15" hidden="false" customHeight="false" outlineLevel="0" collapsed="false">
      <c r="A469" s="6" t="s">
        <v>10</v>
      </c>
      <c r="B469" s="7" t="s">
        <v>580</v>
      </c>
      <c r="C469" s="6" t="s">
        <v>15</v>
      </c>
      <c r="D469" s="8" t="n">
        <v>12446.7621</v>
      </c>
      <c r="E469" s="8" t="n">
        <v>973960.58166</v>
      </c>
      <c r="F469" s="6" t="s">
        <v>121</v>
      </c>
      <c r="G469" s="9" t="n">
        <v>0.275</v>
      </c>
      <c r="H469" s="9" t="n">
        <v>0.65</v>
      </c>
      <c r="I469" s="9" t="n">
        <v>0.375</v>
      </c>
      <c r="J469" s="6" t="n">
        <v>79</v>
      </c>
    </row>
    <row r="470" customFormat="false" ht="15" hidden="false" customHeight="false" outlineLevel="0" collapsed="false">
      <c r="A470" s="22" t="s">
        <v>10</v>
      </c>
      <c r="B470" s="23" t="s">
        <v>581</v>
      </c>
      <c r="C470" s="22" t="s">
        <v>110</v>
      </c>
      <c r="D470" s="24" t="n">
        <v>12444.83618</v>
      </c>
      <c r="E470" s="24" t="n">
        <v>7580.75196</v>
      </c>
      <c r="F470" s="22" t="s">
        <v>31</v>
      </c>
      <c r="G470" s="25" t="n">
        <v>0.489</v>
      </c>
      <c r="H470" s="25" t="n">
        <v>0.51</v>
      </c>
      <c r="I470" s="25" t="n">
        <v>0.021</v>
      </c>
      <c r="J470" s="22" t="n">
        <v>15</v>
      </c>
    </row>
    <row r="471" customFormat="false" ht="15" hidden="false" customHeight="false" outlineLevel="0" collapsed="false">
      <c r="A471" s="22" t="s">
        <v>10</v>
      </c>
      <c r="B471" s="23" t="s">
        <v>582</v>
      </c>
      <c r="C471" s="22" t="s">
        <v>110</v>
      </c>
      <c r="D471" s="24" t="n">
        <v>12438.5671</v>
      </c>
      <c r="E471" s="24" t="n">
        <v>393.961356</v>
      </c>
      <c r="F471" s="22" t="s">
        <v>479</v>
      </c>
      <c r="G471" s="25" t="n">
        <v>0.275</v>
      </c>
      <c r="H471" s="25" t="n">
        <v>0.45</v>
      </c>
      <c r="I471" s="25" t="n">
        <v>0.175</v>
      </c>
      <c r="J471" s="22" t="n">
        <v>16</v>
      </c>
    </row>
    <row r="472" customFormat="false" ht="15" hidden="false" customHeight="false" outlineLevel="0" collapsed="false">
      <c r="A472" s="6" t="s">
        <v>10</v>
      </c>
      <c r="B472" s="7" t="s">
        <v>583</v>
      </c>
      <c r="C472" s="6" t="s">
        <v>15</v>
      </c>
      <c r="D472" s="8" t="n">
        <v>12434.9793</v>
      </c>
      <c r="E472" s="8" t="n">
        <v>1604.552821</v>
      </c>
      <c r="F472" s="6" t="s">
        <v>473</v>
      </c>
      <c r="G472" s="9" t="n">
        <v>0.575</v>
      </c>
      <c r="H472" s="9" t="n">
        <v>0.73</v>
      </c>
      <c r="I472" s="9" t="n">
        <v>0.155</v>
      </c>
      <c r="J472" s="6" t="n">
        <v>16</v>
      </c>
    </row>
    <row r="473" customFormat="false" ht="15" hidden="false" customHeight="false" outlineLevel="0" collapsed="false">
      <c r="A473" s="22" t="s">
        <v>10</v>
      </c>
      <c r="B473" s="23" t="s">
        <v>584</v>
      </c>
      <c r="C473" s="22" t="s">
        <v>110</v>
      </c>
      <c r="D473" s="24" t="n">
        <v>12398.2502</v>
      </c>
      <c r="E473" s="24" t="n">
        <v>812.83</v>
      </c>
      <c r="F473" s="22" t="s">
        <v>479</v>
      </c>
      <c r="G473" s="25" t="n">
        <v>0.11</v>
      </c>
      <c r="H473" s="25" t="n">
        <v>0.93</v>
      </c>
      <c r="I473" s="25" t="n">
        <v>0.82</v>
      </c>
      <c r="J473" s="22" t="n">
        <v>15</v>
      </c>
    </row>
    <row r="474" customFormat="false" ht="23.85" hidden="false" customHeight="false" outlineLevel="0" collapsed="false">
      <c r="A474" s="22" t="s">
        <v>10</v>
      </c>
      <c r="B474" s="23" t="s">
        <v>585</v>
      </c>
      <c r="C474" s="22" t="s">
        <v>110</v>
      </c>
      <c r="D474" s="24" t="n">
        <v>12389.48544</v>
      </c>
      <c r="E474" s="24" t="n">
        <v>645.373614</v>
      </c>
      <c r="F474" s="22" t="s">
        <v>473</v>
      </c>
      <c r="G474" s="25" t="n">
        <v>0.118</v>
      </c>
      <c r="H474" s="25" t="n">
        <v>0.248</v>
      </c>
      <c r="I474" s="25" t="n">
        <v>0.13</v>
      </c>
      <c r="J474" s="22" t="n">
        <v>15</v>
      </c>
    </row>
    <row r="475" customFormat="false" ht="15" hidden="false" customHeight="false" outlineLevel="0" collapsed="false">
      <c r="A475" s="6" t="s">
        <v>10</v>
      </c>
      <c r="B475" s="7" t="s">
        <v>586</v>
      </c>
      <c r="C475" s="6" t="s">
        <v>15</v>
      </c>
      <c r="D475" s="8" t="n">
        <v>12320.4137</v>
      </c>
      <c r="E475" s="8" t="n">
        <v>2588.538562</v>
      </c>
      <c r="F475" s="6" t="s">
        <v>473</v>
      </c>
      <c r="G475" s="9" t="n">
        <v>0.44</v>
      </c>
      <c r="H475" s="9" t="n">
        <v>0.49</v>
      </c>
      <c r="I475" s="9" t="n">
        <v>0.05</v>
      </c>
      <c r="J475" s="6" t="n">
        <v>16</v>
      </c>
    </row>
    <row r="476" customFormat="false" ht="15" hidden="false" customHeight="false" outlineLevel="0" collapsed="false">
      <c r="A476" s="22" t="s">
        <v>10</v>
      </c>
      <c r="B476" s="23" t="s">
        <v>587</v>
      </c>
      <c r="C476" s="22" t="s">
        <v>110</v>
      </c>
      <c r="D476" s="24" t="n">
        <v>12296.6481</v>
      </c>
      <c r="E476" s="24" t="n">
        <v>291.32</v>
      </c>
      <c r="F476" s="22" t="s">
        <v>473</v>
      </c>
      <c r="G476" s="25" t="n">
        <v>0.22</v>
      </c>
      <c r="H476" s="25" t="n">
        <v>0.26</v>
      </c>
      <c r="I476" s="25" t="n">
        <v>0.04</v>
      </c>
      <c r="J476" s="22" t="n">
        <v>16</v>
      </c>
    </row>
    <row r="477" customFormat="false" ht="15" hidden="false" customHeight="false" outlineLevel="0" collapsed="false">
      <c r="A477" s="22" t="s">
        <v>10</v>
      </c>
      <c r="B477" s="23" t="s">
        <v>588</v>
      </c>
      <c r="C477" s="22" t="s">
        <v>110</v>
      </c>
      <c r="D477" s="24" t="n">
        <v>12282.4013</v>
      </c>
      <c r="E477" s="24" t="n">
        <v>557.9835</v>
      </c>
      <c r="F477" s="22" t="s">
        <v>473</v>
      </c>
      <c r="G477" s="25" t="n">
        <v>0.32</v>
      </c>
      <c r="H477" s="25" t="n">
        <v>0.47</v>
      </c>
      <c r="I477" s="25" t="n">
        <v>0.15</v>
      </c>
      <c r="J477" s="22" t="n">
        <v>16</v>
      </c>
    </row>
    <row r="478" customFormat="false" ht="15" hidden="false" customHeight="false" outlineLevel="0" collapsed="false">
      <c r="A478" s="6" t="s">
        <v>10</v>
      </c>
      <c r="B478" s="7" t="s">
        <v>589</v>
      </c>
      <c r="C478" s="6" t="s">
        <v>15</v>
      </c>
      <c r="D478" s="8" t="n">
        <v>12243.2748</v>
      </c>
      <c r="E478" s="8" t="n">
        <v>33586.392565</v>
      </c>
      <c r="F478" s="6" t="s">
        <v>590</v>
      </c>
      <c r="G478" s="9" t="n">
        <v>0.06</v>
      </c>
      <c r="H478" s="9" t="n">
        <v>0.73</v>
      </c>
      <c r="I478" s="9" t="n">
        <v>0.67</v>
      </c>
      <c r="J478" s="6" t="n">
        <v>16</v>
      </c>
    </row>
    <row r="479" customFormat="false" ht="15" hidden="false" customHeight="false" outlineLevel="0" collapsed="false">
      <c r="A479" s="6" t="s">
        <v>10</v>
      </c>
      <c r="B479" s="7" t="s">
        <v>591</v>
      </c>
      <c r="C479" s="6" t="s">
        <v>15</v>
      </c>
      <c r="D479" s="8" t="n">
        <v>12235.727</v>
      </c>
      <c r="E479" s="8" t="n">
        <v>2366.116128</v>
      </c>
      <c r="F479" s="6" t="s">
        <v>473</v>
      </c>
      <c r="G479" s="9" t="n">
        <v>0.54</v>
      </c>
      <c r="H479" s="9" t="n">
        <v>0.66</v>
      </c>
      <c r="I479" s="9" t="n">
        <v>0.12</v>
      </c>
      <c r="J479" s="6" t="n">
        <v>16</v>
      </c>
    </row>
    <row r="480" customFormat="false" ht="15" hidden="false" customHeight="false" outlineLevel="0" collapsed="false">
      <c r="A480" s="6" t="s">
        <v>10</v>
      </c>
      <c r="B480" s="7" t="s">
        <v>592</v>
      </c>
      <c r="C480" s="6" t="s">
        <v>15</v>
      </c>
      <c r="D480" s="8" t="n">
        <v>12224.1354</v>
      </c>
      <c r="E480" s="8" t="n">
        <v>146.720972</v>
      </c>
      <c r="F480" s="6" t="s">
        <v>473</v>
      </c>
      <c r="G480" s="9" t="n">
        <v>0.515</v>
      </c>
      <c r="H480" s="9" t="n">
        <v>0.83</v>
      </c>
      <c r="I480" s="9" t="n">
        <v>0.315</v>
      </c>
      <c r="J480" s="6" t="n">
        <v>16</v>
      </c>
    </row>
    <row r="481" customFormat="false" ht="15" hidden="false" customHeight="false" outlineLevel="0" collapsed="false">
      <c r="A481" s="6" t="s">
        <v>10</v>
      </c>
      <c r="B481" s="7" t="s">
        <v>593</v>
      </c>
      <c r="C481" s="6" t="s">
        <v>15</v>
      </c>
      <c r="D481" s="8" t="n">
        <v>12212.0635</v>
      </c>
      <c r="E481" s="8" t="n">
        <v>579.4</v>
      </c>
      <c r="F481" s="6" t="s">
        <v>594</v>
      </c>
      <c r="G481" s="9" t="n">
        <v>0.05</v>
      </c>
      <c r="H481" s="9" t="n">
        <v>0.185</v>
      </c>
      <c r="I481" s="9" t="n">
        <v>0.135</v>
      </c>
      <c r="J481" s="6" t="n">
        <v>16</v>
      </c>
    </row>
    <row r="482" customFormat="false" ht="15" hidden="false" customHeight="false" outlineLevel="0" collapsed="false">
      <c r="A482" s="14" t="s">
        <v>10</v>
      </c>
      <c r="B482" s="15" t="s">
        <v>595</v>
      </c>
      <c r="C482" s="14" t="s">
        <v>24</v>
      </c>
      <c r="D482" s="16" t="n">
        <v>12208.9962</v>
      </c>
      <c r="E482" s="16" t="n">
        <v>378.261914</v>
      </c>
      <c r="F482" s="14" t="s">
        <v>323</v>
      </c>
      <c r="G482" s="17" t="n">
        <v>0.052</v>
      </c>
      <c r="H482" s="17" t="n">
        <v>0.075</v>
      </c>
      <c r="I482" s="17" t="n">
        <v>0.022</v>
      </c>
      <c r="J482" s="14" t="n">
        <v>16</v>
      </c>
    </row>
    <row r="483" customFormat="false" ht="15" hidden="false" customHeight="false" outlineLevel="0" collapsed="false">
      <c r="A483" s="14" t="s">
        <v>10</v>
      </c>
      <c r="B483" s="15" t="s">
        <v>596</v>
      </c>
      <c r="C483" s="14" t="s">
        <v>24</v>
      </c>
      <c r="D483" s="16" t="n">
        <v>12136.0061</v>
      </c>
      <c r="E483" s="16" t="n">
        <v>2267.446665</v>
      </c>
      <c r="F483" s="14" t="s">
        <v>138</v>
      </c>
      <c r="G483" s="17" t="n">
        <v>0.155</v>
      </c>
      <c r="H483" s="17" t="n">
        <v>0.26</v>
      </c>
      <c r="I483" s="17" t="n">
        <v>0.105</v>
      </c>
      <c r="J483" s="14" t="n">
        <v>16</v>
      </c>
    </row>
    <row r="484" customFormat="false" ht="15" hidden="false" customHeight="false" outlineLevel="0" collapsed="false">
      <c r="A484" s="22" t="s">
        <v>10</v>
      </c>
      <c r="B484" s="23" t="s">
        <v>597</v>
      </c>
      <c r="C484" s="22" t="s">
        <v>110</v>
      </c>
      <c r="D484" s="24" t="n">
        <v>12135.646</v>
      </c>
      <c r="E484" s="24" t="n">
        <v>940.127781</v>
      </c>
      <c r="F484" s="22" t="s">
        <v>31</v>
      </c>
      <c r="G484" s="25" t="n">
        <v>0.1</v>
      </c>
      <c r="H484" s="25" t="n">
        <v>0.998</v>
      </c>
      <c r="I484" s="25" t="n">
        <v>0.898</v>
      </c>
      <c r="J484" s="22" t="n">
        <v>2</v>
      </c>
    </row>
    <row r="485" customFormat="false" ht="15" hidden="false" customHeight="false" outlineLevel="0" collapsed="false">
      <c r="A485" s="14" t="s">
        <v>10</v>
      </c>
      <c r="B485" s="15" t="s">
        <v>598</v>
      </c>
      <c r="C485" s="14" t="s">
        <v>24</v>
      </c>
      <c r="D485" s="16" t="n">
        <v>12124.377</v>
      </c>
      <c r="E485" s="16" t="n">
        <v>2629.688013</v>
      </c>
      <c r="F485" s="14" t="s">
        <v>112</v>
      </c>
      <c r="G485" s="17" t="n">
        <v>0.255</v>
      </c>
      <c r="H485" s="17" t="n">
        <v>0.45</v>
      </c>
      <c r="I485" s="17" t="n">
        <v>0.195</v>
      </c>
      <c r="J485" s="14" t="n">
        <v>16</v>
      </c>
    </row>
    <row r="486" customFormat="false" ht="15" hidden="false" customHeight="false" outlineLevel="0" collapsed="false">
      <c r="A486" s="14" t="s">
        <v>10</v>
      </c>
      <c r="B486" s="15" t="s">
        <v>599</v>
      </c>
      <c r="C486" s="14" t="s">
        <v>24</v>
      </c>
      <c r="D486" s="16" t="n">
        <v>12069.8285</v>
      </c>
      <c r="E486" s="16" t="n">
        <v>712.94333</v>
      </c>
      <c r="F486" s="14" t="s">
        <v>323</v>
      </c>
      <c r="G486" s="17" t="n">
        <v>0.165</v>
      </c>
      <c r="H486" s="17" t="n">
        <v>0.885</v>
      </c>
      <c r="I486" s="17" t="n">
        <v>0.72</v>
      </c>
      <c r="J486" s="14" t="n">
        <v>16</v>
      </c>
    </row>
    <row r="487" customFormat="false" ht="15" hidden="false" customHeight="false" outlineLevel="0" collapsed="false">
      <c r="A487" s="14" t="s">
        <v>10</v>
      </c>
      <c r="B487" s="15" t="s">
        <v>600</v>
      </c>
      <c r="C487" s="14" t="s">
        <v>24</v>
      </c>
      <c r="D487" s="16" t="n">
        <v>12043.535</v>
      </c>
      <c r="E487" s="16" t="n">
        <v>274</v>
      </c>
      <c r="F487" s="14" t="s">
        <v>308</v>
      </c>
      <c r="G487" s="17" t="n">
        <v>0.145</v>
      </c>
      <c r="H487" s="17" t="n">
        <v>0.36</v>
      </c>
      <c r="I487" s="17" t="n">
        <v>0.215</v>
      </c>
      <c r="J487" s="14" t="n">
        <v>16</v>
      </c>
    </row>
    <row r="488" customFormat="false" ht="15" hidden="false" customHeight="false" outlineLevel="0" collapsed="false">
      <c r="A488" s="14" t="s">
        <v>10</v>
      </c>
      <c r="B488" s="15" t="s">
        <v>601</v>
      </c>
      <c r="C488" s="14" t="s">
        <v>24</v>
      </c>
      <c r="D488" s="16" t="n">
        <v>12020.15</v>
      </c>
      <c r="E488" s="16" t="n">
        <v>973.16</v>
      </c>
      <c r="F488" s="14" t="s">
        <v>331</v>
      </c>
      <c r="G488" s="17" t="n">
        <v>0.085</v>
      </c>
      <c r="H488" s="17" t="n">
        <v>0.29</v>
      </c>
      <c r="I488" s="17" t="n">
        <v>0.205</v>
      </c>
      <c r="J488" s="14" t="n">
        <v>16</v>
      </c>
    </row>
    <row r="489" customFormat="false" ht="15" hidden="false" customHeight="false" outlineLevel="0" collapsed="false">
      <c r="A489" s="14" t="s">
        <v>10</v>
      </c>
      <c r="B489" s="15" t="s">
        <v>602</v>
      </c>
      <c r="C489" s="14" t="s">
        <v>24</v>
      </c>
      <c r="D489" s="16" t="n">
        <v>12018.64225</v>
      </c>
      <c r="E489" s="16" t="n">
        <v>365.49</v>
      </c>
      <c r="F489" s="14" t="s">
        <v>308</v>
      </c>
      <c r="G489" s="17" t="n">
        <v>0.049</v>
      </c>
      <c r="H489" s="17" t="n">
        <v>0.07</v>
      </c>
      <c r="I489" s="17" t="n">
        <v>0.021</v>
      </c>
      <c r="J489" s="14" t="n">
        <v>15</v>
      </c>
    </row>
    <row r="490" customFormat="false" ht="23.85" hidden="false" customHeight="false" outlineLevel="0" collapsed="false">
      <c r="A490" s="6" t="s">
        <v>10</v>
      </c>
      <c r="B490" s="7" t="s">
        <v>603</v>
      </c>
      <c r="C490" s="6" t="s">
        <v>15</v>
      </c>
      <c r="D490" s="8" t="n">
        <v>12013.04689</v>
      </c>
      <c r="E490" s="8" t="n">
        <v>577.491077</v>
      </c>
      <c r="F490" s="6" t="s">
        <v>473</v>
      </c>
      <c r="G490" s="9" t="n">
        <v>0.724</v>
      </c>
      <c r="H490" s="9" t="n">
        <v>0.754</v>
      </c>
      <c r="I490" s="9" t="n">
        <v>0.03</v>
      </c>
      <c r="J490" s="6" t="n">
        <v>16</v>
      </c>
    </row>
    <row r="491" customFormat="false" ht="15" hidden="false" customHeight="false" outlineLevel="0" collapsed="false">
      <c r="A491" s="14" t="s">
        <v>10</v>
      </c>
      <c r="B491" s="15" t="s">
        <v>604</v>
      </c>
      <c r="C491" s="14" t="s">
        <v>24</v>
      </c>
      <c r="D491" s="16" t="n">
        <v>11964.9562</v>
      </c>
      <c r="E491" s="16" t="n">
        <v>149483.980619</v>
      </c>
      <c r="F491" s="14" t="s">
        <v>38</v>
      </c>
      <c r="G491" s="17" t="n">
        <v>0.62</v>
      </c>
      <c r="H491" s="17" t="n">
        <v>0.7</v>
      </c>
      <c r="I491" s="17" t="n">
        <v>0.08</v>
      </c>
      <c r="J491" s="14" t="n">
        <v>26</v>
      </c>
    </row>
    <row r="492" customFormat="false" ht="15" hidden="false" customHeight="false" outlineLevel="0" collapsed="false">
      <c r="A492" s="14" t="s">
        <v>10</v>
      </c>
      <c r="B492" s="15" t="s">
        <v>605</v>
      </c>
      <c r="C492" s="14" t="s">
        <v>24</v>
      </c>
      <c r="D492" s="16" t="n">
        <v>11963.2544</v>
      </c>
      <c r="E492" s="16" t="n">
        <v>409.94</v>
      </c>
      <c r="F492" s="14" t="s">
        <v>323</v>
      </c>
      <c r="G492" s="17" t="n">
        <v>0.1</v>
      </c>
      <c r="H492" s="17" t="n">
        <v>0.32</v>
      </c>
      <c r="I492" s="17" t="n">
        <v>0.22</v>
      </c>
      <c r="J492" s="14" t="n">
        <v>16</v>
      </c>
    </row>
    <row r="493" customFormat="false" ht="15" hidden="false" customHeight="false" outlineLevel="0" collapsed="false">
      <c r="A493" s="6" t="s">
        <v>10</v>
      </c>
      <c r="B493" s="7" t="s">
        <v>606</v>
      </c>
      <c r="C493" s="6" t="s">
        <v>15</v>
      </c>
      <c r="D493" s="8" t="n">
        <v>11934.3507</v>
      </c>
      <c r="E493" s="8" t="n">
        <v>2064.975647</v>
      </c>
      <c r="F493" s="6" t="s">
        <v>473</v>
      </c>
      <c r="G493" s="9" t="n">
        <v>0.29</v>
      </c>
      <c r="H493" s="9" t="n">
        <v>0.34</v>
      </c>
      <c r="I493" s="9" t="n">
        <v>0.05</v>
      </c>
      <c r="J493" s="6" t="n">
        <v>16</v>
      </c>
    </row>
    <row r="494" customFormat="false" ht="15" hidden="false" customHeight="false" outlineLevel="0" collapsed="false">
      <c r="A494" s="10" t="s">
        <v>10</v>
      </c>
      <c r="B494" s="11" t="s">
        <v>607</v>
      </c>
      <c r="C494" s="10" t="s">
        <v>18</v>
      </c>
      <c r="D494" s="12" t="n">
        <v>11914.5747</v>
      </c>
      <c r="E494" s="12" t="n">
        <v>27332.671864</v>
      </c>
      <c r="F494" s="10" t="s">
        <v>608</v>
      </c>
      <c r="G494" s="13" t="n">
        <v>0.035</v>
      </c>
      <c r="H494" s="13" t="n">
        <v>0.55</v>
      </c>
      <c r="I494" s="13" t="n">
        <v>0.515</v>
      </c>
      <c r="J494" s="10" t="n">
        <v>16</v>
      </c>
    </row>
    <row r="495" customFormat="false" ht="15" hidden="false" customHeight="false" outlineLevel="0" collapsed="false">
      <c r="A495" s="2" t="s">
        <v>10</v>
      </c>
      <c r="B495" s="3" t="s">
        <v>609</v>
      </c>
      <c r="C495" s="2" t="s">
        <v>12</v>
      </c>
      <c r="D495" s="4" t="n">
        <v>11911.6532</v>
      </c>
      <c r="E495" s="4" t="n">
        <v>2081.426685</v>
      </c>
      <c r="F495" s="2" t="s">
        <v>13</v>
      </c>
      <c r="G495" s="5" t="n">
        <v>0.075</v>
      </c>
      <c r="H495" s="5" t="n">
        <v>0.27</v>
      </c>
      <c r="I495" s="5" t="n">
        <v>0.195</v>
      </c>
      <c r="J495" s="2" t="n">
        <v>16</v>
      </c>
    </row>
    <row r="496" customFormat="false" ht="15" hidden="false" customHeight="false" outlineLevel="0" collapsed="false">
      <c r="A496" s="14" t="s">
        <v>10</v>
      </c>
      <c r="B496" s="15" t="s">
        <v>610</v>
      </c>
      <c r="C496" s="14" t="s">
        <v>24</v>
      </c>
      <c r="D496" s="16" t="n">
        <v>11900.8591</v>
      </c>
      <c r="E496" s="16" t="n">
        <v>355.084549</v>
      </c>
      <c r="F496" s="14" t="s">
        <v>231</v>
      </c>
      <c r="G496" s="17" t="n">
        <v>0.21</v>
      </c>
      <c r="H496" s="17" t="n">
        <v>0.375</v>
      </c>
      <c r="I496" s="17" t="n">
        <v>0.165</v>
      </c>
      <c r="J496" s="14" t="n">
        <v>16</v>
      </c>
    </row>
    <row r="497" customFormat="false" ht="15" hidden="false" customHeight="false" outlineLevel="0" collapsed="false">
      <c r="A497" s="6" t="s">
        <v>10</v>
      </c>
      <c r="B497" s="7" t="s">
        <v>611</v>
      </c>
      <c r="C497" s="6" t="s">
        <v>15</v>
      </c>
      <c r="D497" s="8" t="n">
        <v>11880.018</v>
      </c>
      <c r="E497" s="8" t="n">
        <v>3409.365971</v>
      </c>
      <c r="F497" s="6" t="s">
        <v>60</v>
      </c>
      <c r="G497" s="9" t="n">
        <v>0.035</v>
      </c>
      <c r="H497" s="9" t="n">
        <v>0.26</v>
      </c>
      <c r="I497" s="9" t="n">
        <v>0.225</v>
      </c>
      <c r="J497" s="6" t="n">
        <v>16</v>
      </c>
    </row>
    <row r="498" customFormat="false" ht="15" hidden="false" customHeight="false" outlineLevel="0" collapsed="false">
      <c r="A498" s="14" t="s">
        <v>10</v>
      </c>
      <c r="B498" s="15" t="s">
        <v>612</v>
      </c>
      <c r="C498" s="14" t="s">
        <v>24</v>
      </c>
      <c r="D498" s="16" t="n">
        <v>11873.7055</v>
      </c>
      <c r="E498" s="16" t="n">
        <v>341.135293</v>
      </c>
      <c r="F498" s="14" t="s">
        <v>323</v>
      </c>
      <c r="G498" s="17" t="n">
        <v>0.07</v>
      </c>
      <c r="H498" s="17" t="n">
        <v>0.14</v>
      </c>
      <c r="I498" s="17" t="n">
        <v>0.07</v>
      </c>
      <c r="J498" s="14" t="n">
        <v>15</v>
      </c>
    </row>
    <row r="499" customFormat="false" ht="15" hidden="false" customHeight="false" outlineLevel="0" collapsed="false">
      <c r="A499" s="14" t="s">
        <v>10</v>
      </c>
      <c r="B499" s="15" t="s">
        <v>613</v>
      </c>
      <c r="C499" s="14" t="s">
        <v>24</v>
      </c>
      <c r="D499" s="16" t="n">
        <v>11849.38857</v>
      </c>
      <c r="E499" s="16" t="n">
        <v>3085.737723</v>
      </c>
      <c r="F499" s="14" t="s">
        <v>112</v>
      </c>
      <c r="G499" s="17" t="n">
        <v>0.169</v>
      </c>
      <c r="H499" s="17" t="n">
        <v>0.203</v>
      </c>
      <c r="I499" s="17" t="n">
        <v>0.034</v>
      </c>
      <c r="J499" s="14" t="n">
        <v>16</v>
      </c>
    </row>
    <row r="500" customFormat="false" ht="23.85" hidden="false" customHeight="false" outlineLevel="0" collapsed="false">
      <c r="A500" s="22" t="s">
        <v>10</v>
      </c>
      <c r="B500" s="23" t="s">
        <v>614</v>
      </c>
      <c r="C500" s="22" t="s">
        <v>110</v>
      </c>
      <c r="D500" s="24" t="n">
        <v>11848.0305</v>
      </c>
      <c r="E500" s="24" t="n">
        <v>1365.760671</v>
      </c>
      <c r="F500" s="22" t="s">
        <v>473</v>
      </c>
      <c r="G500" s="25" t="n">
        <v>0.555</v>
      </c>
      <c r="H500" s="25" t="n">
        <v>0.81</v>
      </c>
      <c r="I500" s="25" t="n">
        <v>0.255</v>
      </c>
      <c r="J500" s="22" t="n">
        <v>16</v>
      </c>
    </row>
    <row r="501" customFormat="false" ht="15" hidden="false" customHeight="false" outlineLevel="0" collapsed="false">
      <c r="A501" s="14" t="s">
        <v>10</v>
      </c>
      <c r="B501" s="15" t="s">
        <v>615</v>
      </c>
      <c r="C501" s="14" t="s">
        <v>24</v>
      </c>
      <c r="D501" s="16" t="n">
        <v>11844.9067</v>
      </c>
      <c r="E501" s="16" t="n">
        <v>4072.555195</v>
      </c>
      <c r="F501" s="14" t="s">
        <v>138</v>
      </c>
      <c r="G501" s="17" t="n">
        <v>0.135</v>
      </c>
      <c r="H501" s="17" t="n">
        <v>0.18</v>
      </c>
      <c r="I501" s="17" t="n">
        <v>0.045</v>
      </c>
      <c r="J501" s="14" t="n">
        <v>16</v>
      </c>
    </row>
    <row r="502" customFormat="false" ht="15" hidden="false" customHeight="false" outlineLevel="0" collapsed="false">
      <c r="A502" s="10" t="s">
        <v>10</v>
      </c>
      <c r="B502" s="11" t="s">
        <v>616</v>
      </c>
      <c r="C502" s="10" t="s">
        <v>18</v>
      </c>
      <c r="D502" s="12" t="n">
        <v>11838.6737</v>
      </c>
      <c r="E502" s="12" t="n">
        <v>548.47111</v>
      </c>
      <c r="F502" s="10" t="s">
        <v>617</v>
      </c>
      <c r="G502" s="13" t="n">
        <v>0.04</v>
      </c>
      <c r="H502" s="13" t="n">
        <v>0.66</v>
      </c>
      <c r="I502" s="13" t="n">
        <v>0.62</v>
      </c>
      <c r="J502" s="10" t="n">
        <v>16</v>
      </c>
    </row>
    <row r="503" customFormat="false" ht="15" hidden="false" customHeight="false" outlineLevel="0" collapsed="false">
      <c r="A503" s="14" t="s">
        <v>10</v>
      </c>
      <c r="B503" s="15" t="s">
        <v>618</v>
      </c>
      <c r="C503" s="14" t="s">
        <v>24</v>
      </c>
      <c r="D503" s="16" t="n">
        <v>11834.1129</v>
      </c>
      <c r="E503" s="16" t="n">
        <v>385.95</v>
      </c>
      <c r="F503" s="14" t="s">
        <v>308</v>
      </c>
      <c r="G503" s="17" t="n">
        <v>0.14</v>
      </c>
      <c r="H503" s="17" t="n">
        <v>0.23</v>
      </c>
      <c r="I503" s="17" t="n">
        <v>0.09</v>
      </c>
      <c r="J503" s="14" t="n">
        <v>15</v>
      </c>
    </row>
    <row r="504" customFormat="false" ht="15" hidden="false" customHeight="false" outlineLevel="0" collapsed="false">
      <c r="A504" s="6" t="s">
        <v>10</v>
      </c>
      <c r="B504" s="7" t="s">
        <v>619</v>
      </c>
      <c r="C504" s="6" t="s">
        <v>15</v>
      </c>
      <c r="D504" s="8" t="n">
        <v>11828.2819</v>
      </c>
      <c r="E504" s="8" t="n">
        <v>1817.5069</v>
      </c>
      <c r="F504" s="6" t="s">
        <v>123</v>
      </c>
      <c r="G504" s="9" t="n">
        <v>0.185</v>
      </c>
      <c r="H504" s="9" t="n">
        <v>0.815</v>
      </c>
      <c r="I504" s="9" t="n">
        <v>0.63</v>
      </c>
      <c r="J504" s="6" t="n">
        <v>16</v>
      </c>
    </row>
    <row r="505" customFormat="false" ht="15" hidden="false" customHeight="false" outlineLevel="0" collapsed="false">
      <c r="A505" s="2" t="s">
        <v>10</v>
      </c>
      <c r="B505" s="3" t="s">
        <v>620</v>
      </c>
      <c r="C505" s="2" t="s">
        <v>12</v>
      </c>
      <c r="D505" s="4" t="n">
        <v>11824.49009</v>
      </c>
      <c r="E505" s="4" t="n">
        <v>9809.124522</v>
      </c>
      <c r="F505" s="2" t="s">
        <v>621</v>
      </c>
      <c r="G505" s="5" t="n">
        <v>0.033</v>
      </c>
      <c r="H505" s="5" t="n">
        <v>0.072</v>
      </c>
      <c r="I505" s="5" t="n">
        <v>0.04</v>
      </c>
      <c r="J505" s="2" t="n">
        <v>16</v>
      </c>
    </row>
    <row r="506" customFormat="false" ht="15" hidden="false" customHeight="false" outlineLevel="0" collapsed="false">
      <c r="A506" s="22" t="s">
        <v>10</v>
      </c>
      <c r="B506" s="23" t="s">
        <v>622</v>
      </c>
      <c r="C506" s="22" t="s">
        <v>110</v>
      </c>
      <c r="D506" s="24" t="n">
        <v>11727.8234</v>
      </c>
      <c r="E506" s="24" t="n">
        <v>459.38</v>
      </c>
      <c r="F506" s="22" t="s">
        <v>479</v>
      </c>
      <c r="G506" s="25" t="n">
        <v>0.235</v>
      </c>
      <c r="H506" s="25" t="n">
        <v>0.865</v>
      </c>
      <c r="I506" s="25" t="n">
        <v>0.63</v>
      </c>
      <c r="J506" s="22" t="n">
        <v>16</v>
      </c>
    </row>
    <row r="507" customFormat="false" ht="15" hidden="false" customHeight="false" outlineLevel="0" collapsed="false">
      <c r="A507" s="10" t="s">
        <v>10</v>
      </c>
      <c r="B507" s="11" t="s">
        <v>623</v>
      </c>
      <c r="C507" s="10" t="s">
        <v>18</v>
      </c>
      <c r="D507" s="12" t="n">
        <v>11701.5559</v>
      </c>
      <c r="E507" s="12" t="n">
        <v>19163</v>
      </c>
      <c r="F507" s="10" t="s">
        <v>608</v>
      </c>
      <c r="G507" s="13" t="n">
        <v>0.105</v>
      </c>
      <c r="H507" s="13" t="n">
        <v>0.315</v>
      </c>
      <c r="I507" s="13" t="n">
        <v>0.21</v>
      </c>
      <c r="J507" s="10" t="n">
        <v>16</v>
      </c>
    </row>
    <row r="508" customFormat="false" ht="15" hidden="false" customHeight="false" outlineLevel="0" collapsed="false">
      <c r="A508" s="2" t="s">
        <v>10</v>
      </c>
      <c r="B508" s="3" t="s">
        <v>624</v>
      </c>
      <c r="C508" s="2" t="s">
        <v>12</v>
      </c>
      <c r="D508" s="4" t="n">
        <v>11681.10276</v>
      </c>
      <c r="E508" s="4" t="n">
        <v>1805.180561</v>
      </c>
      <c r="F508" s="2" t="s">
        <v>625</v>
      </c>
      <c r="G508" s="5" t="n">
        <v>0.042</v>
      </c>
      <c r="H508" s="5" t="n">
        <v>0.127</v>
      </c>
      <c r="I508" s="5" t="n">
        <v>0.085</v>
      </c>
      <c r="J508" s="2" t="n">
        <v>10</v>
      </c>
    </row>
    <row r="509" customFormat="false" ht="15" hidden="false" customHeight="false" outlineLevel="0" collapsed="false">
      <c r="A509" s="6" t="s">
        <v>10</v>
      </c>
      <c r="B509" s="7" t="s">
        <v>626</v>
      </c>
      <c r="C509" s="6" t="s">
        <v>15</v>
      </c>
      <c r="D509" s="8" t="n">
        <v>11667.6168</v>
      </c>
      <c r="E509" s="8" t="n">
        <v>8483.696261</v>
      </c>
      <c r="F509" s="6" t="s">
        <v>627</v>
      </c>
      <c r="G509" s="9" t="n">
        <v>0.09</v>
      </c>
      <c r="H509" s="9" t="n">
        <v>0.285</v>
      </c>
      <c r="I509" s="9" t="n">
        <v>0.195</v>
      </c>
      <c r="J509" s="6" t="n">
        <v>6</v>
      </c>
    </row>
    <row r="510" customFormat="false" ht="15" hidden="false" customHeight="false" outlineLevel="0" collapsed="false">
      <c r="A510" s="14" t="s">
        <v>10</v>
      </c>
      <c r="B510" s="15" t="s">
        <v>628</v>
      </c>
      <c r="C510" s="14" t="s">
        <v>24</v>
      </c>
      <c r="D510" s="16" t="n">
        <v>11646.6995</v>
      </c>
      <c r="E510" s="16" t="n">
        <v>27207.158925</v>
      </c>
      <c r="F510" s="14" t="s">
        <v>38</v>
      </c>
      <c r="G510" s="17" t="n">
        <v>0.125</v>
      </c>
      <c r="H510" s="17" t="n">
        <v>0.235</v>
      </c>
      <c r="I510" s="17" t="n">
        <v>0.11</v>
      </c>
      <c r="J510" s="14" t="n">
        <v>15</v>
      </c>
    </row>
    <row r="511" customFormat="false" ht="15" hidden="false" customHeight="false" outlineLevel="0" collapsed="false">
      <c r="A511" s="22" t="s">
        <v>10</v>
      </c>
      <c r="B511" s="23" t="s">
        <v>629</v>
      </c>
      <c r="C511" s="22" t="s">
        <v>110</v>
      </c>
      <c r="D511" s="24" t="n">
        <v>11646.1138</v>
      </c>
      <c r="E511" s="24" t="n">
        <v>2104.601399</v>
      </c>
      <c r="F511" s="22" t="s">
        <v>473</v>
      </c>
      <c r="G511" s="25" t="n">
        <v>0.3</v>
      </c>
      <c r="H511" s="25" t="n">
        <v>0.365</v>
      </c>
      <c r="I511" s="25" t="n">
        <v>0.065</v>
      </c>
      <c r="J511" s="22" t="n">
        <v>16</v>
      </c>
    </row>
    <row r="512" customFormat="false" ht="15" hidden="false" customHeight="false" outlineLevel="0" collapsed="false">
      <c r="A512" s="6" t="s">
        <v>10</v>
      </c>
      <c r="B512" s="7" t="s">
        <v>630</v>
      </c>
      <c r="C512" s="6" t="s">
        <v>15</v>
      </c>
      <c r="D512" s="8" t="n">
        <v>11581.8776</v>
      </c>
      <c r="E512" s="8" t="n">
        <v>229.844209</v>
      </c>
      <c r="F512" s="6" t="s">
        <v>594</v>
      </c>
      <c r="G512" s="9" t="n">
        <v>0.035</v>
      </c>
      <c r="H512" s="9" t="n">
        <v>0.49</v>
      </c>
      <c r="I512" s="9" t="n">
        <v>0.455</v>
      </c>
      <c r="J512" s="6" t="n">
        <v>16</v>
      </c>
    </row>
    <row r="513" customFormat="false" ht="15" hidden="false" customHeight="false" outlineLevel="0" collapsed="false">
      <c r="A513" s="6" t="s">
        <v>10</v>
      </c>
      <c r="B513" s="7" t="s">
        <v>631</v>
      </c>
      <c r="C513" s="6" t="s">
        <v>15</v>
      </c>
      <c r="D513" s="8" t="n">
        <v>11566.0866</v>
      </c>
      <c r="E513" s="8" t="n">
        <v>4353.825025</v>
      </c>
      <c r="F513" s="6" t="s">
        <v>60</v>
      </c>
      <c r="G513" s="9" t="n">
        <v>0.075</v>
      </c>
      <c r="H513" s="9" t="n">
        <v>0.34</v>
      </c>
      <c r="I513" s="9" t="n">
        <v>0.265</v>
      </c>
      <c r="J513" s="6" t="n">
        <v>16</v>
      </c>
    </row>
    <row r="514" customFormat="false" ht="15" hidden="false" customHeight="false" outlineLevel="0" collapsed="false">
      <c r="A514" s="6" t="s">
        <v>10</v>
      </c>
      <c r="B514" s="7" t="s">
        <v>632</v>
      </c>
      <c r="C514" s="6" t="s">
        <v>15</v>
      </c>
      <c r="D514" s="8" t="n">
        <v>11555.56427</v>
      </c>
      <c r="E514" s="8" t="n">
        <v>2552.6</v>
      </c>
      <c r="F514" s="6" t="s">
        <v>123</v>
      </c>
      <c r="G514" s="9" t="n">
        <v>0.087</v>
      </c>
      <c r="H514" s="9" t="n">
        <v>0.181</v>
      </c>
      <c r="I514" s="9" t="n">
        <v>0.093</v>
      </c>
      <c r="J514" s="6" t="n">
        <v>16</v>
      </c>
    </row>
    <row r="515" customFormat="false" ht="15" hidden="false" customHeight="false" outlineLevel="0" collapsed="false">
      <c r="A515" s="14" t="s">
        <v>10</v>
      </c>
      <c r="B515" s="15" t="s">
        <v>633</v>
      </c>
      <c r="C515" s="14" t="s">
        <v>24</v>
      </c>
      <c r="D515" s="16" t="n">
        <v>11536.6389</v>
      </c>
      <c r="E515" s="16" t="n">
        <v>306.9805</v>
      </c>
      <c r="F515" s="14" t="s">
        <v>331</v>
      </c>
      <c r="G515" s="17" t="n">
        <v>0.05</v>
      </c>
      <c r="H515" s="17" t="n">
        <v>0.21</v>
      </c>
      <c r="I515" s="17" t="n">
        <v>0.16</v>
      </c>
      <c r="J515" s="14" t="n">
        <v>15</v>
      </c>
    </row>
    <row r="516" customFormat="false" ht="15" hidden="false" customHeight="false" outlineLevel="0" collapsed="false">
      <c r="A516" s="2" t="s">
        <v>10</v>
      </c>
      <c r="B516" s="3" t="s">
        <v>634</v>
      </c>
      <c r="C516" s="2" t="s">
        <v>12</v>
      </c>
      <c r="D516" s="4" t="n">
        <v>11480.6496</v>
      </c>
      <c r="E516" s="4" t="n">
        <v>11612.735064</v>
      </c>
      <c r="F516" s="2" t="s">
        <v>60</v>
      </c>
      <c r="G516" s="5" t="n">
        <v>0.04</v>
      </c>
      <c r="H516" s="5" t="n">
        <v>0.28</v>
      </c>
      <c r="I516" s="5" t="n">
        <v>0.24</v>
      </c>
      <c r="J516" s="2" t="n">
        <v>16</v>
      </c>
    </row>
    <row r="517" customFormat="false" ht="15" hidden="false" customHeight="false" outlineLevel="0" collapsed="false">
      <c r="A517" s="10" t="s">
        <v>10</v>
      </c>
      <c r="B517" s="11" t="s">
        <v>635</v>
      </c>
      <c r="C517" s="10" t="s">
        <v>18</v>
      </c>
      <c r="D517" s="12" t="n">
        <v>11446.3382</v>
      </c>
      <c r="E517" s="12" t="n">
        <v>495.417475</v>
      </c>
      <c r="F517" s="10" t="s">
        <v>141</v>
      </c>
      <c r="G517" s="13" t="n">
        <v>0.04</v>
      </c>
      <c r="H517" s="13" t="n">
        <v>0.265</v>
      </c>
      <c r="I517" s="13" t="n">
        <v>0.225</v>
      </c>
      <c r="J517" s="10" t="n">
        <v>16</v>
      </c>
    </row>
    <row r="518" customFormat="false" ht="15" hidden="false" customHeight="false" outlineLevel="0" collapsed="false">
      <c r="A518" s="14" t="s">
        <v>10</v>
      </c>
      <c r="B518" s="15" t="s">
        <v>636</v>
      </c>
      <c r="C518" s="14" t="s">
        <v>24</v>
      </c>
      <c r="D518" s="16" t="n">
        <v>11430.7623</v>
      </c>
      <c r="E518" s="16" t="n">
        <v>10605.343915</v>
      </c>
      <c r="F518" s="14" t="s">
        <v>119</v>
      </c>
      <c r="G518" s="17" t="n">
        <v>0.11</v>
      </c>
      <c r="H518" s="17" t="n">
        <v>0.595</v>
      </c>
      <c r="I518" s="17" t="n">
        <v>0.485</v>
      </c>
      <c r="J518" s="14" t="n">
        <v>16</v>
      </c>
    </row>
    <row r="519" customFormat="false" ht="15" hidden="false" customHeight="false" outlineLevel="0" collapsed="false">
      <c r="A519" s="6" t="s">
        <v>10</v>
      </c>
      <c r="B519" s="7" t="s">
        <v>637</v>
      </c>
      <c r="C519" s="6" t="s">
        <v>15</v>
      </c>
      <c r="D519" s="8" t="n">
        <v>11400.7365</v>
      </c>
      <c r="E519" s="8" t="n">
        <v>13627.33852</v>
      </c>
      <c r="F519" s="6" t="s">
        <v>638</v>
      </c>
      <c r="G519" s="9" t="n">
        <v>0.045</v>
      </c>
      <c r="H519" s="9" t="n">
        <v>0.165</v>
      </c>
      <c r="I519" s="9" t="n">
        <v>0.12</v>
      </c>
      <c r="J519" s="6" t="n">
        <v>15</v>
      </c>
    </row>
    <row r="520" customFormat="false" ht="15" hidden="false" customHeight="false" outlineLevel="0" collapsed="false">
      <c r="A520" s="6" t="s">
        <v>10</v>
      </c>
      <c r="B520" s="7" t="s">
        <v>639</v>
      </c>
      <c r="C520" s="6" t="s">
        <v>15</v>
      </c>
      <c r="D520" s="8" t="n">
        <v>11396.1828</v>
      </c>
      <c r="E520" s="8" t="n">
        <v>1920.977141</v>
      </c>
      <c r="F520" s="6" t="s">
        <v>640</v>
      </c>
      <c r="G520" s="9" t="n">
        <v>0.115</v>
      </c>
      <c r="H520" s="9" t="n">
        <v>0.425</v>
      </c>
      <c r="I520" s="9" t="n">
        <v>0.31</v>
      </c>
      <c r="J520" s="6" t="n">
        <v>16</v>
      </c>
    </row>
    <row r="521" customFormat="false" ht="15" hidden="false" customHeight="false" outlineLevel="0" collapsed="false">
      <c r="A521" s="6" t="s">
        <v>10</v>
      </c>
      <c r="B521" s="7" t="s">
        <v>641</v>
      </c>
      <c r="C521" s="6" t="s">
        <v>15</v>
      </c>
      <c r="D521" s="8" t="n">
        <v>11387.7154</v>
      </c>
      <c r="E521" s="8" t="n">
        <v>2507.801571</v>
      </c>
      <c r="F521" s="6" t="s">
        <v>117</v>
      </c>
      <c r="G521" s="9" t="n">
        <v>0.03</v>
      </c>
      <c r="H521" s="9" t="n">
        <v>0.925</v>
      </c>
      <c r="I521" s="9" t="n">
        <v>0.895</v>
      </c>
      <c r="J521" s="6" t="n">
        <v>16</v>
      </c>
    </row>
    <row r="522" customFormat="false" ht="15" hidden="false" customHeight="false" outlineLevel="0" collapsed="false">
      <c r="A522" s="6" t="s">
        <v>10</v>
      </c>
      <c r="B522" s="7" t="s">
        <v>642</v>
      </c>
      <c r="C522" s="6" t="s">
        <v>15</v>
      </c>
      <c r="D522" s="8" t="n">
        <v>11367.5572</v>
      </c>
      <c r="E522" s="8" t="n">
        <v>10131.561122</v>
      </c>
      <c r="F522" s="6" t="s">
        <v>123</v>
      </c>
      <c r="G522" s="9" t="n">
        <v>0.05</v>
      </c>
      <c r="H522" s="9" t="n">
        <v>0.775</v>
      </c>
      <c r="I522" s="9" t="n">
        <v>0.725</v>
      </c>
      <c r="J522" s="6" t="n">
        <v>16</v>
      </c>
    </row>
    <row r="523" customFormat="false" ht="15" hidden="false" customHeight="false" outlineLevel="0" collapsed="false">
      <c r="A523" s="6" t="s">
        <v>10</v>
      </c>
      <c r="B523" s="7" t="s">
        <v>643</v>
      </c>
      <c r="C523" s="6" t="s">
        <v>15</v>
      </c>
      <c r="D523" s="8" t="n">
        <v>11336.7165</v>
      </c>
      <c r="E523" s="8" t="n">
        <v>50301.168395</v>
      </c>
      <c r="F523" s="6" t="s">
        <v>133</v>
      </c>
      <c r="G523" s="9" t="n">
        <v>0.165</v>
      </c>
      <c r="H523" s="9" t="n">
        <v>0.915</v>
      </c>
      <c r="I523" s="9" t="n">
        <v>0.75</v>
      </c>
      <c r="J523" s="6" t="n">
        <v>16</v>
      </c>
    </row>
    <row r="524" customFormat="false" ht="15" hidden="false" customHeight="false" outlineLevel="0" collapsed="false">
      <c r="A524" s="2" t="s">
        <v>10</v>
      </c>
      <c r="B524" s="3" t="s">
        <v>644</v>
      </c>
      <c r="C524" s="2" t="s">
        <v>12</v>
      </c>
      <c r="D524" s="4" t="n">
        <v>11312.2244</v>
      </c>
      <c r="E524" s="4" t="n">
        <v>157.403242</v>
      </c>
      <c r="F524" s="2" t="s">
        <v>123</v>
      </c>
      <c r="G524" s="5" t="n">
        <v>0.06</v>
      </c>
      <c r="H524" s="5" t="n">
        <v>0.275</v>
      </c>
      <c r="I524" s="5" t="n">
        <v>0.215</v>
      </c>
      <c r="J524" s="2" t="n">
        <v>15</v>
      </c>
    </row>
    <row r="525" customFormat="false" ht="15" hidden="false" customHeight="false" outlineLevel="0" collapsed="false">
      <c r="A525" s="6" t="s">
        <v>10</v>
      </c>
      <c r="B525" s="7" t="s">
        <v>645</v>
      </c>
      <c r="C525" s="6" t="s">
        <v>15</v>
      </c>
      <c r="D525" s="8" t="n">
        <v>11310.3834</v>
      </c>
      <c r="E525" s="8" t="n">
        <v>3296.755791</v>
      </c>
      <c r="F525" s="6" t="s">
        <v>473</v>
      </c>
      <c r="G525" s="9" t="n">
        <v>0.465</v>
      </c>
      <c r="H525" s="9" t="n">
        <v>0.53</v>
      </c>
      <c r="I525" s="9" t="n">
        <v>0.065</v>
      </c>
      <c r="J525" s="6" t="n">
        <v>16</v>
      </c>
    </row>
    <row r="526" customFormat="false" ht="15" hidden="false" customHeight="false" outlineLevel="0" collapsed="false">
      <c r="A526" s="2" t="s">
        <v>10</v>
      </c>
      <c r="B526" s="3" t="s">
        <v>646</v>
      </c>
      <c r="C526" s="2" t="s">
        <v>12</v>
      </c>
      <c r="D526" s="4" t="n">
        <v>11230.2338</v>
      </c>
      <c r="E526" s="4" t="n">
        <v>869.116319</v>
      </c>
      <c r="F526" s="2" t="s">
        <v>102</v>
      </c>
      <c r="G526" s="5" t="n">
        <v>0.085</v>
      </c>
      <c r="H526" s="5" t="n">
        <v>0.3</v>
      </c>
      <c r="I526" s="5" t="n">
        <v>0.215</v>
      </c>
      <c r="J526" s="2" t="n">
        <v>3</v>
      </c>
    </row>
    <row r="527" customFormat="false" ht="15" hidden="false" customHeight="false" outlineLevel="0" collapsed="false">
      <c r="A527" s="14" t="s">
        <v>10</v>
      </c>
      <c r="B527" s="15" t="s">
        <v>647</v>
      </c>
      <c r="C527" s="14" t="s">
        <v>24</v>
      </c>
      <c r="D527" s="16" t="n">
        <v>11189.9484</v>
      </c>
      <c r="E527" s="16" t="n">
        <v>291.16</v>
      </c>
      <c r="F527" s="14" t="s">
        <v>323</v>
      </c>
      <c r="G527" s="17" t="n">
        <v>0.06</v>
      </c>
      <c r="H527" s="17" t="n">
        <v>0.25</v>
      </c>
      <c r="I527" s="17" t="n">
        <v>0.19</v>
      </c>
      <c r="J527" s="14" t="n">
        <v>15</v>
      </c>
    </row>
    <row r="528" customFormat="false" ht="15" hidden="false" customHeight="false" outlineLevel="0" collapsed="false">
      <c r="A528" s="10" t="s">
        <v>10</v>
      </c>
      <c r="B528" s="11" t="s">
        <v>648</v>
      </c>
      <c r="C528" s="10" t="s">
        <v>18</v>
      </c>
      <c r="D528" s="12" t="n">
        <v>11170.7028</v>
      </c>
      <c r="E528" s="12" t="n">
        <v>11654.689499</v>
      </c>
      <c r="F528" s="10" t="s">
        <v>485</v>
      </c>
      <c r="G528" s="13" t="n">
        <v>0.04</v>
      </c>
      <c r="H528" s="13" t="n">
        <v>0.455</v>
      </c>
      <c r="I528" s="13" t="n">
        <v>0.415</v>
      </c>
      <c r="J528" s="10" t="n">
        <v>16</v>
      </c>
    </row>
    <row r="529" customFormat="false" ht="15" hidden="false" customHeight="false" outlineLevel="0" collapsed="false">
      <c r="A529" s="18" t="s">
        <v>10</v>
      </c>
      <c r="B529" s="19" t="s">
        <v>649</v>
      </c>
      <c r="C529" s="18" t="s">
        <v>69</v>
      </c>
      <c r="D529" s="20" t="n">
        <v>11136.69635</v>
      </c>
      <c r="E529" s="20" t="n">
        <v>12517.619124</v>
      </c>
      <c r="F529" s="18" t="s">
        <v>70</v>
      </c>
      <c r="G529" s="21" t="n">
        <v>0.835</v>
      </c>
      <c r="H529" s="21" t="n">
        <v>1</v>
      </c>
      <c r="I529" s="21" t="n">
        <v>0.165</v>
      </c>
      <c r="J529" s="18" t="n">
        <v>16</v>
      </c>
    </row>
    <row r="530" customFormat="false" ht="15" hidden="false" customHeight="false" outlineLevel="0" collapsed="false">
      <c r="A530" s="22" t="s">
        <v>10</v>
      </c>
      <c r="B530" s="23" t="s">
        <v>650</v>
      </c>
      <c r="C530" s="22" t="s">
        <v>110</v>
      </c>
      <c r="D530" s="24" t="n">
        <v>11127.78638</v>
      </c>
      <c r="E530" s="24" t="n">
        <v>2607.166136</v>
      </c>
      <c r="F530" s="22" t="s">
        <v>13</v>
      </c>
      <c r="G530" s="25" t="n">
        <v>0.06</v>
      </c>
      <c r="H530" s="25" t="n">
        <v>0.29</v>
      </c>
      <c r="I530" s="25" t="n">
        <v>0.231</v>
      </c>
      <c r="J530" s="22" t="n">
        <v>16</v>
      </c>
    </row>
    <row r="531" customFormat="false" ht="15" hidden="false" customHeight="false" outlineLevel="0" collapsed="false">
      <c r="A531" s="22" t="s">
        <v>10</v>
      </c>
      <c r="B531" s="23" t="s">
        <v>651</v>
      </c>
      <c r="C531" s="22" t="s">
        <v>110</v>
      </c>
      <c r="D531" s="24" t="n">
        <v>11125.0448</v>
      </c>
      <c r="E531" s="24" t="n">
        <v>676.50321</v>
      </c>
      <c r="F531" s="22" t="s">
        <v>13</v>
      </c>
      <c r="G531" s="25" t="n">
        <v>0.19</v>
      </c>
      <c r="H531" s="25" t="n">
        <v>0.52</v>
      </c>
      <c r="I531" s="25" t="n">
        <v>0.33</v>
      </c>
      <c r="J531" s="22" t="n">
        <v>2</v>
      </c>
    </row>
    <row r="532" customFormat="false" ht="15" hidden="false" customHeight="false" outlineLevel="0" collapsed="false">
      <c r="A532" s="6" t="s">
        <v>10</v>
      </c>
      <c r="B532" s="7" t="s">
        <v>652</v>
      </c>
      <c r="C532" s="6" t="s">
        <v>15</v>
      </c>
      <c r="D532" s="8" t="n">
        <v>11076.5288</v>
      </c>
      <c r="E532" s="8" t="n">
        <v>2301.526635</v>
      </c>
      <c r="F532" s="6" t="s">
        <v>123</v>
      </c>
      <c r="G532" s="9" t="n">
        <v>0.135</v>
      </c>
      <c r="H532" s="9" t="n">
        <v>0.25</v>
      </c>
      <c r="I532" s="9" t="n">
        <v>0.115</v>
      </c>
      <c r="J532" s="6" t="n">
        <v>15</v>
      </c>
    </row>
    <row r="533" customFormat="false" ht="15" hidden="false" customHeight="false" outlineLevel="0" collapsed="false">
      <c r="A533" s="2" t="s">
        <v>10</v>
      </c>
      <c r="B533" s="3" t="s">
        <v>653</v>
      </c>
      <c r="C533" s="2" t="s">
        <v>12</v>
      </c>
      <c r="D533" s="4" t="n">
        <v>11068.154</v>
      </c>
      <c r="E533" s="4" t="n">
        <v>3538.052988</v>
      </c>
      <c r="F533" s="2" t="s">
        <v>60</v>
      </c>
      <c r="G533" s="5" t="n">
        <v>0.2</v>
      </c>
      <c r="H533" s="5" t="n">
        <v>0.825</v>
      </c>
      <c r="I533" s="5" t="n">
        <v>0.625</v>
      </c>
      <c r="J533" s="2" t="n">
        <v>16</v>
      </c>
    </row>
    <row r="534" customFormat="false" ht="15" hidden="false" customHeight="false" outlineLevel="0" collapsed="false">
      <c r="A534" s="22" t="s">
        <v>10</v>
      </c>
      <c r="B534" s="23" t="s">
        <v>654</v>
      </c>
      <c r="C534" s="22" t="s">
        <v>110</v>
      </c>
      <c r="D534" s="24" t="n">
        <v>11065.8163</v>
      </c>
      <c r="E534" s="24" t="n">
        <v>363.858978</v>
      </c>
      <c r="F534" s="22" t="s">
        <v>13</v>
      </c>
      <c r="G534" s="25" t="n">
        <v>0.17</v>
      </c>
      <c r="H534" s="25" t="n">
        <v>0.7</v>
      </c>
      <c r="I534" s="25" t="n">
        <v>0.53</v>
      </c>
      <c r="J534" s="22" t="n">
        <v>16</v>
      </c>
    </row>
    <row r="535" customFormat="false" ht="15" hidden="false" customHeight="false" outlineLevel="0" collapsed="false">
      <c r="A535" s="22" t="s">
        <v>10</v>
      </c>
      <c r="B535" s="23" t="s">
        <v>655</v>
      </c>
      <c r="C535" s="22" t="s">
        <v>110</v>
      </c>
      <c r="D535" s="24" t="n">
        <v>11052.4731</v>
      </c>
      <c r="E535" s="24" t="n">
        <v>2409.462598</v>
      </c>
      <c r="F535" s="22" t="s">
        <v>31</v>
      </c>
      <c r="G535" s="25" t="n">
        <v>0.92</v>
      </c>
      <c r="H535" s="25" t="n">
        <v>0.95</v>
      </c>
      <c r="I535" s="25" t="n">
        <v>0.029</v>
      </c>
      <c r="J535" s="22" t="n">
        <v>16</v>
      </c>
    </row>
    <row r="536" customFormat="false" ht="15" hidden="false" customHeight="false" outlineLevel="0" collapsed="false">
      <c r="A536" s="22" t="s">
        <v>10</v>
      </c>
      <c r="B536" s="23" t="s">
        <v>656</v>
      </c>
      <c r="C536" s="22" t="s">
        <v>110</v>
      </c>
      <c r="D536" s="24" t="n">
        <v>11047.99148</v>
      </c>
      <c r="E536" s="24" t="n">
        <v>1384.191004</v>
      </c>
      <c r="F536" s="22" t="s">
        <v>31</v>
      </c>
      <c r="G536" s="25" t="n">
        <v>0.85</v>
      </c>
      <c r="H536" s="25" t="n">
        <v>0.855</v>
      </c>
      <c r="I536" s="25" t="n">
        <v>0.005</v>
      </c>
      <c r="J536" s="22" t="n">
        <v>16</v>
      </c>
    </row>
    <row r="537" customFormat="false" ht="15" hidden="false" customHeight="false" outlineLevel="0" collapsed="false">
      <c r="A537" s="10" t="s">
        <v>10</v>
      </c>
      <c r="B537" s="11" t="s">
        <v>657</v>
      </c>
      <c r="C537" s="10" t="s">
        <v>18</v>
      </c>
      <c r="D537" s="12" t="n">
        <v>11033.043</v>
      </c>
      <c r="E537" s="12" t="n">
        <v>426.63809</v>
      </c>
      <c r="F537" s="10" t="s">
        <v>141</v>
      </c>
      <c r="G537" s="13" t="n">
        <v>0.185</v>
      </c>
      <c r="H537" s="13" t="n">
        <v>0.615</v>
      </c>
      <c r="I537" s="13" t="n">
        <v>0.43</v>
      </c>
      <c r="J537" s="10" t="n">
        <v>16</v>
      </c>
    </row>
    <row r="538" customFormat="false" ht="15" hidden="false" customHeight="false" outlineLevel="0" collapsed="false">
      <c r="A538" s="6" t="s">
        <v>10</v>
      </c>
      <c r="B538" s="7" t="s">
        <v>658</v>
      </c>
      <c r="C538" s="6" t="s">
        <v>15</v>
      </c>
      <c r="D538" s="8" t="n">
        <v>11013.8648</v>
      </c>
      <c r="E538" s="8" t="n">
        <v>33498.034884</v>
      </c>
      <c r="F538" s="6" t="s">
        <v>254</v>
      </c>
      <c r="G538" s="9" t="n">
        <v>0.1</v>
      </c>
      <c r="H538" s="9" t="n">
        <v>0.68</v>
      </c>
      <c r="I538" s="9" t="n">
        <v>0.58</v>
      </c>
      <c r="J538" s="6" t="n">
        <v>16</v>
      </c>
    </row>
    <row r="539" customFormat="false" ht="15" hidden="false" customHeight="false" outlineLevel="0" collapsed="false">
      <c r="A539" s="2" t="s">
        <v>10</v>
      </c>
      <c r="B539" s="3" t="s">
        <v>659</v>
      </c>
      <c r="C539" s="2" t="s">
        <v>12</v>
      </c>
      <c r="D539" s="4" t="n">
        <v>11011.1016</v>
      </c>
      <c r="E539" s="4" t="n">
        <v>1645.455076</v>
      </c>
      <c r="F539" s="2" t="s">
        <v>60</v>
      </c>
      <c r="G539" s="5" t="n">
        <v>0.06</v>
      </c>
      <c r="H539" s="5" t="n">
        <v>0.35</v>
      </c>
      <c r="I539" s="5" t="n">
        <v>0.29</v>
      </c>
      <c r="J539" s="2" t="n">
        <v>16</v>
      </c>
    </row>
    <row r="540" customFormat="false" ht="15" hidden="false" customHeight="false" outlineLevel="0" collapsed="false">
      <c r="A540" s="22" t="s">
        <v>10</v>
      </c>
      <c r="B540" s="23" t="s">
        <v>660</v>
      </c>
      <c r="C540" s="22" t="s">
        <v>110</v>
      </c>
      <c r="D540" s="24" t="n">
        <v>10953.3468</v>
      </c>
      <c r="E540" s="24" t="n">
        <v>1394.602566</v>
      </c>
      <c r="F540" s="22" t="s">
        <v>31</v>
      </c>
      <c r="G540" s="25" t="n">
        <v>0.426</v>
      </c>
      <c r="H540" s="25" t="n">
        <v>0.435</v>
      </c>
      <c r="I540" s="25" t="n">
        <v>0.009</v>
      </c>
      <c r="J540" s="22" t="n">
        <v>5</v>
      </c>
    </row>
    <row r="541" customFormat="false" ht="15" hidden="false" customHeight="false" outlineLevel="0" collapsed="false">
      <c r="A541" s="6" t="s">
        <v>10</v>
      </c>
      <c r="B541" s="7" t="s">
        <v>661</v>
      </c>
      <c r="C541" s="6" t="s">
        <v>15</v>
      </c>
      <c r="D541" s="8" t="n">
        <v>10950.4942</v>
      </c>
      <c r="E541" s="8" t="n">
        <v>802.723748</v>
      </c>
      <c r="F541" s="6" t="s">
        <v>123</v>
      </c>
      <c r="G541" s="9" t="n">
        <v>0.035</v>
      </c>
      <c r="H541" s="9" t="n">
        <v>0.31</v>
      </c>
      <c r="I541" s="9" t="n">
        <v>0.275</v>
      </c>
      <c r="J541" s="6" t="n">
        <v>16</v>
      </c>
    </row>
    <row r="542" customFormat="false" ht="15" hidden="false" customHeight="false" outlineLevel="0" collapsed="false">
      <c r="A542" s="14" t="s">
        <v>10</v>
      </c>
      <c r="B542" s="15" t="s">
        <v>662</v>
      </c>
      <c r="C542" s="14" t="s">
        <v>24</v>
      </c>
      <c r="D542" s="16" t="n">
        <v>10948.64732</v>
      </c>
      <c r="E542" s="16" t="n">
        <v>5434.298322</v>
      </c>
      <c r="F542" s="14"/>
      <c r="G542" s="17" t="n">
        <v>0.095</v>
      </c>
      <c r="H542" s="17" t="n">
        <v>0.127</v>
      </c>
      <c r="I542" s="17" t="n">
        <v>0.032</v>
      </c>
      <c r="J542" s="14" t="n">
        <v>16</v>
      </c>
    </row>
    <row r="543" customFormat="false" ht="15" hidden="false" customHeight="false" outlineLevel="0" collapsed="false">
      <c r="A543" s="2" t="s">
        <v>10</v>
      </c>
      <c r="B543" s="3" t="s">
        <v>663</v>
      </c>
      <c r="C543" s="2" t="s">
        <v>12</v>
      </c>
      <c r="D543" s="4" t="n">
        <v>10943.66585</v>
      </c>
      <c r="E543" s="4" t="n">
        <v>42605.220149</v>
      </c>
      <c r="F543" s="2" t="s">
        <v>60</v>
      </c>
      <c r="G543" s="5" t="n">
        <v>0.076</v>
      </c>
      <c r="H543" s="5" t="n">
        <v>0.181</v>
      </c>
      <c r="I543" s="5" t="n">
        <v>0.104</v>
      </c>
      <c r="J543" s="2" t="n">
        <v>16</v>
      </c>
    </row>
    <row r="544" customFormat="false" ht="15" hidden="false" customHeight="false" outlineLevel="0" collapsed="false">
      <c r="A544" s="10" t="s">
        <v>10</v>
      </c>
      <c r="B544" s="11" t="s">
        <v>664</v>
      </c>
      <c r="C544" s="10" t="s">
        <v>18</v>
      </c>
      <c r="D544" s="12" t="n">
        <v>10911.61598</v>
      </c>
      <c r="E544" s="12" t="n">
        <v>3428.712512</v>
      </c>
      <c r="F544" s="10" t="s">
        <v>525</v>
      </c>
      <c r="G544" s="13" t="n">
        <v>0.119</v>
      </c>
      <c r="H544" s="13" t="n">
        <v>0.425</v>
      </c>
      <c r="I544" s="13" t="n">
        <v>0.305</v>
      </c>
      <c r="J544" s="10" t="n">
        <v>16</v>
      </c>
    </row>
    <row r="545" customFormat="false" ht="15" hidden="false" customHeight="false" outlineLevel="0" collapsed="false">
      <c r="A545" s="22" t="s">
        <v>10</v>
      </c>
      <c r="B545" s="23" t="s">
        <v>665</v>
      </c>
      <c r="C545" s="22" t="s">
        <v>110</v>
      </c>
      <c r="D545" s="24" t="n">
        <v>10899.0656</v>
      </c>
      <c r="E545" s="24" t="n">
        <v>3385.191242</v>
      </c>
      <c r="F545" s="22" t="s">
        <v>31</v>
      </c>
      <c r="G545" s="25" t="n">
        <v>0.555</v>
      </c>
      <c r="H545" s="25" t="n">
        <v>0.65</v>
      </c>
      <c r="I545" s="25" t="n">
        <v>0.095</v>
      </c>
      <c r="J545" s="22" t="n">
        <v>16</v>
      </c>
    </row>
    <row r="546" customFormat="false" ht="15" hidden="false" customHeight="false" outlineLevel="0" collapsed="false">
      <c r="A546" s="6" t="s">
        <v>10</v>
      </c>
      <c r="B546" s="7" t="s">
        <v>666</v>
      </c>
      <c r="C546" s="6" t="s">
        <v>15</v>
      </c>
      <c r="D546" s="8" t="n">
        <v>10895.4733</v>
      </c>
      <c r="E546" s="8" t="n">
        <v>7287.446759</v>
      </c>
      <c r="F546" s="6" t="s">
        <v>13</v>
      </c>
      <c r="G546" s="9" t="n">
        <v>0.08</v>
      </c>
      <c r="H546" s="9" t="n">
        <v>0.215</v>
      </c>
      <c r="I546" s="9" t="n">
        <v>0.135</v>
      </c>
      <c r="J546" s="6" t="n">
        <v>16</v>
      </c>
    </row>
    <row r="547" customFormat="false" ht="15" hidden="false" customHeight="false" outlineLevel="0" collapsed="false">
      <c r="A547" s="10" t="s">
        <v>10</v>
      </c>
      <c r="B547" s="11" t="s">
        <v>667</v>
      </c>
      <c r="C547" s="10" t="s">
        <v>18</v>
      </c>
      <c r="D547" s="12" t="n">
        <v>10887.3062</v>
      </c>
      <c r="E547" s="12" t="n">
        <v>1308.895814</v>
      </c>
      <c r="F547" s="10" t="s">
        <v>60</v>
      </c>
      <c r="G547" s="13" t="n">
        <v>0.055</v>
      </c>
      <c r="H547" s="13" t="n">
        <v>0.515</v>
      </c>
      <c r="I547" s="13" t="n">
        <v>0.46</v>
      </c>
      <c r="J547" s="10" t="n">
        <v>15</v>
      </c>
    </row>
    <row r="548" customFormat="false" ht="15" hidden="false" customHeight="false" outlineLevel="0" collapsed="false">
      <c r="A548" s="14" t="s">
        <v>10</v>
      </c>
      <c r="B548" s="15" t="s">
        <v>668</v>
      </c>
      <c r="C548" s="14" t="s">
        <v>24</v>
      </c>
      <c r="D548" s="16" t="n">
        <v>10809.3772</v>
      </c>
      <c r="E548" s="16" t="n">
        <v>287.789522</v>
      </c>
      <c r="F548" s="14" t="s">
        <v>148</v>
      </c>
      <c r="G548" s="17" t="n">
        <v>0.145</v>
      </c>
      <c r="H548" s="17" t="n">
        <v>0.36</v>
      </c>
      <c r="I548" s="17" t="n">
        <v>0.215</v>
      </c>
      <c r="J548" s="14" t="n">
        <v>16</v>
      </c>
    </row>
    <row r="549" customFormat="false" ht="15" hidden="false" customHeight="false" outlineLevel="0" collapsed="false">
      <c r="A549" s="22" t="s">
        <v>10</v>
      </c>
      <c r="B549" s="23" t="s">
        <v>669</v>
      </c>
      <c r="C549" s="22" t="s">
        <v>110</v>
      </c>
      <c r="D549" s="24" t="n">
        <v>10801.80707</v>
      </c>
      <c r="E549" s="24" t="n">
        <v>996.239</v>
      </c>
      <c r="F549" s="22" t="s">
        <v>31</v>
      </c>
      <c r="G549" s="25" t="n">
        <v>0.126</v>
      </c>
      <c r="H549" s="25" t="n">
        <v>0.13</v>
      </c>
      <c r="I549" s="25" t="n">
        <v>0.004</v>
      </c>
      <c r="J549" s="22" t="n">
        <v>16</v>
      </c>
    </row>
    <row r="550" customFormat="false" ht="15" hidden="false" customHeight="false" outlineLevel="0" collapsed="false">
      <c r="A550" s="2" t="s">
        <v>10</v>
      </c>
      <c r="B550" s="3" t="s">
        <v>670</v>
      </c>
      <c r="C550" s="2" t="s">
        <v>12</v>
      </c>
      <c r="D550" s="4" t="n">
        <v>10782.7011</v>
      </c>
      <c r="E550" s="4" t="n">
        <v>4834.694574</v>
      </c>
      <c r="F550" s="2" t="s">
        <v>60</v>
      </c>
      <c r="G550" s="5" t="n">
        <v>0.04</v>
      </c>
      <c r="H550" s="5" t="n">
        <v>0.215</v>
      </c>
      <c r="I550" s="5" t="n">
        <v>0.175</v>
      </c>
      <c r="J550" s="2" t="n">
        <v>16</v>
      </c>
    </row>
    <row r="551" customFormat="false" ht="15" hidden="false" customHeight="false" outlineLevel="0" collapsed="false">
      <c r="A551" s="22" t="s">
        <v>10</v>
      </c>
      <c r="B551" s="23" t="s">
        <v>671</v>
      </c>
      <c r="C551" s="22" t="s">
        <v>110</v>
      </c>
      <c r="D551" s="24" t="n">
        <v>10746.4625</v>
      </c>
      <c r="E551" s="24" t="n">
        <v>251.8</v>
      </c>
      <c r="F551" s="22" t="s">
        <v>473</v>
      </c>
      <c r="G551" s="25" t="n">
        <v>0.305</v>
      </c>
      <c r="H551" s="25" t="n">
        <v>0.625</v>
      </c>
      <c r="I551" s="25" t="n">
        <v>0.32</v>
      </c>
      <c r="J551" s="22" t="n">
        <v>16</v>
      </c>
    </row>
    <row r="552" customFormat="false" ht="15" hidden="false" customHeight="false" outlineLevel="0" collapsed="false">
      <c r="A552" s="2" t="s">
        <v>10</v>
      </c>
      <c r="B552" s="3" t="s">
        <v>672</v>
      </c>
      <c r="C552" s="2" t="s">
        <v>12</v>
      </c>
      <c r="D552" s="4" t="n">
        <v>10688.9134</v>
      </c>
      <c r="E552" s="4" t="n">
        <v>208.190216</v>
      </c>
      <c r="F552" s="2" t="s">
        <v>123</v>
      </c>
      <c r="G552" s="5" t="n">
        <v>0.043</v>
      </c>
      <c r="H552" s="5" t="n">
        <v>0.426</v>
      </c>
      <c r="I552" s="5" t="n">
        <v>0.384</v>
      </c>
      <c r="J552" s="2" t="n">
        <v>16</v>
      </c>
    </row>
    <row r="553" customFormat="false" ht="23.85" hidden="false" customHeight="false" outlineLevel="0" collapsed="false">
      <c r="A553" s="10" t="s">
        <v>10</v>
      </c>
      <c r="B553" s="11" t="s">
        <v>673</v>
      </c>
      <c r="C553" s="10" t="s">
        <v>18</v>
      </c>
      <c r="D553" s="12" t="n">
        <v>10641.0502</v>
      </c>
      <c r="E553" s="12" t="n">
        <v>5270.694999</v>
      </c>
      <c r="F553" s="10" t="s">
        <v>141</v>
      </c>
      <c r="G553" s="13" t="n">
        <v>0.09</v>
      </c>
      <c r="H553" s="13" t="n">
        <v>0.3</v>
      </c>
      <c r="I553" s="13" t="n">
        <v>0.21</v>
      </c>
      <c r="J553" s="10" t="n">
        <v>16</v>
      </c>
    </row>
    <row r="554" customFormat="false" ht="15" hidden="false" customHeight="false" outlineLevel="0" collapsed="false">
      <c r="A554" s="6" t="s">
        <v>10</v>
      </c>
      <c r="B554" s="7" t="s">
        <v>674</v>
      </c>
      <c r="C554" s="6" t="s">
        <v>15</v>
      </c>
      <c r="D554" s="8" t="n">
        <v>10625.4968</v>
      </c>
      <c r="E554" s="8" t="n">
        <v>2987.246661</v>
      </c>
      <c r="F554" s="6"/>
      <c r="G554" s="9" t="n">
        <v>0.035</v>
      </c>
      <c r="H554" s="9" t="n">
        <v>0.11</v>
      </c>
      <c r="I554" s="9" t="n">
        <v>0.075</v>
      </c>
      <c r="J554" s="6" t="n">
        <v>16</v>
      </c>
    </row>
    <row r="555" customFormat="false" ht="15" hidden="false" customHeight="false" outlineLevel="0" collapsed="false">
      <c r="A555" s="6" t="s">
        <v>10</v>
      </c>
      <c r="B555" s="7" t="s">
        <v>675</v>
      </c>
      <c r="C555" s="6" t="s">
        <v>15</v>
      </c>
      <c r="D555" s="8" t="n">
        <v>10623.6896</v>
      </c>
      <c r="E555" s="8" t="n">
        <v>52568.377336</v>
      </c>
      <c r="F555" s="6" t="s">
        <v>379</v>
      </c>
      <c r="G555" s="9" t="n">
        <v>0.11</v>
      </c>
      <c r="H555" s="9" t="n">
        <v>0.82</v>
      </c>
      <c r="I555" s="9" t="n">
        <v>0.71</v>
      </c>
      <c r="J555" s="6" t="n">
        <v>16</v>
      </c>
    </row>
    <row r="556" customFormat="false" ht="15" hidden="false" customHeight="false" outlineLevel="0" collapsed="false">
      <c r="A556" s="2" t="s">
        <v>10</v>
      </c>
      <c r="B556" s="3" t="s">
        <v>676</v>
      </c>
      <c r="C556" s="2" t="s">
        <v>12</v>
      </c>
      <c r="D556" s="4" t="n">
        <v>10567.23056</v>
      </c>
      <c r="E556" s="4" t="n">
        <v>41743.556747</v>
      </c>
      <c r="F556" s="2" t="s">
        <v>13</v>
      </c>
      <c r="G556" s="5" t="n">
        <v>0.118</v>
      </c>
      <c r="H556" s="5" t="n">
        <v>0.975</v>
      </c>
      <c r="I556" s="5" t="n">
        <v>0.857</v>
      </c>
      <c r="J556" s="2" t="n">
        <v>16</v>
      </c>
    </row>
    <row r="557" customFormat="false" ht="15" hidden="false" customHeight="false" outlineLevel="0" collapsed="false">
      <c r="A557" s="10" t="s">
        <v>10</v>
      </c>
      <c r="B557" s="11" t="s">
        <v>677</v>
      </c>
      <c r="C557" s="10" t="s">
        <v>18</v>
      </c>
      <c r="D557" s="12" t="n">
        <v>10497.834</v>
      </c>
      <c r="E557" s="12" t="n">
        <v>795.744937</v>
      </c>
      <c r="F557" s="10"/>
      <c r="G557" s="13" t="n">
        <v>0.09</v>
      </c>
      <c r="H557" s="13" t="n">
        <v>0.83</v>
      </c>
      <c r="I557" s="13" t="n">
        <v>0.74</v>
      </c>
      <c r="J557" s="10" t="n">
        <v>15</v>
      </c>
    </row>
    <row r="558" customFormat="false" ht="15" hidden="false" customHeight="false" outlineLevel="0" collapsed="false">
      <c r="A558" s="10" t="s">
        <v>10</v>
      </c>
      <c r="B558" s="11" t="s">
        <v>678</v>
      </c>
      <c r="C558" s="10" t="s">
        <v>18</v>
      </c>
      <c r="D558" s="12" t="n">
        <v>10458.80341</v>
      </c>
      <c r="E558" s="12" t="n">
        <v>3832.033136</v>
      </c>
      <c r="F558" s="10" t="s">
        <v>679</v>
      </c>
      <c r="G558" s="13" t="n">
        <v>0.03</v>
      </c>
      <c r="H558" s="13" t="n">
        <v>0.571</v>
      </c>
      <c r="I558" s="13" t="n">
        <v>0.54</v>
      </c>
      <c r="J558" s="10" t="n">
        <v>16</v>
      </c>
    </row>
    <row r="559" customFormat="false" ht="15" hidden="false" customHeight="false" outlineLevel="0" collapsed="false">
      <c r="A559" s="6" t="s">
        <v>10</v>
      </c>
      <c r="B559" s="7" t="s">
        <v>680</v>
      </c>
      <c r="C559" s="6" t="s">
        <v>15</v>
      </c>
      <c r="D559" s="8" t="n">
        <v>10441.5304</v>
      </c>
      <c r="E559" s="8" t="n">
        <v>89127.160534</v>
      </c>
      <c r="F559" s="6" t="s">
        <v>13</v>
      </c>
      <c r="G559" s="9" t="n">
        <v>0.097</v>
      </c>
      <c r="H559" s="9" t="n">
        <v>0.129</v>
      </c>
      <c r="I559" s="9" t="n">
        <v>0.032</v>
      </c>
      <c r="J559" s="6" t="n">
        <v>16</v>
      </c>
    </row>
    <row r="560" customFormat="false" ht="15" hidden="false" customHeight="false" outlineLevel="0" collapsed="false">
      <c r="A560" s="22" t="s">
        <v>10</v>
      </c>
      <c r="B560" s="23" t="s">
        <v>681</v>
      </c>
      <c r="C560" s="22" t="s">
        <v>110</v>
      </c>
      <c r="D560" s="24" t="n">
        <v>10432.8546</v>
      </c>
      <c r="E560" s="24" t="n">
        <v>168.270768</v>
      </c>
      <c r="F560" s="22" t="s">
        <v>13</v>
      </c>
      <c r="G560" s="25" t="n">
        <v>0.09</v>
      </c>
      <c r="H560" s="25" t="n">
        <v>0.255</v>
      </c>
      <c r="I560" s="25" t="n">
        <v>0.165</v>
      </c>
      <c r="J560" s="22" t="n">
        <v>16</v>
      </c>
    </row>
    <row r="561" customFormat="false" ht="15" hidden="false" customHeight="false" outlineLevel="0" collapsed="false">
      <c r="A561" s="6" t="s">
        <v>10</v>
      </c>
      <c r="B561" s="7" t="s">
        <v>682</v>
      </c>
      <c r="C561" s="6" t="s">
        <v>15</v>
      </c>
      <c r="D561" s="8" t="n">
        <v>10429.9918</v>
      </c>
      <c r="E561" s="8" t="n">
        <v>372.767316</v>
      </c>
      <c r="F561" s="6" t="s">
        <v>13</v>
      </c>
      <c r="G561" s="9" t="n">
        <v>0.04</v>
      </c>
      <c r="H561" s="9" t="n">
        <v>0.175</v>
      </c>
      <c r="I561" s="9" t="n">
        <v>0.135</v>
      </c>
      <c r="J561" s="6" t="n">
        <v>16</v>
      </c>
    </row>
    <row r="562" customFormat="false" ht="15" hidden="false" customHeight="false" outlineLevel="0" collapsed="false">
      <c r="A562" s="14" t="s">
        <v>10</v>
      </c>
      <c r="B562" s="15" t="s">
        <v>683</v>
      </c>
      <c r="C562" s="14" t="s">
        <v>24</v>
      </c>
      <c r="D562" s="16" t="n">
        <v>10422.3084</v>
      </c>
      <c r="E562" s="16" t="n">
        <v>996.21585</v>
      </c>
      <c r="F562" s="14" t="s">
        <v>308</v>
      </c>
      <c r="G562" s="17" t="n">
        <v>0.08</v>
      </c>
      <c r="H562" s="17" t="n">
        <v>0.095</v>
      </c>
      <c r="I562" s="17" t="n">
        <v>0.015</v>
      </c>
      <c r="J562" s="14" t="n">
        <v>16</v>
      </c>
    </row>
    <row r="563" customFormat="false" ht="15" hidden="false" customHeight="false" outlineLevel="0" collapsed="false">
      <c r="A563" s="6" t="s">
        <v>10</v>
      </c>
      <c r="B563" s="7" t="s">
        <v>684</v>
      </c>
      <c r="C563" s="6" t="s">
        <v>15</v>
      </c>
      <c r="D563" s="8" t="n">
        <v>10419.6793</v>
      </c>
      <c r="E563" s="8" t="n">
        <v>1302.733554</v>
      </c>
      <c r="F563" s="6" t="s">
        <v>327</v>
      </c>
      <c r="G563" s="9" t="n">
        <v>0.035</v>
      </c>
      <c r="H563" s="9" t="n">
        <v>0.355</v>
      </c>
      <c r="I563" s="9" t="n">
        <v>0.32</v>
      </c>
      <c r="J563" s="6" t="n">
        <v>16</v>
      </c>
    </row>
    <row r="564" customFormat="false" ht="15" hidden="false" customHeight="false" outlineLevel="0" collapsed="false">
      <c r="A564" s="6" t="s">
        <v>10</v>
      </c>
      <c r="B564" s="7" t="s">
        <v>685</v>
      </c>
      <c r="C564" s="6" t="s">
        <v>15</v>
      </c>
      <c r="D564" s="8" t="n">
        <v>10382.3119</v>
      </c>
      <c r="E564" s="8" t="n">
        <v>1561.225157</v>
      </c>
      <c r="F564" s="6" t="s">
        <v>121</v>
      </c>
      <c r="G564" s="9" t="n">
        <v>0.03</v>
      </c>
      <c r="H564" s="9" t="n">
        <v>0.81</v>
      </c>
      <c r="I564" s="9" t="n">
        <v>0.78</v>
      </c>
      <c r="J564" s="6" t="n">
        <v>15</v>
      </c>
    </row>
    <row r="565" customFormat="false" ht="15" hidden="false" customHeight="false" outlineLevel="0" collapsed="false">
      <c r="A565" s="2" t="s">
        <v>10</v>
      </c>
      <c r="B565" s="3" t="s">
        <v>686</v>
      </c>
      <c r="C565" s="2" t="s">
        <v>12</v>
      </c>
      <c r="D565" s="4" t="n">
        <v>10367.59965</v>
      </c>
      <c r="E565" s="4" t="n">
        <v>76796.832419</v>
      </c>
      <c r="F565" s="2" t="s">
        <v>13</v>
      </c>
      <c r="G565" s="5" t="n">
        <v>0.617</v>
      </c>
      <c r="H565" s="5" t="n">
        <v>0.831</v>
      </c>
      <c r="I565" s="5" t="n">
        <v>0.213</v>
      </c>
      <c r="J565" s="2" t="n">
        <v>16</v>
      </c>
    </row>
    <row r="566" customFormat="false" ht="15" hidden="false" customHeight="false" outlineLevel="0" collapsed="false">
      <c r="A566" s="22" t="s">
        <v>10</v>
      </c>
      <c r="B566" s="23" t="s">
        <v>687</v>
      </c>
      <c r="C566" s="22" t="s">
        <v>110</v>
      </c>
      <c r="D566" s="24" t="n">
        <v>10332.99698</v>
      </c>
      <c r="E566" s="24" t="n">
        <v>1417.199977</v>
      </c>
      <c r="F566" s="22" t="s">
        <v>31</v>
      </c>
      <c r="G566" s="25" t="n">
        <v>0.087</v>
      </c>
      <c r="H566" s="25" t="n">
        <v>0.112</v>
      </c>
      <c r="I566" s="25" t="n">
        <v>0.025</v>
      </c>
      <c r="J566" s="22" t="n">
        <v>16</v>
      </c>
    </row>
    <row r="567" customFormat="false" ht="15" hidden="false" customHeight="false" outlineLevel="0" collapsed="false">
      <c r="A567" s="2" t="s">
        <v>10</v>
      </c>
      <c r="B567" s="3" t="s">
        <v>688</v>
      </c>
      <c r="C567" s="2" t="s">
        <v>12</v>
      </c>
      <c r="D567" s="4" t="n">
        <v>10322.002</v>
      </c>
      <c r="E567" s="4" t="n">
        <v>1839.89</v>
      </c>
      <c r="F567" s="2" t="s">
        <v>143</v>
      </c>
      <c r="G567" s="5" t="n">
        <v>0.035</v>
      </c>
      <c r="H567" s="5" t="n">
        <v>0.445</v>
      </c>
      <c r="I567" s="5" t="n">
        <v>0.41</v>
      </c>
      <c r="J567" s="2" t="n">
        <v>16</v>
      </c>
    </row>
    <row r="568" customFormat="false" ht="15" hidden="false" customHeight="false" outlineLevel="0" collapsed="false">
      <c r="A568" s="6" t="s">
        <v>10</v>
      </c>
      <c r="B568" s="7" t="s">
        <v>689</v>
      </c>
      <c r="C568" s="6" t="s">
        <v>15</v>
      </c>
      <c r="D568" s="8" t="n">
        <v>10272.6019</v>
      </c>
      <c r="E568" s="8" t="n">
        <v>5157.894097</v>
      </c>
      <c r="F568" s="6" t="s">
        <v>311</v>
      </c>
      <c r="G568" s="9" t="n">
        <v>0.035</v>
      </c>
      <c r="H568" s="9" t="n">
        <v>0.685</v>
      </c>
      <c r="I568" s="9" t="n">
        <v>0.65</v>
      </c>
      <c r="J568" s="6" t="n">
        <v>15</v>
      </c>
    </row>
    <row r="569" customFormat="false" ht="23.85" hidden="false" customHeight="false" outlineLevel="0" collapsed="false">
      <c r="A569" s="6" t="s">
        <v>10</v>
      </c>
      <c r="B569" s="7" t="s">
        <v>690</v>
      </c>
      <c r="C569" s="6" t="s">
        <v>15</v>
      </c>
      <c r="D569" s="8" t="n">
        <v>10255.33082</v>
      </c>
      <c r="E569" s="8" t="n">
        <v>292.715954</v>
      </c>
      <c r="F569" s="6" t="s">
        <v>473</v>
      </c>
      <c r="G569" s="9" t="n">
        <v>0.189</v>
      </c>
      <c r="H569" s="9" t="n">
        <v>0.21</v>
      </c>
      <c r="I569" s="9" t="n">
        <v>0.021</v>
      </c>
      <c r="J569" s="6" t="n">
        <v>16</v>
      </c>
    </row>
    <row r="570" customFormat="false" ht="15" hidden="false" customHeight="false" outlineLevel="0" collapsed="false">
      <c r="A570" s="18" t="s">
        <v>10</v>
      </c>
      <c r="B570" s="19" t="s">
        <v>691</v>
      </c>
      <c r="C570" s="18" t="s">
        <v>69</v>
      </c>
      <c r="D570" s="20" t="n">
        <v>10253.39018</v>
      </c>
      <c r="E570" s="20" t="n">
        <v>16744.25413</v>
      </c>
      <c r="F570" s="18" t="s">
        <v>70</v>
      </c>
      <c r="G570" s="21" t="n">
        <v>0.191</v>
      </c>
      <c r="H570" s="21" t="n">
        <v>0.192</v>
      </c>
      <c r="I570" s="21" t="n">
        <v>0.001</v>
      </c>
      <c r="J570" s="18" t="n">
        <v>16</v>
      </c>
    </row>
    <row r="571" customFormat="false" ht="15" hidden="false" customHeight="false" outlineLevel="0" collapsed="false">
      <c r="A571" s="14" t="s">
        <v>10</v>
      </c>
      <c r="B571" s="15" t="s">
        <v>692</v>
      </c>
      <c r="C571" s="14" t="s">
        <v>24</v>
      </c>
      <c r="D571" s="16" t="n">
        <v>10230.79347</v>
      </c>
      <c r="E571" s="16" t="n">
        <v>87718.082097</v>
      </c>
      <c r="F571" s="14" t="s">
        <v>123</v>
      </c>
      <c r="G571" s="17" t="n">
        <v>0.04</v>
      </c>
      <c r="H571" s="17" t="n">
        <v>0.074</v>
      </c>
      <c r="I571" s="17" t="n">
        <v>0.034</v>
      </c>
      <c r="J571" s="14" t="n">
        <v>16</v>
      </c>
    </row>
    <row r="572" customFormat="false" ht="15" hidden="false" customHeight="false" outlineLevel="0" collapsed="false">
      <c r="A572" s="6" t="s">
        <v>10</v>
      </c>
      <c r="B572" s="7" t="s">
        <v>693</v>
      </c>
      <c r="C572" s="6" t="s">
        <v>15</v>
      </c>
      <c r="D572" s="8" t="n">
        <v>10228.6054</v>
      </c>
      <c r="E572" s="8" t="n">
        <v>2166.845092</v>
      </c>
      <c r="F572" s="6" t="s">
        <v>694</v>
      </c>
      <c r="G572" s="9" t="n">
        <v>0.03</v>
      </c>
      <c r="H572" s="9" t="n">
        <v>0.515</v>
      </c>
      <c r="I572" s="9" t="n">
        <v>0.485</v>
      </c>
      <c r="J572" s="6" t="n">
        <v>16</v>
      </c>
    </row>
    <row r="573" customFormat="false" ht="15" hidden="false" customHeight="false" outlineLevel="0" collapsed="false">
      <c r="A573" s="6" t="s">
        <v>10</v>
      </c>
      <c r="B573" s="7" t="s">
        <v>695</v>
      </c>
      <c r="C573" s="6" t="s">
        <v>15</v>
      </c>
      <c r="D573" s="8" t="n">
        <v>10189.21225</v>
      </c>
      <c r="E573" s="8" t="n">
        <v>1913.263159</v>
      </c>
      <c r="F573" s="6" t="s">
        <v>117</v>
      </c>
      <c r="G573" s="9" t="n">
        <v>0.05</v>
      </c>
      <c r="H573" s="9" t="n">
        <v>0.899</v>
      </c>
      <c r="I573" s="9" t="n">
        <v>0.85</v>
      </c>
      <c r="J573" s="6" t="n">
        <v>16</v>
      </c>
    </row>
    <row r="574" customFormat="false" ht="15" hidden="false" customHeight="false" outlineLevel="0" collapsed="false">
      <c r="A574" s="22" t="s">
        <v>10</v>
      </c>
      <c r="B574" s="23" t="s">
        <v>696</v>
      </c>
      <c r="C574" s="22" t="s">
        <v>110</v>
      </c>
      <c r="D574" s="24" t="n">
        <v>10182.4481</v>
      </c>
      <c r="E574" s="24" t="n">
        <v>1631.775432</v>
      </c>
      <c r="F574" s="22" t="s">
        <v>697</v>
      </c>
      <c r="G574" s="25" t="n">
        <v>0.475</v>
      </c>
      <c r="H574" s="25" t="n">
        <v>0.665</v>
      </c>
      <c r="I574" s="25" t="n">
        <v>0.19</v>
      </c>
      <c r="J574" s="22" t="n">
        <v>2</v>
      </c>
    </row>
    <row r="575" customFormat="false" ht="15" hidden="false" customHeight="false" outlineLevel="0" collapsed="false">
      <c r="A575" s="6" t="s">
        <v>10</v>
      </c>
      <c r="B575" s="7" t="s">
        <v>698</v>
      </c>
      <c r="C575" s="6" t="s">
        <v>15</v>
      </c>
      <c r="D575" s="8" t="n">
        <v>10172.1365</v>
      </c>
      <c r="E575" s="8" t="n">
        <v>203.69</v>
      </c>
      <c r="F575" s="6" t="s">
        <v>123</v>
      </c>
      <c r="G575" s="9" t="n">
        <v>0.035</v>
      </c>
      <c r="H575" s="9" t="n">
        <v>0.285</v>
      </c>
      <c r="I575" s="9" t="n">
        <v>0.25</v>
      </c>
      <c r="J575" s="6" t="n">
        <v>16</v>
      </c>
    </row>
    <row r="576" customFormat="false" ht="15" hidden="false" customHeight="false" outlineLevel="0" collapsed="false">
      <c r="A576" s="6" t="s">
        <v>10</v>
      </c>
      <c r="B576" s="7" t="s">
        <v>699</v>
      </c>
      <c r="C576" s="6" t="s">
        <v>15</v>
      </c>
      <c r="D576" s="8" t="n">
        <v>10122.55921</v>
      </c>
      <c r="E576" s="8" t="n">
        <v>11446.093528</v>
      </c>
      <c r="F576" s="6" t="s">
        <v>621</v>
      </c>
      <c r="G576" s="9" t="n">
        <v>0.048</v>
      </c>
      <c r="H576" s="9" t="n">
        <v>0.104</v>
      </c>
      <c r="I576" s="9" t="n">
        <v>0.056</v>
      </c>
      <c r="J576" s="6" t="n">
        <v>16</v>
      </c>
    </row>
    <row r="577" customFormat="false" ht="23.85" hidden="false" customHeight="false" outlineLevel="0" collapsed="false">
      <c r="A577" s="6" t="s">
        <v>10</v>
      </c>
      <c r="B577" s="7" t="s">
        <v>700</v>
      </c>
      <c r="C577" s="6" t="s">
        <v>15</v>
      </c>
      <c r="D577" s="8" t="n">
        <v>10107.7567</v>
      </c>
      <c r="E577" s="8" t="n">
        <v>9815.272164</v>
      </c>
      <c r="F577" s="6" t="s">
        <v>390</v>
      </c>
      <c r="G577" s="9" t="n">
        <v>0.105</v>
      </c>
      <c r="H577" s="9" t="n">
        <v>0.285</v>
      </c>
      <c r="I577" s="9" t="n">
        <v>0.18</v>
      </c>
      <c r="J577" s="6" t="n">
        <v>16</v>
      </c>
    </row>
    <row r="578" customFormat="false" ht="15" hidden="false" customHeight="false" outlineLevel="0" collapsed="false">
      <c r="A578" s="14" t="s">
        <v>10</v>
      </c>
      <c r="B578" s="15" t="s">
        <v>701</v>
      </c>
      <c r="C578" s="14" t="s">
        <v>24</v>
      </c>
      <c r="D578" s="16" t="n">
        <v>10102.45346</v>
      </c>
      <c r="E578" s="16" t="n">
        <v>11426.71398</v>
      </c>
      <c r="F578" s="14" t="s">
        <v>38</v>
      </c>
      <c r="G578" s="17" t="n">
        <v>0.034</v>
      </c>
      <c r="H578" s="17" t="n">
        <v>0.04</v>
      </c>
      <c r="I578" s="17" t="n">
        <v>0.006</v>
      </c>
      <c r="J578" s="14" t="n">
        <v>15</v>
      </c>
    </row>
    <row r="579" customFormat="false" ht="15" hidden="false" customHeight="false" outlineLevel="0" collapsed="false">
      <c r="A579" s="14" t="s">
        <v>10</v>
      </c>
      <c r="B579" s="15" t="s">
        <v>702</v>
      </c>
      <c r="C579" s="14" t="s">
        <v>24</v>
      </c>
      <c r="D579" s="16" t="n">
        <v>10087.5275</v>
      </c>
      <c r="E579" s="16" t="n">
        <v>3296.806783</v>
      </c>
      <c r="F579" s="14" t="s">
        <v>308</v>
      </c>
      <c r="G579" s="17" t="n">
        <v>0.106</v>
      </c>
      <c r="H579" s="17" t="n">
        <v>0.894</v>
      </c>
      <c r="I579" s="17" t="n">
        <v>0.788</v>
      </c>
      <c r="J579" s="14" t="n">
        <v>16</v>
      </c>
    </row>
    <row r="580" customFormat="false" ht="15" hidden="false" customHeight="false" outlineLevel="0" collapsed="false">
      <c r="A580" s="2" t="s">
        <v>10</v>
      </c>
      <c r="B580" s="3" t="s">
        <v>703</v>
      </c>
      <c r="C580" s="2" t="s">
        <v>12</v>
      </c>
      <c r="D580" s="4" t="n">
        <v>10073.0319</v>
      </c>
      <c r="E580" s="4" t="n">
        <v>247.2</v>
      </c>
      <c r="F580" s="2" t="s">
        <v>13</v>
      </c>
      <c r="G580" s="5" t="n">
        <v>0.03</v>
      </c>
      <c r="H580" s="5" t="n">
        <v>0.095</v>
      </c>
      <c r="I580" s="5" t="n">
        <v>0.065</v>
      </c>
      <c r="J580" s="2" t="n">
        <v>15</v>
      </c>
    </row>
    <row r="581" customFormat="false" ht="15" hidden="false" customHeight="false" outlineLevel="0" collapsed="false">
      <c r="A581" s="6" t="s">
        <v>10</v>
      </c>
      <c r="B581" s="7" t="s">
        <v>704</v>
      </c>
      <c r="C581" s="6" t="s">
        <v>15</v>
      </c>
      <c r="D581" s="8" t="n">
        <v>10027.28347</v>
      </c>
      <c r="E581" s="8" t="n">
        <v>8982.067709</v>
      </c>
      <c r="F581" s="6" t="s">
        <v>434</v>
      </c>
      <c r="G581" s="9" t="n">
        <v>0.036</v>
      </c>
      <c r="H581" s="9" t="n">
        <v>0.984</v>
      </c>
      <c r="I581" s="9" t="n">
        <v>0.948</v>
      </c>
      <c r="J581" s="6" t="n">
        <v>16</v>
      </c>
    </row>
    <row r="582" customFormat="false" ht="15" hidden="false" customHeight="false" outlineLevel="0" collapsed="false">
      <c r="A582" s="6" t="s">
        <v>10</v>
      </c>
      <c r="B582" s="7" t="s">
        <v>705</v>
      </c>
      <c r="C582" s="6" t="s">
        <v>15</v>
      </c>
      <c r="D582" s="8" t="n">
        <v>10007.7155</v>
      </c>
      <c r="E582" s="8" t="n">
        <v>1783.635398</v>
      </c>
      <c r="F582" s="6" t="s">
        <v>60</v>
      </c>
      <c r="G582" s="9" t="n">
        <v>0.035</v>
      </c>
      <c r="H582" s="9" t="n">
        <v>0.74</v>
      </c>
      <c r="I582" s="9" t="n">
        <v>0.705</v>
      </c>
      <c r="J582" s="6" t="n">
        <v>16</v>
      </c>
    </row>
    <row r="583" customFormat="false" ht="23.85" hidden="false" customHeight="false" outlineLevel="0" collapsed="false">
      <c r="A583" s="2" t="s">
        <v>10</v>
      </c>
      <c r="B583" s="3" t="s">
        <v>706</v>
      </c>
      <c r="C583" s="2" t="s">
        <v>12</v>
      </c>
      <c r="D583" s="4" t="n">
        <v>9972.7593</v>
      </c>
      <c r="E583" s="4" t="n">
        <v>3249.297793</v>
      </c>
      <c r="F583" s="2" t="s">
        <v>299</v>
      </c>
      <c r="G583" s="5" t="n">
        <v>0.1</v>
      </c>
      <c r="H583" s="5" t="n">
        <v>0.415</v>
      </c>
      <c r="I583" s="5" t="n">
        <v>0.315</v>
      </c>
      <c r="J583" s="2" t="n">
        <v>16</v>
      </c>
    </row>
    <row r="584" customFormat="false" ht="15" hidden="false" customHeight="false" outlineLevel="0" collapsed="false">
      <c r="A584" s="6" t="s">
        <v>10</v>
      </c>
      <c r="B584" s="7" t="s">
        <v>707</v>
      </c>
      <c r="C584" s="6" t="s">
        <v>15</v>
      </c>
      <c r="D584" s="8" t="n">
        <v>9970.3892</v>
      </c>
      <c r="E584" s="8" t="n">
        <v>581.112443</v>
      </c>
      <c r="F584" s="6" t="s">
        <v>148</v>
      </c>
      <c r="G584" s="9" t="n">
        <v>0.065</v>
      </c>
      <c r="H584" s="9" t="n">
        <v>0.48</v>
      </c>
      <c r="I584" s="9" t="n">
        <v>0.415</v>
      </c>
      <c r="J584" s="6" t="n">
        <v>16</v>
      </c>
    </row>
    <row r="585" customFormat="false" ht="15" hidden="false" customHeight="false" outlineLevel="0" collapsed="false">
      <c r="A585" s="22" t="s">
        <v>10</v>
      </c>
      <c r="B585" s="23" t="s">
        <v>708</v>
      </c>
      <c r="C585" s="22" t="s">
        <v>110</v>
      </c>
      <c r="D585" s="24" t="n">
        <v>9963.4681</v>
      </c>
      <c r="E585" s="24" t="n">
        <v>11030.506935</v>
      </c>
      <c r="F585" s="22" t="s">
        <v>13</v>
      </c>
      <c r="G585" s="25" t="n">
        <v>0.245</v>
      </c>
      <c r="H585" s="25" t="n">
        <v>0.32</v>
      </c>
      <c r="I585" s="25" t="n">
        <v>0.075</v>
      </c>
      <c r="J585" s="22" t="n">
        <v>16</v>
      </c>
    </row>
    <row r="586" customFormat="false" ht="15" hidden="false" customHeight="false" outlineLevel="0" collapsed="false">
      <c r="A586" s="14" t="s">
        <v>10</v>
      </c>
      <c r="B586" s="15" t="s">
        <v>709</v>
      </c>
      <c r="C586" s="14" t="s">
        <v>24</v>
      </c>
      <c r="D586" s="16" t="n">
        <v>9954.1529</v>
      </c>
      <c r="E586" s="16" t="n">
        <v>300.560322</v>
      </c>
      <c r="F586" s="14" t="s">
        <v>308</v>
      </c>
      <c r="G586" s="17" t="n">
        <v>0.355</v>
      </c>
      <c r="H586" s="17" t="n">
        <v>0.57</v>
      </c>
      <c r="I586" s="17" t="n">
        <v>0.215</v>
      </c>
      <c r="J586" s="14" t="n">
        <v>16</v>
      </c>
    </row>
    <row r="587" customFormat="false" ht="15" hidden="false" customHeight="false" outlineLevel="0" collapsed="false">
      <c r="A587" s="2" t="s">
        <v>10</v>
      </c>
      <c r="B587" s="3" t="s">
        <v>710</v>
      </c>
      <c r="C587" s="2" t="s">
        <v>12</v>
      </c>
      <c r="D587" s="4" t="n">
        <v>9950.1573</v>
      </c>
      <c r="E587" s="4" t="n">
        <v>3133.824216</v>
      </c>
      <c r="F587" s="2" t="s">
        <v>60</v>
      </c>
      <c r="G587" s="5" t="n">
        <v>0.065</v>
      </c>
      <c r="H587" s="5" t="n">
        <v>0.25</v>
      </c>
      <c r="I587" s="5" t="n">
        <v>0.185</v>
      </c>
      <c r="J587" s="2" t="n">
        <v>16</v>
      </c>
    </row>
    <row r="588" customFormat="false" ht="15" hidden="false" customHeight="false" outlineLevel="0" collapsed="false">
      <c r="A588" s="22" t="s">
        <v>10</v>
      </c>
      <c r="B588" s="23" t="s">
        <v>711</v>
      </c>
      <c r="C588" s="22" t="s">
        <v>110</v>
      </c>
      <c r="D588" s="24" t="n">
        <v>9934.6411</v>
      </c>
      <c r="E588" s="24" t="n">
        <v>8596.050215</v>
      </c>
      <c r="F588" s="22"/>
      <c r="G588" s="25" t="n">
        <v>0.08</v>
      </c>
      <c r="H588" s="25" t="n">
        <v>0.855</v>
      </c>
      <c r="I588" s="25" t="n">
        <v>0.775</v>
      </c>
      <c r="J588" s="22" t="n">
        <v>16</v>
      </c>
    </row>
    <row r="589" customFormat="false" ht="15" hidden="false" customHeight="false" outlineLevel="0" collapsed="false">
      <c r="A589" s="2" t="s">
        <v>10</v>
      </c>
      <c r="B589" s="3" t="s">
        <v>712</v>
      </c>
      <c r="C589" s="2" t="s">
        <v>12</v>
      </c>
      <c r="D589" s="4" t="n">
        <v>9917.5143</v>
      </c>
      <c r="E589" s="4" t="n">
        <v>5157.75969</v>
      </c>
      <c r="F589" s="2" t="s">
        <v>60</v>
      </c>
      <c r="G589" s="5" t="n">
        <v>0.035</v>
      </c>
      <c r="H589" s="5" t="n">
        <v>0.335</v>
      </c>
      <c r="I589" s="5" t="n">
        <v>0.3</v>
      </c>
      <c r="J589" s="2" t="n">
        <v>16</v>
      </c>
    </row>
    <row r="590" customFormat="false" ht="23.85" hidden="false" customHeight="false" outlineLevel="0" collapsed="false">
      <c r="A590" s="10" t="s">
        <v>10</v>
      </c>
      <c r="B590" s="11" t="s">
        <v>713</v>
      </c>
      <c r="C590" s="10" t="s">
        <v>18</v>
      </c>
      <c r="D590" s="12" t="n">
        <v>9869.6287</v>
      </c>
      <c r="E590" s="12" t="n">
        <v>557.752002</v>
      </c>
      <c r="F590" s="10" t="s">
        <v>141</v>
      </c>
      <c r="G590" s="13" t="n">
        <v>0.09</v>
      </c>
      <c r="H590" s="13" t="n">
        <v>0.195</v>
      </c>
      <c r="I590" s="13" t="n">
        <v>0.105</v>
      </c>
      <c r="J590" s="10" t="n">
        <v>16</v>
      </c>
    </row>
    <row r="591" customFormat="false" ht="15" hidden="false" customHeight="false" outlineLevel="0" collapsed="false">
      <c r="A591" s="22" t="s">
        <v>10</v>
      </c>
      <c r="B591" s="23" t="s">
        <v>714</v>
      </c>
      <c r="C591" s="22" t="s">
        <v>110</v>
      </c>
      <c r="D591" s="24" t="n">
        <v>9847.1041</v>
      </c>
      <c r="E591" s="24" t="n">
        <v>259.84</v>
      </c>
      <c r="F591" s="22" t="s">
        <v>479</v>
      </c>
      <c r="G591" s="25" t="n">
        <v>0.165</v>
      </c>
      <c r="H591" s="25" t="n">
        <v>0.925</v>
      </c>
      <c r="I591" s="25" t="n">
        <v>0.76</v>
      </c>
      <c r="J591" s="22" t="n">
        <v>15</v>
      </c>
    </row>
    <row r="592" customFormat="false" ht="15" hidden="false" customHeight="false" outlineLevel="0" collapsed="false">
      <c r="A592" s="10" t="s">
        <v>10</v>
      </c>
      <c r="B592" s="11" t="s">
        <v>715</v>
      </c>
      <c r="C592" s="10" t="s">
        <v>18</v>
      </c>
      <c r="D592" s="12" t="n">
        <v>9842.3959</v>
      </c>
      <c r="E592" s="12" t="n">
        <v>11285.058963</v>
      </c>
      <c r="F592" s="10" t="s">
        <v>485</v>
      </c>
      <c r="G592" s="13" t="n">
        <v>0.05</v>
      </c>
      <c r="H592" s="13" t="n">
        <v>0.285</v>
      </c>
      <c r="I592" s="13" t="n">
        <v>0.235</v>
      </c>
      <c r="J592" s="10" t="n">
        <v>16</v>
      </c>
    </row>
    <row r="593" customFormat="false" ht="23.85" hidden="false" customHeight="false" outlineLevel="0" collapsed="false">
      <c r="A593" s="6" t="s">
        <v>10</v>
      </c>
      <c r="B593" s="7" t="s">
        <v>716</v>
      </c>
      <c r="C593" s="6" t="s">
        <v>15</v>
      </c>
      <c r="D593" s="8" t="n">
        <v>9832.7543</v>
      </c>
      <c r="E593" s="8" t="n">
        <v>1443.051138</v>
      </c>
      <c r="F593" s="6" t="s">
        <v>60</v>
      </c>
      <c r="G593" s="9" t="n">
        <v>0.08</v>
      </c>
      <c r="H593" s="9" t="n">
        <v>0.535</v>
      </c>
      <c r="I593" s="9" t="n">
        <v>0.455</v>
      </c>
      <c r="J593" s="6" t="n">
        <v>16</v>
      </c>
    </row>
    <row r="594" customFormat="false" ht="15" hidden="false" customHeight="false" outlineLevel="0" collapsed="false">
      <c r="A594" s="6" t="s">
        <v>10</v>
      </c>
      <c r="B594" s="7" t="s">
        <v>717</v>
      </c>
      <c r="C594" s="6" t="s">
        <v>15</v>
      </c>
      <c r="D594" s="8" t="n">
        <v>9827.41315</v>
      </c>
      <c r="E594" s="8" t="n">
        <v>8220.052327</v>
      </c>
      <c r="F594" s="6" t="s">
        <v>117</v>
      </c>
      <c r="G594" s="9" t="n">
        <v>0.031</v>
      </c>
      <c r="H594" s="9" t="n">
        <v>0.034</v>
      </c>
      <c r="I594" s="9" t="n">
        <v>0.004</v>
      </c>
      <c r="J594" s="6" t="n">
        <v>16</v>
      </c>
    </row>
    <row r="595" customFormat="false" ht="23.85" hidden="false" customHeight="false" outlineLevel="0" collapsed="false">
      <c r="A595" s="22" t="s">
        <v>10</v>
      </c>
      <c r="B595" s="23" t="s">
        <v>718</v>
      </c>
      <c r="C595" s="22" t="s">
        <v>110</v>
      </c>
      <c r="D595" s="24" t="n">
        <v>9817.886</v>
      </c>
      <c r="E595" s="24" t="n">
        <v>457.302406</v>
      </c>
      <c r="F595" s="22" t="s">
        <v>473</v>
      </c>
      <c r="G595" s="25" t="n">
        <v>0.124</v>
      </c>
      <c r="H595" s="25" t="n">
        <v>0.165</v>
      </c>
      <c r="I595" s="25" t="n">
        <v>0.041</v>
      </c>
      <c r="J595" s="22" t="n">
        <v>16</v>
      </c>
    </row>
    <row r="596" customFormat="false" ht="15" hidden="false" customHeight="false" outlineLevel="0" collapsed="false">
      <c r="A596" s="2" t="s">
        <v>10</v>
      </c>
      <c r="B596" s="3" t="s">
        <v>719</v>
      </c>
      <c r="C596" s="2" t="s">
        <v>12</v>
      </c>
      <c r="D596" s="4" t="n">
        <v>9813.61247</v>
      </c>
      <c r="E596" s="4" t="n">
        <v>5916.96392</v>
      </c>
      <c r="F596" s="2" t="s">
        <v>104</v>
      </c>
      <c r="G596" s="5" t="n">
        <v>0.795</v>
      </c>
      <c r="H596" s="5" t="n">
        <v>1</v>
      </c>
      <c r="I596" s="5" t="n">
        <v>0.205</v>
      </c>
      <c r="J596" s="2" t="n">
        <v>16</v>
      </c>
    </row>
    <row r="597" customFormat="false" ht="15" hidden="false" customHeight="false" outlineLevel="0" collapsed="false">
      <c r="A597" s="2" t="s">
        <v>10</v>
      </c>
      <c r="B597" s="3" t="s">
        <v>720</v>
      </c>
      <c r="C597" s="2" t="s">
        <v>12</v>
      </c>
      <c r="D597" s="4" t="n">
        <v>9807.5215</v>
      </c>
      <c r="E597" s="4" t="n">
        <v>4364.993578</v>
      </c>
      <c r="F597" s="2" t="s">
        <v>60</v>
      </c>
      <c r="G597" s="5" t="n">
        <v>0.13</v>
      </c>
      <c r="H597" s="5" t="n">
        <v>0.55</v>
      </c>
      <c r="I597" s="5" t="n">
        <v>0.42</v>
      </c>
      <c r="J597" s="2" t="n">
        <v>16</v>
      </c>
    </row>
    <row r="598" customFormat="false" ht="15" hidden="false" customHeight="false" outlineLevel="0" collapsed="false">
      <c r="A598" s="22" t="s">
        <v>10</v>
      </c>
      <c r="B598" s="23" t="s">
        <v>721</v>
      </c>
      <c r="C598" s="22" t="s">
        <v>110</v>
      </c>
      <c r="D598" s="24" t="n">
        <v>9746.328</v>
      </c>
      <c r="E598" s="24" t="n">
        <v>5018.097153</v>
      </c>
      <c r="F598" s="22" t="s">
        <v>13</v>
      </c>
      <c r="G598" s="25" t="n">
        <v>0.33</v>
      </c>
      <c r="H598" s="25" t="n">
        <v>0.575</v>
      </c>
      <c r="I598" s="25" t="n">
        <v>0.245</v>
      </c>
      <c r="J598" s="22" t="n">
        <v>16</v>
      </c>
    </row>
    <row r="599" customFormat="false" ht="15" hidden="false" customHeight="false" outlineLevel="0" collapsed="false">
      <c r="A599" s="6" t="s">
        <v>10</v>
      </c>
      <c r="B599" s="7" t="s">
        <v>722</v>
      </c>
      <c r="C599" s="6" t="s">
        <v>15</v>
      </c>
      <c r="D599" s="8" t="n">
        <v>9728.6152</v>
      </c>
      <c r="E599" s="8" t="n">
        <v>2087.092041</v>
      </c>
      <c r="F599" s="6" t="s">
        <v>723</v>
      </c>
      <c r="G599" s="9" t="n">
        <v>0.05</v>
      </c>
      <c r="H599" s="9" t="n">
        <v>0.72</v>
      </c>
      <c r="I599" s="9" t="n">
        <v>0.67</v>
      </c>
      <c r="J599" s="6" t="n">
        <v>15</v>
      </c>
    </row>
    <row r="600" customFormat="false" ht="15" hidden="false" customHeight="false" outlineLevel="0" collapsed="false">
      <c r="A600" s="2" t="s">
        <v>10</v>
      </c>
      <c r="B600" s="3" t="s">
        <v>724</v>
      </c>
      <c r="C600" s="2" t="s">
        <v>12</v>
      </c>
      <c r="D600" s="4" t="n">
        <v>9720.7356</v>
      </c>
      <c r="E600" s="4" t="n">
        <v>1853.1422</v>
      </c>
      <c r="F600" s="2" t="s">
        <v>141</v>
      </c>
      <c r="G600" s="5" t="n">
        <v>0.18</v>
      </c>
      <c r="H600" s="5" t="n">
        <v>0.35</v>
      </c>
      <c r="I600" s="5" t="n">
        <v>0.17</v>
      </c>
      <c r="J600" s="2" t="n">
        <v>16</v>
      </c>
    </row>
    <row r="601" customFormat="false" ht="15" hidden="false" customHeight="false" outlineLevel="0" collapsed="false">
      <c r="A601" s="22" t="s">
        <v>10</v>
      </c>
      <c r="B601" s="23" t="s">
        <v>725</v>
      </c>
      <c r="C601" s="22" t="s">
        <v>110</v>
      </c>
      <c r="D601" s="24" t="n">
        <v>9701.4828</v>
      </c>
      <c r="E601" s="24" t="n">
        <v>425.93</v>
      </c>
      <c r="F601" s="22" t="s">
        <v>473</v>
      </c>
      <c r="G601" s="25" t="n">
        <v>0.14</v>
      </c>
      <c r="H601" s="25" t="n">
        <v>0.865</v>
      </c>
      <c r="I601" s="25" t="n">
        <v>0.725</v>
      </c>
      <c r="J601" s="22" t="n">
        <v>15</v>
      </c>
    </row>
    <row r="602" customFormat="false" ht="15" hidden="false" customHeight="false" outlineLevel="0" collapsed="false">
      <c r="A602" s="6" t="s">
        <v>10</v>
      </c>
      <c r="B602" s="7" t="s">
        <v>726</v>
      </c>
      <c r="C602" s="6" t="s">
        <v>15</v>
      </c>
      <c r="D602" s="8" t="n">
        <v>9700.83205</v>
      </c>
      <c r="E602" s="8" t="n">
        <v>1766.389103</v>
      </c>
      <c r="F602" s="6" t="s">
        <v>727</v>
      </c>
      <c r="G602" s="9" t="n">
        <v>0.073</v>
      </c>
      <c r="H602" s="9" t="n">
        <v>0.164</v>
      </c>
      <c r="I602" s="9" t="n">
        <v>0.091</v>
      </c>
      <c r="J602" s="6" t="n">
        <v>16</v>
      </c>
    </row>
    <row r="603" customFormat="false" ht="15" hidden="false" customHeight="false" outlineLevel="0" collapsed="false">
      <c r="A603" s="2" t="s">
        <v>10</v>
      </c>
      <c r="B603" s="3" t="s">
        <v>728</v>
      </c>
      <c r="C603" s="2" t="s">
        <v>12</v>
      </c>
      <c r="D603" s="4" t="n">
        <v>9665.7274</v>
      </c>
      <c r="E603" s="4" t="n">
        <v>21778.526412</v>
      </c>
      <c r="F603" s="2" t="s">
        <v>13</v>
      </c>
      <c r="G603" s="5" t="n">
        <v>0.37</v>
      </c>
      <c r="H603" s="5" t="n">
        <v>0.48</v>
      </c>
      <c r="I603" s="5" t="n">
        <v>0.11</v>
      </c>
      <c r="J603" s="2" t="n">
        <v>16</v>
      </c>
    </row>
    <row r="604" customFormat="false" ht="15" hidden="false" customHeight="false" outlineLevel="0" collapsed="false">
      <c r="A604" s="6" t="s">
        <v>10</v>
      </c>
      <c r="B604" s="7" t="s">
        <v>729</v>
      </c>
      <c r="C604" s="6" t="s">
        <v>15</v>
      </c>
      <c r="D604" s="8" t="n">
        <v>9631.21149</v>
      </c>
      <c r="E604" s="8" t="n">
        <v>224.91</v>
      </c>
      <c r="F604" s="6" t="s">
        <v>730</v>
      </c>
      <c r="G604" s="9" t="n">
        <v>0.038</v>
      </c>
      <c r="H604" s="9" t="n">
        <v>0.073</v>
      </c>
      <c r="I604" s="9" t="n">
        <v>0.035</v>
      </c>
      <c r="J604" s="6" t="n">
        <v>16</v>
      </c>
    </row>
    <row r="605" customFormat="false" ht="15" hidden="false" customHeight="false" outlineLevel="0" collapsed="false">
      <c r="A605" s="6" t="s">
        <v>10</v>
      </c>
      <c r="B605" s="7" t="s">
        <v>731</v>
      </c>
      <c r="C605" s="6" t="s">
        <v>15</v>
      </c>
      <c r="D605" s="8" t="n">
        <v>9618.1962</v>
      </c>
      <c r="E605" s="8" t="n">
        <v>12964.294329</v>
      </c>
      <c r="F605" s="6" t="s">
        <v>732</v>
      </c>
      <c r="G605" s="9" t="n">
        <v>0.035</v>
      </c>
      <c r="H605" s="9" t="n">
        <v>0.64</v>
      </c>
      <c r="I605" s="9" t="n">
        <v>0.605</v>
      </c>
      <c r="J605" s="6" t="n">
        <v>16</v>
      </c>
    </row>
    <row r="606" customFormat="false" ht="15" hidden="false" customHeight="false" outlineLevel="0" collapsed="false">
      <c r="A606" s="22" t="s">
        <v>10</v>
      </c>
      <c r="B606" s="23" t="s">
        <v>733</v>
      </c>
      <c r="C606" s="22" t="s">
        <v>110</v>
      </c>
      <c r="D606" s="24" t="n">
        <v>9603.8127</v>
      </c>
      <c r="E606" s="24" t="n">
        <v>162.05</v>
      </c>
      <c r="F606" s="22" t="s">
        <v>479</v>
      </c>
      <c r="G606" s="25" t="n">
        <v>0.045</v>
      </c>
      <c r="H606" s="25" t="n">
        <v>0.93</v>
      </c>
      <c r="I606" s="25" t="n">
        <v>0.885</v>
      </c>
      <c r="J606" s="22" t="n">
        <v>15</v>
      </c>
    </row>
    <row r="607" customFormat="false" ht="15" hidden="false" customHeight="false" outlineLevel="0" collapsed="false">
      <c r="A607" s="2" t="s">
        <v>10</v>
      </c>
      <c r="B607" s="3" t="s">
        <v>734</v>
      </c>
      <c r="C607" s="2" t="s">
        <v>12</v>
      </c>
      <c r="D607" s="4" t="n">
        <v>9586.9227</v>
      </c>
      <c r="E607" s="4" t="n">
        <v>1230.46195</v>
      </c>
      <c r="F607" s="2" t="s">
        <v>735</v>
      </c>
      <c r="G607" s="5" t="n">
        <v>0.04</v>
      </c>
      <c r="H607" s="5" t="n">
        <v>0.11</v>
      </c>
      <c r="I607" s="5" t="n">
        <v>0.07</v>
      </c>
      <c r="J607" s="2" t="n">
        <v>16</v>
      </c>
    </row>
    <row r="608" customFormat="false" ht="15" hidden="false" customHeight="false" outlineLevel="0" collapsed="false">
      <c r="A608" s="2" t="s">
        <v>10</v>
      </c>
      <c r="B608" s="3" t="s">
        <v>736</v>
      </c>
      <c r="C608" s="2" t="s">
        <v>12</v>
      </c>
      <c r="D608" s="4" t="n">
        <v>9568.184</v>
      </c>
      <c r="E608" s="4" t="n">
        <v>810.544958</v>
      </c>
      <c r="F608" s="2" t="s">
        <v>148</v>
      </c>
      <c r="G608" s="5" t="n">
        <v>0.075</v>
      </c>
      <c r="H608" s="5" t="n">
        <v>0.26</v>
      </c>
      <c r="I608" s="5" t="n">
        <v>0.185</v>
      </c>
      <c r="J608" s="2" t="n">
        <v>16</v>
      </c>
    </row>
    <row r="609" customFormat="false" ht="15" hidden="false" customHeight="false" outlineLevel="0" collapsed="false">
      <c r="A609" s="14" t="s">
        <v>10</v>
      </c>
      <c r="B609" s="15" t="s">
        <v>737</v>
      </c>
      <c r="C609" s="14" t="s">
        <v>24</v>
      </c>
      <c r="D609" s="16" t="n">
        <v>9546.122</v>
      </c>
      <c r="E609" s="16" t="n">
        <v>251.761108</v>
      </c>
      <c r="F609" s="14" t="s">
        <v>231</v>
      </c>
      <c r="G609" s="17" t="n">
        <v>0.04</v>
      </c>
      <c r="H609" s="17" t="n">
        <v>0.215</v>
      </c>
      <c r="I609" s="17" t="n">
        <v>0.175</v>
      </c>
      <c r="J609" s="14" t="n">
        <v>15</v>
      </c>
    </row>
    <row r="610" customFormat="false" ht="15" hidden="false" customHeight="false" outlineLevel="0" collapsed="false">
      <c r="A610" s="2" t="s">
        <v>10</v>
      </c>
      <c r="B610" s="3" t="s">
        <v>738</v>
      </c>
      <c r="C610" s="2" t="s">
        <v>12</v>
      </c>
      <c r="D610" s="4" t="n">
        <v>9499.72399</v>
      </c>
      <c r="E610" s="4" t="n">
        <v>7374.74035</v>
      </c>
      <c r="F610" s="2" t="s">
        <v>13</v>
      </c>
      <c r="G610" s="5" t="n">
        <v>0.07</v>
      </c>
      <c r="H610" s="5" t="n">
        <v>0.965</v>
      </c>
      <c r="I610" s="5" t="n">
        <v>0.895</v>
      </c>
      <c r="J610" s="2" t="n">
        <v>16</v>
      </c>
    </row>
    <row r="611" customFormat="false" ht="15" hidden="false" customHeight="false" outlineLevel="0" collapsed="false">
      <c r="A611" s="6" t="s">
        <v>10</v>
      </c>
      <c r="B611" s="7" t="s">
        <v>739</v>
      </c>
      <c r="C611" s="6" t="s">
        <v>15</v>
      </c>
      <c r="D611" s="8" t="n">
        <v>9461.5773</v>
      </c>
      <c r="E611" s="8" t="n">
        <v>67379.561744</v>
      </c>
      <c r="F611" s="6" t="s">
        <v>740</v>
      </c>
      <c r="G611" s="9" t="n">
        <v>0.08</v>
      </c>
      <c r="H611" s="9" t="n">
        <v>0.455</v>
      </c>
      <c r="I611" s="9" t="n">
        <v>0.375</v>
      </c>
      <c r="J611" s="6" t="n">
        <v>15</v>
      </c>
    </row>
    <row r="612" customFormat="false" ht="15" hidden="false" customHeight="false" outlineLevel="0" collapsed="false">
      <c r="A612" s="2" t="s">
        <v>10</v>
      </c>
      <c r="B612" s="3" t="s">
        <v>741</v>
      </c>
      <c r="C612" s="2" t="s">
        <v>12</v>
      </c>
      <c r="D612" s="4" t="n">
        <v>9454.7386</v>
      </c>
      <c r="E612" s="4" t="n">
        <v>545.341816</v>
      </c>
      <c r="F612" s="2" t="s">
        <v>742</v>
      </c>
      <c r="G612" s="5" t="n">
        <v>0.06</v>
      </c>
      <c r="H612" s="5" t="n">
        <v>0.185</v>
      </c>
      <c r="I612" s="5" t="n">
        <v>0.125</v>
      </c>
      <c r="J612" s="2" t="n">
        <v>15</v>
      </c>
    </row>
    <row r="613" customFormat="false" ht="23.85" hidden="false" customHeight="false" outlineLevel="0" collapsed="false">
      <c r="A613" s="10" t="s">
        <v>10</v>
      </c>
      <c r="B613" s="11" t="s">
        <v>743</v>
      </c>
      <c r="C613" s="10" t="s">
        <v>18</v>
      </c>
      <c r="D613" s="12" t="n">
        <v>9368.161</v>
      </c>
      <c r="E613" s="12" t="n">
        <v>555.274176</v>
      </c>
      <c r="F613" s="10" t="s">
        <v>744</v>
      </c>
      <c r="G613" s="13" t="n">
        <v>0.085</v>
      </c>
      <c r="H613" s="13" t="n">
        <v>0.175</v>
      </c>
      <c r="I613" s="13" t="n">
        <v>0.09</v>
      </c>
      <c r="J613" s="10" t="n">
        <v>16</v>
      </c>
    </row>
    <row r="614" customFormat="false" ht="15" hidden="false" customHeight="false" outlineLevel="0" collapsed="false">
      <c r="A614" s="6" t="s">
        <v>10</v>
      </c>
      <c r="B614" s="7" t="s">
        <v>745</v>
      </c>
      <c r="C614" s="6" t="s">
        <v>15</v>
      </c>
      <c r="D614" s="8" t="n">
        <v>9332.1525</v>
      </c>
      <c r="E614" s="8" t="n">
        <v>382.26</v>
      </c>
      <c r="F614" s="6" t="s">
        <v>473</v>
      </c>
      <c r="G614" s="9" t="n">
        <v>0.54</v>
      </c>
      <c r="H614" s="9" t="n">
        <v>0.795</v>
      </c>
      <c r="I614" s="9" t="n">
        <v>0.255</v>
      </c>
      <c r="J614" s="6" t="n">
        <v>16</v>
      </c>
    </row>
    <row r="615" customFormat="false" ht="15" hidden="false" customHeight="false" outlineLevel="0" collapsed="false">
      <c r="A615" s="10" t="s">
        <v>10</v>
      </c>
      <c r="B615" s="11" t="s">
        <v>746</v>
      </c>
      <c r="C615" s="10" t="s">
        <v>18</v>
      </c>
      <c r="D615" s="12" t="n">
        <v>9331.2301</v>
      </c>
      <c r="E615" s="12" t="n">
        <v>1292.638655</v>
      </c>
      <c r="F615" s="10" t="s">
        <v>319</v>
      </c>
      <c r="G615" s="13" t="n">
        <v>0.04</v>
      </c>
      <c r="H615" s="13" t="n">
        <v>0.36</v>
      </c>
      <c r="I615" s="13" t="n">
        <v>0.32</v>
      </c>
      <c r="J615" s="10" t="n">
        <v>16</v>
      </c>
    </row>
    <row r="616" customFormat="false" ht="15" hidden="false" customHeight="false" outlineLevel="0" collapsed="false">
      <c r="A616" s="6" t="s">
        <v>10</v>
      </c>
      <c r="B616" s="7" t="s">
        <v>747</v>
      </c>
      <c r="C616" s="6" t="s">
        <v>15</v>
      </c>
      <c r="D616" s="8" t="n">
        <v>9298.9573</v>
      </c>
      <c r="E616" s="8" t="n">
        <v>3475.710111</v>
      </c>
      <c r="F616" s="6" t="s">
        <v>13</v>
      </c>
      <c r="G616" s="9" t="n">
        <v>0.08</v>
      </c>
      <c r="H616" s="9" t="n">
        <v>0.305</v>
      </c>
      <c r="I616" s="9" t="n">
        <v>0.225</v>
      </c>
      <c r="J616" s="6" t="n">
        <v>16</v>
      </c>
    </row>
    <row r="617" customFormat="false" ht="15" hidden="false" customHeight="false" outlineLevel="0" collapsed="false">
      <c r="A617" s="2" t="s">
        <v>10</v>
      </c>
      <c r="B617" s="3" t="s">
        <v>748</v>
      </c>
      <c r="C617" s="2" t="s">
        <v>12</v>
      </c>
      <c r="D617" s="4" t="n">
        <v>9257.201</v>
      </c>
      <c r="E617" s="4" t="n">
        <v>6866.343103</v>
      </c>
      <c r="F617" s="2" t="s">
        <v>13</v>
      </c>
      <c r="G617" s="5" t="n">
        <v>0.185</v>
      </c>
      <c r="H617" s="5" t="n">
        <v>0.67</v>
      </c>
      <c r="I617" s="5" t="n">
        <v>0.485</v>
      </c>
      <c r="J617" s="2" t="n">
        <v>16</v>
      </c>
    </row>
    <row r="618" customFormat="false" ht="15" hidden="false" customHeight="false" outlineLevel="0" collapsed="false">
      <c r="A618" s="2" t="s">
        <v>10</v>
      </c>
      <c r="B618" s="3" t="s">
        <v>749</v>
      </c>
      <c r="C618" s="2" t="s">
        <v>12</v>
      </c>
      <c r="D618" s="4" t="n">
        <v>9204.63533</v>
      </c>
      <c r="E618" s="4" t="n">
        <v>901.00373</v>
      </c>
      <c r="F618" s="2" t="s">
        <v>750</v>
      </c>
      <c r="G618" s="5" t="n">
        <v>0.053</v>
      </c>
      <c r="H618" s="5" t="n">
        <v>0.228</v>
      </c>
      <c r="I618" s="5" t="n">
        <v>0.174</v>
      </c>
      <c r="J618" s="2" t="n">
        <v>16</v>
      </c>
    </row>
    <row r="619" customFormat="false" ht="15" hidden="false" customHeight="false" outlineLevel="0" collapsed="false">
      <c r="A619" s="2" t="s">
        <v>10</v>
      </c>
      <c r="B619" s="3" t="s">
        <v>751</v>
      </c>
      <c r="C619" s="2" t="s">
        <v>12</v>
      </c>
      <c r="D619" s="4" t="n">
        <v>9203.8911</v>
      </c>
      <c r="E619" s="4" t="n">
        <v>1455.575858</v>
      </c>
      <c r="F619" s="2" t="s">
        <v>231</v>
      </c>
      <c r="G619" s="5" t="n">
        <v>0.045</v>
      </c>
      <c r="H619" s="5" t="n">
        <v>0.135</v>
      </c>
      <c r="I619" s="5" t="n">
        <v>0.09</v>
      </c>
      <c r="J619" s="2" t="n">
        <v>16</v>
      </c>
    </row>
    <row r="620" customFormat="false" ht="15" hidden="false" customHeight="false" outlineLevel="0" collapsed="false">
      <c r="A620" s="2" t="s">
        <v>10</v>
      </c>
      <c r="B620" s="3" t="s">
        <v>752</v>
      </c>
      <c r="C620" s="2" t="s">
        <v>12</v>
      </c>
      <c r="D620" s="4" t="n">
        <v>9202.1252</v>
      </c>
      <c r="E620" s="4" t="n">
        <v>2620.330131</v>
      </c>
      <c r="F620" s="2" t="s">
        <v>13</v>
      </c>
      <c r="G620" s="5" t="n">
        <v>0.09</v>
      </c>
      <c r="H620" s="5" t="n">
        <v>0.425</v>
      </c>
      <c r="I620" s="5" t="n">
        <v>0.335</v>
      </c>
      <c r="J620" s="2" t="n">
        <v>16</v>
      </c>
    </row>
    <row r="621" customFormat="false" ht="15" hidden="false" customHeight="false" outlineLevel="0" collapsed="false">
      <c r="A621" s="14" t="s">
        <v>10</v>
      </c>
      <c r="B621" s="15" t="s">
        <v>753</v>
      </c>
      <c r="C621" s="14" t="s">
        <v>24</v>
      </c>
      <c r="D621" s="16" t="n">
        <v>9172.192</v>
      </c>
      <c r="E621" s="16" t="n">
        <v>212.34774</v>
      </c>
      <c r="F621" s="14" t="s">
        <v>60</v>
      </c>
      <c r="G621" s="17" t="n">
        <v>0.135</v>
      </c>
      <c r="H621" s="17" t="n">
        <v>0.545</v>
      </c>
      <c r="I621" s="17" t="n">
        <v>0.41</v>
      </c>
      <c r="J621" s="14" t="n">
        <v>2</v>
      </c>
    </row>
    <row r="622" customFormat="false" ht="15" hidden="false" customHeight="false" outlineLevel="0" collapsed="false">
      <c r="A622" s="2" t="s">
        <v>10</v>
      </c>
      <c r="B622" s="3" t="s">
        <v>754</v>
      </c>
      <c r="C622" s="2" t="s">
        <v>12</v>
      </c>
      <c r="D622" s="4" t="n">
        <v>9156.91789</v>
      </c>
      <c r="E622" s="4" t="n">
        <v>3799.955358</v>
      </c>
      <c r="F622" s="2" t="s">
        <v>104</v>
      </c>
      <c r="G622" s="5" t="n">
        <v>0.225</v>
      </c>
      <c r="H622" s="5" t="n">
        <v>1</v>
      </c>
      <c r="I622" s="5" t="n">
        <v>0.775</v>
      </c>
      <c r="J622" s="2" t="n">
        <v>16</v>
      </c>
    </row>
    <row r="623" customFormat="false" ht="15" hidden="false" customHeight="false" outlineLevel="0" collapsed="false">
      <c r="A623" s="14" t="s">
        <v>10</v>
      </c>
      <c r="B623" s="15" t="s">
        <v>755</v>
      </c>
      <c r="C623" s="14" t="s">
        <v>24</v>
      </c>
      <c r="D623" s="16" t="n">
        <v>9148.46981</v>
      </c>
      <c r="E623" s="16" t="n">
        <v>277.261224</v>
      </c>
      <c r="F623" s="14" t="s">
        <v>231</v>
      </c>
      <c r="G623" s="17" t="n">
        <v>0.059</v>
      </c>
      <c r="H623" s="17" t="n">
        <v>0.152</v>
      </c>
      <c r="I623" s="17" t="n">
        <v>0.093</v>
      </c>
      <c r="J623" s="14" t="n">
        <v>15</v>
      </c>
    </row>
    <row r="624" customFormat="false" ht="15" hidden="false" customHeight="false" outlineLevel="0" collapsed="false">
      <c r="A624" s="6" t="s">
        <v>10</v>
      </c>
      <c r="B624" s="7" t="s">
        <v>756</v>
      </c>
      <c r="C624" s="6" t="s">
        <v>15</v>
      </c>
      <c r="D624" s="8" t="n">
        <v>9136.9234</v>
      </c>
      <c r="E624" s="8" t="n">
        <v>2841.21</v>
      </c>
      <c r="F624" s="6" t="s">
        <v>123</v>
      </c>
      <c r="G624" s="9" t="n">
        <v>0.035</v>
      </c>
      <c r="H624" s="9" t="n">
        <v>0.175</v>
      </c>
      <c r="I624" s="9" t="n">
        <v>0.14</v>
      </c>
      <c r="J624" s="6" t="n">
        <v>16</v>
      </c>
    </row>
    <row r="625" customFormat="false" ht="15" hidden="false" customHeight="false" outlineLevel="0" collapsed="false">
      <c r="A625" s="6" t="s">
        <v>10</v>
      </c>
      <c r="B625" s="7" t="s">
        <v>757</v>
      </c>
      <c r="C625" s="6" t="s">
        <v>15</v>
      </c>
      <c r="D625" s="8" t="n">
        <v>9120.5996</v>
      </c>
      <c r="E625" s="8" t="n">
        <v>26167.639661</v>
      </c>
      <c r="F625" s="6" t="s">
        <v>730</v>
      </c>
      <c r="G625" s="9" t="n">
        <v>0.105</v>
      </c>
      <c r="H625" s="9" t="n">
        <v>0.47</v>
      </c>
      <c r="I625" s="9" t="n">
        <v>0.365</v>
      </c>
      <c r="J625" s="6" t="n">
        <v>16</v>
      </c>
    </row>
    <row r="626" customFormat="false" ht="15" hidden="false" customHeight="false" outlineLevel="0" collapsed="false">
      <c r="A626" s="22" t="s">
        <v>10</v>
      </c>
      <c r="B626" s="23" t="s">
        <v>758</v>
      </c>
      <c r="C626" s="22" t="s">
        <v>110</v>
      </c>
      <c r="D626" s="24" t="n">
        <v>9099.7542</v>
      </c>
      <c r="E626" s="24" t="n">
        <v>6779.061998</v>
      </c>
      <c r="F626" s="22" t="s">
        <v>60</v>
      </c>
      <c r="G626" s="25" t="n">
        <v>0.055</v>
      </c>
      <c r="H626" s="25" t="n">
        <v>0.29</v>
      </c>
      <c r="I626" s="25" t="n">
        <v>0.235</v>
      </c>
      <c r="J626" s="22" t="n">
        <v>16</v>
      </c>
    </row>
    <row r="627" customFormat="false" ht="15" hidden="false" customHeight="false" outlineLevel="0" collapsed="false">
      <c r="A627" s="6" t="s">
        <v>10</v>
      </c>
      <c r="B627" s="7" t="s">
        <v>759</v>
      </c>
      <c r="C627" s="6" t="s">
        <v>15</v>
      </c>
      <c r="D627" s="8" t="n">
        <v>9069.8228</v>
      </c>
      <c r="E627" s="8" t="n">
        <v>476.273752</v>
      </c>
      <c r="F627" s="6" t="s">
        <v>119</v>
      </c>
      <c r="G627" s="9" t="n">
        <v>0.085</v>
      </c>
      <c r="H627" s="9" t="n">
        <v>0.45</v>
      </c>
      <c r="I627" s="9" t="n">
        <v>0.365</v>
      </c>
      <c r="J627" s="6" t="n">
        <v>16</v>
      </c>
    </row>
    <row r="628" customFormat="false" ht="15" hidden="false" customHeight="false" outlineLevel="0" collapsed="false">
      <c r="A628" s="6" t="s">
        <v>10</v>
      </c>
      <c r="B628" s="7" t="s">
        <v>760</v>
      </c>
      <c r="C628" s="6" t="s">
        <v>15</v>
      </c>
      <c r="D628" s="8" t="n">
        <v>9057.5805</v>
      </c>
      <c r="E628" s="8" t="n">
        <v>1418.44</v>
      </c>
      <c r="F628" s="6" t="s">
        <v>123</v>
      </c>
      <c r="G628" s="9" t="n">
        <v>0.055</v>
      </c>
      <c r="H628" s="9" t="n">
        <v>0.31</v>
      </c>
      <c r="I628" s="9" t="n">
        <v>0.255</v>
      </c>
      <c r="J628" s="6" t="n">
        <v>4</v>
      </c>
    </row>
    <row r="629" customFormat="false" ht="15" hidden="false" customHeight="false" outlineLevel="0" collapsed="false">
      <c r="A629" s="22" t="s">
        <v>10</v>
      </c>
      <c r="B629" s="23" t="s">
        <v>761</v>
      </c>
      <c r="C629" s="22" t="s">
        <v>110</v>
      </c>
      <c r="D629" s="24" t="n">
        <v>9039.1483</v>
      </c>
      <c r="E629" s="24" t="n">
        <v>4360.631289</v>
      </c>
      <c r="F629" s="22" t="s">
        <v>13</v>
      </c>
      <c r="G629" s="25" t="n">
        <v>0.115</v>
      </c>
      <c r="H629" s="25" t="n">
        <v>0.155</v>
      </c>
      <c r="I629" s="25" t="n">
        <v>0.04</v>
      </c>
      <c r="J629" s="22" t="n">
        <v>16</v>
      </c>
    </row>
    <row r="630" customFormat="false" ht="15" hidden="false" customHeight="false" outlineLevel="0" collapsed="false">
      <c r="A630" s="10" t="s">
        <v>10</v>
      </c>
      <c r="B630" s="11" t="s">
        <v>762</v>
      </c>
      <c r="C630" s="10" t="s">
        <v>18</v>
      </c>
      <c r="D630" s="12" t="n">
        <v>9010.65736</v>
      </c>
      <c r="E630" s="12" t="n">
        <v>241</v>
      </c>
      <c r="F630" s="10" t="s">
        <v>763</v>
      </c>
      <c r="G630" s="13" t="n">
        <v>0.032</v>
      </c>
      <c r="H630" s="13" t="n">
        <v>0.259</v>
      </c>
      <c r="I630" s="13" t="n">
        <v>0.228</v>
      </c>
      <c r="J630" s="10" t="n">
        <v>16</v>
      </c>
    </row>
    <row r="631" customFormat="false" ht="15" hidden="false" customHeight="false" outlineLevel="0" collapsed="false">
      <c r="A631" s="18" t="s">
        <v>10</v>
      </c>
      <c r="B631" s="19" t="s">
        <v>764</v>
      </c>
      <c r="C631" s="18" t="s">
        <v>69</v>
      </c>
      <c r="D631" s="20" t="n">
        <v>9010.45093</v>
      </c>
      <c r="E631" s="20" t="n">
        <v>6486.119479</v>
      </c>
      <c r="F631" s="18" t="s">
        <v>70</v>
      </c>
      <c r="G631" s="21" t="n">
        <v>0.033</v>
      </c>
      <c r="H631" s="21" t="n">
        <v>0.034</v>
      </c>
      <c r="I631" s="21" t="n">
        <v>0.001</v>
      </c>
      <c r="J631" s="18" t="n">
        <v>16</v>
      </c>
    </row>
    <row r="632" customFormat="false" ht="15" hidden="false" customHeight="false" outlineLevel="0" collapsed="false">
      <c r="A632" s="22" t="s">
        <v>10</v>
      </c>
      <c r="B632" s="23" t="s">
        <v>765</v>
      </c>
      <c r="C632" s="22" t="s">
        <v>110</v>
      </c>
      <c r="D632" s="24" t="n">
        <v>8994.5132</v>
      </c>
      <c r="E632" s="24" t="n">
        <v>16061.100833</v>
      </c>
      <c r="F632" s="22" t="s">
        <v>473</v>
      </c>
      <c r="G632" s="25" t="n">
        <v>0.04</v>
      </c>
      <c r="H632" s="25" t="n">
        <v>0.54</v>
      </c>
      <c r="I632" s="25" t="n">
        <v>0.5</v>
      </c>
      <c r="J632" s="22" t="n">
        <v>2</v>
      </c>
    </row>
    <row r="633" customFormat="false" ht="15" hidden="false" customHeight="false" outlineLevel="0" collapsed="false">
      <c r="A633" s="6" t="s">
        <v>10</v>
      </c>
      <c r="B633" s="7" t="s">
        <v>766</v>
      </c>
      <c r="C633" s="6" t="s">
        <v>15</v>
      </c>
      <c r="D633" s="8" t="n">
        <v>8986.20203</v>
      </c>
      <c r="E633" s="8" t="n">
        <v>295.651454</v>
      </c>
      <c r="F633" s="6" t="s">
        <v>159</v>
      </c>
      <c r="G633" s="9" t="n">
        <v>0.875</v>
      </c>
      <c r="H633" s="9" t="n">
        <v>1</v>
      </c>
      <c r="I633" s="9" t="n">
        <v>0.125</v>
      </c>
      <c r="J633" s="6" t="n">
        <v>16</v>
      </c>
    </row>
    <row r="634" customFormat="false" ht="15" hidden="false" customHeight="false" outlineLevel="0" collapsed="false">
      <c r="A634" s="6" t="s">
        <v>10</v>
      </c>
      <c r="B634" s="7" t="s">
        <v>767</v>
      </c>
      <c r="C634" s="6" t="s">
        <v>15</v>
      </c>
      <c r="D634" s="8" t="n">
        <v>8968.0966</v>
      </c>
      <c r="E634" s="8" t="n">
        <v>10586.990221</v>
      </c>
      <c r="F634" s="6" t="s">
        <v>13</v>
      </c>
      <c r="G634" s="9" t="n">
        <v>0.03</v>
      </c>
      <c r="H634" s="9" t="n">
        <v>0.16</v>
      </c>
      <c r="I634" s="9" t="n">
        <v>0.13</v>
      </c>
      <c r="J634" s="6" t="n">
        <v>16</v>
      </c>
    </row>
    <row r="635" customFormat="false" ht="15" hidden="false" customHeight="false" outlineLevel="0" collapsed="false">
      <c r="A635" s="6" t="s">
        <v>10</v>
      </c>
      <c r="B635" s="7" t="s">
        <v>768</v>
      </c>
      <c r="C635" s="6" t="s">
        <v>15</v>
      </c>
      <c r="D635" s="8" t="n">
        <v>8952.6707</v>
      </c>
      <c r="E635" s="8" t="n">
        <v>3658.627564</v>
      </c>
      <c r="F635" s="6" t="s">
        <v>13</v>
      </c>
      <c r="G635" s="9" t="n">
        <v>0.03</v>
      </c>
      <c r="H635" s="9" t="n">
        <v>0.885</v>
      </c>
      <c r="I635" s="9" t="n">
        <v>0.855</v>
      </c>
      <c r="J635" s="6" t="n">
        <v>16</v>
      </c>
    </row>
    <row r="636" customFormat="false" ht="15" hidden="false" customHeight="false" outlineLevel="0" collapsed="false">
      <c r="A636" s="14" t="s">
        <v>10</v>
      </c>
      <c r="B636" s="15" t="s">
        <v>769</v>
      </c>
      <c r="C636" s="14" t="s">
        <v>24</v>
      </c>
      <c r="D636" s="16" t="n">
        <v>8951.21</v>
      </c>
      <c r="E636" s="16" t="n">
        <v>152.631577</v>
      </c>
      <c r="F636" s="14" t="s">
        <v>138</v>
      </c>
      <c r="G636" s="17" t="n">
        <v>0.23</v>
      </c>
      <c r="H636" s="17" t="n">
        <v>0.61</v>
      </c>
      <c r="I636" s="17" t="n">
        <v>0.38</v>
      </c>
      <c r="J636" s="14" t="n">
        <v>15</v>
      </c>
    </row>
    <row r="637" customFormat="false" ht="15" hidden="false" customHeight="false" outlineLevel="0" collapsed="false">
      <c r="A637" s="10" t="s">
        <v>10</v>
      </c>
      <c r="B637" s="11" t="s">
        <v>770</v>
      </c>
      <c r="C637" s="10" t="s">
        <v>18</v>
      </c>
      <c r="D637" s="12" t="n">
        <v>8937.93</v>
      </c>
      <c r="E637" s="12" t="n">
        <v>55068.291454</v>
      </c>
      <c r="F637" s="10" t="s">
        <v>426</v>
      </c>
      <c r="G637" s="13" t="n">
        <v>0.15</v>
      </c>
      <c r="H637" s="13" t="n">
        <v>0.51</v>
      </c>
      <c r="I637" s="13" t="n">
        <v>0.36</v>
      </c>
      <c r="J637" s="10" t="n">
        <v>16</v>
      </c>
    </row>
    <row r="638" customFormat="false" ht="15" hidden="false" customHeight="false" outlineLevel="0" collapsed="false">
      <c r="A638" s="2" t="s">
        <v>10</v>
      </c>
      <c r="B638" s="3" t="s">
        <v>771</v>
      </c>
      <c r="C638" s="2" t="s">
        <v>12</v>
      </c>
      <c r="D638" s="4" t="n">
        <v>8931.81884</v>
      </c>
      <c r="E638" s="4" t="n">
        <v>2203.749964</v>
      </c>
      <c r="F638" s="2" t="s">
        <v>148</v>
      </c>
      <c r="G638" s="5" t="n">
        <v>0.031</v>
      </c>
      <c r="H638" s="5" t="n">
        <v>0.114</v>
      </c>
      <c r="I638" s="5" t="n">
        <v>0.083</v>
      </c>
      <c r="J638" s="2" t="n">
        <v>16</v>
      </c>
    </row>
    <row r="639" customFormat="false" ht="15" hidden="false" customHeight="false" outlineLevel="0" collapsed="false">
      <c r="A639" s="6" t="s">
        <v>10</v>
      </c>
      <c r="B639" s="7" t="s">
        <v>772</v>
      </c>
      <c r="C639" s="6" t="s">
        <v>15</v>
      </c>
      <c r="D639" s="8" t="n">
        <v>8927.3633</v>
      </c>
      <c r="E639" s="8" t="n">
        <v>6193.2544</v>
      </c>
      <c r="F639" s="6" t="s">
        <v>13</v>
      </c>
      <c r="G639" s="9" t="n">
        <v>0.11</v>
      </c>
      <c r="H639" s="9" t="n">
        <v>0.205</v>
      </c>
      <c r="I639" s="9" t="n">
        <v>0.095</v>
      </c>
      <c r="J639" s="6" t="n">
        <v>16</v>
      </c>
    </row>
    <row r="640" customFormat="false" ht="23.85" hidden="false" customHeight="false" outlineLevel="0" collapsed="false">
      <c r="A640" s="10" t="s">
        <v>10</v>
      </c>
      <c r="B640" s="11" t="s">
        <v>773</v>
      </c>
      <c r="C640" s="10" t="s">
        <v>18</v>
      </c>
      <c r="D640" s="12" t="n">
        <v>8923.0768</v>
      </c>
      <c r="E640" s="12" t="n">
        <v>1499.412707</v>
      </c>
      <c r="F640" s="10" t="s">
        <v>141</v>
      </c>
      <c r="G640" s="13" t="n">
        <v>0.04</v>
      </c>
      <c r="H640" s="13" t="n">
        <v>0.13</v>
      </c>
      <c r="I640" s="13" t="n">
        <v>0.089</v>
      </c>
      <c r="J640" s="10" t="n">
        <v>16</v>
      </c>
    </row>
    <row r="641" customFormat="false" ht="15" hidden="false" customHeight="false" outlineLevel="0" collapsed="false">
      <c r="A641" s="6" t="s">
        <v>10</v>
      </c>
      <c r="B641" s="7" t="s">
        <v>774</v>
      </c>
      <c r="C641" s="6" t="s">
        <v>15</v>
      </c>
      <c r="D641" s="8" t="n">
        <v>8908.7266</v>
      </c>
      <c r="E641" s="8" t="n">
        <v>469.427967</v>
      </c>
      <c r="F641" s="6" t="s">
        <v>102</v>
      </c>
      <c r="G641" s="9" t="n">
        <v>0.06</v>
      </c>
      <c r="H641" s="9" t="n">
        <v>0.615</v>
      </c>
      <c r="I641" s="9" t="n">
        <v>0.555</v>
      </c>
      <c r="J641" s="6" t="n">
        <v>16</v>
      </c>
    </row>
    <row r="642" customFormat="false" ht="15" hidden="false" customHeight="false" outlineLevel="0" collapsed="false">
      <c r="A642" s="2" t="s">
        <v>10</v>
      </c>
      <c r="B642" s="3" t="s">
        <v>775</v>
      </c>
      <c r="C642" s="2" t="s">
        <v>12</v>
      </c>
      <c r="D642" s="4" t="n">
        <v>8897.58552</v>
      </c>
      <c r="E642" s="4" t="n">
        <v>282.039731</v>
      </c>
      <c r="F642" s="2" t="s">
        <v>123</v>
      </c>
      <c r="G642" s="5" t="n">
        <v>0.043</v>
      </c>
      <c r="H642" s="5" t="n">
        <v>0.308</v>
      </c>
      <c r="I642" s="5" t="n">
        <v>0.265</v>
      </c>
      <c r="J642" s="2" t="n">
        <v>16</v>
      </c>
    </row>
    <row r="643" customFormat="false" ht="15" hidden="false" customHeight="false" outlineLevel="0" collapsed="false">
      <c r="A643" s="14" t="s">
        <v>10</v>
      </c>
      <c r="B643" s="15" t="s">
        <v>776</v>
      </c>
      <c r="C643" s="14" t="s">
        <v>24</v>
      </c>
      <c r="D643" s="16" t="n">
        <v>8894.2293</v>
      </c>
      <c r="E643" s="16" t="n">
        <v>5300.035417</v>
      </c>
      <c r="F643" s="14" t="s">
        <v>38</v>
      </c>
      <c r="G643" s="17" t="n">
        <v>0.355</v>
      </c>
      <c r="H643" s="17" t="n">
        <v>0.38</v>
      </c>
      <c r="I643" s="17" t="n">
        <v>0.025</v>
      </c>
      <c r="J643" s="14" t="n">
        <v>15</v>
      </c>
    </row>
    <row r="644" customFormat="false" ht="15" hidden="false" customHeight="false" outlineLevel="0" collapsed="false">
      <c r="A644" s="14" t="s">
        <v>10</v>
      </c>
      <c r="B644" s="15" t="s">
        <v>777</v>
      </c>
      <c r="C644" s="14" t="s">
        <v>24</v>
      </c>
      <c r="D644" s="16" t="n">
        <v>8890.31848</v>
      </c>
      <c r="E644" s="16" t="n">
        <v>7002.039765</v>
      </c>
      <c r="F644" s="14" t="s">
        <v>38</v>
      </c>
      <c r="G644" s="17" t="n">
        <v>0.066</v>
      </c>
      <c r="H644" s="17" t="n">
        <v>0.09</v>
      </c>
      <c r="I644" s="17" t="n">
        <v>0.025</v>
      </c>
      <c r="J644" s="14" t="n">
        <v>15</v>
      </c>
    </row>
    <row r="645" customFormat="false" ht="15" hidden="false" customHeight="false" outlineLevel="0" collapsed="false">
      <c r="A645" s="6" t="s">
        <v>10</v>
      </c>
      <c r="B645" s="7" t="s">
        <v>778</v>
      </c>
      <c r="C645" s="6" t="s">
        <v>15</v>
      </c>
      <c r="D645" s="8" t="n">
        <v>8849.0618</v>
      </c>
      <c r="E645" s="8" t="n">
        <v>427.84</v>
      </c>
      <c r="F645" s="6" t="s">
        <v>617</v>
      </c>
      <c r="G645" s="9" t="n">
        <v>0.045</v>
      </c>
      <c r="H645" s="9" t="n">
        <v>0.62</v>
      </c>
      <c r="I645" s="9" t="n">
        <v>0.575</v>
      </c>
      <c r="J645" s="6" t="n">
        <v>15</v>
      </c>
    </row>
    <row r="646" customFormat="false" ht="15" hidden="false" customHeight="false" outlineLevel="0" collapsed="false">
      <c r="A646" s="6" t="s">
        <v>10</v>
      </c>
      <c r="B646" s="7" t="s">
        <v>779</v>
      </c>
      <c r="C646" s="6" t="s">
        <v>15</v>
      </c>
      <c r="D646" s="8" t="n">
        <v>8831.6029</v>
      </c>
      <c r="E646" s="8" t="n">
        <v>4642.686293</v>
      </c>
      <c r="F646" s="6" t="s">
        <v>102</v>
      </c>
      <c r="G646" s="9" t="n">
        <v>0.08</v>
      </c>
      <c r="H646" s="9" t="n">
        <v>0.675</v>
      </c>
      <c r="I646" s="9" t="n">
        <v>0.595</v>
      </c>
      <c r="J646" s="6" t="n">
        <v>16</v>
      </c>
    </row>
    <row r="647" customFormat="false" ht="15" hidden="false" customHeight="false" outlineLevel="0" collapsed="false">
      <c r="A647" s="6" t="s">
        <v>10</v>
      </c>
      <c r="B647" s="7" t="s">
        <v>780</v>
      </c>
      <c r="C647" s="6" t="s">
        <v>15</v>
      </c>
      <c r="D647" s="8" t="n">
        <v>8828.588</v>
      </c>
      <c r="E647" s="8" t="n">
        <v>2027.76955</v>
      </c>
      <c r="F647" s="6" t="s">
        <v>40</v>
      </c>
      <c r="G647" s="9" t="n">
        <v>0.045</v>
      </c>
      <c r="H647" s="9" t="n">
        <v>0.21</v>
      </c>
      <c r="I647" s="9" t="n">
        <v>0.165</v>
      </c>
      <c r="J647" s="6" t="n">
        <v>15</v>
      </c>
    </row>
    <row r="648" customFormat="false" ht="15" hidden="false" customHeight="false" outlineLevel="0" collapsed="false">
      <c r="A648" s="6" t="s">
        <v>10</v>
      </c>
      <c r="B648" s="7" t="s">
        <v>781</v>
      </c>
      <c r="C648" s="6" t="s">
        <v>15</v>
      </c>
      <c r="D648" s="8" t="n">
        <v>8819.1045</v>
      </c>
      <c r="E648" s="8" t="n">
        <v>8319.636339</v>
      </c>
      <c r="F648" s="6" t="s">
        <v>740</v>
      </c>
      <c r="G648" s="9" t="n">
        <v>0.055</v>
      </c>
      <c r="H648" s="9" t="n">
        <v>0.495</v>
      </c>
      <c r="I648" s="9" t="n">
        <v>0.44</v>
      </c>
      <c r="J648" s="6" t="n">
        <v>15</v>
      </c>
    </row>
    <row r="649" customFormat="false" ht="15" hidden="false" customHeight="false" outlineLevel="0" collapsed="false">
      <c r="A649" s="2" t="s">
        <v>10</v>
      </c>
      <c r="B649" s="3" t="s">
        <v>782</v>
      </c>
      <c r="C649" s="2" t="s">
        <v>12</v>
      </c>
      <c r="D649" s="4" t="n">
        <v>8776.27587</v>
      </c>
      <c r="E649" s="4" t="n">
        <v>3585.024097</v>
      </c>
      <c r="F649" s="2" t="s">
        <v>148</v>
      </c>
      <c r="G649" s="5" t="n">
        <v>0.036</v>
      </c>
      <c r="H649" s="5" t="n">
        <v>0.059</v>
      </c>
      <c r="I649" s="5" t="n">
        <v>0.023</v>
      </c>
      <c r="J649" s="2" t="n">
        <v>16</v>
      </c>
    </row>
    <row r="650" customFormat="false" ht="15" hidden="false" customHeight="false" outlineLevel="0" collapsed="false">
      <c r="A650" s="14" t="s">
        <v>10</v>
      </c>
      <c r="B650" s="15" t="s">
        <v>783</v>
      </c>
      <c r="C650" s="14" t="s">
        <v>24</v>
      </c>
      <c r="D650" s="16" t="n">
        <v>8751.47117</v>
      </c>
      <c r="E650" s="16" t="n">
        <v>6576.577671</v>
      </c>
      <c r="F650" s="14" t="s">
        <v>38</v>
      </c>
      <c r="G650" s="17" t="n">
        <v>0.033</v>
      </c>
      <c r="H650" s="17" t="n">
        <v>0.089</v>
      </c>
      <c r="I650" s="17" t="n">
        <v>0.057</v>
      </c>
      <c r="J650" s="14" t="n">
        <v>15</v>
      </c>
    </row>
    <row r="651" customFormat="false" ht="15" hidden="false" customHeight="false" outlineLevel="0" collapsed="false">
      <c r="A651" s="18" t="s">
        <v>10</v>
      </c>
      <c r="B651" s="19" t="s">
        <v>784</v>
      </c>
      <c r="C651" s="18" t="s">
        <v>69</v>
      </c>
      <c r="D651" s="20" t="n">
        <v>8740.05159</v>
      </c>
      <c r="E651" s="20" t="n">
        <v>8784.56663</v>
      </c>
      <c r="F651" s="18" t="s">
        <v>70</v>
      </c>
      <c r="G651" s="21" t="n">
        <v>0.162</v>
      </c>
      <c r="H651" s="21" t="n">
        <v>0.162</v>
      </c>
      <c r="I651" s="21" t="n">
        <v>0.001</v>
      </c>
      <c r="J651" s="18" t="n">
        <v>16</v>
      </c>
    </row>
    <row r="652" customFormat="false" ht="15" hidden="false" customHeight="false" outlineLevel="0" collapsed="false">
      <c r="A652" s="14" t="s">
        <v>10</v>
      </c>
      <c r="B652" s="15" t="s">
        <v>785</v>
      </c>
      <c r="C652" s="14" t="s">
        <v>24</v>
      </c>
      <c r="D652" s="16" t="n">
        <v>8708.2894</v>
      </c>
      <c r="E652" s="16" t="n">
        <v>1446.423206</v>
      </c>
      <c r="F652" s="14" t="s">
        <v>148</v>
      </c>
      <c r="G652" s="17" t="n">
        <v>0.095</v>
      </c>
      <c r="H652" s="17" t="n">
        <v>0.335</v>
      </c>
      <c r="I652" s="17" t="n">
        <v>0.24</v>
      </c>
      <c r="J652" s="14" t="n">
        <v>16</v>
      </c>
    </row>
    <row r="653" customFormat="false" ht="15" hidden="false" customHeight="false" outlineLevel="0" collapsed="false">
      <c r="A653" s="14" t="s">
        <v>10</v>
      </c>
      <c r="B653" s="15" t="s">
        <v>786</v>
      </c>
      <c r="C653" s="14" t="s">
        <v>24</v>
      </c>
      <c r="D653" s="16" t="n">
        <v>8669.2996</v>
      </c>
      <c r="E653" s="16" t="n">
        <v>2525.589878</v>
      </c>
      <c r="F653" s="14" t="s">
        <v>60</v>
      </c>
      <c r="G653" s="17" t="n">
        <v>0.28</v>
      </c>
      <c r="H653" s="17" t="n">
        <v>0.47</v>
      </c>
      <c r="I653" s="17" t="n">
        <v>0.19</v>
      </c>
      <c r="J653" s="14" t="n">
        <v>16</v>
      </c>
    </row>
    <row r="654" customFormat="false" ht="15" hidden="false" customHeight="false" outlineLevel="0" collapsed="false">
      <c r="A654" s="6" t="s">
        <v>10</v>
      </c>
      <c r="B654" s="7" t="s">
        <v>787</v>
      </c>
      <c r="C654" s="6" t="s">
        <v>15</v>
      </c>
      <c r="D654" s="8" t="n">
        <v>8615.97392</v>
      </c>
      <c r="E654" s="8" t="n">
        <v>371.3</v>
      </c>
      <c r="F654" s="6" t="s">
        <v>13</v>
      </c>
      <c r="G654" s="9" t="n">
        <v>0.043</v>
      </c>
      <c r="H654" s="9" t="n">
        <v>0.973</v>
      </c>
      <c r="I654" s="9" t="n">
        <v>0.929</v>
      </c>
      <c r="J654" s="6" t="n">
        <v>16</v>
      </c>
    </row>
    <row r="655" customFormat="false" ht="15" hidden="false" customHeight="false" outlineLevel="0" collapsed="false">
      <c r="A655" s="6" t="s">
        <v>10</v>
      </c>
      <c r="B655" s="7" t="s">
        <v>788</v>
      </c>
      <c r="C655" s="6" t="s">
        <v>15</v>
      </c>
      <c r="D655" s="8" t="n">
        <v>8614.1599</v>
      </c>
      <c r="E655" s="8" t="n">
        <v>13809.673886</v>
      </c>
      <c r="F655" s="6" t="s">
        <v>308</v>
      </c>
      <c r="G655" s="9" t="n">
        <v>0.055</v>
      </c>
      <c r="H655" s="9" t="n">
        <v>0.375</v>
      </c>
      <c r="I655" s="9" t="n">
        <v>0.32</v>
      </c>
      <c r="J655" s="6" t="n">
        <v>16</v>
      </c>
    </row>
    <row r="656" customFormat="false" ht="15" hidden="false" customHeight="false" outlineLevel="0" collapsed="false">
      <c r="A656" s="2" t="s">
        <v>10</v>
      </c>
      <c r="B656" s="3" t="s">
        <v>789</v>
      </c>
      <c r="C656" s="2" t="s">
        <v>12</v>
      </c>
      <c r="D656" s="4" t="n">
        <v>8588.1228</v>
      </c>
      <c r="E656" s="4" t="n">
        <v>2328.429529</v>
      </c>
      <c r="F656" s="2" t="s">
        <v>13</v>
      </c>
      <c r="G656" s="5" t="n">
        <v>0.03</v>
      </c>
      <c r="H656" s="5" t="n">
        <v>0.105</v>
      </c>
      <c r="I656" s="5" t="n">
        <v>0.075</v>
      </c>
      <c r="J656" s="2" t="n">
        <v>16</v>
      </c>
    </row>
    <row r="657" customFormat="false" ht="15" hidden="false" customHeight="false" outlineLevel="0" collapsed="false">
      <c r="A657" s="10" t="s">
        <v>10</v>
      </c>
      <c r="B657" s="11" t="s">
        <v>790</v>
      </c>
      <c r="C657" s="10" t="s">
        <v>18</v>
      </c>
      <c r="D657" s="12" t="n">
        <v>8577.4763</v>
      </c>
      <c r="E657" s="12" t="n">
        <v>215.02</v>
      </c>
      <c r="F657" s="10"/>
      <c r="G657" s="13" t="n">
        <v>0.035</v>
      </c>
      <c r="H657" s="13" t="n">
        <v>0.175</v>
      </c>
      <c r="I657" s="13" t="n">
        <v>0.14</v>
      </c>
      <c r="J657" s="10" t="n">
        <v>16</v>
      </c>
    </row>
    <row r="658" customFormat="false" ht="15" hidden="false" customHeight="false" outlineLevel="0" collapsed="false">
      <c r="A658" s="2" t="s">
        <v>10</v>
      </c>
      <c r="B658" s="3" t="s">
        <v>791</v>
      </c>
      <c r="C658" s="2" t="s">
        <v>12</v>
      </c>
      <c r="D658" s="4" t="n">
        <v>8569.8615</v>
      </c>
      <c r="E658" s="4" t="n">
        <v>5901.244835</v>
      </c>
      <c r="F658" s="2" t="s">
        <v>13</v>
      </c>
      <c r="G658" s="5" t="n">
        <v>0.425</v>
      </c>
      <c r="H658" s="5" t="n">
        <v>0.785</v>
      </c>
      <c r="I658" s="5" t="n">
        <v>0.36</v>
      </c>
      <c r="J658" s="2" t="n">
        <v>16</v>
      </c>
    </row>
    <row r="659" customFormat="false" ht="15" hidden="false" customHeight="false" outlineLevel="0" collapsed="false">
      <c r="A659" s="14" t="s">
        <v>10</v>
      </c>
      <c r="B659" s="15" t="s">
        <v>792</v>
      </c>
      <c r="C659" s="14" t="s">
        <v>24</v>
      </c>
      <c r="D659" s="16" t="n">
        <v>8562.74618</v>
      </c>
      <c r="E659" s="16" t="n">
        <v>159.352946</v>
      </c>
      <c r="F659" s="14" t="s">
        <v>231</v>
      </c>
      <c r="G659" s="17" t="n">
        <v>0.04</v>
      </c>
      <c r="H659" s="17" t="n">
        <v>0.056</v>
      </c>
      <c r="I659" s="17" t="n">
        <v>0.016</v>
      </c>
      <c r="J659" s="14" t="n">
        <v>16</v>
      </c>
    </row>
    <row r="660" customFormat="false" ht="15" hidden="false" customHeight="false" outlineLevel="0" collapsed="false">
      <c r="A660" s="18" t="s">
        <v>10</v>
      </c>
      <c r="B660" s="19" t="s">
        <v>793</v>
      </c>
      <c r="C660" s="18" t="s">
        <v>69</v>
      </c>
      <c r="D660" s="20" t="n">
        <v>8546.71969</v>
      </c>
      <c r="E660" s="20" t="n">
        <v>27846.929955</v>
      </c>
      <c r="F660" s="18" t="s">
        <v>70</v>
      </c>
      <c r="G660" s="21" t="n">
        <v>0.945</v>
      </c>
      <c r="H660" s="21" t="n">
        <v>1</v>
      </c>
      <c r="I660" s="21" t="n">
        <v>0.055</v>
      </c>
      <c r="J660" s="18" t="n">
        <v>16</v>
      </c>
    </row>
    <row r="661" customFormat="false" ht="15" hidden="false" customHeight="false" outlineLevel="0" collapsed="false">
      <c r="A661" s="14" t="s">
        <v>10</v>
      </c>
      <c r="B661" s="15" t="s">
        <v>794</v>
      </c>
      <c r="C661" s="14" t="s">
        <v>24</v>
      </c>
      <c r="D661" s="16" t="n">
        <v>8532.8257</v>
      </c>
      <c r="E661" s="16" t="n">
        <v>1051</v>
      </c>
      <c r="F661" s="14" t="s">
        <v>281</v>
      </c>
      <c r="G661" s="17" t="n">
        <v>0.135</v>
      </c>
      <c r="H661" s="17" t="n">
        <v>0.245</v>
      </c>
      <c r="I661" s="17" t="n">
        <v>0.11</v>
      </c>
      <c r="J661" s="14" t="n">
        <v>16</v>
      </c>
    </row>
    <row r="662" customFormat="false" ht="15" hidden="false" customHeight="false" outlineLevel="0" collapsed="false">
      <c r="A662" s="6" t="s">
        <v>10</v>
      </c>
      <c r="B662" s="7" t="s">
        <v>795</v>
      </c>
      <c r="C662" s="6" t="s">
        <v>15</v>
      </c>
      <c r="D662" s="8" t="n">
        <v>8508.24224</v>
      </c>
      <c r="E662" s="8" t="n">
        <v>1476.891004</v>
      </c>
      <c r="F662" s="6" t="s">
        <v>13</v>
      </c>
      <c r="G662" s="9" t="n">
        <v>0.047</v>
      </c>
      <c r="H662" s="9" t="n">
        <v>0.07</v>
      </c>
      <c r="I662" s="9" t="n">
        <v>0.024</v>
      </c>
      <c r="J662" s="6" t="n">
        <v>16</v>
      </c>
    </row>
    <row r="663" customFormat="false" ht="23.85" hidden="false" customHeight="false" outlineLevel="0" collapsed="false">
      <c r="A663" s="10" t="s">
        <v>10</v>
      </c>
      <c r="B663" s="11" t="s">
        <v>796</v>
      </c>
      <c r="C663" s="10" t="s">
        <v>18</v>
      </c>
      <c r="D663" s="12" t="n">
        <v>8507.6084</v>
      </c>
      <c r="E663" s="12" t="n">
        <v>244.959417</v>
      </c>
      <c r="F663" s="10" t="s">
        <v>141</v>
      </c>
      <c r="G663" s="13" t="n">
        <v>0.08</v>
      </c>
      <c r="H663" s="13" t="n">
        <v>0.123</v>
      </c>
      <c r="I663" s="13" t="n">
        <v>0.043</v>
      </c>
      <c r="J663" s="10" t="n">
        <v>11</v>
      </c>
    </row>
    <row r="664" customFormat="false" ht="15" hidden="false" customHeight="false" outlineLevel="0" collapsed="false">
      <c r="A664" s="18" t="s">
        <v>10</v>
      </c>
      <c r="B664" s="19" t="s">
        <v>797</v>
      </c>
      <c r="C664" s="18" t="s">
        <v>69</v>
      </c>
      <c r="D664" s="20" t="n">
        <v>8468.38101</v>
      </c>
      <c r="E664" s="20" t="n">
        <v>16706.713673</v>
      </c>
      <c r="F664" s="18" t="s">
        <v>70</v>
      </c>
      <c r="G664" s="21" t="n">
        <v>0.455</v>
      </c>
      <c r="H664" s="21" t="n">
        <v>0.455</v>
      </c>
      <c r="I664" s="21" t="n">
        <v>0.001</v>
      </c>
      <c r="J664" s="18" t="n">
        <v>16</v>
      </c>
    </row>
    <row r="665" customFormat="false" ht="15" hidden="false" customHeight="false" outlineLevel="0" collapsed="false">
      <c r="A665" s="18" t="s">
        <v>10</v>
      </c>
      <c r="B665" s="19" t="s">
        <v>798</v>
      </c>
      <c r="C665" s="18" t="s">
        <v>69</v>
      </c>
      <c r="D665" s="20" t="n">
        <v>8442.72131</v>
      </c>
      <c r="E665" s="20" t="n">
        <v>9578.23447</v>
      </c>
      <c r="F665" s="18" t="s">
        <v>70</v>
      </c>
      <c r="G665" s="21" t="n">
        <v>0.86</v>
      </c>
      <c r="H665" s="21" t="n">
        <v>1</v>
      </c>
      <c r="I665" s="21" t="n">
        <v>0.14</v>
      </c>
      <c r="J665" s="18" t="n">
        <v>16</v>
      </c>
    </row>
    <row r="666" customFormat="false" ht="15" hidden="false" customHeight="false" outlineLevel="0" collapsed="false">
      <c r="A666" s="2" t="s">
        <v>10</v>
      </c>
      <c r="B666" s="3" t="s">
        <v>799</v>
      </c>
      <c r="C666" s="2" t="s">
        <v>12</v>
      </c>
      <c r="D666" s="4" t="n">
        <v>8439.1825</v>
      </c>
      <c r="E666" s="4" t="n">
        <v>1012.094513</v>
      </c>
      <c r="F666" s="2" t="s">
        <v>141</v>
      </c>
      <c r="G666" s="5" t="n">
        <v>0.05</v>
      </c>
      <c r="H666" s="5" t="n">
        <v>0.28</v>
      </c>
      <c r="I666" s="5" t="n">
        <v>0.23</v>
      </c>
      <c r="J666" s="2" t="n">
        <v>16</v>
      </c>
    </row>
    <row r="667" customFormat="false" ht="15" hidden="false" customHeight="false" outlineLevel="0" collapsed="false">
      <c r="A667" s="18" t="s">
        <v>10</v>
      </c>
      <c r="B667" s="19" t="s">
        <v>800</v>
      </c>
      <c r="C667" s="18" t="s">
        <v>69</v>
      </c>
      <c r="D667" s="20" t="n">
        <v>8438.41811</v>
      </c>
      <c r="E667" s="20" t="n">
        <v>16696.484004</v>
      </c>
      <c r="F667" s="18" t="s">
        <v>70</v>
      </c>
      <c r="G667" s="21" t="n">
        <v>0.414</v>
      </c>
      <c r="H667" s="21" t="n">
        <v>0.415</v>
      </c>
      <c r="I667" s="21" t="n">
        <v>0.001</v>
      </c>
      <c r="J667" s="18" t="n">
        <v>16</v>
      </c>
    </row>
    <row r="668" customFormat="false" ht="15" hidden="false" customHeight="false" outlineLevel="0" collapsed="false">
      <c r="A668" s="10" t="s">
        <v>10</v>
      </c>
      <c r="B668" s="11" t="s">
        <v>801</v>
      </c>
      <c r="C668" s="10" t="s">
        <v>18</v>
      </c>
      <c r="D668" s="12" t="n">
        <v>8424.4902</v>
      </c>
      <c r="E668" s="12" t="n">
        <v>6325.701467</v>
      </c>
      <c r="F668" s="10" t="s">
        <v>485</v>
      </c>
      <c r="G668" s="13" t="n">
        <v>0.045</v>
      </c>
      <c r="H668" s="13" t="n">
        <v>0.775</v>
      </c>
      <c r="I668" s="13" t="n">
        <v>0.73</v>
      </c>
      <c r="J668" s="10" t="n">
        <v>16</v>
      </c>
    </row>
    <row r="669" customFormat="false" ht="15" hidden="false" customHeight="false" outlineLevel="0" collapsed="false">
      <c r="A669" s="6" t="s">
        <v>10</v>
      </c>
      <c r="B669" s="7" t="s">
        <v>802</v>
      </c>
      <c r="C669" s="6" t="s">
        <v>15</v>
      </c>
      <c r="D669" s="8" t="n">
        <v>8418.8218</v>
      </c>
      <c r="E669" s="8" t="n">
        <v>2127.430361</v>
      </c>
      <c r="F669" s="6" t="s">
        <v>803</v>
      </c>
      <c r="G669" s="9" t="n">
        <v>0.04</v>
      </c>
      <c r="H669" s="9" t="n">
        <v>0.96</v>
      </c>
      <c r="I669" s="9" t="n">
        <v>0.92</v>
      </c>
      <c r="J669" s="6" t="n">
        <v>16</v>
      </c>
    </row>
    <row r="670" customFormat="false" ht="15" hidden="false" customHeight="false" outlineLevel="0" collapsed="false">
      <c r="A670" s="2" t="s">
        <v>10</v>
      </c>
      <c r="B670" s="3" t="s">
        <v>804</v>
      </c>
      <c r="C670" s="2" t="s">
        <v>12</v>
      </c>
      <c r="D670" s="4" t="n">
        <v>8410.926</v>
      </c>
      <c r="E670" s="4" t="n">
        <v>2678.505086</v>
      </c>
      <c r="F670" s="2" t="s">
        <v>60</v>
      </c>
      <c r="G670" s="5" t="n">
        <v>0.245</v>
      </c>
      <c r="H670" s="5" t="n">
        <v>0.63</v>
      </c>
      <c r="I670" s="5" t="n">
        <v>0.385</v>
      </c>
      <c r="J670" s="2" t="n">
        <v>16</v>
      </c>
    </row>
    <row r="671" customFormat="false" ht="15" hidden="false" customHeight="false" outlineLevel="0" collapsed="false">
      <c r="A671" s="22" t="s">
        <v>10</v>
      </c>
      <c r="B671" s="23" t="s">
        <v>805</v>
      </c>
      <c r="C671" s="22" t="s">
        <v>110</v>
      </c>
      <c r="D671" s="24" t="n">
        <v>8403.99773</v>
      </c>
      <c r="E671" s="24" t="n">
        <v>241.602485</v>
      </c>
      <c r="F671" s="22" t="s">
        <v>473</v>
      </c>
      <c r="G671" s="25" t="n">
        <v>0.046</v>
      </c>
      <c r="H671" s="25" t="n">
        <v>0.07</v>
      </c>
      <c r="I671" s="25" t="n">
        <v>0.025</v>
      </c>
      <c r="J671" s="22" t="n">
        <v>16</v>
      </c>
    </row>
    <row r="672" customFormat="false" ht="15" hidden="false" customHeight="false" outlineLevel="0" collapsed="false">
      <c r="A672" s="22" t="s">
        <v>10</v>
      </c>
      <c r="B672" s="23" t="s">
        <v>806</v>
      </c>
      <c r="C672" s="22" t="s">
        <v>110</v>
      </c>
      <c r="D672" s="24" t="n">
        <v>8397.10297</v>
      </c>
      <c r="E672" s="24" t="n">
        <v>567.009865</v>
      </c>
      <c r="F672" s="22" t="s">
        <v>31</v>
      </c>
      <c r="G672" s="25" t="n">
        <v>0.315</v>
      </c>
      <c r="H672" s="25" t="n">
        <v>0.33</v>
      </c>
      <c r="I672" s="25" t="n">
        <v>0.015</v>
      </c>
      <c r="J672" s="22" t="n">
        <v>16</v>
      </c>
    </row>
    <row r="673" customFormat="false" ht="15" hidden="false" customHeight="false" outlineLevel="0" collapsed="false">
      <c r="A673" s="6" t="s">
        <v>10</v>
      </c>
      <c r="B673" s="7" t="s">
        <v>807</v>
      </c>
      <c r="C673" s="6" t="s">
        <v>15</v>
      </c>
      <c r="D673" s="8" t="n">
        <v>8386.2541</v>
      </c>
      <c r="E673" s="8" t="n">
        <v>13083.778435</v>
      </c>
      <c r="F673" s="6" t="s">
        <v>133</v>
      </c>
      <c r="G673" s="9" t="n">
        <v>0.255</v>
      </c>
      <c r="H673" s="9" t="n">
        <v>0.515</v>
      </c>
      <c r="I673" s="9" t="n">
        <v>0.26</v>
      </c>
      <c r="J673" s="6" t="n">
        <v>16</v>
      </c>
    </row>
    <row r="674" customFormat="false" ht="15" hidden="false" customHeight="false" outlineLevel="0" collapsed="false">
      <c r="A674" s="2" t="s">
        <v>10</v>
      </c>
      <c r="B674" s="3" t="s">
        <v>808</v>
      </c>
      <c r="C674" s="2" t="s">
        <v>12</v>
      </c>
      <c r="D674" s="4" t="n">
        <v>8382.8501</v>
      </c>
      <c r="E674" s="4" t="n">
        <v>1579.79382</v>
      </c>
      <c r="F674" s="2" t="s">
        <v>102</v>
      </c>
      <c r="G674" s="5" t="n">
        <v>0.065</v>
      </c>
      <c r="H674" s="5" t="n">
        <v>0.22</v>
      </c>
      <c r="I674" s="5" t="n">
        <v>0.155</v>
      </c>
      <c r="J674" s="2" t="n">
        <v>16</v>
      </c>
    </row>
    <row r="675" customFormat="false" ht="15" hidden="false" customHeight="false" outlineLevel="0" collapsed="false">
      <c r="A675" s="6" t="s">
        <v>10</v>
      </c>
      <c r="B675" s="7" t="s">
        <v>809</v>
      </c>
      <c r="C675" s="6" t="s">
        <v>15</v>
      </c>
      <c r="D675" s="8" t="n">
        <v>8378.17626</v>
      </c>
      <c r="E675" s="8" t="n">
        <v>2523.492317</v>
      </c>
      <c r="F675" s="6" t="s">
        <v>13</v>
      </c>
      <c r="G675" s="9" t="n">
        <v>0.121</v>
      </c>
      <c r="H675" s="9" t="n">
        <v>0.188</v>
      </c>
      <c r="I675" s="9" t="n">
        <v>0.067</v>
      </c>
      <c r="J675" s="6" t="n">
        <v>16</v>
      </c>
    </row>
    <row r="676" customFormat="false" ht="15" hidden="false" customHeight="false" outlineLevel="0" collapsed="false">
      <c r="A676" s="6" t="s">
        <v>10</v>
      </c>
      <c r="B676" s="7" t="s">
        <v>810</v>
      </c>
      <c r="C676" s="6" t="s">
        <v>15</v>
      </c>
      <c r="D676" s="8" t="n">
        <v>8363.6612</v>
      </c>
      <c r="E676" s="8" t="n">
        <v>2937.999878</v>
      </c>
      <c r="F676" s="6" t="s">
        <v>60</v>
      </c>
      <c r="G676" s="9" t="n">
        <v>0.065</v>
      </c>
      <c r="H676" s="9" t="n">
        <v>0.14</v>
      </c>
      <c r="I676" s="9" t="n">
        <v>0.075</v>
      </c>
      <c r="J676" s="6" t="n">
        <v>16</v>
      </c>
    </row>
    <row r="677" customFormat="false" ht="15" hidden="false" customHeight="false" outlineLevel="0" collapsed="false">
      <c r="A677" s="2" t="s">
        <v>10</v>
      </c>
      <c r="B677" s="3" t="s">
        <v>811</v>
      </c>
      <c r="C677" s="2" t="s">
        <v>12</v>
      </c>
      <c r="D677" s="4" t="n">
        <v>8350.3705</v>
      </c>
      <c r="E677" s="4" t="n">
        <v>1082.572373</v>
      </c>
      <c r="F677" s="2" t="s">
        <v>13</v>
      </c>
      <c r="G677" s="5" t="n">
        <v>0.04</v>
      </c>
      <c r="H677" s="5" t="n">
        <v>0.945</v>
      </c>
      <c r="I677" s="5" t="n">
        <v>0.905</v>
      </c>
      <c r="J677" s="2" t="n">
        <v>16</v>
      </c>
    </row>
    <row r="678" customFormat="false" ht="15" hidden="false" customHeight="false" outlineLevel="0" collapsed="false">
      <c r="A678" s="18" t="s">
        <v>10</v>
      </c>
      <c r="B678" s="19" t="s">
        <v>812</v>
      </c>
      <c r="C678" s="18" t="s">
        <v>69</v>
      </c>
      <c r="D678" s="20" t="n">
        <v>8345.40996</v>
      </c>
      <c r="E678" s="20" t="n">
        <v>6848.023582</v>
      </c>
      <c r="F678" s="18" t="s">
        <v>70</v>
      </c>
      <c r="G678" s="21" t="n">
        <v>0.049</v>
      </c>
      <c r="H678" s="21" t="n">
        <v>0.05</v>
      </c>
      <c r="I678" s="21" t="n">
        <v>0.001</v>
      </c>
      <c r="J678" s="18" t="n">
        <v>16</v>
      </c>
    </row>
    <row r="679" customFormat="false" ht="15" hidden="false" customHeight="false" outlineLevel="0" collapsed="false">
      <c r="A679" s="2" t="s">
        <v>10</v>
      </c>
      <c r="B679" s="3" t="s">
        <v>813</v>
      </c>
      <c r="C679" s="2" t="s">
        <v>12</v>
      </c>
      <c r="D679" s="4" t="n">
        <v>8344.2104</v>
      </c>
      <c r="E679" s="4" t="n">
        <v>1113.166757</v>
      </c>
      <c r="F679" s="2" t="s">
        <v>141</v>
      </c>
      <c r="G679" s="5" t="n">
        <v>0.14</v>
      </c>
      <c r="H679" s="5" t="n">
        <v>0.345</v>
      </c>
      <c r="I679" s="5" t="n">
        <v>0.205</v>
      </c>
      <c r="J679" s="2" t="n">
        <v>16</v>
      </c>
    </row>
    <row r="680" customFormat="false" ht="15" hidden="false" customHeight="false" outlineLevel="0" collapsed="false">
      <c r="A680" s="14" t="s">
        <v>10</v>
      </c>
      <c r="B680" s="15" t="s">
        <v>814</v>
      </c>
      <c r="C680" s="14" t="s">
        <v>24</v>
      </c>
      <c r="D680" s="16" t="n">
        <v>8336.2864</v>
      </c>
      <c r="E680" s="16" t="n">
        <v>2697.233412</v>
      </c>
      <c r="F680" s="14" t="s">
        <v>119</v>
      </c>
      <c r="G680" s="17" t="n">
        <v>0.03</v>
      </c>
      <c r="H680" s="17" t="n">
        <v>0.33</v>
      </c>
      <c r="I680" s="17" t="n">
        <v>0.3</v>
      </c>
      <c r="J680" s="14" t="n">
        <v>16</v>
      </c>
    </row>
    <row r="681" customFormat="false" ht="15" hidden="false" customHeight="false" outlineLevel="0" collapsed="false">
      <c r="A681" s="22" t="s">
        <v>10</v>
      </c>
      <c r="B681" s="23" t="s">
        <v>815</v>
      </c>
      <c r="C681" s="22" t="s">
        <v>110</v>
      </c>
      <c r="D681" s="24" t="n">
        <v>8323.6228</v>
      </c>
      <c r="E681" s="24" t="n">
        <v>554.975</v>
      </c>
      <c r="F681" s="22" t="s">
        <v>473</v>
      </c>
      <c r="G681" s="25" t="n">
        <v>0.078</v>
      </c>
      <c r="H681" s="25" t="n">
        <v>0.094</v>
      </c>
      <c r="I681" s="25" t="n">
        <v>0.016</v>
      </c>
      <c r="J681" s="22" t="n">
        <v>16</v>
      </c>
    </row>
    <row r="682" customFormat="false" ht="15" hidden="false" customHeight="false" outlineLevel="0" collapsed="false">
      <c r="A682" s="2" t="s">
        <v>10</v>
      </c>
      <c r="B682" s="3" t="s">
        <v>816</v>
      </c>
      <c r="C682" s="2" t="s">
        <v>12</v>
      </c>
      <c r="D682" s="4" t="n">
        <v>8303.0293</v>
      </c>
      <c r="E682" s="4" t="n">
        <v>2427.363876</v>
      </c>
      <c r="F682" s="2" t="s">
        <v>13</v>
      </c>
      <c r="G682" s="5" t="n">
        <v>0.05</v>
      </c>
      <c r="H682" s="5" t="n">
        <v>0.92</v>
      </c>
      <c r="I682" s="5" t="n">
        <v>0.87</v>
      </c>
      <c r="J682" s="2" t="n">
        <v>16</v>
      </c>
    </row>
    <row r="683" customFormat="false" ht="15" hidden="false" customHeight="false" outlineLevel="0" collapsed="false">
      <c r="A683" s="6" t="s">
        <v>10</v>
      </c>
      <c r="B683" s="7" t="s">
        <v>817</v>
      </c>
      <c r="C683" s="6" t="s">
        <v>15</v>
      </c>
      <c r="D683" s="8" t="n">
        <v>8295.12745</v>
      </c>
      <c r="E683" s="8" t="n">
        <v>1092.14375</v>
      </c>
      <c r="F683" s="6" t="s">
        <v>13</v>
      </c>
      <c r="G683" s="9" t="n">
        <v>0.061</v>
      </c>
      <c r="H683" s="9" t="n">
        <v>0.092</v>
      </c>
      <c r="I683" s="9" t="n">
        <v>0.031</v>
      </c>
      <c r="J683" s="6" t="n">
        <v>16</v>
      </c>
    </row>
    <row r="684" customFormat="false" ht="15" hidden="false" customHeight="false" outlineLevel="0" collapsed="false">
      <c r="A684" s="2" t="s">
        <v>10</v>
      </c>
      <c r="B684" s="3" t="s">
        <v>818</v>
      </c>
      <c r="C684" s="2" t="s">
        <v>12</v>
      </c>
      <c r="D684" s="4" t="n">
        <v>8280.641</v>
      </c>
      <c r="E684" s="4" t="n">
        <v>926.28107</v>
      </c>
      <c r="F684" s="2" t="s">
        <v>819</v>
      </c>
      <c r="G684" s="5" t="n">
        <v>0.065</v>
      </c>
      <c r="H684" s="5" t="n">
        <v>0.165</v>
      </c>
      <c r="I684" s="5" t="n">
        <v>0.1</v>
      </c>
      <c r="J684" s="2" t="n">
        <v>16</v>
      </c>
    </row>
    <row r="685" customFormat="false" ht="15" hidden="false" customHeight="false" outlineLevel="0" collapsed="false">
      <c r="A685" s="10" t="s">
        <v>10</v>
      </c>
      <c r="B685" s="11" t="s">
        <v>820</v>
      </c>
      <c r="C685" s="10" t="s">
        <v>18</v>
      </c>
      <c r="D685" s="12" t="n">
        <v>8272.7583</v>
      </c>
      <c r="E685" s="12" t="n">
        <v>584.319995</v>
      </c>
      <c r="F685" s="10" t="s">
        <v>360</v>
      </c>
      <c r="G685" s="13" t="n">
        <v>0.035</v>
      </c>
      <c r="H685" s="13" t="n">
        <v>0.28</v>
      </c>
      <c r="I685" s="13" t="n">
        <v>0.245</v>
      </c>
      <c r="J685" s="10" t="n">
        <v>15</v>
      </c>
    </row>
    <row r="686" customFormat="false" ht="15" hidden="false" customHeight="false" outlineLevel="0" collapsed="false">
      <c r="A686" s="2" t="s">
        <v>10</v>
      </c>
      <c r="B686" s="3" t="s">
        <v>821</v>
      </c>
      <c r="C686" s="2" t="s">
        <v>12</v>
      </c>
      <c r="D686" s="4" t="n">
        <v>8252.9713</v>
      </c>
      <c r="E686" s="4" t="n">
        <v>513.31342</v>
      </c>
      <c r="F686" s="2" t="s">
        <v>13</v>
      </c>
      <c r="G686" s="5" t="n">
        <v>0.075</v>
      </c>
      <c r="H686" s="5" t="n">
        <v>0.92</v>
      </c>
      <c r="I686" s="5" t="n">
        <v>0.845</v>
      </c>
      <c r="J686" s="2" t="n">
        <v>16</v>
      </c>
    </row>
    <row r="687" customFormat="false" ht="15" hidden="false" customHeight="false" outlineLevel="0" collapsed="false">
      <c r="A687" s="14" t="s">
        <v>10</v>
      </c>
      <c r="B687" s="15" t="s">
        <v>822</v>
      </c>
      <c r="C687" s="14" t="s">
        <v>24</v>
      </c>
      <c r="D687" s="16" t="n">
        <v>8246.5548</v>
      </c>
      <c r="E687" s="16" t="n">
        <v>10942.003355</v>
      </c>
      <c r="F687" s="14" t="s">
        <v>38</v>
      </c>
      <c r="G687" s="17" t="n">
        <v>0.06</v>
      </c>
      <c r="H687" s="17" t="n">
        <v>0.29</v>
      </c>
      <c r="I687" s="17" t="n">
        <v>0.23</v>
      </c>
      <c r="J687" s="14" t="n">
        <v>15</v>
      </c>
    </row>
    <row r="688" customFormat="false" ht="15" hidden="false" customHeight="false" outlineLevel="0" collapsed="false">
      <c r="A688" s="6" t="s">
        <v>10</v>
      </c>
      <c r="B688" s="7" t="s">
        <v>823</v>
      </c>
      <c r="C688" s="6" t="s">
        <v>15</v>
      </c>
      <c r="D688" s="8" t="n">
        <v>8230.69922</v>
      </c>
      <c r="E688" s="8" t="n">
        <v>364.353177</v>
      </c>
      <c r="F688" s="6" t="s">
        <v>473</v>
      </c>
      <c r="G688" s="9" t="n">
        <v>0.076</v>
      </c>
      <c r="H688" s="9" t="n">
        <v>0.1</v>
      </c>
      <c r="I688" s="9" t="n">
        <v>0.025</v>
      </c>
      <c r="J688" s="6" t="n">
        <v>16</v>
      </c>
    </row>
    <row r="689" customFormat="false" ht="15" hidden="false" customHeight="false" outlineLevel="0" collapsed="false">
      <c r="A689" s="22" t="s">
        <v>10</v>
      </c>
      <c r="B689" s="23" t="s">
        <v>824</v>
      </c>
      <c r="C689" s="22" t="s">
        <v>110</v>
      </c>
      <c r="D689" s="24" t="n">
        <v>8212.7224</v>
      </c>
      <c r="E689" s="24" t="n">
        <v>3956.338497</v>
      </c>
      <c r="F689" s="22" t="s">
        <v>60</v>
      </c>
      <c r="G689" s="25" t="n">
        <v>0.065</v>
      </c>
      <c r="H689" s="25" t="n">
        <v>0.65</v>
      </c>
      <c r="I689" s="25" t="n">
        <v>0.585</v>
      </c>
      <c r="J689" s="22" t="n">
        <v>16</v>
      </c>
    </row>
    <row r="690" customFormat="false" ht="15" hidden="false" customHeight="false" outlineLevel="0" collapsed="false">
      <c r="A690" s="6" t="s">
        <v>10</v>
      </c>
      <c r="B690" s="7" t="s">
        <v>825</v>
      </c>
      <c r="C690" s="6" t="s">
        <v>15</v>
      </c>
      <c r="D690" s="8" t="n">
        <v>8158.37365</v>
      </c>
      <c r="E690" s="8" t="n">
        <v>3136.878137</v>
      </c>
      <c r="F690" s="6" t="s">
        <v>13</v>
      </c>
      <c r="G690" s="9" t="n">
        <v>0.044</v>
      </c>
      <c r="H690" s="9" t="n">
        <v>0.139</v>
      </c>
      <c r="I690" s="9" t="n">
        <v>0.095</v>
      </c>
      <c r="J690" s="6" t="n">
        <v>16</v>
      </c>
    </row>
    <row r="691" customFormat="false" ht="15" hidden="false" customHeight="false" outlineLevel="0" collapsed="false">
      <c r="A691" s="2" t="s">
        <v>10</v>
      </c>
      <c r="B691" s="3" t="s">
        <v>826</v>
      </c>
      <c r="C691" s="2" t="s">
        <v>12</v>
      </c>
      <c r="D691" s="4" t="n">
        <v>8112.8901</v>
      </c>
      <c r="E691" s="4" t="n">
        <v>726.144429</v>
      </c>
      <c r="F691" s="2" t="s">
        <v>123</v>
      </c>
      <c r="G691" s="5" t="n">
        <v>0.115</v>
      </c>
      <c r="H691" s="5" t="n">
        <v>0.455</v>
      </c>
      <c r="I691" s="5" t="n">
        <v>0.34</v>
      </c>
      <c r="J691" s="2" t="n">
        <v>16</v>
      </c>
    </row>
    <row r="692" customFormat="false" ht="15" hidden="false" customHeight="false" outlineLevel="0" collapsed="false">
      <c r="A692" s="22" t="s">
        <v>10</v>
      </c>
      <c r="B692" s="23" t="s">
        <v>827</v>
      </c>
      <c r="C692" s="22" t="s">
        <v>110</v>
      </c>
      <c r="D692" s="24" t="n">
        <v>8105.71266</v>
      </c>
      <c r="E692" s="24" t="n">
        <v>5892.562483</v>
      </c>
      <c r="F692" s="22" t="s">
        <v>13</v>
      </c>
      <c r="G692" s="25" t="n">
        <v>0.04</v>
      </c>
      <c r="H692" s="25" t="n">
        <v>0.081</v>
      </c>
      <c r="I692" s="25" t="n">
        <v>0.041</v>
      </c>
      <c r="J692" s="22" t="n">
        <v>16</v>
      </c>
    </row>
    <row r="693" customFormat="false" ht="15" hidden="false" customHeight="false" outlineLevel="0" collapsed="false">
      <c r="A693" s="2" t="s">
        <v>10</v>
      </c>
      <c r="B693" s="3" t="s">
        <v>828</v>
      </c>
      <c r="C693" s="2" t="s">
        <v>12</v>
      </c>
      <c r="D693" s="4" t="n">
        <v>8092.4164</v>
      </c>
      <c r="E693" s="4" t="n">
        <v>1435.494977</v>
      </c>
      <c r="F693" s="2" t="s">
        <v>13</v>
      </c>
      <c r="G693" s="5" t="n">
        <v>0.2</v>
      </c>
      <c r="H693" s="5" t="n">
        <v>0.765</v>
      </c>
      <c r="I693" s="5" t="n">
        <v>0.565</v>
      </c>
      <c r="J693" s="2" t="n">
        <v>16</v>
      </c>
    </row>
    <row r="694" customFormat="false" ht="15" hidden="false" customHeight="false" outlineLevel="0" collapsed="false">
      <c r="A694" s="2" t="s">
        <v>10</v>
      </c>
      <c r="B694" s="3" t="s">
        <v>829</v>
      </c>
      <c r="C694" s="2" t="s">
        <v>12</v>
      </c>
      <c r="D694" s="4" t="n">
        <v>8089.5268</v>
      </c>
      <c r="E694" s="4" t="n">
        <v>2131.396904</v>
      </c>
      <c r="F694" s="2" t="s">
        <v>13</v>
      </c>
      <c r="G694" s="5" t="n">
        <v>0.43</v>
      </c>
      <c r="H694" s="5" t="n">
        <v>0.565</v>
      </c>
      <c r="I694" s="5" t="n">
        <v>0.135</v>
      </c>
      <c r="J694" s="2" t="n">
        <v>16</v>
      </c>
    </row>
    <row r="695" customFormat="false" ht="15" hidden="false" customHeight="false" outlineLevel="0" collapsed="false">
      <c r="A695" s="6" t="s">
        <v>10</v>
      </c>
      <c r="B695" s="7" t="s">
        <v>830</v>
      </c>
      <c r="C695" s="6" t="s">
        <v>15</v>
      </c>
      <c r="D695" s="8" t="n">
        <v>8074.8034</v>
      </c>
      <c r="E695" s="8" t="n">
        <v>8749.921559</v>
      </c>
      <c r="F695" s="6" t="s">
        <v>831</v>
      </c>
      <c r="G695" s="9" t="n">
        <v>0.165</v>
      </c>
      <c r="H695" s="9" t="n">
        <v>0.8</v>
      </c>
      <c r="I695" s="9" t="n">
        <v>0.635</v>
      </c>
      <c r="J695" s="6" t="n">
        <v>16</v>
      </c>
    </row>
    <row r="696" customFormat="false" ht="15" hidden="false" customHeight="false" outlineLevel="0" collapsed="false">
      <c r="A696" s="10" t="s">
        <v>10</v>
      </c>
      <c r="B696" s="11" t="s">
        <v>832</v>
      </c>
      <c r="C696" s="10" t="s">
        <v>18</v>
      </c>
      <c r="D696" s="12" t="n">
        <v>8070.0403</v>
      </c>
      <c r="E696" s="12" t="n">
        <v>3019.62397</v>
      </c>
      <c r="F696" s="10" t="s">
        <v>151</v>
      </c>
      <c r="G696" s="13" t="n">
        <v>0.03</v>
      </c>
      <c r="H696" s="13" t="n">
        <v>0.89</v>
      </c>
      <c r="I696" s="13" t="n">
        <v>0.86</v>
      </c>
      <c r="J696" s="10" t="n">
        <v>16</v>
      </c>
    </row>
    <row r="697" customFormat="false" ht="15" hidden="false" customHeight="false" outlineLevel="0" collapsed="false">
      <c r="A697" s="6" t="s">
        <v>10</v>
      </c>
      <c r="B697" s="7" t="s">
        <v>833</v>
      </c>
      <c r="C697" s="6" t="s">
        <v>15</v>
      </c>
      <c r="D697" s="8" t="n">
        <v>8042.5326</v>
      </c>
      <c r="E697" s="8" t="n">
        <v>2014.417401</v>
      </c>
      <c r="F697" s="6" t="s">
        <v>13</v>
      </c>
      <c r="G697" s="9" t="n">
        <v>0.11</v>
      </c>
      <c r="H697" s="9" t="n">
        <v>0.295</v>
      </c>
      <c r="I697" s="9" t="n">
        <v>0.185</v>
      </c>
      <c r="J697" s="6" t="n">
        <v>16</v>
      </c>
    </row>
    <row r="698" customFormat="false" ht="15" hidden="false" customHeight="false" outlineLevel="0" collapsed="false">
      <c r="A698" s="6" t="s">
        <v>10</v>
      </c>
      <c r="B698" s="7" t="s">
        <v>834</v>
      </c>
      <c r="C698" s="6" t="s">
        <v>15</v>
      </c>
      <c r="D698" s="8" t="n">
        <v>8022.744</v>
      </c>
      <c r="E698" s="8" t="n">
        <v>17676.195261</v>
      </c>
      <c r="F698" s="6" t="s">
        <v>104</v>
      </c>
      <c r="G698" s="9" t="n">
        <v>0.659</v>
      </c>
      <c r="H698" s="9" t="n">
        <v>0.675</v>
      </c>
      <c r="I698" s="9" t="n">
        <v>0.017</v>
      </c>
      <c r="J698" s="6" t="n">
        <v>16</v>
      </c>
    </row>
    <row r="699" customFormat="false" ht="15" hidden="false" customHeight="false" outlineLevel="0" collapsed="false">
      <c r="A699" s="2" t="s">
        <v>10</v>
      </c>
      <c r="B699" s="3" t="s">
        <v>835</v>
      </c>
      <c r="C699" s="2" t="s">
        <v>12</v>
      </c>
      <c r="D699" s="4" t="n">
        <v>8022.4082</v>
      </c>
      <c r="E699" s="4" t="n">
        <v>299.43857</v>
      </c>
      <c r="F699" s="2" t="s">
        <v>123</v>
      </c>
      <c r="G699" s="5" t="n">
        <v>0.035</v>
      </c>
      <c r="H699" s="5" t="n">
        <v>0.245</v>
      </c>
      <c r="I699" s="5" t="n">
        <v>0.21</v>
      </c>
      <c r="J699" s="2" t="n">
        <v>16</v>
      </c>
    </row>
    <row r="700" customFormat="false" ht="15" hidden="false" customHeight="false" outlineLevel="0" collapsed="false">
      <c r="A700" s="22" t="s">
        <v>10</v>
      </c>
      <c r="B700" s="23" t="s">
        <v>836</v>
      </c>
      <c r="C700" s="22" t="s">
        <v>110</v>
      </c>
      <c r="D700" s="24" t="n">
        <v>8020.21972</v>
      </c>
      <c r="E700" s="24" t="n">
        <v>991.870938</v>
      </c>
      <c r="F700" s="22" t="s">
        <v>31</v>
      </c>
      <c r="G700" s="25" t="n">
        <v>0.195</v>
      </c>
      <c r="H700" s="25" t="n">
        <v>0.2</v>
      </c>
      <c r="I700" s="25" t="n">
        <v>0.005</v>
      </c>
      <c r="J700" s="22" t="n">
        <v>16</v>
      </c>
    </row>
    <row r="701" customFormat="false" ht="15" hidden="false" customHeight="false" outlineLevel="0" collapsed="false">
      <c r="A701" s="6" t="s">
        <v>10</v>
      </c>
      <c r="B701" s="7" t="s">
        <v>837</v>
      </c>
      <c r="C701" s="6" t="s">
        <v>15</v>
      </c>
      <c r="D701" s="8" t="n">
        <v>7989.34148</v>
      </c>
      <c r="E701" s="8" t="n">
        <v>17323.61744</v>
      </c>
      <c r="F701" s="6" t="s">
        <v>13</v>
      </c>
      <c r="G701" s="9" t="n">
        <v>0.07</v>
      </c>
      <c r="H701" s="9" t="n">
        <v>0.114</v>
      </c>
      <c r="I701" s="9" t="n">
        <v>0.044</v>
      </c>
      <c r="J701" s="6" t="n">
        <v>16</v>
      </c>
    </row>
    <row r="702" customFormat="false" ht="15" hidden="false" customHeight="false" outlineLevel="0" collapsed="false">
      <c r="A702" s="6" t="s">
        <v>10</v>
      </c>
      <c r="B702" s="7" t="s">
        <v>838</v>
      </c>
      <c r="C702" s="6" t="s">
        <v>15</v>
      </c>
      <c r="D702" s="8" t="n">
        <v>7979.2698</v>
      </c>
      <c r="E702" s="8" t="n">
        <v>2626.342143</v>
      </c>
      <c r="F702" s="6" t="s">
        <v>178</v>
      </c>
      <c r="G702" s="9" t="n">
        <v>0.06</v>
      </c>
      <c r="H702" s="9" t="n">
        <v>0.32</v>
      </c>
      <c r="I702" s="9" t="n">
        <v>0.26</v>
      </c>
      <c r="J702" s="6" t="n">
        <v>15</v>
      </c>
    </row>
    <row r="703" customFormat="false" ht="15" hidden="false" customHeight="false" outlineLevel="0" collapsed="false">
      <c r="A703" s="6" t="s">
        <v>10</v>
      </c>
      <c r="B703" s="7" t="s">
        <v>839</v>
      </c>
      <c r="C703" s="6" t="s">
        <v>15</v>
      </c>
      <c r="D703" s="8" t="n">
        <v>7972.39752</v>
      </c>
      <c r="E703" s="8" t="n">
        <v>344.466859</v>
      </c>
      <c r="F703" s="6" t="s">
        <v>133</v>
      </c>
      <c r="G703" s="9" t="n">
        <v>0.042</v>
      </c>
      <c r="H703" s="9" t="n">
        <v>0.065</v>
      </c>
      <c r="I703" s="9" t="n">
        <v>0.023</v>
      </c>
      <c r="J703" s="6" t="n">
        <v>16</v>
      </c>
    </row>
    <row r="704" customFormat="false" ht="15" hidden="false" customHeight="false" outlineLevel="0" collapsed="false">
      <c r="A704" s="6" t="s">
        <v>10</v>
      </c>
      <c r="B704" s="7" t="s">
        <v>840</v>
      </c>
      <c r="C704" s="6" t="s">
        <v>15</v>
      </c>
      <c r="D704" s="8" t="n">
        <v>7972.0753</v>
      </c>
      <c r="E704" s="8" t="n">
        <v>37771.477581</v>
      </c>
      <c r="F704" s="6" t="s">
        <v>133</v>
      </c>
      <c r="G704" s="9" t="n">
        <v>0.29</v>
      </c>
      <c r="H704" s="9" t="n">
        <v>0.69</v>
      </c>
      <c r="I704" s="9" t="n">
        <v>0.4</v>
      </c>
      <c r="J704" s="6" t="n">
        <v>16</v>
      </c>
    </row>
    <row r="705" customFormat="false" ht="15" hidden="false" customHeight="false" outlineLevel="0" collapsed="false">
      <c r="A705" s="6" t="s">
        <v>10</v>
      </c>
      <c r="B705" s="7" t="s">
        <v>841</v>
      </c>
      <c r="C705" s="6" t="s">
        <v>15</v>
      </c>
      <c r="D705" s="8" t="n">
        <v>7942.8098</v>
      </c>
      <c r="E705" s="8" t="n">
        <v>921.255503</v>
      </c>
      <c r="F705" s="6" t="s">
        <v>349</v>
      </c>
      <c r="G705" s="9" t="n">
        <v>0.115</v>
      </c>
      <c r="H705" s="9" t="n">
        <v>0.435</v>
      </c>
      <c r="I705" s="9" t="n">
        <v>0.32</v>
      </c>
      <c r="J705" s="6" t="n">
        <v>16</v>
      </c>
    </row>
    <row r="706" customFormat="false" ht="15" hidden="false" customHeight="false" outlineLevel="0" collapsed="false">
      <c r="A706" s="2" t="s">
        <v>10</v>
      </c>
      <c r="B706" s="3" t="s">
        <v>842</v>
      </c>
      <c r="C706" s="2" t="s">
        <v>12</v>
      </c>
      <c r="D706" s="4" t="n">
        <v>7934.2101</v>
      </c>
      <c r="E706" s="4" t="n">
        <v>1364.381695</v>
      </c>
      <c r="F706" s="2" t="s">
        <v>60</v>
      </c>
      <c r="G706" s="5" t="n">
        <v>0.07</v>
      </c>
      <c r="H706" s="5" t="n">
        <v>0.43</v>
      </c>
      <c r="I706" s="5" t="n">
        <v>0.36</v>
      </c>
      <c r="J706" s="2" t="n">
        <v>16</v>
      </c>
    </row>
    <row r="707" customFormat="false" ht="15" hidden="false" customHeight="false" outlineLevel="0" collapsed="false">
      <c r="A707" s="6" t="s">
        <v>10</v>
      </c>
      <c r="B707" s="7" t="s">
        <v>843</v>
      </c>
      <c r="C707" s="6" t="s">
        <v>15</v>
      </c>
      <c r="D707" s="8" t="n">
        <v>7928.4949</v>
      </c>
      <c r="E707" s="8" t="n">
        <v>1317.733813</v>
      </c>
      <c r="F707" s="6" t="s">
        <v>148</v>
      </c>
      <c r="G707" s="9" t="n">
        <v>0.1</v>
      </c>
      <c r="H707" s="9" t="n">
        <v>0.325</v>
      </c>
      <c r="I707" s="9" t="n">
        <v>0.225</v>
      </c>
      <c r="J707" s="6" t="n">
        <v>16</v>
      </c>
    </row>
    <row r="708" customFormat="false" ht="15" hidden="false" customHeight="false" outlineLevel="0" collapsed="false">
      <c r="A708" s="2" t="s">
        <v>10</v>
      </c>
      <c r="B708" s="3" t="s">
        <v>844</v>
      </c>
      <c r="C708" s="2" t="s">
        <v>12</v>
      </c>
      <c r="D708" s="4" t="n">
        <v>7914.6508</v>
      </c>
      <c r="E708" s="4" t="n">
        <v>241.152726</v>
      </c>
      <c r="F708" s="2" t="s">
        <v>60</v>
      </c>
      <c r="G708" s="5" t="n">
        <v>0.03</v>
      </c>
      <c r="H708" s="5" t="n">
        <v>0.08</v>
      </c>
      <c r="I708" s="5" t="n">
        <v>0.05</v>
      </c>
      <c r="J708" s="2" t="n">
        <v>16</v>
      </c>
    </row>
    <row r="709" customFormat="false" ht="15" hidden="false" customHeight="false" outlineLevel="0" collapsed="false">
      <c r="A709" s="2" t="s">
        <v>10</v>
      </c>
      <c r="B709" s="3" t="s">
        <v>845</v>
      </c>
      <c r="C709" s="2" t="s">
        <v>12</v>
      </c>
      <c r="D709" s="4" t="n">
        <v>7893.08817</v>
      </c>
      <c r="E709" s="4" t="n">
        <v>2427.669116</v>
      </c>
      <c r="F709" s="2" t="s">
        <v>148</v>
      </c>
      <c r="G709" s="5" t="n">
        <v>0.03</v>
      </c>
      <c r="H709" s="5" t="n">
        <v>0.043</v>
      </c>
      <c r="I709" s="5" t="n">
        <v>0.013</v>
      </c>
      <c r="J709" s="2" t="n">
        <v>16</v>
      </c>
    </row>
    <row r="710" customFormat="false" ht="15" hidden="false" customHeight="false" outlineLevel="0" collapsed="false">
      <c r="A710" s="2" t="s">
        <v>10</v>
      </c>
      <c r="B710" s="3" t="s">
        <v>846</v>
      </c>
      <c r="C710" s="2" t="s">
        <v>12</v>
      </c>
      <c r="D710" s="4" t="n">
        <v>7887.4511</v>
      </c>
      <c r="E710" s="4" t="n">
        <v>4439.426298</v>
      </c>
      <c r="F710" s="2" t="s">
        <v>13</v>
      </c>
      <c r="G710" s="5" t="n">
        <v>0.09</v>
      </c>
      <c r="H710" s="5" t="n">
        <v>0.875</v>
      </c>
      <c r="I710" s="5" t="n">
        <v>0.785</v>
      </c>
      <c r="J710" s="2" t="n">
        <v>16</v>
      </c>
    </row>
    <row r="711" customFormat="false" ht="15" hidden="false" customHeight="false" outlineLevel="0" collapsed="false">
      <c r="A711" s="6" t="s">
        <v>10</v>
      </c>
      <c r="B711" s="7" t="s">
        <v>847</v>
      </c>
      <c r="C711" s="6" t="s">
        <v>15</v>
      </c>
      <c r="D711" s="8" t="n">
        <v>7878.4971</v>
      </c>
      <c r="E711" s="8" t="n">
        <v>2455.602552</v>
      </c>
      <c r="F711" s="6" t="s">
        <v>13</v>
      </c>
      <c r="G711" s="9" t="n">
        <v>0.26</v>
      </c>
      <c r="H711" s="9" t="n">
        <v>0.815</v>
      </c>
      <c r="I711" s="9" t="n">
        <v>0.555</v>
      </c>
      <c r="J711" s="6" t="n">
        <v>16</v>
      </c>
    </row>
    <row r="712" customFormat="false" ht="15" hidden="false" customHeight="false" outlineLevel="0" collapsed="false">
      <c r="A712" s="6" t="s">
        <v>10</v>
      </c>
      <c r="B712" s="7" t="s">
        <v>848</v>
      </c>
      <c r="C712" s="6" t="s">
        <v>15</v>
      </c>
      <c r="D712" s="8" t="n">
        <v>7873.89213</v>
      </c>
      <c r="E712" s="8" t="n">
        <v>41635.645471</v>
      </c>
      <c r="F712" s="6" t="s">
        <v>390</v>
      </c>
      <c r="G712" s="9" t="n">
        <v>0.037</v>
      </c>
      <c r="H712" s="9" t="n">
        <v>0.051</v>
      </c>
      <c r="I712" s="9" t="n">
        <v>0.013</v>
      </c>
      <c r="J712" s="6" t="n">
        <v>16</v>
      </c>
    </row>
    <row r="713" customFormat="false" ht="15" hidden="false" customHeight="false" outlineLevel="0" collapsed="false">
      <c r="A713" s="6" t="s">
        <v>10</v>
      </c>
      <c r="B713" s="7" t="s">
        <v>849</v>
      </c>
      <c r="C713" s="6" t="s">
        <v>15</v>
      </c>
      <c r="D713" s="8" t="n">
        <v>7857.03373</v>
      </c>
      <c r="E713" s="8" t="n">
        <v>1349.035204</v>
      </c>
      <c r="F713" s="6" t="s">
        <v>60</v>
      </c>
      <c r="G713" s="9" t="n">
        <v>0.035</v>
      </c>
      <c r="H713" s="9" t="n">
        <v>0.438</v>
      </c>
      <c r="I713" s="9" t="n">
        <v>0.403</v>
      </c>
      <c r="J713" s="6" t="n">
        <v>16</v>
      </c>
    </row>
    <row r="714" customFormat="false" ht="15" hidden="false" customHeight="false" outlineLevel="0" collapsed="false">
      <c r="A714" s="2" t="s">
        <v>10</v>
      </c>
      <c r="B714" s="3" t="s">
        <v>850</v>
      </c>
      <c r="C714" s="2" t="s">
        <v>12</v>
      </c>
      <c r="D714" s="4" t="n">
        <v>7853.3202</v>
      </c>
      <c r="E714" s="4" t="n">
        <v>5716.082566</v>
      </c>
      <c r="F714" s="2" t="s">
        <v>735</v>
      </c>
      <c r="G714" s="5" t="n">
        <v>0.32</v>
      </c>
      <c r="H714" s="5" t="n">
        <v>0.89</v>
      </c>
      <c r="I714" s="5" t="n">
        <v>0.57</v>
      </c>
      <c r="J714" s="2" t="n">
        <v>16</v>
      </c>
    </row>
    <row r="715" customFormat="false" ht="15" hidden="false" customHeight="false" outlineLevel="0" collapsed="false">
      <c r="A715" s="6" t="s">
        <v>10</v>
      </c>
      <c r="B715" s="7" t="s">
        <v>851</v>
      </c>
      <c r="C715" s="6" t="s">
        <v>15</v>
      </c>
      <c r="D715" s="8" t="n">
        <v>7813.42925</v>
      </c>
      <c r="E715" s="8" t="n">
        <v>1274.355799</v>
      </c>
      <c r="F715" s="6" t="s">
        <v>133</v>
      </c>
      <c r="G715" s="9" t="n">
        <v>0.034</v>
      </c>
      <c r="H715" s="9" t="n">
        <v>0.118</v>
      </c>
      <c r="I715" s="9" t="n">
        <v>0.084</v>
      </c>
      <c r="J715" s="6" t="n">
        <v>16</v>
      </c>
    </row>
    <row r="716" customFormat="false" ht="15" hidden="false" customHeight="false" outlineLevel="0" collapsed="false">
      <c r="A716" s="6" t="s">
        <v>10</v>
      </c>
      <c r="B716" s="7" t="s">
        <v>852</v>
      </c>
      <c r="C716" s="6" t="s">
        <v>15</v>
      </c>
      <c r="D716" s="8" t="n">
        <v>7803.9995</v>
      </c>
      <c r="E716" s="8" t="n">
        <v>211.474323</v>
      </c>
      <c r="F716" s="6" t="s">
        <v>723</v>
      </c>
      <c r="G716" s="9" t="n">
        <v>0.035</v>
      </c>
      <c r="H716" s="9" t="n">
        <v>0.76</v>
      </c>
      <c r="I716" s="9" t="n">
        <v>0.725</v>
      </c>
      <c r="J716" s="6" t="n">
        <v>12</v>
      </c>
    </row>
    <row r="717" customFormat="false" ht="23.85" hidden="false" customHeight="false" outlineLevel="0" collapsed="false">
      <c r="A717" s="2" t="s">
        <v>10</v>
      </c>
      <c r="B717" s="3" t="s">
        <v>853</v>
      </c>
      <c r="C717" s="2" t="s">
        <v>12</v>
      </c>
      <c r="D717" s="4" t="n">
        <v>7782.1371</v>
      </c>
      <c r="E717" s="4" t="n">
        <v>661.372013</v>
      </c>
      <c r="F717" s="2" t="s">
        <v>141</v>
      </c>
      <c r="G717" s="5" t="n">
        <v>0.05</v>
      </c>
      <c r="H717" s="5" t="n">
        <v>0.29</v>
      </c>
      <c r="I717" s="5" t="n">
        <v>0.24</v>
      </c>
      <c r="J717" s="2" t="n">
        <v>16</v>
      </c>
    </row>
    <row r="718" customFormat="false" ht="23.85" hidden="false" customHeight="false" outlineLevel="0" collapsed="false">
      <c r="A718" s="6" t="s">
        <v>10</v>
      </c>
      <c r="B718" s="7" t="s">
        <v>854</v>
      </c>
      <c r="C718" s="6" t="s">
        <v>15</v>
      </c>
      <c r="D718" s="8" t="n">
        <v>7744.6626</v>
      </c>
      <c r="E718" s="8" t="n">
        <v>6215.157951</v>
      </c>
      <c r="F718" s="6" t="s">
        <v>311</v>
      </c>
      <c r="G718" s="9" t="n">
        <v>0.12</v>
      </c>
      <c r="H718" s="9" t="n">
        <v>0.395</v>
      </c>
      <c r="I718" s="9" t="n">
        <v>0.275</v>
      </c>
      <c r="J718" s="6" t="n">
        <v>15</v>
      </c>
    </row>
    <row r="719" customFormat="false" ht="15" hidden="false" customHeight="false" outlineLevel="0" collapsed="false">
      <c r="A719" s="6" t="s">
        <v>10</v>
      </c>
      <c r="B719" s="7" t="s">
        <v>855</v>
      </c>
      <c r="C719" s="6" t="s">
        <v>15</v>
      </c>
      <c r="D719" s="8" t="n">
        <v>7729.9398</v>
      </c>
      <c r="E719" s="8" t="n">
        <v>166.511753</v>
      </c>
      <c r="F719" s="6" t="s">
        <v>119</v>
      </c>
      <c r="G719" s="9" t="n">
        <v>0.04</v>
      </c>
      <c r="H719" s="9" t="n">
        <v>0.43</v>
      </c>
      <c r="I719" s="9" t="n">
        <v>0.39</v>
      </c>
      <c r="J719" s="6" t="n">
        <v>15</v>
      </c>
    </row>
    <row r="720" customFormat="false" ht="23.85" hidden="false" customHeight="false" outlineLevel="0" collapsed="false">
      <c r="A720" s="10" t="s">
        <v>10</v>
      </c>
      <c r="B720" s="11" t="s">
        <v>856</v>
      </c>
      <c r="C720" s="10" t="s">
        <v>18</v>
      </c>
      <c r="D720" s="12" t="n">
        <v>7716.68464</v>
      </c>
      <c r="E720" s="12" t="n">
        <v>197.227574</v>
      </c>
      <c r="F720" s="10" t="s">
        <v>141</v>
      </c>
      <c r="G720" s="13" t="n">
        <v>0.061</v>
      </c>
      <c r="H720" s="13" t="n">
        <v>0.101</v>
      </c>
      <c r="I720" s="13" t="n">
        <v>0.041</v>
      </c>
      <c r="J720" s="10" t="n">
        <v>16</v>
      </c>
    </row>
    <row r="721" customFormat="false" ht="15" hidden="false" customHeight="false" outlineLevel="0" collapsed="false">
      <c r="A721" s="10" t="s">
        <v>10</v>
      </c>
      <c r="B721" s="11" t="s">
        <v>857</v>
      </c>
      <c r="C721" s="10" t="s">
        <v>18</v>
      </c>
      <c r="D721" s="12" t="n">
        <v>7689.9352</v>
      </c>
      <c r="E721" s="12" t="n">
        <v>223.62</v>
      </c>
      <c r="F721" s="10" t="s">
        <v>858</v>
      </c>
      <c r="G721" s="13" t="n">
        <v>0.06</v>
      </c>
      <c r="H721" s="13" t="n">
        <v>0.765</v>
      </c>
      <c r="I721" s="13" t="n">
        <v>0.705</v>
      </c>
      <c r="J721" s="10" t="n">
        <v>16</v>
      </c>
    </row>
    <row r="722" customFormat="false" ht="15" hidden="false" customHeight="false" outlineLevel="0" collapsed="false">
      <c r="A722" s="6" t="s">
        <v>10</v>
      </c>
      <c r="B722" s="7" t="s">
        <v>859</v>
      </c>
      <c r="C722" s="6" t="s">
        <v>15</v>
      </c>
      <c r="D722" s="8" t="n">
        <v>7670.0606</v>
      </c>
      <c r="E722" s="8" t="n">
        <v>1028.431163</v>
      </c>
      <c r="F722" s="6" t="s">
        <v>143</v>
      </c>
      <c r="G722" s="9" t="n">
        <v>0.055</v>
      </c>
      <c r="H722" s="9" t="n">
        <v>0.48</v>
      </c>
      <c r="I722" s="9" t="n">
        <v>0.425</v>
      </c>
      <c r="J722" s="6" t="n">
        <v>16</v>
      </c>
    </row>
    <row r="723" customFormat="false" ht="15" hidden="false" customHeight="false" outlineLevel="0" collapsed="false">
      <c r="A723" s="6" t="s">
        <v>10</v>
      </c>
      <c r="B723" s="7" t="s">
        <v>860</v>
      </c>
      <c r="C723" s="6" t="s">
        <v>15</v>
      </c>
      <c r="D723" s="8" t="n">
        <v>7665.6878</v>
      </c>
      <c r="E723" s="8" t="n">
        <v>4644.208636</v>
      </c>
      <c r="F723" s="6" t="s">
        <v>13</v>
      </c>
      <c r="G723" s="9" t="n">
        <v>0.29</v>
      </c>
      <c r="H723" s="9" t="n">
        <v>0.56</v>
      </c>
      <c r="I723" s="9" t="n">
        <v>0.27</v>
      </c>
      <c r="J723" s="6" t="n">
        <v>16</v>
      </c>
    </row>
    <row r="724" customFormat="false" ht="15" hidden="false" customHeight="false" outlineLevel="0" collapsed="false">
      <c r="A724" s="2" t="s">
        <v>10</v>
      </c>
      <c r="B724" s="3" t="s">
        <v>861</v>
      </c>
      <c r="C724" s="2" t="s">
        <v>12</v>
      </c>
      <c r="D724" s="4" t="n">
        <v>7664.5994</v>
      </c>
      <c r="E724" s="4" t="n">
        <v>680</v>
      </c>
      <c r="F724" s="2" t="s">
        <v>102</v>
      </c>
      <c r="G724" s="5" t="n">
        <v>0.04</v>
      </c>
      <c r="H724" s="5" t="n">
        <v>0.66</v>
      </c>
      <c r="I724" s="5" t="n">
        <v>0.62</v>
      </c>
      <c r="J724" s="2" t="n">
        <v>16</v>
      </c>
    </row>
    <row r="725" customFormat="false" ht="15" hidden="false" customHeight="false" outlineLevel="0" collapsed="false">
      <c r="A725" s="6" t="s">
        <v>10</v>
      </c>
      <c r="B725" s="7" t="s">
        <v>862</v>
      </c>
      <c r="C725" s="6" t="s">
        <v>15</v>
      </c>
      <c r="D725" s="8" t="n">
        <v>7659.1448</v>
      </c>
      <c r="E725" s="8" t="n">
        <v>431.22</v>
      </c>
      <c r="F725" s="6" t="s">
        <v>123</v>
      </c>
      <c r="G725" s="9" t="n">
        <v>0.075</v>
      </c>
      <c r="H725" s="9" t="n">
        <v>0.525</v>
      </c>
      <c r="I725" s="9" t="n">
        <v>0.45</v>
      </c>
      <c r="J725" s="6" t="n">
        <v>16</v>
      </c>
    </row>
    <row r="726" customFormat="false" ht="15" hidden="false" customHeight="false" outlineLevel="0" collapsed="false">
      <c r="A726" s="6" t="s">
        <v>10</v>
      </c>
      <c r="B726" s="7" t="s">
        <v>863</v>
      </c>
      <c r="C726" s="6" t="s">
        <v>15</v>
      </c>
      <c r="D726" s="8" t="n">
        <v>7647.476</v>
      </c>
      <c r="E726" s="8" t="n">
        <v>6973.792126</v>
      </c>
      <c r="F726" s="6" t="s">
        <v>54</v>
      </c>
      <c r="G726" s="9" t="n">
        <v>0.03</v>
      </c>
      <c r="H726" s="9" t="n">
        <v>0.445</v>
      </c>
      <c r="I726" s="9" t="n">
        <v>0.415</v>
      </c>
      <c r="J726" s="6" t="n">
        <v>16</v>
      </c>
    </row>
    <row r="727" customFormat="false" ht="15" hidden="false" customHeight="false" outlineLevel="0" collapsed="false">
      <c r="A727" s="22" t="s">
        <v>10</v>
      </c>
      <c r="B727" s="23" t="s">
        <v>864</v>
      </c>
      <c r="C727" s="22" t="s">
        <v>110</v>
      </c>
      <c r="D727" s="24" t="n">
        <v>7619.6587</v>
      </c>
      <c r="E727" s="24" t="n">
        <v>777</v>
      </c>
      <c r="F727" s="22" t="s">
        <v>13</v>
      </c>
      <c r="G727" s="25" t="n">
        <v>0.225</v>
      </c>
      <c r="H727" s="25" t="n">
        <v>0.265</v>
      </c>
      <c r="I727" s="25" t="n">
        <v>0.04</v>
      </c>
      <c r="J727" s="22" t="n">
        <v>15</v>
      </c>
    </row>
    <row r="728" customFormat="false" ht="15" hidden="false" customHeight="false" outlineLevel="0" collapsed="false">
      <c r="A728" s="6" t="s">
        <v>10</v>
      </c>
      <c r="B728" s="7" t="s">
        <v>865</v>
      </c>
      <c r="C728" s="6" t="s">
        <v>15</v>
      </c>
      <c r="D728" s="8" t="n">
        <v>7610.04859</v>
      </c>
      <c r="E728" s="8" t="n">
        <v>318.327872</v>
      </c>
      <c r="F728" s="6" t="s">
        <v>83</v>
      </c>
      <c r="G728" s="9" t="n">
        <v>0.054</v>
      </c>
      <c r="H728" s="9" t="n">
        <v>0.117</v>
      </c>
      <c r="I728" s="9" t="n">
        <v>0.064</v>
      </c>
      <c r="J728" s="6" t="n">
        <v>16</v>
      </c>
    </row>
    <row r="729" customFormat="false" ht="23.85" hidden="false" customHeight="false" outlineLevel="0" collapsed="false">
      <c r="A729" s="10" t="s">
        <v>10</v>
      </c>
      <c r="B729" s="11" t="s">
        <v>866</v>
      </c>
      <c r="C729" s="10" t="s">
        <v>18</v>
      </c>
      <c r="D729" s="12" t="n">
        <v>7608.4779</v>
      </c>
      <c r="E729" s="12" t="n">
        <v>4229.948706</v>
      </c>
      <c r="F729" s="10" t="s">
        <v>141</v>
      </c>
      <c r="G729" s="13" t="n">
        <v>0.19</v>
      </c>
      <c r="H729" s="13" t="n">
        <v>0.7</v>
      </c>
      <c r="I729" s="13" t="n">
        <v>0.51</v>
      </c>
      <c r="J729" s="10" t="n">
        <v>16</v>
      </c>
    </row>
    <row r="730" customFormat="false" ht="15" hidden="false" customHeight="false" outlineLevel="0" collapsed="false">
      <c r="A730" s="6" t="s">
        <v>10</v>
      </c>
      <c r="B730" s="7" t="s">
        <v>867</v>
      </c>
      <c r="C730" s="6" t="s">
        <v>15</v>
      </c>
      <c r="D730" s="8" t="n">
        <v>7593.757</v>
      </c>
      <c r="E730" s="8" t="n">
        <v>8699.885159</v>
      </c>
      <c r="F730" s="6" t="s">
        <v>119</v>
      </c>
      <c r="G730" s="9" t="n">
        <v>0.09</v>
      </c>
      <c r="H730" s="9" t="n">
        <v>0.815</v>
      </c>
      <c r="I730" s="9" t="n">
        <v>0.725</v>
      </c>
      <c r="J730" s="6" t="n">
        <v>16</v>
      </c>
    </row>
    <row r="731" customFormat="false" ht="23.85" hidden="false" customHeight="false" outlineLevel="0" collapsed="false">
      <c r="A731" s="10" t="s">
        <v>10</v>
      </c>
      <c r="B731" s="11" t="s">
        <v>868</v>
      </c>
      <c r="C731" s="10" t="s">
        <v>18</v>
      </c>
      <c r="D731" s="12" t="n">
        <v>7591.974</v>
      </c>
      <c r="E731" s="12" t="n">
        <v>2190.129001</v>
      </c>
      <c r="F731" s="10" t="s">
        <v>311</v>
      </c>
      <c r="G731" s="13" t="n">
        <v>0.04</v>
      </c>
      <c r="H731" s="13" t="n">
        <v>0.505</v>
      </c>
      <c r="I731" s="13" t="n">
        <v>0.465</v>
      </c>
      <c r="J731" s="10" t="n">
        <v>15</v>
      </c>
    </row>
    <row r="732" customFormat="false" ht="23.85" hidden="false" customHeight="false" outlineLevel="0" collapsed="false">
      <c r="A732" s="10" t="s">
        <v>10</v>
      </c>
      <c r="B732" s="11" t="s">
        <v>869</v>
      </c>
      <c r="C732" s="10" t="s">
        <v>18</v>
      </c>
      <c r="D732" s="12" t="n">
        <v>7590.2939</v>
      </c>
      <c r="E732" s="12" t="n">
        <v>292.431056</v>
      </c>
      <c r="F732" s="10" t="s">
        <v>210</v>
      </c>
      <c r="G732" s="13" t="n">
        <v>0.048</v>
      </c>
      <c r="H732" s="13" t="n">
        <v>0.119</v>
      </c>
      <c r="I732" s="13" t="n">
        <v>0.072</v>
      </c>
      <c r="J732" s="10" t="n">
        <v>16</v>
      </c>
    </row>
    <row r="733" customFormat="false" ht="15" hidden="false" customHeight="false" outlineLevel="0" collapsed="false">
      <c r="A733" s="10" t="s">
        <v>10</v>
      </c>
      <c r="B733" s="11" t="s">
        <v>870</v>
      </c>
      <c r="C733" s="10" t="s">
        <v>18</v>
      </c>
      <c r="D733" s="12" t="n">
        <v>7585.3075</v>
      </c>
      <c r="E733" s="12" t="n">
        <v>1924.2892</v>
      </c>
      <c r="F733" s="10" t="s">
        <v>355</v>
      </c>
      <c r="G733" s="13" t="n">
        <v>0.045</v>
      </c>
      <c r="H733" s="13" t="n">
        <v>0.78</v>
      </c>
      <c r="I733" s="13" t="n">
        <v>0.735</v>
      </c>
      <c r="J733" s="10" t="n">
        <v>16</v>
      </c>
    </row>
    <row r="734" customFormat="false" ht="23.85" hidden="false" customHeight="false" outlineLevel="0" collapsed="false">
      <c r="A734" s="10" t="s">
        <v>10</v>
      </c>
      <c r="B734" s="11" t="s">
        <v>871</v>
      </c>
      <c r="C734" s="10" t="s">
        <v>18</v>
      </c>
      <c r="D734" s="12" t="n">
        <v>7579.34996</v>
      </c>
      <c r="E734" s="12" t="n">
        <v>532.390059</v>
      </c>
      <c r="F734" s="10" t="s">
        <v>141</v>
      </c>
      <c r="G734" s="13" t="n">
        <v>0.047</v>
      </c>
      <c r="H734" s="13" t="n">
        <v>0.195</v>
      </c>
      <c r="I734" s="13" t="n">
        <v>0.148</v>
      </c>
      <c r="J734" s="10" t="n">
        <v>16</v>
      </c>
    </row>
    <row r="735" customFormat="false" ht="15" hidden="false" customHeight="false" outlineLevel="0" collapsed="false">
      <c r="A735" s="22" t="s">
        <v>10</v>
      </c>
      <c r="B735" s="23" t="s">
        <v>872</v>
      </c>
      <c r="C735" s="22" t="s">
        <v>110</v>
      </c>
      <c r="D735" s="24" t="n">
        <v>7576.78211</v>
      </c>
      <c r="E735" s="24" t="n">
        <v>9697.853521</v>
      </c>
      <c r="F735" s="22" t="s">
        <v>31</v>
      </c>
      <c r="G735" s="25" t="n">
        <v>0.508</v>
      </c>
      <c r="H735" s="25" t="n">
        <v>0.992</v>
      </c>
      <c r="I735" s="25" t="n">
        <v>0.483</v>
      </c>
      <c r="J735" s="22" t="n">
        <v>16</v>
      </c>
    </row>
    <row r="736" customFormat="false" ht="15" hidden="false" customHeight="false" outlineLevel="0" collapsed="false">
      <c r="A736" s="10" t="s">
        <v>10</v>
      </c>
      <c r="B736" s="11" t="s">
        <v>873</v>
      </c>
      <c r="C736" s="10" t="s">
        <v>18</v>
      </c>
      <c r="D736" s="12" t="n">
        <v>7560.94204</v>
      </c>
      <c r="E736" s="12" t="n">
        <v>21427.5</v>
      </c>
      <c r="F736" s="10" t="s">
        <v>210</v>
      </c>
      <c r="G736" s="13" t="n">
        <v>0.053</v>
      </c>
      <c r="H736" s="13" t="n">
        <v>0.061</v>
      </c>
      <c r="I736" s="13" t="n">
        <v>0.009</v>
      </c>
      <c r="J736" s="10" t="n">
        <v>16</v>
      </c>
    </row>
    <row r="737" customFormat="false" ht="15" hidden="false" customHeight="false" outlineLevel="0" collapsed="false">
      <c r="A737" s="6" t="s">
        <v>10</v>
      </c>
      <c r="B737" s="7" t="s">
        <v>874</v>
      </c>
      <c r="C737" s="6" t="s">
        <v>15</v>
      </c>
      <c r="D737" s="8" t="n">
        <v>7543.9295</v>
      </c>
      <c r="E737" s="8" t="n">
        <v>5952.172528</v>
      </c>
      <c r="F737" s="6" t="s">
        <v>117</v>
      </c>
      <c r="G737" s="9" t="n">
        <v>0.095</v>
      </c>
      <c r="H737" s="9" t="n">
        <v>0.36</v>
      </c>
      <c r="I737" s="9" t="n">
        <v>0.265</v>
      </c>
      <c r="J737" s="6" t="n">
        <v>16</v>
      </c>
    </row>
    <row r="738" customFormat="false" ht="23.85" hidden="false" customHeight="false" outlineLevel="0" collapsed="false">
      <c r="A738" s="10" t="s">
        <v>10</v>
      </c>
      <c r="B738" s="11" t="s">
        <v>875</v>
      </c>
      <c r="C738" s="10" t="s">
        <v>18</v>
      </c>
      <c r="D738" s="12" t="n">
        <v>7509.4497</v>
      </c>
      <c r="E738" s="12" t="n">
        <v>41078.562351</v>
      </c>
      <c r="F738" s="10" t="s">
        <v>254</v>
      </c>
      <c r="G738" s="13" t="n">
        <v>0.075</v>
      </c>
      <c r="H738" s="13" t="n">
        <v>0.55</v>
      </c>
      <c r="I738" s="13" t="n">
        <v>0.475</v>
      </c>
      <c r="J738" s="10" t="n">
        <v>16</v>
      </c>
    </row>
    <row r="739" customFormat="false" ht="15" hidden="false" customHeight="false" outlineLevel="0" collapsed="false">
      <c r="A739" s="6" t="s">
        <v>10</v>
      </c>
      <c r="B739" s="7" t="s">
        <v>876</v>
      </c>
      <c r="C739" s="6" t="s">
        <v>15</v>
      </c>
      <c r="D739" s="8" t="n">
        <v>7506.35282</v>
      </c>
      <c r="E739" s="8" t="n">
        <v>4558.891525</v>
      </c>
      <c r="F739" s="6" t="s">
        <v>148</v>
      </c>
      <c r="G739" s="9" t="n">
        <v>0.046</v>
      </c>
      <c r="H739" s="9" t="n">
        <v>0.086</v>
      </c>
      <c r="I739" s="9" t="n">
        <v>0.04</v>
      </c>
      <c r="J739" s="6" t="n">
        <v>16</v>
      </c>
    </row>
    <row r="740" customFormat="false" ht="15" hidden="false" customHeight="false" outlineLevel="0" collapsed="false">
      <c r="A740" s="22" t="s">
        <v>10</v>
      </c>
      <c r="B740" s="23" t="s">
        <v>877</v>
      </c>
      <c r="C740" s="22" t="s">
        <v>110</v>
      </c>
      <c r="D740" s="24" t="n">
        <v>7488.8361</v>
      </c>
      <c r="E740" s="24" t="n">
        <v>726.91</v>
      </c>
      <c r="F740" s="22" t="s">
        <v>473</v>
      </c>
      <c r="G740" s="25" t="n">
        <v>0.545</v>
      </c>
      <c r="H740" s="25" t="n">
        <v>0.75</v>
      </c>
      <c r="I740" s="25" t="n">
        <v>0.205</v>
      </c>
      <c r="J740" s="22" t="n">
        <v>16</v>
      </c>
    </row>
    <row r="741" customFormat="false" ht="23.85" hidden="false" customHeight="false" outlineLevel="0" collapsed="false">
      <c r="A741" s="10" t="s">
        <v>10</v>
      </c>
      <c r="B741" s="11" t="s">
        <v>878</v>
      </c>
      <c r="C741" s="10" t="s">
        <v>18</v>
      </c>
      <c r="D741" s="12" t="n">
        <v>7480.1487</v>
      </c>
      <c r="E741" s="12" t="n">
        <v>321.905733</v>
      </c>
      <c r="F741" s="10" t="s">
        <v>141</v>
      </c>
      <c r="G741" s="13" t="n">
        <v>0.03</v>
      </c>
      <c r="H741" s="13" t="n">
        <v>0.075</v>
      </c>
      <c r="I741" s="13" t="n">
        <v>0.045</v>
      </c>
      <c r="J741" s="10" t="n">
        <v>16</v>
      </c>
    </row>
    <row r="742" customFormat="false" ht="15" hidden="false" customHeight="false" outlineLevel="0" collapsed="false">
      <c r="A742" s="2" t="s">
        <v>10</v>
      </c>
      <c r="B742" s="3" t="s">
        <v>879</v>
      </c>
      <c r="C742" s="2" t="s">
        <v>12</v>
      </c>
      <c r="D742" s="4" t="n">
        <v>7471</v>
      </c>
      <c r="E742" s="4" t="n">
        <v>4818.466296</v>
      </c>
      <c r="F742" s="2" t="s">
        <v>13</v>
      </c>
      <c r="G742" s="5" t="n">
        <v>0.04</v>
      </c>
      <c r="H742" s="5" t="n">
        <v>0.9</v>
      </c>
      <c r="I742" s="5" t="n">
        <v>0.86</v>
      </c>
      <c r="J742" s="2" t="n">
        <v>16</v>
      </c>
    </row>
    <row r="743" customFormat="false" ht="15" hidden="false" customHeight="false" outlineLevel="0" collapsed="false">
      <c r="A743" s="6" t="s">
        <v>10</v>
      </c>
      <c r="B743" s="7" t="s">
        <v>880</v>
      </c>
      <c r="C743" s="6" t="s">
        <v>15</v>
      </c>
      <c r="D743" s="8" t="n">
        <v>7459.3436</v>
      </c>
      <c r="E743" s="8" t="n">
        <v>1893.296042</v>
      </c>
      <c r="F743" s="6" t="s">
        <v>13</v>
      </c>
      <c r="G743" s="9" t="n">
        <v>0.03</v>
      </c>
      <c r="H743" s="9" t="n">
        <v>0.215</v>
      </c>
      <c r="I743" s="9" t="n">
        <v>0.185</v>
      </c>
      <c r="J743" s="6" t="n">
        <v>16</v>
      </c>
    </row>
    <row r="744" customFormat="false" ht="15" hidden="false" customHeight="false" outlineLevel="0" collapsed="false">
      <c r="A744" s="2" t="s">
        <v>10</v>
      </c>
      <c r="B744" s="3" t="s">
        <v>881</v>
      </c>
      <c r="C744" s="2" t="s">
        <v>12</v>
      </c>
      <c r="D744" s="4" t="n">
        <v>7442.7768</v>
      </c>
      <c r="E744" s="4" t="n">
        <v>757.463065</v>
      </c>
      <c r="F744" s="2" t="s">
        <v>141</v>
      </c>
      <c r="G744" s="5" t="n">
        <v>0.07</v>
      </c>
      <c r="H744" s="5" t="n">
        <v>0.11</v>
      </c>
      <c r="I744" s="5" t="n">
        <v>0.04</v>
      </c>
      <c r="J744" s="2" t="n">
        <v>16</v>
      </c>
    </row>
    <row r="745" customFormat="false" ht="15" hidden="false" customHeight="false" outlineLevel="0" collapsed="false">
      <c r="A745" s="6" t="s">
        <v>10</v>
      </c>
      <c r="B745" s="7" t="s">
        <v>882</v>
      </c>
      <c r="C745" s="6" t="s">
        <v>15</v>
      </c>
      <c r="D745" s="8" t="n">
        <v>7407.3348</v>
      </c>
      <c r="E745" s="8" t="n">
        <v>24815.316683</v>
      </c>
      <c r="F745" s="6" t="s">
        <v>308</v>
      </c>
      <c r="G745" s="9" t="n">
        <v>0.06</v>
      </c>
      <c r="H745" s="9" t="n">
        <v>0.245</v>
      </c>
      <c r="I745" s="9" t="n">
        <v>0.185</v>
      </c>
      <c r="J745" s="6" t="n">
        <v>16</v>
      </c>
    </row>
    <row r="746" customFormat="false" ht="15" hidden="false" customHeight="false" outlineLevel="0" collapsed="false">
      <c r="A746" s="6" t="s">
        <v>10</v>
      </c>
      <c r="B746" s="7" t="s">
        <v>883</v>
      </c>
      <c r="C746" s="6" t="s">
        <v>15</v>
      </c>
      <c r="D746" s="8" t="n">
        <v>7401.5294</v>
      </c>
      <c r="E746" s="8" t="n">
        <v>18218.321426</v>
      </c>
      <c r="F746" s="6" t="s">
        <v>123</v>
      </c>
      <c r="G746" s="9" t="n">
        <v>0.03</v>
      </c>
      <c r="H746" s="9" t="n">
        <v>0.72</v>
      </c>
      <c r="I746" s="9" t="n">
        <v>0.69</v>
      </c>
      <c r="J746" s="6" t="n">
        <v>16</v>
      </c>
    </row>
    <row r="747" customFormat="false" ht="15" hidden="false" customHeight="false" outlineLevel="0" collapsed="false">
      <c r="A747" s="2" t="s">
        <v>10</v>
      </c>
      <c r="B747" s="3" t="s">
        <v>884</v>
      </c>
      <c r="C747" s="2" t="s">
        <v>12</v>
      </c>
      <c r="D747" s="4" t="n">
        <v>7361.68568</v>
      </c>
      <c r="E747" s="4" t="n">
        <v>749.122115</v>
      </c>
      <c r="F747" s="2" t="s">
        <v>141</v>
      </c>
      <c r="G747" s="5" t="n">
        <v>0.041</v>
      </c>
      <c r="H747" s="5" t="n">
        <v>0.055</v>
      </c>
      <c r="I747" s="5" t="n">
        <v>0.015</v>
      </c>
      <c r="J747" s="2" t="n">
        <v>16</v>
      </c>
    </row>
    <row r="748" customFormat="false" ht="15" hidden="false" customHeight="false" outlineLevel="0" collapsed="false">
      <c r="A748" s="6" t="s">
        <v>10</v>
      </c>
      <c r="B748" s="7" t="s">
        <v>885</v>
      </c>
      <c r="C748" s="6" t="s">
        <v>15</v>
      </c>
      <c r="D748" s="8" t="n">
        <v>7228.6655</v>
      </c>
      <c r="E748" s="8" t="n">
        <v>3006.322422</v>
      </c>
      <c r="F748" s="6" t="s">
        <v>13</v>
      </c>
      <c r="G748" s="9" t="n">
        <v>0.045</v>
      </c>
      <c r="H748" s="9" t="n">
        <v>0.18</v>
      </c>
      <c r="I748" s="9" t="n">
        <v>0.135</v>
      </c>
      <c r="J748" s="6" t="n">
        <v>16</v>
      </c>
    </row>
    <row r="749" customFormat="false" ht="15" hidden="false" customHeight="false" outlineLevel="0" collapsed="false">
      <c r="A749" s="2" t="s">
        <v>10</v>
      </c>
      <c r="B749" s="3" t="s">
        <v>886</v>
      </c>
      <c r="C749" s="2" t="s">
        <v>12</v>
      </c>
      <c r="D749" s="4" t="n">
        <v>7189.9004</v>
      </c>
      <c r="E749" s="4" t="n">
        <v>1962.860747</v>
      </c>
      <c r="F749" s="2" t="s">
        <v>60</v>
      </c>
      <c r="G749" s="5" t="n">
        <v>0.07</v>
      </c>
      <c r="H749" s="5" t="n">
        <v>0.3</v>
      </c>
      <c r="I749" s="5" t="n">
        <v>0.23</v>
      </c>
      <c r="J749" s="2" t="n">
        <v>16</v>
      </c>
    </row>
    <row r="750" customFormat="false" ht="15" hidden="false" customHeight="false" outlineLevel="0" collapsed="false">
      <c r="A750" s="2" t="s">
        <v>10</v>
      </c>
      <c r="B750" s="3" t="s">
        <v>887</v>
      </c>
      <c r="C750" s="2" t="s">
        <v>12</v>
      </c>
      <c r="D750" s="4" t="n">
        <v>7174.8542</v>
      </c>
      <c r="E750" s="4" t="n">
        <v>1062.217498</v>
      </c>
      <c r="F750" s="2" t="s">
        <v>13</v>
      </c>
      <c r="G750" s="5" t="n">
        <v>0.045</v>
      </c>
      <c r="H750" s="5" t="n">
        <v>0.815</v>
      </c>
      <c r="I750" s="5" t="n">
        <v>0.77</v>
      </c>
      <c r="J750" s="2" t="n">
        <v>16</v>
      </c>
    </row>
    <row r="751" customFormat="false" ht="15" hidden="false" customHeight="false" outlineLevel="0" collapsed="false">
      <c r="A751" s="6" t="s">
        <v>10</v>
      </c>
      <c r="B751" s="7" t="s">
        <v>888</v>
      </c>
      <c r="C751" s="6" t="s">
        <v>15</v>
      </c>
      <c r="D751" s="8" t="n">
        <v>7172.9096</v>
      </c>
      <c r="E751" s="8" t="n">
        <v>14998.155051</v>
      </c>
      <c r="F751" s="6" t="s">
        <v>730</v>
      </c>
      <c r="G751" s="9" t="n">
        <v>0.22</v>
      </c>
      <c r="H751" s="9" t="n">
        <v>0.265</v>
      </c>
      <c r="I751" s="9" t="n">
        <v>0.045</v>
      </c>
      <c r="J751" s="6" t="n">
        <v>16</v>
      </c>
    </row>
    <row r="752" customFormat="false" ht="15" hidden="false" customHeight="false" outlineLevel="0" collapsed="false">
      <c r="A752" s="2" t="s">
        <v>10</v>
      </c>
      <c r="B752" s="3" t="s">
        <v>889</v>
      </c>
      <c r="C752" s="2" t="s">
        <v>12</v>
      </c>
      <c r="D752" s="4" t="n">
        <v>7161.17</v>
      </c>
      <c r="E752" s="4" t="n">
        <v>1924.927798</v>
      </c>
      <c r="F752" s="2" t="s">
        <v>254</v>
      </c>
      <c r="G752" s="5" t="n">
        <v>0.035</v>
      </c>
      <c r="H752" s="5" t="n">
        <v>0.58</v>
      </c>
      <c r="I752" s="5" t="n">
        <v>0.545</v>
      </c>
      <c r="J752" s="2" t="n">
        <v>15</v>
      </c>
    </row>
    <row r="753" customFormat="false" ht="15" hidden="false" customHeight="false" outlineLevel="0" collapsed="false">
      <c r="A753" s="6" t="s">
        <v>10</v>
      </c>
      <c r="B753" s="7" t="s">
        <v>890</v>
      </c>
      <c r="C753" s="6" t="s">
        <v>15</v>
      </c>
      <c r="D753" s="8" t="n">
        <v>7149.8306</v>
      </c>
      <c r="E753" s="8" t="n">
        <v>1007.807958</v>
      </c>
      <c r="F753" s="6" t="s">
        <v>60</v>
      </c>
      <c r="G753" s="9" t="n">
        <v>0.09</v>
      </c>
      <c r="H753" s="9" t="n">
        <v>0.69</v>
      </c>
      <c r="I753" s="9" t="n">
        <v>0.6</v>
      </c>
      <c r="J753" s="6" t="n">
        <v>16</v>
      </c>
    </row>
    <row r="754" customFormat="false" ht="15" hidden="false" customHeight="false" outlineLevel="0" collapsed="false">
      <c r="A754" s="14" t="s">
        <v>10</v>
      </c>
      <c r="B754" s="15" t="s">
        <v>891</v>
      </c>
      <c r="C754" s="14" t="s">
        <v>24</v>
      </c>
      <c r="D754" s="16" t="n">
        <v>7117.4286</v>
      </c>
      <c r="E754" s="16" t="n">
        <v>147.172185</v>
      </c>
      <c r="F754" s="14" t="s">
        <v>60</v>
      </c>
      <c r="G754" s="17" t="n">
        <v>0.04</v>
      </c>
      <c r="H754" s="17" t="n">
        <v>0.56</v>
      </c>
      <c r="I754" s="17" t="n">
        <v>0.52</v>
      </c>
      <c r="J754" s="14" t="n">
        <v>2</v>
      </c>
    </row>
    <row r="755" customFormat="false" ht="15" hidden="false" customHeight="false" outlineLevel="0" collapsed="false">
      <c r="A755" s="10" t="s">
        <v>10</v>
      </c>
      <c r="B755" s="11" t="s">
        <v>892</v>
      </c>
      <c r="C755" s="10" t="s">
        <v>18</v>
      </c>
      <c r="D755" s="12" t="n">
        <v>7111.1011</v>
      </c>
      <c r="E755" s="12" t="n">
        <v>1908.870201</v>
      </c>
      <c r="F755" s="10" t="s">
        <v>104</v>
      </c>
      <c r="G755" s="13" t="n">
        <v>0.03</v>
      </c>
      <c r="H755" s="13" t="n">
        <v>0.9</v>
      </c>
      <c r="I755" s="13" t="n">
        <v>0.87</v>
      </c>
      <c r="J755" s="10" t="n">
        <v>16</v>
      </c>
    </row>
    <row r="756" customFormat="false" ht="15" hidden="false" customHeight="false" outlineLevel="0" collapsed="false">
      <c r="A756" s="2" t="s">
        <v>10</v>
      </c>
      <c r="B756" s="3" t="s">
        <v>893</v>
      </c>
      <c r="C756" s="2" t="s">
        <v>12</v>
      </c>
      <c r="D756" s="4" t="n">
        <v>7097.35591</v>
      </c>
      <c r="E756" s="4" t="n">
        <v>17545.941131</v>
      </c>
      <c r="F756" s="2" t="s">
        <v>13</v>
      </c>
      <c r="G756" s="5" t="n">
        <v>0.132</v>
      </c>
      <c r="H756" s="5" t="n">
        <v>0.997</v>
      </c>
      <c r="I756" s="5" t="n">
        <v>0.865</v>
      </c>
      <c r="J756" s="2" t="n">
        <v>16</v>
      </c>
    </row>
    <row r="757" customFormat="false" ht="23.85" hidden="false" customHeight="false" outlineLevel="0" collapsed="false">
      <c r="A757" s="6" t="s">
        <v>10</v>
      </c>
      <c r="B757" s="7" t="s">
        <v>894</v>
      </c>
      <c r="C757" s="6" t="s">
        <v>15</v>
      </c>
      <c r="D757" s="8" t="n">
        <v>7087.8737</v>
      </c>
      <c r="E757" s="8" t="n">
        <v>1325.568603</v>
      </c>
      <c r="F757" s="6" t="s">
        <v>730</v>
      </c>
      <c r="G757" s="9" t="n">
        <v>0.07</v>
      </c>
      <c r="H757" s="9" t="n">
        <v>0.745</v>
      </c>
      <c r="I757" s="9" t="n">
        <v>0.675</v>
      </c>
      <c r="J757" s="6" t="n">
        <v>16</v>
      </c>
    </row>
    <row r="758" customFormat="false" ht="15" hidden="false" customHeight="false" outlineLevel="0" collapsed="false">
      <c r="A758" s="6" t="s">
        <v>10</v>
      </c>
      <c r="B758" s="7" t="s">
        <v>895</v>
      </c>
      <c r="C758" s="6" t="s">
        <v>15</v>
      </c>
      <c r="D758" s="8" t="n">
        <v>7061.4468</v>
      </c>
      <c r="E758" s="8" t="n">
        <v>38206.075726</v>
      </c>
      <c r="F758" s="6" t="s">
        <v>117</v>
      </c>
      <c r="G758" s="9" t="n">
        <v>0.455</v>
      </c>
      <c r="H758" s="9" t="n">
        <v>0.525</v>
      </c>
      <c r="I758" s="9" t="n">
        <v>0.07</v>
      </c>
      <c r="J758" s="6" t="n">
        <v>16</v>
      </c>
    </row>
    <row r="759" customFormat="false" ht="15" hidden="false" customHeight="false" outlineLevel="0" collapsed="false">
      <c r="A759" s="2" t="s">
        <v>10</v>
      </c>
      <c r="B759" s="3" t="s">
        <v>896</v>
      </c>
      <c r="C759" s="2" t="s">
        <v>12</v>
      </c>
      <c r="D759" s="4" t="n">
        <v>7047.3343</v>
      </c>
      <c r="E759" s="4" t="n">
        <v>143.745293</v>
      </c>
      <c r="F759" s="2" t="s">
        <v>60</v>
      </c>
      <c r="G759" s="5" t="n">
        <v>0.06</v>
      </c>
      <c r="H759" s="5" t="n">
        <v>0.215</v>
      </c>
      <c r="I759" s="5" t="n">
        <v>0.155</v>
      </c>
      <c r="J759" s="2" t="n">
        <v>2</v>
      </c>
    </row>
    <row r="760" customFormat="false" ht="15" hidden="false" customHeight="false" outlineLevel="0" collapsed="false">
      <c r="A760" s="2" t="s">
        <v>10</v>
      </c>
      <c r="B760" s="3" t="s">
        <v>897</v>
      </c>
      <c r="C760" s="2" t="s">
        <v>12</v>
      </c>
      <c r="D760" s="4" t="n">
        <v>7043.5515</v>
      </c>
      <c r="E760" s="4" t="n">
        <v>1152.02087</v>
      </c>
      <c r="F760" s="2" t="s">
        <v>13</v>
      </c>
      <c r="G760" s="5" t="n">
        <v>0.06</v>
      </c>
      <c r="H760" s="5" t="n">
        <v>0.76</v>
      </c>
      <c r="I760" s="5" t="n">
        <v>0.7</v>
      </c>
      <c r="J760" s="2" t="n">
        <v>16</v>
      </c>
    </row>
    <row r="761" customFormat="false" ht="15" hidden="false" customHeight="false" outlineLevel="0" collapsed="false">
      <c r="A761" s="2" t="s">
        <v>10</v>
      </c>
      <c r="B761" s="3" t="s">
        <v>898</v>
      </c>
      <c r="C761" s="2" t="s">
        <v>12</v>
      </c>
      <c r="D761" s="4" t="n">
        <v>7025.6285</v>
      </c>
      <c r="E761" s="4" t="n">
        <v>1673.193789</v>
      </c>
      <c r="F761" s="2" t="s">
        <v>13</v>
      </c>
      <c r="G761" s="5" t="n">
        <v>0.04</v>
      </c>
      <c r="H761" s="5" t="n">
        <v>0.725</v>
      </c>
      <c r="I761" s="5" t="n">
        <v>0.685</v>
      </c>
      <c r="J761" s="2" t="n">
        <v>16</v>
      </c>
    </row>
    <row r="762" customFormat="false" ht="15" hidden="false" customHeight="false" outlineLevel="0" collapsed="false">
      <c r="A762" s="2" t="s">
        <v>10</v>
      </c>
      <c r="B762" s="3" t="s">
        <v>899</v>
      </c>
      <c r="C762" s="2" t="s">
        <v>12</v>
      </c>
      <c r="D762" s="4" t="n">
        <v>6987.0594</v>
      </c>
      <c r="E762" s="4" t="n">
        <v>804.465366</v>
      </c>
      <c r="F762" s="2" t="s">
        <v>60</v>
      </c>
      <c r="G762" s="5" t="n">
        <v>0.06</v>
      </c>
      <c r="H762" s="5" t="n">
        <v>0.28</v>
      </c>
      <c r="I762" s="5" t="n">
        <v>0.22</v>
      </c>
      <c r="J762" s="2" t="n">
        <v>16</v>
      </c>
    </row>
    <row r="763" customFormat="false" ht="15" hidden="false" customHeight="false" outlineLevel="0" collapsed="false">
      <c r="A763" s="2" t="s">
        <v>10</v>
      </c>
      <c r="B763" s="3" t="s">
        <v>900</v>
      </c>
      <c r="C763" s="2" t="s">
        <v>12</v>
      </c>
      <c r="D763" s="4" t="n">
        <v>6985.1114</v>
      </c>
      <c r="E763" s="4" t="n">
        <v>1627.993156</v>
      </c>
      <c r="F763" s="2"/>
      <c r="G763" s="5" t="n">
        <v>0.035</v>
      </c>
      <c r="H763" s="5" t="n">
        <v>0.15</v>
      </c>
      <c r="I763" s="5" t="n">
        <v>0.115</v>
      </c>
      <c r="J763" s="2" t="n">
        <v>16</v>
      </c>
    </row>
    <row r="764" customFormat="false" ht="15" hidden="false" customHeight="false" outlineLevel="0" collapsed="false">
      <c r="A764" s="18" t="s">
        <v>10</v>
      </c>
      <c r="B764" s="19" t="s">
        <v>901</v>
      </c>
      <c r="C764" s="18" t="s">
        <v>69</v>
      </c>
      <c r="D764" s="20" t="n">
        <v>6950.70706</v>
      </c>
      <c r="E764" s="20" t="n">
        <v>38385.678494</v>
      </c>
      <c r="F764" s="18" t="s">
        <v>70</v>
      </c>
      <c r="G764" s="21" t="n">
        <v>0.049</v>
      </c>
      <c r="H764" s="21" t="n">
        <v>0.049</v>
      </c>
      <c r="I764" s="21" t="n">
        <v>0.001</v>
      </c>
      <c r="J764" s="18" t="n">
        <v>16</v>
      </c>
    </row>
    <row r="765" customFormat="false" ht="15" hidden="false" customHeight="false" outlineLevel="0" collapsed="false">
      <c r="A765" s="14" t="s">
        <v>10</v>
      </c>
      <c r="B765" s="15" t="s">
        <v>902</v>
      </c>
      <c r="C765" s="14" t="s">
        <v>24</v>
      </c>
      <c r="D765" s="16" t="n">
        <v>6947.86456</v>
      </c>
      <c r="E765" s="16" t="n">
        <v>1351.55585</v>
      </c>
      <c r="F765" s="14" t="s">
        <v>38</v>
      </c>
      <c r="G765" s="17" t="n">
        <v>0.057</v>
      </c>
      <c r="H765" s="17" t="n">
        <v>0.08</v>
      </c>
      <c r="I765" s="17" t="n">
        <v>0.024</v>
      </c>
      <c r="J765" s="14" t="n">
        <v>10</v>
      </c>
    </row>
    <row r="766" customFormat="false" ht="15" hidden="false" customHeight="false" outlineLevel="0" collapsed="false">
      <c r="A766" s="10" t="s">
        <v>10</v>
      </c>
      <c r="B766" s="11" t="s">
        <v>903</v>
      </c>
      <c r="C766" s="10" t="s">
        <v>18</v>
      </c>
      <c r="D766" s="12" t="n">
        <v>6931.1766</v>
      </c>
      <c r="E766" s="12" t="n">
        <v>1165.369714</v>
      </c>
      <c r="F766" s="10" t="s">
        <v>60</v>
      </c>
      <c r="G766" s="13" t="n">
        <v>0.035</v>
      </c>
      <c r="H766" s="13" t="n">
        <v>0.82</v>
      </c>
      <c r="I766" s="13" t="n">
        <v>0.785</v>
      </c>
      <c r="J766" s="10" t="n">
        <v>16</v>
      </c>
    </row>
    <row r="767" customFormat="false" ht="15" hidden="false" customHeight="false" outlineLevel="0" collapsed="false">
      <c r="A767" s="6" t="s">
        <v>10</v>
      </c>
      <c r="B767" s="7" t="s">
        <v>904</v>
      </c>
      <c r="C767" s="6" t="s">
        <v>15</v>
      </c>
      <c r="D767" s="8" t="n">
        <v>6913.9001</v>
      </c>
      <c r="E767" s="8" t="n">
        <v>695503.62944</v>
      </c>
      <c r="F767" s="6" t="s">
        <v>121</v>
      </c>
      <c r="G767" s="9" t="n">
        <v>0.26</v>
      </c>
      <c r="H767" s="9" t="n">
        <v>0.755</v>
      </c>
      <c r="I767" s="9" t="n">
        <v>0.495</v>
      </c>
      <c r="J767" s="6" t="n">
        <v>27</v>
      </c>
    </row>
    <row r="768" customFormat="false" ht="15" hidden="false" customHeight="false" outlineLevel="0" collapsed="false">
      <c r="A768" s="14" t="s">
        <v>10</v>
      </c>
      <c r="B768" s="15" t="s">
        <v>905</v>
      </c>
      <c r="C768" s="14" t="s">
        <v>24</v>
      </c>
      <c r="D768" s="16" t="n">
        <v>6912.03</v>
      </c>
      <c r="E768" s="16" t="n">
        <v>400</v>
      </c>
      <c r="F768" s="14" t="s">
        <v>231</v>
      </c>
      <c r="G768" s="17" t="n">
        <v>0.055</v>
      </c>
      <c r="H768" s="17" t="n">
        <v>0.245</v>
      </c>
      <c r="I768" s="17" t="n">
        <v>0.19</v>
      </c>
      <c r="J768" s="14" t="n">
        <v>16</v>
      </c>
    </row>
    <row r="769" customFormat="false" ht="23.85" hidden="false" customHeight="false" outlineLevel="0" collapsed="false">
      <c r="A769" s="6" t="s">
        <v>10</v>
      </c>
      <c r="B769" s="7" t="s">
        <v>906</v>
      </c>
      <c r="C769" s="6" t="s">
        <v>15</v>
      </c>
      <c r="D769" s="8" t="n">
        <v>6911.93132</v>
      </c>
      <c r="E769" s="8" t="n">
        <v>4246.844183</v>
      </c>
      <c r="F769" s="6" t="s">
        <v>907</v>
      </c>
      <c r="G769" s="9" t="n">
        <v>0.061</v>
      </c>
      <c r="H769" s="9" t="n">
        <v>0.235</v>
      </c>
      <c r="I769" s="9" t="n">
        <v>0.174</v>
      </c>
      <c r="J769" s="6" t="n">
        <v>16</v>
      </c>
    </row>
    <row r="770" customFormat="false" ht="23.85" hidden="false" customHeight="false" outlineLevel="0" collapsed="false">
      <c r="A770" s="6" t="s">
        <v>10</v>
      </c>
      <c r="B770" s="7" t="s">
        <v>908</v>
      </c>
      <c r="C770" s="6" t="s">
        <v>15</v>
      </c>
      <c r="D770" s="8" t="n">
        <v>6911.68407</v>
      </c>
      <c r="E770" s="8" t="n">
        <v>2762.062797</v>
      </c>
      <c r="F770" s="6" t="s">
        <v>907</v>
      </c>
      <c r="G770" s="9" t="n">
        <v>0.043</v>
      </c>
      <c r="H770" s="9" t="n">
        <v>0.205</v>
      </c>
      <c r="I770" s="9" t="n">
        <v>0.162</v>
      </c>
      <c r="J770" s="6" t="n">
        <v>16</v>
      </c>
    </row>
    <row r="771" customFormat="false" ht="15" hidden="false" customHeight="false" outlineLevel="0" collapsed="false">
      <c r="A771" s="6" t="s">
        <v>10</v>
      </c>
      <c r="B771" s="7" t="s">
        <v>909</v>
      </c>
      <c r="C771" s="6" t="s">
        <v>15</v>
      </c>
      <c r="D771" s="8" t="n">
        <v>6874.4439</v>
      </c>
      <c r="E771" s="8" t="n">
        <v>4634.295554</v>
      </c>
      <c r="F771" s="6" t="s">
        <v>123</v>
      </c>
      <c r="G771" s="9" t="n">
        <v>0.075</v>
      </c>
      <c r="H771" s="9" t="n">
        <v>0.385</v>
      </c>
      <c r="I771" s="9" t="n">
        <v>0.31</v>
      </c>
      <c r="J771" s="6" t="n">
        <v>16</v>
      </c>
    </row>
    <row r="772" customFormat="false" ht="15" hidden="false" customHeight="false" outlineLevel="0" collapsed="false">
      <c r="A772" s="2" t="s">
        <v>10</v>
      </c>
      <c r="B772" s="3" t="s">
        <v>910</v>
      </c>
      <c r="C772" s="2" t="s">
        <v>12</v>
      </c>
      <c r="D772" s="4" t="n">
        <v>6859.4096</v>
      </c>
      <c r="E772" s="4" t="n">
        <v>2441.890838</v>
      </c>
      <c r="F772" s="2" t="s">
        <v>13</v>
      </c>
      <c r="G772" s="5" t="n">
        <v>0.07</v>
      </c>
      <c r="H772" s="5" t="n">
        <v>0.135</v>
      </c>
      <c r="I772" s="5" t="n">
        <v>0.065</v>
      </c>
      <c r="J772" s="2" t="n">
        <v>16</v>
      </c>
    </row>
    <row r="773" customFormat="false" ht="15" hidden="false" customHeight="false" outlineLevel="0" collapsed="false">
      <c r="A773" s="6" t="s">
        <v>10</v>
      </c>
      <c r="B773" s="7" t="s">
        <v>911</v>
      </c>
      <c r="C773" s="6" t="s">
        <v>15</v>
      </c>
      <c r="D773" s="8" t="n">
        <v>6838.8843</v>
      </c>
      <c r="E773" s="8" t="n">
        <v>945.983317</v>
      </c>
      <c r="F773" s="6" t="s">
        <v>141</v>
      </c>
      <c r="G773" s="9" t="n">
        <v>0.04</v>
      </c>
      <c r="H773" s="9" t="n">
        <v>0.13</v>
      </c>
      <c r="I773" s="9" t="n">
        <v>0.09</v>
      </c>
      <c r="J773" s="6" t="n">
        <v>16</v>
      </c>
    </row>
    <row r="774" customFormat="false" ht="15" hidden="false" customHeight="false" outlineLevel="0" collapsed="false">
      <c r="A774" s="14" t="s">
        <v>10</v>
      </c>
      <c r="B774" s="15" t="s">
        <v>912</v>
      </c>
      <c r="C774" s="14" t="s">
        <v>24</v>
      </c>
      <c r="D774" s="16" t="n">
        <v>6779.1482</v>
      </c>
      <c r="E774" s="16" t="n">
        <v>7578.962572</v>
      </c>
      <c r="F774" s="14" t="s">
        <v>38</v>
      </c>
      <c r="G774" s="17" t="n">
        <v>0.15</v>
      </c>
      <c r="H774" s="17" t="n">
        <v>0.465</v>
      </c>
      <c r="I774" s="17" t="n">
        <v>0.315</v>
      </c>
      <c r="J774" s="14" t="n">
        <v>15</v>
      </c>
    </row>
    <row r="775" customFormat="false" ht="15" hidden="false" customHeight="false" outlineLevel="0" collapsed="false">
      <c r="A775" s="6" t="s">
        <v>10</v>
      </c>
      <c r="B775" s="7" t="s">
        <v>913</v>
      </c>
      <c r="C775" s="6" t="s">
        <v>15</v>
      </c>
      <c r="D775" s="8" t="n">
        <v>6775.2326</v>
      </c>
      <c r="E775" s="8" t="n">
        <v>967.006348</v>
      </c>
      <c r="F775" s="6" t="s">
        <v>123</v>
      </c>
      <c r="G775" s="9" t="n">
        <v>0.03</v>
      </c>
      <c r="H775" s="9" t="n">
        <v>0.25</v>
      </c>
      <c r="I775" s="9" t="n">
        <v>0.22</v>
      </c>
      <c r="J775" s="6" t="n">
        <v>16</v>
      </c>
    </row>
    <row r="776" customFormat="false" ht="15" hidden="false" customHeight="false" outlineLevel="0" collapsed="false">
      <c r="A776" s="6" t="s">
        <v>10</v>
      </c>
      <c r="B776" s="7" t="s">
        <v>914</v>
      </c>
      <c r="C776" s="6" t="s">
        <v>15</v>
      </c>
      <c r="D776" s="8" t="n">
        <v>6766.3215</v>
      </c>
      <c r="E776" s="8" t="n">
        <v>7758.798262</v>
      </c>
      <c r="F776" s="6" t="s">
        <v>119</v>
      </c>
      <c r="G776" s="9" t="n">
        <v>0.105</v>
      </c>
      <c r="H776" s="9" t="n">
        <v>0.535</v>
      </c>
      <c r="I776" s="9" t="n">
        <v>0.43</v>
      </c>
      <c r="J776" s="6" t="n">
        <v>16</v>
      </c>
    </row>
    <row r="777" customFormat="false" ht="15" hidden="false" customHeight="false" outlineLevel="0" collapsed="false">
      <c r="A777" s="10" t="s">
        <v>10</v>
      </c>
      <c r="B777" s="11" t="s">
        <v>915</v>
      </c>
      <c r="C777" s="10" t="s">
        <v>18</v>
      </c>
      <c r="D777" s="12" t="n">
        <v>6761.73248</v>
      </c>
      <c r="E777" s="12" t="n">
        <v>207.215797</v>
      </c>
      <c r="F777" s="10" t="s">
        <v>608</v>
      </c>
      <c r="G777" s="13" t="n">
        <v>0.072</v>
      </c>
      <c r="H777" s="13" t="n">
        <v>0.316</v>
      </c>
      <c r="I777" s="13" t="n">
        <v>0.244</v>
      </c>
      <c r="J777" s="10" t="n">
        <v>16</v>
      </c>
    </row>
    <row r="778" customFormat="false" ht="15" hidden="false" customHeight="false" outlineLevel="0" collapsed="false">
      <c r="A778" s="2" t="s">
        <v>10</v>
      </c>
      <c r="B778" s="3" t="s">
        <v>916</v>
      </c>
      <c r="C778" s="2" t="s">
        <v>12</v>
      </c>
      <c r="D778" s="4" t="n">
        <v>6754.73533</v>
      </c>
      <c r="E778" s="4" t="n">
        <v>1265.200434</v>
      </c>
      <c r="F778" s="2" t="s">
        <v>141</v>
      </c>
      <c r="G778" s="5" t="n">
        <v>0.047</v>
      </c>
      <c r="H778" s="5" t="n">
        <v>0.085</v>
      </c>
      <c r="I778" s="5" t="n">
        <v>0.037</v>
      </c>
      <c r="J778" s="2" t="n">
        <v>16</v>
      </c>
    </row>
    <row r="779" customFormat="false" ht="15" hidden="false" customHeight="false" outlineLevel="0" collapsed="false">
      <c r="A779" s="2" t="s">
        <v>10</v>
      </c>
      <c r="B779" s="3" t="s">
        <v>917</v>
      </c>
      <c r="C779" s="2" t="s">
        <v>12</v>
      </c>
      <c r="D779" s="4" t="n">
        <v>6745.2296</v>
      </c>
      <c r="E779" s="4" t="n">
        <v>162.883374</v>
      </c>
      <c r="F779" s="2" t="s">
        <v>13</v>
      </c>
      <c r="G779" s="5" t="n">
        <v>0.045</v>
      </c>
      <c r="H779" s="5" t="n">
        <v>0.46</v>
      </c>
      <c r="I779" s="5" t="n">
        <v>0.415</v>
      </c>
      <c r="J779" s="2" t="n">
        <v>16</v>
      </c>
    </row>
    <row r="780" customFormat="false" ht="15" hidden="false" customHeight="false" outlineLevel="0" collapsed="false">
      <c r="A780" s="6" t="s">
        <v>10</v>
      </c>
      <c r="B780" s="7" t="s">
        <v>918</v>
      </c>
      <c r="C780" s="6" t="s">
        <v>15</v>
      </c>
      <c r="D780" s="8" t="n">
        <v>6728.4676</v>
      </c>
      <c r="E780" s="8" t="n">
        <v>2346.671018</v>
      </c>
      <c r="F780" s="6" t="s">
        <v>104</v>
      </c>
      <c r="G780" s="9" t="n">
        <v>0.045</v>
      </c>
      <c r="H780" s="9" t="n">
        <v>0.48</v>
      </c>
      <c r="I780" s="9" t="n">
        <v>0.435</v>
      </c>
      <c r="J780" s="6" t="n">
        <v>15</v>
      </c>
    </row>
    <row r="781" customFormat="false" ht="15" hidden="false" customHeight="false" outlineLevel="0" collapsed="false">
      <c r="A781" s="6" t="s">
        <v>10</v>
      </c>
      <c r="B781" s="7" t="s">
        <v>919</v>
      </c>
      <c r="C781" s="6" t="s">
        <v>15</v>
      </c>
      <c r="D781" s="8" t="n">
        <v>6708.3253</v>
      </c>
      <c r="E781" s="8" t="n">
        <v>866117.347341001</v>
      </c>
      <c r="F781" s="6" t="s">
        <v>121</v>
      </c>
      <c r="G781" s="9" t="n">
        <v>0.305</v>
      </c>
      <c r="H781" s="9" t="n">
        <v>0.79</v>
      </c>
      <c r="I781" s="9" t="n">
        <v>0.485</v>
      </c>
      <c r="J781" s="6" t="n">
        <v>78</v>
      </c>
    </row>
    <row r="782" customFormat="false" ht="15" hidden="false" customHeight="false" outlineLevel="0" collapsed="false">
      <c r="A782" s="6" t="s">
        <v>10</v>
      </c>
      <c r="B782" s="7" t="s">
        <v>920</v>
      </c>
      <c r="C782" s="6" t="s">
        <v>15</v>
      </c>
      <c r="D782" s="8" t="n">
        <v>6670.8894</v>
      </c>
      <c r="E782" s="8" t="n">
        <v>10607.720066</v>
      </c>
      <c r="F782" s="6" t="s">
        <v>29</v>
      </c>
      <c r="G782" s="9" t="n">
        <v>0.21</v>
      </c>
      <c r="H782" s="9" t="n">
        <v>0.305</v>
      </c>
      <c r="I782" s="9" t="n">
        <v>0.095</v>
      </c>
      <c r="J782" s="6" t="n">
        <v>10</v>
      </c>
    </row>
    <row r="783" customFormat="false" ht="15" hidden="false" customHeight="false" outlineLevel="0" collapsed="false">
      <c r="A783" s="10" t="s">
        <v>10</v>
      </c>
      <c r="B783" s="11" t="s">
        <v>921</v>
      </c>
      <c r="C783" s="10" t="s">
        <v>18</v>
      </c>
      <c r="D783" s="12" t="n">
        <v>6654.6701</v>
      </c>
      <c r="E783" s="12" t="n">
        <v>552.34</v>
      </c>
      <c r="F783" s="10" t="s">
        <v>210</v>
      </c>
      <c r="G783" s="13" t="n">
        <v>0.065</v>
      </c>
      <c r="H783" s="13" t="n">
        <v>0.735</v>
      </c>
      <c r="I783" s="13" t="n">
        <v>0.67</v>
      </c>
      <c r="J783" s="10" t="n">
        <v>15</v>
      </c>
    </row>
    <row r="784" customFormat="false" ht="23.85" hidden="false" customHeight="false" outlineLevel="0" collapsed="false">
      <c r="A784" s="6" t="s">
        <v>10</v>
      </c>
      <c r="B784" s="7" t="s">
        <v>922</v>
      </c>
      <c r="C784" s="6" t="s">
        <v>15</v>
      </c>
      <c r="D784" s="8" t="n">
        <v>6653.9678</v>
      </c>
      <c r="E784" s="8" t="n">
        <v>8837.70846</v>
      </c>
      <c r="F784" s="6" t="s">
        <v>907</v>
      </c>
      <c r="G784" s="9" t="n">
        <v>0.03</v>
      </c>
      <c r="H784" s="9" t="n">
        <v>0.255</v>
      </c>
      <c r="I784" s="9" t="n">
        <v>0.225</v>
      </c>
      <c r="J784" s="6" t="n">
        <v>16</v>
      </c>
    </row>
    <row r="785" customFormat="false" ht="15" hidden="false" customHeight="false" outlineLevel="0" collapsed="false">
      <c r="A785" s="22" t="s">
        <v>10</v>
      </c>
      <c r="B785" s="23" t="s">
        <v>923</v>
      </c>
      <c r="C785" s="22" t="s">
        <v>110</v>
      </c>
      <c r="D785" s="24" t="n">
        <v>6628.03631</v>
      </c>
      <c r="E785" s="24" t="n">
        <v>1384.082092</v>
      </c>
      <c r="F785" s="22" t="s">
        <v>924</v>
      </c>
      <c r="G785" s="25" t="n">
        <v>0.099</v>
      </c>
      <c r="H785" s="25" t="n">
        <v>0.122</v>
      </c>
      <c r="I785" s="25" t="n">
        <v>0.023</v>
      </c>
      <c r="J785" s="22" t="n">
        <v>16</v>
      </c>
    </row>
    <row r="786" customFormat="false" ht="15" hidden="false" customHeight="false" outlineLevel="0" collapsed="false">
      <c r="A786" s="6" t="s">
        <v>10</v>
      </c>
      <c r="B786" s="7" t="s">
        <v>925</v>
      </c>
      <c r="C786" s="6" t="s">
        <v>15</v>
      </c>
      <c r="D786" s="8" t="n">
        <v>6618.14023</v>
      </c>
      <c r="E786" s="8" t="n">
        <v>2128.29835</v>
      </c>
      <c r="F786" s="6" t="s">
        <v>60</v>
      </c>
      <c r="G786" s="9" t="n">
        <v>0.035</v>
      </c>
      <c r="H786" s="9" t="n">
        <v>0.595</v>
      </c>
      <c r="I786" s="9" t="n">
        <v>0.559</v>
      </c>
      <c r="J786" s="6" t="n">
        <v>16</v>
      </c>
    </row>
    <row r="787" customFormat="false" ht="15" hidden="false" customHeight="false" outlineLevel="0" collapsed="false">
      <c r="A787" s="18" t="s">
        <v>10</v>
      </c>
      <c r="B787" s="19" t="s">
        <v>926</v>
      </c>
      <c r="C787" s="18" t="s">
        <v>69</v>
      </c>
      <c r="D787" s="20" t="n">
        <v>6603.91063</v>
      </c>
      <c r="E787" s="20" t="n">
        <v>14324.636499</v>
      </c>
      <c r="F787" s="18" t="s">
        <v>70</v>
      </c>
      <c r="G787" s="21" t="n">
        <v>0.669</v>
      </c>
      <c r="H787" s="21" t="n">
        <v>0.999</v>
      </c>
      <c r="I787" s="21" t="n">
        <v>0.33</v>
      </c>
      <c r="J787" s="18" t="n">
        <v>16</v>
      </c>
    </row>
    <row r="788" customFormat="false" ht="15" hidden="false" customHeight="false" outlineLevel="0" collapsed="false">
      <c r="A788" s="6" t="s">
        <v>10</v>
      </c>
      <c r="B788" s="7" t="s">
        <v>927</v>
      </c>
      <c r="C788" s="6" t="s">
        <v>15</v>
      </c>
      <c r="D788" s="8" t="n">
        <v>6587.5975</v>
      </c>
      <c r="E788" s="8" t="n">
        <v>883406.229655</v>
      </c>
      <c r="F788" s="6" t="s">
        <v>121</v>
      </c>
      <c r="G788" s="9" t="n">
        <v>0.275</v>
      </c>
      <c r="H788" s="9" t="n">
        <v>0.525</v>
      </c>
      <c r="I788" s="9" t="n">
        <v>0.25</v>
      </c>
      <c r="J788" s="6" t="n">
        <v>27</v>
      </c>
    </row>
    <row r="789" customFormat="false" ht="15" hidden="false" customHeight="false" outlineLevel="0" collapsed="false">
      <c r="A789" s="6" t="s">
        <v>10</v>
      </c>
      <c r="B789" s="7" t="s">
        <v>928</v>
      </c>
      <c r="C789" s="6" t="s">
        <v>15</v>
      </c>
      <c r="D789" s="8" t="n">
        <v>6581.221</v>
      </c>
      <c r="E789" s="8" t="n">
        <v>773.916086</v>
      </c>
      <c r="F789" s="6" t="s">
        <v>473</v>
      </c>
      <c r="G789" s="9" t="n">
        <v>0.145</v>
      </c>
      <c r="H789" s="9" t="n">
        <v>0.87</v>
      </c>
      <c r="I789" s="9" t="n">
        <v>0.725</v>
      </c>
      <c r="J789" s="6" t="n">
        <v>15</v>
      </c>
    </row>
    <row r="790" customFormat="false" ht="15" hidden="false" customHeight="false" outlineLevel="0" collapsed="false">
      <c r="A790" s="6" t="s">
        <v>10</v>
      </c>
      <c r="B790" s="7" t="s">
        <v>929</v>
      </c>
      <c r="C790" s="6" t="s">
        <v>15</v>
      </c>
      <c r="D790" s="8" t="n">
        <v>6580.3041</v>
      </c>
      <c r="E790" s="8" t="n">
        <v>1969838.77702</v>
      </c>
      <c r="F790" s="6" t="s">
        <v>121</v>
      </c>
      <c r="G790" s="9" t="n">
        <v>0.28</v>
      </c>
      <c r="H790" s="9" t="n">
        <v>0.735</v>
      </c>
      <c r="I790" s="9" t="n">
        <v>0.455</v>
      </c>
      <c r="J790" s="6" t="n">
        <v>74</v>
      </c>
    </row>
    <row r="791" customFormat="false" ht="15" hidden="false" customHeight="false" outlineLevel="0" collapsed="false">
      <c r="A791" s="6" t="s">
        <v>10</v>
      </c>
      <c r="B791" s="7" t="s">
        <v>930</v>
      </c>
      <c r="C791" s="6" t="s">
        <v>15</v>
      </c>
      <c r="D791" s="8" t="n">
        <v>6566.8507</v>
      </c>
      <c r="E791" s="8" t="n">
        <v>272384.654261</v>
      </c>
      <c r="F791" s="6" t="s">
        <v>121</v>
      </c>
      <c r="G791" s="9" t="n">
        <v>0.33</v>
      </c>
      <c r="H791" s="9" t="n">
        <v>0.775</v>
      </c>
      <c r="I791" s="9" t="n">
        <v>0.445</v>
      </c>
      <c r="J791" s="6" t="n">
        <v>78</v>
      </c>
    </row>
    <row r="792" customFormat="false" ht="15" hidden="false" customHeight="false" outlineLevel="0" collapsed="false">
      <c r="A792" s="6" t="s">
        <v>10</v>
      </c>
      <c r="B792" s="7" t="s">
        <v>931</v>
      </c>
      <c r="C792" s="6" t="s">
        <v>15</v>
      </c>
      <c r="D792" s="8" t="n">
        <v>6556.73902</v>
      </c>
      <c r="E792" s="8" t="n">
        <v>460.40306</v>
      </c>
      <c r="F792" s="6" t="s">
        <v>119</v>
      </c>
      <c r="G792" s="9" t="n">
        <v>0.056</v>
      </c>
      <c r="H792" s="9" t="n">
        <v>0.448</v>
      </c>
      <c r="I792" s="9" t="n">
        <v>0.392</v>
      </c>
      <c r="J792" s="6" t="n">
        <v>16</v>
      </c>
    </row>
    <row r="793" customFormat="false" ht="23.85" hidden="false" customHeight="false" outlineLevel="0" collapsed="false">
      <c r="A793" s="2" t="s">
        <v>10</v>
      </c>
      <c r="B793" s="3" t="s">
        <v>932</v>
      </c>
      <c r="C793" s="2" t="s">
        <v>12</v>
      </c>
      <c r="D793" s="4" t="n">
        <v>6555.40306</v>
      </c>
      <c r="E793" s="4" t="n">
        <v>1374.155377</v>
      </c>
      <c r="F793" s="2" t="s">
        <v>141</v>
      </c>
      <c r="G793" s="5" t="n">
        <v>0.071</v>
      </c>
      <c r="H793" s="5" t="n">
        <v>0.106</v>
      </c>
      <c r="I793" s="5" t="n">
        <v>0.036</v>
      </c>
      <c r="J793" s="2" t="n">
        <v>16</v>
      </c>
    </row>
    <row r="794" customFormat="false" ht="15" hidden="false" customHeight="false" outlineLevel="0" collapsed="false">
      <c r="A794" s="2" t="s">
        <v>10</v>
      </c>
      <c r="B794" s="3" t="s">
        <v>933</v>
      </c>
      <c r="C794" s="2" t="s">
        <v>12</v>
      </c>
      <c r="D794" s="4" t="n">
        <v>6554.545</v>
      </c>
      <c r="E794" s="4" t="n">
        <v>953.909611</v>
      </c>
      <c r="F794" s="2" t="s">
        <v>13</v>
      </c>
      <c r="G794" s="5" t="n">
        <v>0.26</v>
      </c>
      <c r="H794" s="5" t="n">
        <v>0.855</v>
      </c>
      <c r="I794" s="5" t="n">
        <v>0.595</v>
      </c>
      <c r="J794" s="2" t="n">
        <v>16</v>
      </c>
    </row>
    <row r="795" customFormat="false" ht="15" hidden="false" customHeight="false" outlineLevel="0" collapsed="false">
      <c r="A795" s="6" t="s">
        <v>10</v>
      </c>
      <c r="B795" s="7" t="s">
        <v>934</v>
      </c>
      <c r="C795" s="6" t="s">
        <v>15</v>
      </c>
      <c r="D795" s="8" t="n">
        <v>6544.1905</v>
      </c>
      <c r="E795" s="8" t="n">
        <v>4719.931382</v>
      </c>
      <c r="F795" s="6" t="s">
        <v>117</v>
      </c>
      <c r="G795" s="9" t="n">
        <v>0.045</v>
      </c>
      <c r="H795" s="9" t="n">
        <v>0.695</v>
      </c>
      <c r="I795" s="9" t="n">
        <v>0.65</v>
      </c>
      <c r="J795" s="6" t="n">
        <v>16</v>
      </c>
    </row>
    <row r="796" customFormat="false" ht="15" hidden="false" customHeight="false" outlineLevel="0" collapsed="false">
      <c r="A796" s="6" t="s">
        <v>10</v>
      </c>
      <c r="B796" s="7" t="s">
        <v>935</v>
      </c>
      <c r="C796" s="6" t="s">
        <v>15</v>
      </c>
      <c r="D796" s="8" t="n">
        <v>6513.0884</v>
      </c>
      <c r="E796" s="8" t="n">
        <v>1833.601587</v>
      </c>
      <c r="F796" s="6" t="s">
        <v>13</v>
      </c>
      <c r="G796" s="9" t="n">
        <v>0.062</v>
      </c>
      <c r="H796" s="9" t="n">
        <v>0.096</v>
      </c>
      <c r="I796" s="9" t="n">
        <v>0.034</v>
      </c>
      <c r="J796" s="6" t="n">
        <v>16</v>
      </c>
    </row>
    <row r="797" customFormat="false" ht="15" hidden="false" customHeight="false" outlineLevel="0" collapsed="false">
      <c r="A797" s="10" t="s">
        <v>10</v>
      </c>
      <c r="B797" s="11" t="s">
        <v>936</v>
      </c>
      <c r="C797" s="10" t="s">
        <v>18</v>
      </c>
      <c r="D797" s="12" t="n">
        <v>6507.5693</v>
      </c>
      <c r="E797" s="12" t="n">
        <v>999.457305</v>
      </c>
      <c r="F797" s="10" t="s">
        <v>148</v>
      </c>
      <c r="G797" s="13" t="n">
        <v>0.03</v>
      </c>
      <c r="H797" s="13" t="n">
        <v>0.62</v>
      </c>
      <c r="I797" s="13" t="n">
        <v>0.59</v>
      </c>
      <c r="J797" s="10" t="n">
        <v>16</v>
      </c>
    </row>
    <row r="798" customFormat="false" ht="15" hidden="false" customHeight="false" outlineLevel="0" collapsed="false">
      <c r="A798" s="6" t="s">
        <v>10</v>
      </c>
      <c r="B798" s="7" t="s">
        <v>937</v>
      </c>
      <c r="C798" s="6" t="s">
        <v>15</v>
      </c>
      <c r="D798" s="8" t="n">
        <v>6500.98</v>
      </c>
      <c r="E798" s="8" t="n">
        <v>2801.551248</v>
      </c>
      <c r="F798" s="6" t="s">
        <v>938</v>
      </c>
      <c r="G798" s="9" t="n">
        <v>0.045</v>
      </c>
      <c r="H798" s="9" t="n">
        <v>0.805</v>
      </c>
      <c r="I798" s="9" t="n">
        <v>0.76</v>
      </c>
      <c r="J798" s="6" t="n">
        <v>16</v>
      </c>
    </row>
    <row r="799" customFormat="false" ht="15" hidden="false" customHeight="false" outlineLevel="0" collapsed="false">
      <c r="A799" s="6" t="s">
        <v>10</v>
      </c>
      <c r="B799" s="7" t="s">
        <v>939</v>
      </c>
      <c r="C799" s="6" t="s">
        <v>15</v>
      </c>
      <c r="D799" s="8" t="n">
        <v>6483.52634</v>
      </c>
      <c r="E799" s="8" t="n">
        <v>3489.71</v>
      </c>
      <c r="F799" s="6" t="s">
        <v>594</v>
      </c>
      <c r="G799" s="9" t="n">
        <v>0.036</v>
      </c>
      <c r="H799" s="9" t="n">
        <v>0.044</v>
      </c>
      <c r="I799" s="9" t="n">
        <v>0.008</v>
      </c>
      <c r="J799" s="6" t="n">
        <v>16</v>
      </c>
    </row>
    <row r="800" customFormat="false" ht="15" hidden="false" customHeight="false" outlineLevel="0" collapsed="false">
      <c r="A800" s="2" t="s">
        <v>10</v>
      </c>
      <c r="B800" s="3" t="s">
        <v>940</v>
      </c>
      <c r="C800" s="2" t="s">
        <v>12</v>
      </c>
      <c r="D800" s="4" t="n">
        <v>6443.61885</v>
      </c>
      <c r="E800" s="4" t="n">
        <v>2399.42416</v>
      </c>
      <c r="F800" s="2" t="s">
        <v>590</v>
      </c>
      <c r="G800" s="5" t="n">
        <v>0.036</v>
      </c>
      <c r="H800" s="5" t="n">
        <v>0.783</v>
      </c>
      <c r="I800" s="5" t="n">
        <v>0.747</v>
      </c>
      <c r="J800" s="2" t="n">
        <v>16</v>
      </c>
    </row>
    <row r="801" customFormat="false" ht="15" hidden="false" customHeight="false" outlineLevel="0" collapsed="false">
      <c r="A801" s="22" t="s">
        <v>10</v>
      </c>
      <c r="B801" s="23" t="s">
        <v>941</v>
      </c>
      <c r="C801" s="22" t="s">
        <v>110</v>
      </c>
      <c r="D801" s="24" t="n">
        <v>6432.4644</v>
      </c>
      <c r="E801" s="24" t="n">
        <v>14491.491968</v>
      </c>
      <c r="F801" s="22" t="s">
        <v>13</v>
      </c>
      <c r="G801" s="25" t="n">
        <v>0.085</v>
      </c>
      <c r="H801" s="25" t="n">
        <v>0.63</v>
      </c>
      <c r="I801" s="25" t="n">
        <v>0.545</v>
      </c>
      <c r="J801" s="22" t="n">
        <v>16</v>
      </c>
    </row>
    <row r="802" customFormat="false" ht="15" hidden="false" customHeight="false" outlineLevel="0" collapsed="false">
      <c r="A802" s="14" t="s">
        <v>10</v>
      </c>
      <c r="B802" s="15" t="s">
        <v>942</v>
      </c>
      <c r="C802" s="14" t="s">
        <v>24</v>
      </c>
      <c r="D802" s="16" t="n">
        <v>6420.8272</v>
      </c>
      <c r="E802" s="16" t="n">
        <v>156</v>
      </c>
      <c r="F802" s="14" t="s">
        <v>331</v>
      </c>
      <c r="G802" s="17" t="n">
        <v>0.08</v>
      </c>
      <c r="H802" s="17" t="n">
        <v>0.295</v>
      </c>
      <c r="I802" s="17" t="n">
        <v>0.215</v>
      </c>
      <c r="J802" s="14" t="n">
        <v>15</v>
      </c>
    </row>
    <row r="803" customFormat="false" ht="15" hidden="false" customHeight="false" outlineLevel="0" collapsed="false">
      <c r="A803" s="2" t="s">
        <v>10</v>
      </c>
      <c r="B803" s="3" t="s">
        <v>943</v>
      </c>
      <c r="C803" s="2" t="s">
        <v>12</v>
      </c>
      <c r="D803" s="4" t="n">
        <v>6403.3317</v>
      </c>
      <c r="E803" s="4" t="n">
        <v>4496.35414</v>
      </c>
      <c r="F803" s="2" t="s">
        <v>254</v>
      </c>
      <c r="G803" s="5" t="n">
        <v>0.13</v>
      </c>
      <c r="H803" s="5" t="n">
        <v>0.38</v>
      </c>
      <c r="I803" s="5" t="n">
        <v>0.25</v>
      </c>
      <c r="J803" s="2" t="n">
        <v>15</v>
      </c>
    </row>
    <row r="804" customFormat="false" ht="15" hidden="false" customHeight="false" outlineLevel="0" collapsed="false">
      <c r="A804" s="6" t="s">
        <v>10</v>
      </c>
      <c r="B804" s="7" t="s">
        <v>944</v>
      </c>
      <c r="C804" s="6" t="s">
        <v>15</v>
      </c>
      <c r="D804" s="8" t="n">
        <v>6367.14865</v>
      </c>
      <c r="E804" s="8" t="n">
        <v>5694.171836</v>
      </c>
      <c r="F804" s="6" t="s">
        <v>133</v>
      </c>
      <c r="G804" s="9" t="n">
        <v>0.058</v>
      </c>
      <c r="H804" s="9" t="n">
        <v>0.097</v>
      </c>
      <c r="I804" s="9" t="n">
        <v>0.04</v>
      </c>
      <c r="J804" s="6" t="n">
        <v>16</v>
      </c>
    </row>
    <row r="805" customFormat="false" ht="15" hidden="false" customHeight="false" outlineLevel="0" collapsed="false">
      <c r="A805" s="6" t="s">
        <v>10</v>
      </c>
      <c r="B805" s="7" t="s">
        <v>945</v>
      </c>
      <c r="C805" s="6" t="s">
        <v>15</v>
      </c>
      <c r="D805" s="8" t="n">
        <v>6355.68338</v>
      </c>
      <c r="E805" s="8" t="n">
        <v>1891.366324</v>
      </c>
      <c r="F805" s="6" t="s">
        <v>13</v>
      </c>
      <c r="G805" s="9" t="n">
        <v>0.242</v>
      </c>
      <c r="H805" s="9" t="n">
        <v>0.332</v>
      </c>
      <c r="I805" s="9" t="n">
        <v>0.089</v>
      </c>
      <c r="J805" s="6" t="n">
        <v>16</v>
      </c>
    </row>
    <row r="806" customFormat="false" ht="15" hidden="false" customHeight="false" outlineLevel="0" collapsed="false">
      <c r="A806" s="2" t="s">
        <v>10</v>
      </c>
      <c r="B806" s="3" t="s">
        <v>946</v>
      </c>
      <c r="C806" s="2" t="s">
        <v>12</v>
      </c>
      <c r="D806" s="4" t="n">
        <v>6334.8792</v>
      </c>
      <c r="E806" s="4" t="n">
        <v>1117.350453</v>
      </c>
      <c r="F806" s="2" t="s">
        <v>13</v>
      </c>
      <c r="G806" s="5" t="n">
        <v>0.135</v>
      </c>
      <c r="H806" s="5" t="n">
        <v>0.795</v>
      </c>
      <c r="I806" s="5" t="n">
        <v>0.66</v>
      </c>
      <c r="J806" s="2" t="n">
        <v>16</v>
      </c>
    </row>
    <row r="807" customFormat="false" ht="23.85" hidden="false" customHeight="false" outlineLevel="0" collapsed="false">
      <c r="A807" s="10" t="s">
        <v>10</v>
      </c>
      <c r="B807" s="11" t="s">
        <v>947</v>
      </c>
      <c r="C807" s="10" t="s">
        <v>18</v>
      </c>
      <c r="D807" s="12" t="n">
        <v>6334.38637</v>
      </c>
      <c r="E807" s="12" t="n">
        <v>366.51</v>
      </c>
      <c r="F807" s="10" t="s">
        <v>141</v>
      </c>
      <c r="G807" s="13" t="n">
        <v>0.079</v>
      </c>
      <c r="H807" s="13" t="n">
        <v>0.121</v>
      </c>
      <c r="I807" s="13" t="n">
        <v>0.042</v>
      </c>
      <c r="J807" s="10" t="n">
        <v>16</v>
      </c>
    </row>
    <row r="808" customFormat="false" ht="15" hidden="false" customHeight="false" outlineLevel="0" collapsed="false">
      <c r="A808" s="6" t="s">
        <v>10</v>
      </c>
      <c r="B808" s="7" t="s">
        <v>948</v>
      </c>
      <c r="C808" s="6" t="s">
        <v>15</v>
      </c>
      <c r="D808" s="8" t="n">
        <v>6290.04667</v>
      </c>
      <c r="E808" s="8" t="n">
        <v>2799.612552</v>
      </c>
      <c r="F808" s="6" t="s">
        <v>13</v>
      </c>
      <c r="G808" s="9" t="n">
        <v>0.245</v>
      </c>
      <c r="H808" s="9" t="n">
        <v>0.7</v>
      </c>
      <c r="I808" s="9" t="n">
        <v>0.455</v>
      </c>
      <c r="J808" s="6" t="n">
        <v>16</v>
      </c>
    </row>
    <row r="809" customFormat="false" ht="23.85" hidden="false" customHeight="false" outlineLevel="0" collapsed="false">
      <c r="A809" s="6" t="s">
        <v>10</v>
      </c>
      <c r="B809" s="7" t="s">
        <v>949</v>
      </c>
      <c r="C809" s="6" t="s">
        <v>15</v>
      </c>
      <c r="D809" s="8" t="n">
        <v>6287.10367</v>
      </c>
      <c r="E809" s="8" t="n">
        <v>3860.872393</v>
      </c>
      <c r="F809" s="6" t="s">
        <v>907</v>
      </c>
      <c r="G809" s="9" t="n">
        <v>0.038</v>
      </c>
      <c r="H809" s="9" t="n">
        <v>0.104</v>
      </c>
      <c r="I809" s="9" t="n">
        <v>0.066</v>
      </c>
      <c r="J809" s="6" t="n">
        <v>16</v>
      </c>
    </row>
    <row r="810" customFormat="false" ht="15" hidden="false" customHeight="false" outlineLevel="0" collapsed="false">
      <c r="A810" s="6" t="s">
        <v>10</v>
      </c>
      <c r="B810" s="7" t="s">
        <v>950</v>
      </c>
      <c r="C810" s="6" t="s">
        <v>15</v>
      </c>
      <c r="D810" s="8" t="n">
        <v>6270.3843</v>
      </c>
      <c r="E810" s="8" t="n">
        <v>9862.764998</v>
      </c>
      <c r="F810" s="6" t="s">
        <v>308</v>
      </c>
      <c r="G810" s="9" t="n">
        <v>0.03</v>
      </c>
      <c r="H810" s="9" t="n">
        <v>0.125</v>
      </c>
      <c r="I810" s="9" t="n">
        <v>0.095</v>
      </c>
      <c r="J810" s="6" t="n">
        <v>16</v>
      </c>
    </row>
    <row r="811" customFormat="false" ht="15" hidden="false" customHeight="false" outlineLevel="0" collapsed="false">
      <c r="A811" s="18" t="s">
        <v>10</v>
      </c>
      <c r="B811" s="19" t="s">
        <v>951</v>
      </c>
      <c r="C811" s="18" t="s">
        <v>69</v>
      </c>
      <c r="D811" s="20" t="n">
        <v>6261.61911</v>
      </c>
      <c r="E811" s="20" t="n">
        <v>13191.856636</v>
      </c>
      <c r="F811" s="18" t="s">
        <v>70</v>
      </c>
      <c r="G811" s="21" t="n">
        <v>0.213</v>
      </c>
      <c r="H811" s="21" t="n">
        <v>0.215</v>
      </c>
      <c r="I811" s="21" t="n">
        <v>0.002</v>
      </c>
      <c r="J811" s="18" t="n">
        <v>16</v>
      </c>
    </row>
    <row r="812" customFormat="false" ht="15" hidden="false" customHeight="false" outlineLevel="0" collapsed="false">
      <c r="A812" s="2" t="s">
        <v>10</v>
      </c>
      <c r="B812" s="3" t="s">
        <v>952</v>
      </c>
      <c r="C812" s="2" t="s">
        <v>12</v>
      </c>
      <c r="D812" s="4" t="n">
        <v>6257.7123</v>
      </c>
      <c r="E812" s="4" t="n">
        <v>270.4</v>
      </c>
      <c r="F812" s="2" t="s">
        <v>123</v>
      </c>
      <c r="G812" s="5" t="n">
        <v>0.12</v>
      </c>
      <c r="H812" s="5" t="n">
        <v>0.64</v>
      </c>
      <c r="I812" s="5" t="n">
        <v>0.52</v>
      </c>
      <c r="J812" s="2" t="n">
        <v>16</v>
      </c>
    </row>
    <row r="813" customFormat="false" ht="15" hidden="false" customHeight="false" outlineLevel="0" collapsed="false">
      <c r="A813" s="6" t="s">
        <v>10</v>
      </c>
      <c r="B813" s="7" t="s">
        <v>953</v>
      </c>
      <c r="C813" s="6" t="s">
        <v>15</v>
      </c>
      <c r="D813" s="8" t="n">
        <v>6256.0236</v>
      </c>
      <c r="E813" s="8" t="n">
        <v>939.675591</v>
      </c>
      <c r="F813" s="6" t="s">
        <v>590</v>
      </c>
      <c r="G813" s="9" t="n">
        <v>0.195</v>
      </c>
      <c r="H813" s="9" t="n">
        <v>0.88</v>
      </c>
      <c r="I813" s="9" t="n">
        <v>0.685</v>
      </c>
      <c r="J813" s="6" t="n">
        <v>16</v>
      </c>
    </row>
    <row r="814" customFormat="false" ht="15" hidden="false" customHeight="false" outlineLevel="0" collapsed="false">
      <c r="A814" s="6" t="s">
        <v>10</v>
      </c>
      <c r="B814" s="7" t="s">
        <v>954</v>
      </c>
      <c r="C814" s="6" t="s">
        <v>15</v>
      </c>
      <c r="D814" s="8" t="n">
        <v>6241.67899</v>
      </c>
      <c r="E814" s="8" t="n">
        <v>5921.904793</v>
      </c>
      <c r="F814" s="6" t="s">
        <v>133</v>
      </c>
      <c r="G814" s="9" t="n">
        <v>0.056</v>
      </c>
      <c r="H814" s="9" t="n">
        <v>0.071</v>
      </c>
      <c r="I814" s="9" t="n">
        <v>0.015</v>
      </c>
      <c r="J814" s="6" t="n">
        <v>15</v>
      </c>
    </row>
    <row r="815" customFormat="false" ht="15" hidden="false" customHeight="false" outlineLevel="0" collapsed="false">
      <c r="A815" s="6" t="s">
        <v>10</v>
      </c>
      <c r="B815" s="7" t="s">
        <v>955</v>
      </c>
      <c r="C815" s="6" t="s">
        <v>15</v>
      </c>
      <c r="D815" s="8" t="n">
        <v>6234.0435</v>
      </c>
      <c r="E815" s="8" t="n">
        <v>183.763813</v>
      </c>
      <c r="F815" s="6" t="s">
        <v>119</v>
      </c>
      <c r="G815" s="9" t="n">
        <v>0.08</v>
      </c>
      <c r="H815" s="9" t="n">
        <v>0.825</v>
      </c>
      <c r="I815" s="9" t="n">
        <v>0.745</v>
      </c>
      <c r="J815" s="6" t="n">
        <v>16</v>
      </c>
    </row>
    <row r="816" customFormat="false" ht="23.85" hidden="false" customHeight="false" outlineLevel="0" collapsed="false">
      <c r="A816" s="2" t="s">
        <v>10</v>
      </c>
      <c r="B816" s="3" t="s">
        <v>956</v>
      </c>
      <c r="C816" s="2" t="s">
        <v>12</v>
      </c>
      <c r="D816" s="4" t="n">
        <v>6229.54258</v>
      </c>
      <c r="E816" s="4" t="n">
        <v>1802.4875</v>
      </c>
      <c r="F816" s="2" t="s">
        <v>141</v>
      </c>
      <c r="G816" s="5" t="n">
        <v>0.039</v>
      </c>
      <c r="H816" s="5" t="n">
        <v>0.065</v>
      </c>
      <c r="I816" s="5" t="n">
        <v>0.026</v>
      </c>
      <c r="J816" s="2" t="n">
        <v>16</v>
      </c>
    </row>
    <row r="817" customFormat="false" ht="15" hidden="false" customHeight="false" outlineLevel="0" collapsed="false">
      <c r="A817" s="2" t="s">
        <v>10</v>
      </c>
      <c r="B817" s="3" t="s">
        <v>957</v>
      </c>
      <c r="C817" s="2" t="s">
        <v>12</v>
      </c>
      <c r="D817" s="4" t="n">
        <v>6227.83372</v>
      </c>
      <c r="E817" s="4" t="n">
        <v>9336.638768</v>
      </c>
      <c r="F817" s="2" t="s">
        <v>70</v>
      </c>
      <c r="G817" s="5" t="n">
        <v>0.904</v>
      </c>
      <c r="H817" s="5" t="n">
        <v>0.999</v>
      </c>
      <c r="I817" s="5" t="n">
        <v>0.095</v>
      </c>
      <c r="J817" s="2" t="n">
        <v>16</v>
      </c>
    </row>
    <row r="818" customFormat="false" ht="15" hidden="false" customHeight="false" outlineLevel="0" collapsed="false">
      <c r="A818" s="6" t="s">
        <v>10</v>
      </c>
      <c r="B818" s="7" t="s">
        <v>958</v>
      </c>
      <c r="C818" s="6" t="s">
        <v>15</v>
      </c>
      <c r="D818" s="8" t="n">
        <v>6222.04185</v>
      </c>
      <c r="E818" s="8" t="n">
        <v>12999.316055</v>
      </c>
      <c r="F818" s="6" t="s">
        <v>13</v>
      </c>
      <c r="G818" s="9" t="n">
        <v>0.071</v>
      </c>
      <c r="H818" s="9" t="n">
        <v>0.116</v>
      </c>
      <c r="I818" s="9" t="n">
        <v>0.045</v>
      </c>
      <c r="J818" s="6" t="n">
        <v>16</v>
      </c>
    </row>
    <row r="819" customFormat="false" ht="15" hidden="false" customHeight="false" outlineLevel="0" collapsed="false">
      <c r="A819" s="6" t="s">
        <v>10</v>
      </c>
      <c r="B819" s="7" t="s">
        <v>959</v>
      </c>
      <c r="C819" s="6" t="s">
        <v>15</v>
      </c>
      <c r="D819" s="8" t="n">
        <v>6151.1613</v>
      </c>
      <c r="E819" s="8" t="n">
        <v>4959.625404</v>
      </c>
      <c r="F819" s="6" t="s">
        <v>19</v>
      </c>
      <c r="G819" s="9" t="n">
        <v>0.035</v>
      </c>
      <c r="H819" s="9" t="n">
        <v>0.4</v>
      </c>
      <c r="I819" s="9" t="n">
        <v>0.365</v>
      </c>
      <c r="J819" s="6" t="n">
        <v>16</v>
      </c>
    </row>
    <row r="820" customFormat="false" ht="15" hidden="false" customHeight="false" outlineLevel="0" collapsed="false">
      <c r="A820" s="2" t="s">
        <v>10</v>
      </c>
      <c r="B820" s="3" t="s">
        <v>960</v>
      </c>
      <c r="C820" s="2" t="s">
        <v>12</v>
      </c>
      <c r="D820" s="4" t="n">
        <v>6128.1047</v>
      </c>
      <c r="E820" s="4" t="n">
        <v>888.98</v>
      </c>
      <c r="F820" s="2" t="s">
        <v>60</v>
      </c>
      <c r="G820" s="5" t="n">
        <v>0.105</v>
      </c>
      <c r="H820" s="5" t="n">
        <v>0.285</v>
      </c>
      <c r="I820" s="5" t="n">
        <v>0.18</v>
      </c>
      <c r="J820" s="2" t="n">
        <v>16</v>
      </c>
    </row>
    <row r="821" customFormat="false" ht="15" hidden="false" customHeight="false" outlineLevel="0" collapsed="false">
      <c r="A821" s="2" t="s">
        <v>10</v>
      </c>
      <c r="B821" s="3" t="s">
        <v>961</v>
      </c>
      <c r="C821" s="2" t="s">
        <v>12</v>
      </c>
      <c r="D821" s="4" t="n">
        <v>6069.1351</v>
      </c>
      <c r="E821" s="4" t="n">
        <v>1431.454165</v>
      </c>
      <c r="F821" s="2" t="s">
        <v>60</v>
      </c>
      <c r="G821" s="5" t="n">
        <v>0.08</v>
      </c>
      <c r="H821" s="5" t="n">
        <v>0.65</v>
      </c>
      <c r="I821" s="5" t="n">
        <v>0.57</v>
      </c>
      <c r="J821" s="2" t="n">
        <v>15</v>
      </c>
    </row>
    <row r="822" customFormat="false" ht="15" hidden="false" customHeight="false" outlineLevel="0" collapsed="false">
      <c r="A822" s="22" t="s">
        <v>10</v>
      </c>
      <c r="B822" s="23" t="s">
        <v>962</v>
      </c>
      <c r="C822" s="22" t="s">
        <v>110</v>
      </c>
      <c r="D822" s="24" t="n">
        <v>5980.4472</v>
      </c>
      <c r="E822" s="24" t="n">
        <v>2227.65</v>
      </c>
      <c r="F822" s="22" t="s">
        <v>963</v>
      </c>
      <c r="G822" s="25" t="n">
        <v>0.09</v>
      </c>
      <c r="H822" s="25" t="n">
        <v>0.765</v>
      </c>
      <c r="I822" s="25" t="n">
        <v>0.675</v>
      </c>
      <c r="J822" s="22" t="n">
        <v>16</v>
      </c>
    </row>
    <row r="823" customFormat="false" ht="15" hidden="false" customHeight="false" outlineLevel="0" collapsed="false">
      <c r="A823" s="2" t="s">
        <v>10</v>
      </c>
      <c r="B823" s="3" t="s">
        <v>964</v>
      </c>
      <c r="C823" s="2" t="s">
        <v>12</v>
      </c>
      <c r="D823" s="4" t="n">
        <v>5978.507</v>
      </c>
      <c r="E823" s="4" t="n">
        <v>160.996665</v>
      </c>
      <c r="F823" s="2" t="s">
        <v>60</v>
      </c>
      <c r="G823" s="5" t="n">
        <v>0.03</v>
      </c>
      <c r="H823" s="5" t="n">
        <v>0.65</v>
      </c>
      <c r="I823" s="5" t="n">
        <v>0.62</v>
      </c>
      <c r="J823" s="2" t="n">
        <v>15</v>
      </c>
    </row>
    <row r="824" customFormat="false" ht="15" hidden="false" customHeight="false" outlineLevel="0" collapsed="false">
      <c r="A824" s="2" t="s">
        <v>10</v>
      </c>
      <c r="B824" s="3" t="s">
        <v>965</v>
      </c>
      <c r="C824" s="2" t="s">
        <v>12</v>
      </c>
      <c r="D824" s="4" t="n">
        <v>5930.8983</v>
      </c>
      <c r="E824" s="4" t="n">
        <v>1357.657981</v>
      </c>
      <c r="F824" s="2" t="s">
        <v>13</v>
      </c>
      <c r="G824" s="5" t="n">
        <v>0.05</v>
      </c>
      <c r="H824" s="5" t="n">
        <v>0.1</v>
      </c>
      <c r="I824" s="5" t="n">
        <v>0.05</v>
      </c>
      <c r="J824" s="2" t="n">
        <v>16</v>
      </c>
    </row>
    <row r="825" customFormat="false" ht="15" hidden="false" customHeight="false" outlineLevel="0" collapsed="false">
      <c r="A825" s="18" t="s">
        <v>10</v>
      </c>
      <c r="B825" s="19" t="s">
        <v>966</v>
      </c>
      <c r="C825" s="18" t="s">
        <v>69</v>
      </c>
      <c r="D825" s="20" t="n">
        <v>5902.64475</v>
      </c>
      <c r="E825" s="20" t="n">
        <v>44329.580781</v>
      </c>
      <c r="F825" s="18" t="s">
        <v>70</v>
      </c>
      <c r="G825" s="21" t="n">
        <v>0.154</v>
      </c>
      <c r="H825" s="21" t="n">
        <v>0.156</v>
      </c>
      <c r="I825" s="21" t="n">
        <v>0.002</v>
      </c>
      <c r="J825" s="18" t="n">
        <v>16</v>
      </c>
    </row>
    <row r="826" customFormat="false" ht="15" hidden="false" customHeight="false" outlineLevel="0" collapsed="false">
      <c r="A826" s="6" t="s">
        <v>10</v>
      </c>
      <c r="B826" s="7" t="s">
        <v>967</v>
      </c>
      <c r="C826" s="6" t="s">
        <v>15</v>
      </c>
      <c r="D826" s="8" t="n">
        <v>5850.7568</v>
      </c>
      <c r="E826" s="8" t="n">
        <v>2018.835435</v>
      </c>
      <c r="F826" s="6" t="s">
        <v>968</v>
      </c>
      <c r="G826" s="9" t="n">
        <v>0.055</v>
      </c>
      <c r="H826" s="9" t="n">
        <v>0.45</v>
      </c>
      <c r="I826" s="9" t="n">
        <v>0.395</v>
      </c>
      <c r="J826" s="6" t="n">
        <v>15</v>
      </c>
    </row>
    <row r="827" customFormat="false" ht="15" hidden="false" customHeight="false" outlineLevel="0" collapsed="false">
      <c r="A827" s="10" t="s">
        <v>10</v>
      </c>
      <c r="B827" s="11" t="s">
        <v>969</v>
      </c>
      <c r="C827" s="10" t="s">
        <v>18</v>
      </c>
      <c r="D827" s="12" t="n">
        <v>5841.9828</v>
      </c>
      <c r="E827" s="12" t="n">
        <v>945.234135</v>
      </c>
      <c r="F827" s="10" t="s">
        <v>970</v>
      </c>
      <c r="G827" s="13" t="n">
        <v>0.045</v>
      </c>
      <c r="H827" s="13" t="n">
        <v>0.34</v>
      </c>
      <c r="I827" s="13" t="n">
        <v>0.295</v>
      </c>
      <c r="J827" s="10" t="n">
        <v>16</v>
      </c>
    </row>
    <row r="828" customFormat="false" ht="15" hidden="false" customHeight="false" outlineLevel="0" collapsed="false">
      <c r="A828" s="6" t="s">
        <v>10</v>
      </c>
      <c r="B828" s="7" t="s">
        <v>971</v>
      </c>
      <c r="C828" s="6" t="s">
        <v>15</v>
      </c>
      <c r="D828" s="8" t="n">
        <v>5824.2401</v>
      </c>
      <c r="E828" s="8" t="n">
        <v>1687.099232</v>
      </c>
      <c r="F828" s="6" t="s">
        <v>13</v>
      </c>
      <c r="G828" s="9" t="n">
        <v>0.135</v>
      </c>
      <c r="H828" s="9" t="n">
        <v>0.86</v>
      </c>
      <c r="I828" s="9" t="n">
        <v>0.725</v>
      </c>
      <c r="J828" s="6" t="n">
        <v>16</v>
      </c>
    </row>
    <row r="829" customFormat="false" ht="15" hidden="false" customHeight="false" outlineLevel="0" collapsed="false">
      <c r="A829" s="10" t="s">
        <v>10</v>
      </c>
      <c r="B829" s="11" t="s">
        <v>972</v>
      </c>
      <c r="C829" s="10" t="s">
        <v>18</v>
      </c>
      <c r="D829" s="12" t="n">
        <v>5814.5796</v>
      </c>
      <c r="E829" s="12" t="n">
        <v>1197.734265</v>
      </c>
      <c r="F829" s="10" t="s">
        <v>13</v>
      </c>
      <c r="G829" s="13" t="n">
        <v>0.03</v>
      </c>
      <c r="H829" s="13" t="n">
        <v>0.24</v>
      </c>
      <c r="I829" s="13" t="n">
        <v>0.21</v>
      </c>
      <c r="J829" s="10" t="n">
        <v>16</v>
      </c>
    </row>
    <row r="830" customFormat="false" ht="15" hidden="false" customHeight="false" outlineLevel="0" collapsed="false">
      <c r="A830" s="22" t="s">
        <v>10</v>
      </c>
      <c r="B830" s="23" t="s">
        <v>973</v>
      </c>
      <c r="C830" s="22" t="s">
        <v>110</v>
      </c>
      <c r="D830" s="24" t="n">
        <v>5784.8581</v>
      </c>
      <c r="E830" s="24" t="n">
        <v>4621.219135</v>
      </c>
      <c r="F830" s="22" t="s">
        <v>13</v>
      </c>
      <c r="G830" s="25" t="n">
        <v>0.1</v>
      </c>
      <c r="H830" s="25" t="n">
        <v>0.35</v>
      </c>
      <c r="I830" s="25" t="n">
        <v>0.25</v>
      </c>
      <c r="J830" s="22" t="n">
        <v>16</v>
      </c>
    </row>
    <row r="831" customFormat="false" ht="15" hidden="false" customHeight="false" outlineLevel="0" collapsed="false">
      <c r="A831" s="6" t="s">
        <v>10</v>
      </c>
      <c r="B831" s="7" t="s">
        <v>974</v>
      </c>
      <c r="C831" s="6" t="s">
        <v>15</v>
      </c>
      <c r="D831" s="8" t="n">
        <v>5771.1972</v>
      </c>
      <c r="E831" s="8" t="n">
        <v>7142.916283</v>
      </c>
      <c r="F831" s="6" t="s">
        <v>123</v>
      </c>
      <c r="G831" s="9" t="n">
        <v>0.079</v>
      </c>
      <c r="H831" s="9" t="n">
        <v>0.907</v>
      </c>
      <c r="I831" s="9" t="n">
        <v>0.829</v>
      </c>
      <c r="J831" s="6" t="n">
        <v>16</v>
      </c>
    </row>
    <row r="832" customFormat="false" ht="15" hidden="false" customHeight="false" outlineLevel="0" collapsed="false">
      <c r="A832" s="18" t="s">
        <v>10</v>
      </c>
      <c r="B832" s="19" t="s">
        <v>975</v>
      </c>
      <c r="C832" s="18" t="s">
        <v>69</v>
      </c>
      <c r="D832" s="20" t="n">
        <v>5769.57422</v>
      </c>
      <c r="E832" s="20" t="n">
        <v>34655.113907</v>
      </c>
      <c r="F832" s="18" t="s">
        <v>70</v>
      </c>
      <c r="G832" s="21" t="n">
        <v>0.988</v>
      </c>
      <c r="H832" s="21" t="n">
        <v>0.999</v>
      </c>
      <c r="I832" s="21" t="n">
        <v>0.011</v>
      </c>
      <c r="J832" s="18" t="n">
        <v>16</v>
      </c>
    </row>
    <row r="833" customFormat="false" ht="15" hidden="false" customHeight="false" outlineLevel="0" collapsed="false">
      <c r="A833" s="10" t="s">
        <v>10</v>
      </c>
      <c r="B833" s="11" t="s">
        <v>976</v>
      </c>
      <c r="C833" s="10" t="s">
        <v>18</v>
      </c>
      <c r="D833" s="12" t="n">
        <v>5755.465</v>
      </c>
      <c r="E833" s="12" t="n">
        <v>1626.994199</v>
      </c>
      <c r="F833" s="10" t="s">
        <v>38</v>
      </c>
      <c r="G833" s="13" t="n">
        <v>0.05</v>
      </c>
      <c r="H833" s="13" t="n">
        <v>0.625</v>
      </c>
      <c r="I833" s="13" t="n">
        <v>0.575</v>
      </c>
      <c r="J833" s="10" t="n">
        <v>11</v>
      </c>
    </row>
    <row r="834" customFormat="false" ht="15" hidden="false" customHeight="false" outlineLevel="0" collapsed="false">
      <c r="A834" s="6" t="s">
        <v>10</v>
      </c>
      <c r="B834" s="7" t="s">
        <v>977</v>
      </c>
      <c r="C834" s="6" t="s">
        <v>15</v>
      </c>
      <c r="D834" s="8" t="n">
        <v>5721.5661</v>
      </c>
      <c r="E834" s="8" t="n">
        <v>4743.543046</v>
      </c>
      <c r="F834" s="6" t="s">
        <v>978</v>
      </c>
      <c r="G834" s="9" t="n">
        <v>0.08</v>
      </c>
      <c r="H834" s="9" t="n">
        <v>0.935</v>
      </c>
      <c r="I834" s="9" t="n">
        <v>0.855</v>
      </c>
      <c r="J834" s="6" t="n">
        <v>16</v>
      </c>
    </row>
    <row r="835" customFormat="false" ht="15" hidden="false" customHeight="false" outlineLevel="0" collapsed="false">
      <c r="A835" s="18" t="s">
        <v>10</v>
      </c>
      <c r="B835" s="19" t="s">
        <v>979</v>
      </c>
      <c r="C835" s="18" t="s">
        <v>69</v>
      </c>
      <c r="D835" s="20" t="n">
        <v>5708.64229</v>
      </c>
      <c r="E835" s="20" t="n">
        <v>939.174596</v>
      </c>
      <c r="F835" s="18" t="s">
        <v>980</v>
      </c>
      <c r="G835" s="21" t="n">
        <v>0.035</v>
      </c>
      <c r="H835" s="21" t="n">
        <v>0.049</v>
      </c>
      <c r="I835" s="21" t="n">
        <v>0.014</v>
      </c>
      <c r="J835" s="18" t="n">
        <v>16</v>
      </c>
    </row>
    <row r="836" customFormat="false" ht="15" hidden="false" customHeight="false" outlineLevel="0" collapsed="false">
      <c r="A836" s="2" t="s">
        <v>10</v>
      </c>
      <c r="B836" s="3" t="s">
        <v>981</v>
      </c>
      <c r="C836" s="2" t="s">
        <v>12</v>
      </c>
      <c r="D836" s="4" t="n">
        <v>5689.0251</v>
      </c>
      <c r="E836" s="4" t="n">
        <v>7617.385354</v>
      </c>
      <c r="F836" s="2" t="s">
        <v>70</v>
      </c>
      <c r="G836" s="5" t="n">
        <v>0.108</v>
      </c>
      <c r="H836" s="5" t="n">
        <v>0.11</v>
      </c>
      <c r="I836" s="5" t="n">
        <v>0.002</v>
      </c>
      <c r="J836" s="2" t="n">
        <v>16</v>
      </c>
    </row>
    <row r="837" customFormat="false" ht="15" hidden="false" customHeight="false" outlineLevel="0" collapsed="false">
      <c r="A837" s="2" t="s">
        <v>10</v>
      </c>
      <c r="B837" s="3" t="s">
        <v>982</v>
      </c>
      <c r="C837" s="2" t="s">
        <v>12</v>
      </c>
      <c r="D837" s="4" t="n">
        <v>5680.4842</v>
      </c>
      <c r="E837" s="4" t="n">
        <v>231.44555</v>
      </c>
      <c r="F837" s="2" t="s">
        <v>60</v>
      </c>
      <c r="G837" s="5" t="n">
        <v>0.045</v>
      </c>
      <c r="H837" s="5" t="n">
        <v>0.16</v>
      </c>
      <c r="I837" s="5" t="n">
        <v>0.115</v>
      </c>
      <c r="J837" s="2" t="n">
        <v>16</v>
      </c>
    </row>
    <row r="838" customFormat="false" ht="15" hidden="false" customHeight="false" outlineLevel="0" collapsed="false">
      <c r="A838" s="6" t="s">
        <v>10</v>
      </c>
      <c r="B838" s="7" t="s">
        <v>983</v>
      </c>
      <c r="C838" s="6" t="s">
        <v>15</v>
      </c>
      <c r="D838" s="8" t="n">
        <v>5679.7476</v>
      </c>
      <c r="E838" s="8" t="n">
        <v>3772.314953</v>
      </c>
      <c r="F838" s="6" t="s">
        <v>984</v>
      </c>
      <c r="G838" s="9" t="n">
        <v>0.07</v>
      </c>
      <c r="H838" s="9" t="n">
        <v>0.525</v>
      </c>
      <c r="I838" s="9" t="n">
        <v>0.455</v>
      </c>
      <c r="J838" s="6" t="n">
        <v>16</v>
      </c>
    </row>
    <row r="839" customFormat="false" ht="15" hidden="false" customHeight="false" outlineLevel="0" collapsed="false">
      <c r="A839" s="2" t="s">
        <v>10</v>
      </c>
      <c r="B839" s="3" t="s">
        <v>985</v>
      </c>
      <c r="C839" s="2" t="s">
        <v>12</v>
      </c>
      <c r="D839" s="4" t="n">
        <v>5673.8834</v>
      </c>
      <c r="E839" s="4" t="n">
        <v>6149.387808</v>
      </c>
      <c r="F839" s="2" t="s">
        <v>13</v>
      </c>
      <c r="G839" s="5" t="n">
        <v>0.37</v>
      </c>
      <c r="H839" s="5" t="n">
        <v>0.51</v>
      </c>
      <c r="I839" s="5" t="n">
        <v>0.14</v>
      </c>
      <c r="J839" s="2" t="n">
        <v>16</v>
      </c>
    </row>
    <row r="840" customFormat="false" ht="15" hidden="false" customHeight="false" outlineLevel="0" collapsed="false">
      <c r="A840" s="10" t="s">
        <v>10</v>
      </c>
      <c r="B840" s="11" t="s">
        <v>986</v>
      </c>
      <c r="C840" s="10" t="s">
        <v>18</v>
      </c>
      <c r="D840" s="12" t="n">
        <v>5669.7228</v>
      </c>
      <c r="E840" s="12" t="n">
        <v>209.417714</v>
      </c>
      <c r="F840" s="10" t="s">
        <v>485</v>
      </c>
      <c r="G840" s="13" t="n">
        <v>0.058</v>
      </c>
      <c r="H840" s="13" t="n">
        <v>0.17</v>
      </c>
      <c r="I840" s="13" t="n">
        <v>0.112</v>
      </c>
      <c r="J840" s="10" t="n">
        <v>16</v>
      </c>
    </row>
    <row r="841" customFormat="false" ht="15" hidden="false" customHeight="false" outlineLevel="0" collapsed="false">
      <c r="A841" s="6" t="s">
        <v>10</v>
      </c>
      <c r="B841" s="7" t="s">
        <v>987</v>
      </c>
      <c r="C841" s="6" t="s">
        <v>15</v>
      </c>
      <c r="D841" s="8" t="n">
        <v>5660.569</v>
      </c>
      <c r="E841" s="8" t="n">
        <v>26814.747595</v>
      </c>
      <c r="F841" s="6" t="s">
        <v>516</v>
      </c>
      <c r="G841" s="9" t="n">
        <v>0.03</v>
      </c>
      <c r="H841" s="9" t="n">
        <v>0.77</v>
      </c>
      <c r="I841" s="9" t="n">
        <v>0.74</v>
      </c>
      <c r="J841" s="6" t="n">
        <v>16</v>
      </c>
    </row>
    <row r="842" customFormat="false" ht="15" hidden="false" customHeight="false" outlineLevel="0" collapsed="false">
      <c r="A842" s="14" t="s">
        <v>10</v>
      </c>
      <c r="B842" s="15" t="s">
        <v>988</v>
      </c>
      <c r="C842" s="14" t="s">
        <v>24</v>
      </c>
      <c r="D842" s="16" t="n">
        <v>5654.8101</v>
      </c>
      <c r="E842" s="16" t="n">
        <v>302.8</v>
      </c>
      <c r="F842" s="14" t="s">
        <v>308</v>
      </c>
      <c r="G842" s="17" t="n">
        <v>0.155</v>
      </c>
      <c r="H842" s="17" t="n">
        <v>0.315</v>
      </c>
      <c r="I842" s="17" t="n">
        <v>0.16</v>
      </c>
      <c r="J842" s="14" t="n">
        <v>15</v>
      </c>
    </row>
    <row r="843" customFormat="false" ht="15" hidden="false" customHeight="false" outlineLevel="0" collapsed="false">
      <c r="A843" s="6" t="s">
        <v>10</v>
      </c>
      <c r="B843" s="7" t="s">
        <v>989</v>
      </c>
      <c r="C843" s="6" t="s">
        <v>15</v>
      </c>
      <c r="D843" s="8" t="n">
        <v>5646.3243</v>
      </c>
      <c r="E843" s="8" t="n">
        <v>3755.976852</v>
      </c>
      <c r="F843" s="6"/>
      <c r="G843" s="9" t="n">
        <v>0.03</v>
      </c>
      <c r="H843" s="9" t="n">
        <v>0.165</v>
      </c>
      <c r="I843" s="9" t="n">
        <v>0.135</v>
      </c>
      <c r="J843" s="6" t="n">
        <v>16</v>
      </c>
    </row>
    <row r="844" customFormat="false" ht="15" hidden="false" customHeight="false" outlineLevel="0" collapsed="false">
      <c r="A844" s="22" t="s">
        <v>10</v>
      </c>
      <c r="B844" s="23" t="s">
        <v>990</v>
      </c>
      <c r="C844" s="22" t="s">
        <v>110</v>
      </c>
      <c r="D844" s="24" t="n">
        <v>5642.61259</v>
      </c>
      <c r="E844" s="24" t="n">
        <v>1526.843591</v>
      </c>
      <c r="F844" s="22" t="s">
        <v>31</v>
      </c>
      <c r="G844" s="25" t="n">
        <v>0.255</v>
      </c>
      <c r="H844" s="25" t="n">
        <v>0.27</v>
      </c>
      <c r="I844" s="25" t="n">
        <v>0.015</v>
      </c>
      <c r="J844" s="22" t="n">
        <v>15</v>
      </c>
    </row>
    <row r="845" customFormat="false" ht="15" hidden="false" customHeight="false" outlineLevel="0" collapsed="false">
      <c r="A845" s="6" t="s">
        <v>10</v>
      </c>
      <c r="B845" s="7" t="s">
        <v>991</v>
      </c>
      <c r="C845" s="6" t="s">
        <v>15</v>
      </c>
      <c r="D845" s="8" t="n">
        <v>5633.35191</v>
      </c>
      <c r="E845" s="8" t="n">
        <v>1153.610039</v>
      </c>
      <c r="F845" s="6" t="s">
        <v>516</v>
      </c>
      <c r="G845" s="9" t="n">
        <v>0.474</v>
      </c>
      <c r="H845" s="9" t="n">
        <v>0.475</v>
      </c>
      <c r="I845" s="9" t="n">
        <v>0.001</v>
      </c>
      <c r="J845" s="6" t="n">
        <v>15</v>
      </c>
    </row>
    <row r="846" customFormat="false" ht="15" hidden="false" customHeight="false" outlineLevel="0" collapsed="false">
      <c r="A846" s="6" t="s">
        <v>10</v>
      </c>
      <c r="B846" s="7" t="s">
        <v>992</v>
      </c>
      <c r="C846" s="6" t="s">
        <v>15</v>
      </c>
      <c r="D846" s="8" t="n">
        <v>5630.2581</v>
      </c>
      <c r="E846" s="8" t="n">
        <v>162.45</v>
      </c>
      <c r="F846" s="6" t="s">
        <v>60</v>
      </c>
      <c r="G846" s="9" t="n">
        <v>0.11</v>
      </c>
      <c r="H846" s="9" t="n">
        <v>0.825</v>
      </c>
      <c r="I846" s="9" t="n">
        <v>0.715</v>
      </c>
      <c r="J846" s="6" t="n">
        <v>16</v>
      </c>
    </row>
    <row r="847" customFormat="false" ht="15" hidden="false" customHeight="false" outlineLevel="0" collapsed="false">
      <c r="A847" s="6" t="s">
        <v>10</v>
      </c>
      <c r="B847" s="7" t="s">
        <v>993</v>
      </c>
      <c r="C847" s="6" t="s">
        <v>15</v>
      </c>
      <c r="D847" s="8" t="n">
        <v>5600.6232</v>
      </c>
      <c r="E847" s="8" t="n">
        <v>11121.927561</v>
      </c>
      <c r="F847" s="6" t="s">
        <v>308</v>
      </c>
      <c r="G847" s="9" t="n">
        <v>0.075</v>
      </c>
      <c r="H847" s="9" t="n">
        <v>0.31</v>
      </c>
      <c r="I847" s="9" t="n">
        <v>0.235</v>
      </c>
      <c r="J847" s="6" t="n">
        <v>16</v>
      </c>
    </row>
    <row r="848" customFormat="false" ht="15" hidden="false" customHeight="false" outlineLevel="0" collapsed="false">
      <c r="A848" s="14" t="s">
        <v>10</v>
      </c>
      <c r="B848" s="15" t="s">
        <v>994</v>
      </c>
      <c r="C848" s="14" t="s">
        <v>24</v>
      </c>
      <c r="D848" s="16" t="n">
        <v>5592.8514</v>
      </c>
      <c r="E848" s="16" t="n">
        <v>142.31</v>
      </c>
      <c r="F848" s="14" t="s">
        <v>112</v>
      </c>
      <c r="G848" s="17" t="n">
        <v>0.045</v>
      </c>
      <c r="H848" s="17" t="n">
        <v>0.72</v>
      </c>
      <c r="I848" s="17" t="n">
        <v>0.675</v>
      </c>
      <c r="J848" s="14" t="n">
        <v>14</v>
      </c>
    </row>
    <row r="849" customFormat="false" ht="15" hidden="false" customHeight="false" outlineLevel="0" collapsed="false">
      <c r="A849" s="6" t="s">
        <v>10</v>
      </c>
      <c r="B849" s="7" t="s">
        <v>995</v>
      </c>
      <c r="C849" s="6" t="s">
        <v>15</v>
      </c>
      <c r="D849" s="8" t="n">
        <v>5591.4768</v>
      </c>
      <c r="E849" s="8" t="n">
        <v>8922.763302</v>
      </c>
      <c r="F849" s="6" t="s">
        <v>83</v>
      </c>
      <c r="G849" s="9" t="n">
        <v>0.12</v>
      </c>
      <c r="H849" s="9" t="n">
        <v>0.42</v>
      </c>
      <c r="I849" s="9" t="n">
        <v>0.3</v>
      </c>
      <c r="J849" s="6" t="n">
        <v>16</v>
      </c>
    </row>
    <row r="850" customFormat="false" ht="15" hidden="false" customHeight="false" outlineLevel="0" collapsed="false">
      <c r="A850" s="2" t="s">
        <v>10</v>
      </c>
      <c r="B850" s="3" t="s">
        <v>996</v>
      </c>
      <c r="C850" s="2" t="s">
        <v>12</v>
      </c>
      <c r="D850" s="4" t="n">
        <v>5573.8262</v>
      </c>
      <c r="E850" s="4" t="n">
        <v>2635.962951</v>
      </c>
      <c r="F850" s="2" t="s">
        <v>231</v>
      </c>
      <c r="G850" s="5" t="n">
        <v>0.03</v>
      </c>
      <c r="H850" s="5" t="n">
        <v>0.19</v>
      </c>
      <c r="I850" s="5" t="n">
        <v>0.16</v>
      </c>
      <c r="J850" s="2" t="n">
        <v>16</v>
      </c>
    </row>
    <row r="851" customFormat="false" ht="15" hidden="false" customHeight="false" outlineLevel="0" collapsed="false">
      <c r="A851" s="2" t="s">
        <v>10</v>
      </c>
      <c r="B851" s="3" t="s">
        <v>997</v>
      </c>
      <c r="C851" s="2" t="s">
        <v>12</v>
      </c>
      <c r="D851" s="4" t="n">
        <v>5571.5538</v>
      </c>
      <c r="E851" s="4" t="n">
        <v>511.502938</v>
      </c>
      <c r="F851" s="2" t="s">
        <v>13</v>
      </c>
      <c r="G851" s="5" t="n">
        <v>0.065</v>
      </c>
      <c r="H851" s="5" t="n">
        <v>0.135</v>
      </c>
      <c r="I851" s="5" t="n">
        <v>0.07</v>
      </c>
      <c r="J851" s="2" t="n">
        <v>15</v>
      </c>
    </row>
    <row r="852" customFormat="false" ht="15" hidden="false" customHeight="false" outlineLevel="0" collapsed="false">
      <c r="A852" s="14" t="s">
        <v>10</v>
      </c>
      <c r="B852" s="15" t="s">
        <v>998</v>
      </c>
      <c r="C852" s="14" t="s">
        <v>24</v>
      </c>
      <c r="D852" s="16" t="n">
        <v>5570.4459</v>
      </c>
      <c r="E852" s="16" t="n">
        <v>300</v>
      </c>
      <c r="F852" s="14" t="s">
        <v>112</v>
      </c>
      <c r="G852" s="17" t="n">
        <v>0.21</v>
      </c>
      <c r="H852" s="17" t="n">
        <v>0.49</v>
      </c>
      <c r="I852" s="17" t="n">
        <v>0.28</v>
      </c>
      <c r="J852" s="14" t="n">
        <v>15</v>
      </c>
    </row>
    <row r="853" customFormat="false" ht="15" hidden="false" customHeight="false" outlineLevel="0" collapsed="false">
      <c r="A853" s="6" t="s">
        <v>10</v>
      </c>
      <c r="B853" s="7" t="s">
        <v>999</v>
      </c>
      <c r="C853" s="6" t="s">
        <v>15</v>
      </c>
      <c r="D853" s="8" t="n">
        <v>5545.8627</v>
      </c>
      <c r="E853" s="8" t="n">
        <v>303.540569</v>
      </c>
      <c r="F853" s="6" t="s">
        <v>727</v>
      </c>
      <c r="G853" s="9" t="n">
        <v>0.045</v>
      </c>
      <c r="H853" s="9" t="n">
        <v>0.825</v>
      </c>
      <c r="I853" s="9" t="n">
        <v>0.78</v>
      </c>
      <c r="J853" s="6" t="n">
        <v>16</v>
      </c>
    </row>
    <row r="854" customFormat="false" ht="15" hidden="false" customHeight="false" outlineLevel="0" collapsed="false">
      <c r="A854" s="2" t="s">
        <v>10</v>
      </c>
      <c r="B854" s="3" t="s">
        <v>1000</v>
      </c>
      <c r="C854" s="2" t="s">
        <v>12</v>
      </c>
      <c r="D854" s="4" t="n">
        <v>5545.7546</v>
      </c>
      <c r="E854" s="4" t="n">
        <v>361.337216</v>
      </c>
      <c r="F854" s="2" t="s">
        <v>60</v>
      </c>
      <c r="G854" s="5" t="n">
        <v>0.115</v>
      </c>
      <c r="H854" s="5" t="n">
        <v>0.295</v>
      </c>
      <c r="I854" s="5" t="n">
        <v>0.18</v>
      </c>
      <c r="J854" s="2" t="n">
        <v>2</v>
      </c>
    </row>
    <row r="855" customFormat="false" ht="15" hidden="false" customHeight="false" outlineLevel="0" collapsed="false">
      <c r="A855" s="22" t="s">
        <v>10</v>
      </c>
      <c r="B855" s="23" t="s">
        <v>1001</v>
      </c>
      <c r="C855" s="22" t="s">
        <v>110</v>
      </c>
      <c r="D855" s="24" t="n">
        <v>5522.45167</v>
      </c>
      <c r="E855" s="24" t="n">
        <v>7546.081675</v>
      </c>
      <c r="F855" s="22" t="s">
        <v>31</v>
      </c>
      <c r="G855" s="25" t="n">
        <v>0.482</v>
      </c>
      <c r="H855" s="25" t="n">
        <v>0.485</v>
      </c>
      <c r="I855" s="25" t="n">
        <v>0.003</v>
      </c>
      <c r="J855" s="22" t="n">
        <v>10</v>
      </c>
    </row>
    <row r="856" customFormat="false" ht="15" hidden="false" customHeight="false" outlineLevel="0" collapsed="false">
      <c r="A856" s="6" t="s">
        <v>10</v>
      </c>
      <c r="B856" s="7" t="s">
        <v>1002</v>
      </c>
      <c r="C856" s="6" t="s">
        <v>15</v>
      </c>
      <c r="D856" s="8" t="n">
        <v>5461.4948</v>
      </c>
      <c r="E856" s="8" t="n">
        <v>267.012302</v>
      </c>
      <c r="F856" s="6" t="s">
        <v>1003</v>
      </c>
      <c r="G856" s="9" t="n">
        <v>0.045</v>
      </c>
      <c r="H856" s="9" t="n">
        <v>0.325</v>
      </c>
      <c r="I856" s="9" t="n">
        <v>0.28</v>
      </c>
      <c r="J856" s="6" t="n">
        <v>16</v>
      </c>
    </row>
    <row r="857" customFormat="false" ht="15" hidden="false" customHeight="false" outlineLevel="0" collapsed="false">
      <c r="A857" s="18" t="s">
        <v>10</v>
      </c>
      <c r="B857" s="19" t="s">
        <v>1004</v>
      </c>
      <c r="C857" s="18" t="s">
        <v>69</v>
      </c>
      <c r="D857" s="20" t="n">
        <v>5439.27409</v>
      </c>
      <c r="E857" s="20" t="n">
        <v>41963.528275</v>
      </c>
      <c r="F857" s="18" t="s">
        <v>70</v>
      </c>
      <c r="G857" s="21" t="n">
        <v>0.066</v>
      </c>
      <c r="H857" s="21" t="n">
        <v>0.066</v>
      </c>
      <c r="I857" s="21" t="n">
        <v>0.001</v>
      </c>
      <c r="J857" s="18" t="n">
        <v>16</v>
      </c>
    </row>
    <row r="858" customFormat="false" ht="15" hidden="false" customHeight="false" outlineLevel="0" collapsed="false">
      <c r="A858" s="6" t="s">
        <v>10</v>
      </c>
      <c r="B858" s="7" t="s">
        <v>1005</v>
      </c>
      <c r="C858" s="6" t="s">
        <v>15</v>
      </c>
      <c r="D858" s="8" t="n">
        <v>5430.6542</v>
      </c>
      <c r="E858" s="8" t="n">
        <v>172500.759758</v>
      </c>
      <c r="F858" s="6" t="s">
        <v>121</v>
      </c>
      <c r="G858" s="9" t="n">
        <v>0.215</v>
      </c>
      <c r="H858" s="9" t="n">
        <v>0.72</v>
      </c>
      <c r="I858" s="9" t="n">
        <v>0.505</v>
      </c>
      <c r="J858" s="6" t="n">
        <v>50</v>
      </c>
    </row>
    <row r="859" customFormat="false" ht="15" hidden="false" customHeight="false" outlineLevel="0" collapsed="false">
      <c r="A859" s="6" t="s">
        <v>10</v>
      </c>
      <c r="B859" s="7" t="s">
        <v>1006</v>
      </c>
      <c r="C859" s="6" t="s">
        <v>15</v>
      </c>
      <c r="D859" s="8" t="n">
        <v>5413.3911</v>
      </c>
      <c r="E859" s="8" t="n">
        <v>1229.998307</v>
      </c>
      <c r="F859" s="6" t="s">
        <v>121</v>
      </c>
      <c r="G859" s="9" t="n">
        <v>0.335</v>
      </c>
      <c r="H859" s="9" t="n">
        <v>0.51</v>
      </c>
      <c r="I859" s="9" t="n">
        <v>0.175</v>
      </c>
      <c r="J859" s="6" t="n">
        <v>16</v>
      </c>
    </row>
    <row r="860" customFormat="false" ht="15" hidden="false" customHeight="false" outlineLevel="0" collapsed="false">
      <c r="A860" s="6" t="s">
        <v>10</v>
      </c>
      <c r="B860" s="7" t="s">
        <v>1007</v>
      </c>
      <c r="C860" s="6" t="s">
        <v>15</v>
      </c>
      <c r="D860" s="8" t="n">
        <v>5389.0407</v>
      </c>
      <c r="E860" s="8" t="n">
        <v>425.877559</v>
      </c>
      <c r="F860" s="6" t="s">
        <v>123</v>
      </c>
      <c r="G860" s="9" t="n">
        <v>0.03</v>
      </c>
      <c r="H860" s="9" t="n">
        <v>0.23</v>
      </c>
      <c r="I860" s="9" t="n">
        <v>0.2</v>
      </c>
      <c r="J860" s="6" t="n">
        <v>16</v>
      </c>
    </row>
    <row r="861" customFormat="false" ht="15" hidden="false" customHeight="false" outlineLevel="0" collapsed="false">
      <c r="A861" s="2" t="s">
        <v>10</v>
      </c>
      <c r="B861" s="3" t="s">
        <v>1008</v>
      </c>
      <c r="C861" s="2" t="s">
        <v>12</v>
      </c>
      <c r="D861" s="4" t="n">
        <v>5378.0432</v>
      </c>
      <c r="E861" s="4" t="n">
        <v>1796.312928</v>
      </c>
      <c r="F861" s="2" t="s">
        <v>231</v>
      </c>
      <c r="G861" s="5" t="n">
        <v>0.041</v>
      </c>
      <c r="H861" s="5" t="n">
        <v>0.062</v>
      </c>
      <c r="I861" s="5" t="n">
        <v>0.021</v>
      </c>
      <c r="J861" s="2" t="n">
        <v>16</v>
      </c>
    </row>
    <row r="862" customFormat="false" ht="15" hidden="false" customHeight="false" outlineLevel="0" collapsed="false">
      <c r="A862" s="10" t="s">
        <v>10</v>
      </c>
      <c r="B862" s="11" t="s">
        <v>1009</v>
      </c>
      <c r="C862" s="10" t="s">
        <v>18</v>
      </c>
      <c r="D862" s="12" t="n">
        <v>5355.224</v>
      </c>
      <c r="E862" s="12" t="n">
        <v>7883.412821</v>
      </c>
      <c r="F862" s="10" t="s">
        <v>159</v>
      </c>
      <c r="G862" s="13" t="n">
        <v>0.18</v>
      </c>
      <c r="H862" s="13" t="n">
        <v>0.405</v>
      </c>
      <c r="I862" s="13" t="n">
        <v>0.225</v>
      </c>
      <c r="J862" s="10" t="n">
        <v>16</v>
      </c>
    </row>
    <row r="863" customFormat="false" ht="15" hidden="false" customHeight="false" outlineLevel="0" collapsed="false">
      <c r="A863" s="2" t="s">
        <v>10</v>
      </c>
      <c r="B863" s="3" t="s">
        <v>1010</v>
      </c>
      <c r="C863" s="2" t="s">
        <v>12</v>
      </c>
      <c r="D863" s="4" t="n">
        <v>5345.9062</v>
      </c>
      <c r="E863" s="4" t="n">
        <v>191.877173</v>
      </c>
      <c r="F863" s="2" t="s">
        <v>13</v>
      </c>
      <c r="G863" s="5" t="n">
        <v>0.065</v>
      </c>
      <c r="H863" s="5" t="n">
        <v>0.775</v>
      </c>
      <c r="I863" s="5" t="n">
        <v>0.71</v>
      </c>
      <c r="J863" s="2" t="n">
        <v>16</v>
      </c>
    </row>
    <row r="864" customFormat="false" ht="15" hidden="false" customHeight="false" outlineLevel="0" collapsed="false">
      <c r="A864" s="6" t="s">
        <v>10</v>
      </c>
      <c r="B864" s="7" t="s">
        <v>1011</v>
      </c>
      <c r="C864" s="6" t="s">
        <v>15</v>
      </c>
      <c r="D864" s="8" t="n">
        <v>5333.1905</v>
      </c>
      <c r="E864" s="8" t="n">
        <v>1922.660744</v>
      </c>
      <c r="F864" s="6" t="s">
        <v>148</v>
      </c>
      <c r="G864" s="9" t="n">
        <v>0.045</v>
      </c>
      <c r="H864" s="9" t="n">
        <v>0.915</v>
      </c>
      <c r="I864" s="9" t="n">
        <v>0.87</v>
      </c>
      <c r="J864" s="6" t="n">
        <v>16</v>
      </c>
    </row>
    <row r="865" customFormat="false" ht="15" hidden="false" customHeight="false" outlineLevel="0" collapsed="false">
      <c r="A865" s="22" t="s">
        <v>10</v>
      </c>
      <c r="B865" s="23" t="s">
        <v>1012</v>
      </c>
      <c r="C865" s="22" t="s">
        <v>110</v>
      </c>
      <c r="D865" s="24" t="n">
        <v>5295.3881</v>
      </c>
      <c r="E865" s="24" t="n">
        <v>4512.685832</v>
      </c>
      <c r="F865" s="22" t="s">
        <v>487</v>
      </c>
      <c r="G865" s="25" t="n">
        <v>0.28</v>
      </c>
      <c r="H865" s="25" t="n">
        <v>0.64</v>
      </c>
      <c r="I865" s="25" t="n">
        <v>0.36</v>
      </c>
      <c r="J865" s="22" t="n">
        <v>16</v>
      </c>
    </row>
    <row r="866" customFormat="false" ht="23.85" hidden="false" customHeight="false" outlineLevel="0" collapsed="false">
      <c r="A866" s="10" t="s">
        <v>10</v>
      </c>
      <c r="B866" s="11" t="s">
        <v>1013</v>
      </c>
      <c r="C866" s="10" t="s">
        <v>18</v>
      </c>
      <c r="D866" s="12" t="n">
        <v>5295.18773</v>
      </c>
      <c r="E866" s="12" t="n">
        <v>254.54214</v>
      </c>
      <c r="F866" s="10" t="s">
        <v>141</v>
      </c>
      <c r="G866" s="13" t="n">
        <v>0.082</v>
      </c>
      <c r="H866" s="13" t="n">
        <v>0.944</v>
      </c>
      <c r="I866" s="13" t="n">
        <v>0.862</v>
      </c>
      <c r="J866" s="10" t="n">
        <v>16</v>
      </c>
    </row>
    <row r="867" customFormat="false" ht="15" hidden="false" customHeight="false" outlineLevel="0" collapsed="false">
      <c r="A867" s="6" t="s">
        <v>10</v>
      </c>
      <c r="B867" s="7" t="s">
        <v>1014</v>
      </c>
      <c r="C867" s="6" t="s">
        <v>15</v>
      </c>
      <c r="D867" s="8" t="n">
        <v>5254.6608</v>
      </c>
      <c r="E867" s="8" t="n">
        <v>63206.850283</v>
      </c>
      <c r="F867" s="6" t="s">
        <v>732</v>
      </c>
      <c r="G867" s="9" t="n">
        <v>0.195</v>
      </c>
      <c r="H867" s="9" t="n">
        <v>0.53</v>
      </c>
      <c r="I867" s="9" t="n">
        <v>0.335</v>
      </c>
      <c r="J867" s="6" t="n">
        <v>16</v>
      </c>
    </row>
    <row r="868" customFormat="false" ht="15" hidden="false" customHeight="false" outlineLevel="0" collapsed="false">
      <c r="A868" s="2" t="s">
        <v>10</v>
      </c>
      <c r="B868" s="3" t="s">
        <v>1015</v>
      </c>
      <c r="C868" s="2" t="s">
        <v>12</v>
      </c>
      <c r="D868" s="4" t="n">
        <v>5247.90365</v>
      </c>
      <c r="E868" s="4" t="n">
        <v>161.08225</v>
      </c>
      <c r="F868" s="2" t="s">
        <v>60</v>
      </c>
      <c r="G868" s="5" t="n">
        <v>0.032</v>
      </c>
      <c r="H868" s="5" t="n">
        <v>0.115</v>
      </c>
      <c r="I868" s="5" t="n">
        <v>0.083</v>
      </c>
      <c r="J868" s="2" t="n">
        <v>16</v>
      </c>
    </row>
    <row r="869" customFormat="false" ht="15" hidden="false" customHeight="false" outlineLevel="0" collapsed="false">
      <c r="A869" s="6" t="s">
        <v>10</v>
      </c>
      <c r="B869" s="7" t="s">
        <v>1016</v>
      </c>
      <c r="C869" s="6" t="s">
        <v>15</v>
      </c>
      <c r="D869" s="8" t="n">
        <v>5219.85334</v>
      </c>
      <c r="E869" s="8" t="n">
        <v>55768.223297</v>
      </c>
      <c r="F869" s="6" t="s">
        <v>29</v>
      </c>
      <c r="G869" s="9" t="n">
        <v>0.15</v>
      </c>
      <c r="H869" s="9" t="n">
        <v>0.946</v>
      </c>
      <c r="I869" s="9" t="n">
        <v>0.795</v>
      </c>
      <c r="J869" s="6" t="n">
        <v>13</v>
      </c>
    </row>
    <row r="870" customFormat="false" ht="15" hidden="false" customHeight="false" outlineLevel="0" collapsed="false">
      <c r="A870" s="6" t="s">
        <v>10</v>
      </c>
      <c r="B870" s="7" t="s">
        <v>1017</v>
      </c>
      <c r="C870" s="6" t="s">
        <v>15</v>
      </c>
      <c r="D870" s="8" t="n">
        <v>5212.0666</v>
      </c>
      <c r="E870" s="8" t="n">
        <v>328370.918873</v>
      </c>
      <c r="F870" s="6" t="s">
        <v>254</v>
      </c>
      <c r="G870" s="9" t="n">
        <v>0.135</v>
      </c>
      <c r="H870" s="9" t="n">
        <v>0.47</v>
      </c>
      <c r="I870" s="9" t="n">
        <v>0.335</v>
      </c>
      <c r="J870" s="6" t="n">
        <v>19</v>
      </c>
    </row>
    <row r="871" customFormat="false" ht="15" hidden="false" customHeight="false" outlineLevel="0" collapsed="false">
      <c r="A871" s="6" t="s">
        <v>10</v>
      </c>
      <c r="B871" s="7" t="s">
        <v>1018</v>
      </c>
      <c r="C871" s="6" t="s">
        <v>15</v>
      </c>
      <c r="D871" s="8" t="n">
        <v>5205.2266</v>
      </c>
      <c r="E871" s="8" t="n">
        <v>259.564284</v>
      </c>
      <c r="F871" s="6" t="s">
        <v>119</v>
      </c>
      <c r="G871" s="9" t="n">
        <v>0.045</v>
      </c>
      <c r="H871" s="9" t="n">
        <v>0.765</v>
      </c>
      <c r="I871" s="9" t="n">
        <v>0.72</v>
      </c>
      <c r="J871" s="6" t="n">
        <v>16</v>
      </c>
    </row>
    <row r="872" customFormat="false" ht="15" hidden="false" customHeight="false" outlineLevel="0" collapsed="false">
      <c r="A872" s="2" t="s">
        <v>10</v>
      </c>
      <c r="B872" s="3" t="s">
        <v>1019</v>
      </c>
      <c r="C872" s="2" t="s">
        <v>12</v>
      </c>
      <c r="D872" s="4" t="n">
        <v>5187.3167</v>
      </c>
      <c r="E872" s="4" t="n">
        <v>7881.786857</v>
      </c>
      <c r="F872" s="2" t="s">
        <v>379</v>
      </c>
      <c r="G872" s="5" t="n">
        <v>0.22</v>
      </c>
      <c r="H872" s="5" t="n">
        <v>0.275</v>
      </c>
      <c r="I872" s="5" t="n">
        <v>0.055</v>
      </c>
      <c r="J872" s="2" t="n">
        <v>16</v>
      </c>
    </row>
    <row r="873" customFormat="false" ht="15" hidden="false" customHeight="false" outlineLevel="0" collapsed="false">
      <c r="A873" s="6" t="s">
        <v>10</v>
      </c>
      <c r="B873" s="7" t="s">
        <v>1020</v>
      </c>
      <c r="C873" s="6" t="s">
        <v>15</v>
      </c>
      <c r="D873" s="8" t="n">
        <v>5176.5056</v>
      </c>
      <c r="E873" s="8" t="n">
        <v>13198.445021</v>
      </c>
      <c r="F873" s="6" t="s">
        <v>730</v>
      </c>
      <c r="G873" s="9" t="n">
        <v>0.215</v>
      </c>
      <c r="H873" s="9" t="n">
        <v>0.825</v>
      </c>
      <c r="I873" s="9" t="n">
        <v>0.61</v>
      </c>
      <c r="J873" s="6" t="n">
        <v>16</v>
      </c>
    </row>
    <row r="874" customFormat="false" ht="15" hidden="false" customHeight="false" outlineLevel="0" collapsed="false">
      <c r="A874" s="2" t="s">
        <v>10</v>
      </c>
      <c r="B874" s="3" t="s">
        <v>1021</v>
      </c>
      <c r="C874" s="2" t="s">
        <v>12</v>
      </c>
      <c r="D874" s="4" t="n">
        <v>5147.2948</v>
      </c>
      <c r="E874" s="4" t="n">
        <v>1577.695875</v>
      </c>
      <c r="F874" s="2" t="s">
        <v>102</v>
      </c>
      <c r="G874" s="5" t="n">
        <v>0.045</v>
      </c>
      <c r="H874" s="5" t="n">
        <v>0.265</v>
      </c>
      <c r="I874" s="5" t="n">
        <v>0.22</v>
      </c>
      <c r="J874" s="2" t="n">
        <v>16</v>
      </c>
    </row>
    <row r="875" customFormat="false" ht="15" hidden="false" customHeight="false" outlineLevel="0" collapsed="false">
      <c r="A875" s="14" t="s">
        <v>10</v>
      </c>
      <c r="B875" s="15" t="s">
        <v>1022</v>
      </c>
      <c r="C875" s="14" t="s">
        <v>24</v>
      </c>
      <c r="D875" s="16" t="n">
        <v>5145.77198</v>
      </c>
      <c r="E875" s="16" t="n">
        <v>798.954657</v>
      </c>
      <c r="F875" s="14" t="s">
        <v>38</v>
      </c>
      <c r="G875" s="17" t="n">
        <v>0.089</v>
      </c>
      <c r="H875" s="17" t="n">
        <v>0.158</v>
      </c>
      <c r="I875" s="17" t="n">
        <v>0.068</v>
      </c>
      <c r="J875" s="14" t="n">
        <v>15</v>
      </c>
    </row>
    <row r="876" customFormat="false" ht="23.85" hidden="false" customHeight="false" outlineLevel="0" collapsed="false">
      <c r="A876" s="10" t="s">
        <v>10</v>
      </c>
      <c r="B876" s="11" t="s">
        <v>1023</v>
      </c>
      <c r="C876" s="10" t="s">
        <v>18</v>
      </c>
      <c r="D876" s="12" t="n">
        <v>5124.6462</v>
      </c>
      <c r="E876" s="12" t="n">
        <v>289.710603</v>
      </c>
      <c r="F876" s="10" t="s">
        <v>525</v>
      </c>
      <c r="G876" s="13" t="n">
        <v>0.03</v>
      </c>
      <c r="H876" s="13" t="n">
        <v>0.91</v>
      </c>
      <c r="I876" s="13" t="n">
        <v>0.88</v>
      </c>
      <c r="J876" s="10" t="n">
        <v>16</v>
      </c>
    </row>
    <row r="877" customFormat="false" ht="23.85" hidden="false" customHeight="false" outlineLevel="0" collapsed="false">
      <c r="A877" s="6" t="s">
        <v>10</v>
      </c>
      <c r="B877" s="7" t="s">
        <v>1024</v>
      </c>
      <c r="C877" s="6" t="s">
        <v>15</v>
      </c>
      <c r="D877" s="8" t="n">
        <v>5114.4755</v>
      </c>
      <c r="E877" s="8" t="n">
        <v>4504.030561</v>
      </c>
      <c r="F877" s="6" t="s">
        <v>390</v>
      </c>
      <c r="G877" s="9" t="n">
        <v>0.137</v>
      </c>
      <c r="H877" s="9" t="n">
        <v>0.339</v>
      </c>
      <c r="I877" s="9" t="n">
        <v>0.202</v>
      </c>
      <c r="J877" s="6" t="n">
        <v>16</v>
      </c>
    </row>
    <row r="878" customFormat="false" ht="15" hidden="false" customHeight="false" outlineLevel="0" collapsed="false">
      <c r="A878" s="10" t="s">
        <v>10</v>
      </c>
      <c r="B878" s="11" t="s">
        <v>1025</v>
      </c>
      <c r="C878" s="10" t="s">
        <v>18</v>
      </c>
      <c r="D878" s="12" t="n">
        <v>5084.5233</v>
      </c>
      <c r="E878" s="12" t="n">
        <v>2622.630604</v>
      </c>
      <c r="F878" s="10" t="s">
        <v>1026</v>
      </c>
      <c r="G878" s="13" t="n">
        <v>0.05</v>
      </c>
      <c r="H878" s="13" t="n">
        <v>0.425</v>
      </c>
      <c r="I878" s="13" t="n">
        <v>0.375</v>
      </c>
      <c r="J878" s="10" t="n">
        <v>16</v>
      </c>
    </row>
    <row r="879" customFormat="false" ht="15" hidden="false" customHeight="false" outlineLevel="0" collapsed="false">
      <c r="A879" s="6" t="s">
        <v>10</v>
      </c>
      <c r="B879" s="7" t="s">
        <v>1027</v>
      </c>
      <c r="C879" s="6" t="s">
        <v>15</v>
      </c>
      <c r="D879" s="8" t="n">
        <v>5066.15427</v>
      </c>
      <c r="E879" s="8" t="n">
        <v>3919.9173</v>
      </c>
      <c r="F879" s="6" t="s">
        <v>123</v>
      </c>
      <c r="G879" s="9" t="n">
        <v>0.034</v>
      </c>
      <c r="H879" s="9" t="n">
        <v>0.074</v>
      </c>
      <c r="I879" s="9" t="n">
        <v>0.04</v>
      </c>
      <c r="J879" s="6" t="n">
        <v>16</v>
      </c>
    </row>
    <row r="880" customFormat="false" ht="15" hidden="false" customHeight="false" outlineLevel="0" collapsed="false">
      <c r="A880" s="2" t="s">
        <v>10</v>
      </c>
      <c r="B880" s="3" t="s">
        <v>1028</v>
      </c>
      <c r="C880" s="2" t="s">
        <v>12</v>
      </c>
      <c r="D880" s="4" t="n">
        <v>5055.98093</v>
      </c>
      <c r="E880" s="4" t="n">
        <v>26388.933066</v>
      </c>
      <c r="F880" s="2" t="s">
        <v>112</v>
      </c>
      <c r="G880" s="5" t="n">
        <v>0.164</v>
      </c>
      <c r="H880" s="5" t="n">
        <v>0.19</v>
      </c>
      <c r="I880" s="5" t="n">
        <v>0.026</v>
      </c>
      <c r="J880" s="2" t="n">
        <v>16</v>
      </c>
    </row>
    <row r="881" customFormat="false" ht="15" hidden="false" customHeight="false" outlineLevel="0" collapsed="false">
      <c r="A881" s="6" t="s">
        <v>10</v>
      </c>
      <c r="B881" s="7" t="s">
        <v>1029</v>
      </c>
      <c r="C881" s="6" t="s">
        <v>15</v>
      </c>
      <c r="D881" s="8" t="n">
        <v>5042.6004</v>
      </c>
      <c r="E881" s="8" t="n">
        <v>5174.578384</v>
      </c>
      <c r="F881" s="6" t="s">
        <v>1030</v>
      </c>
      <c r="G881" s="9" t="n">
        <v>0.17</v>
      </c>
      <c r="H881" s="9" t="n">
        <v>0.465</v>
      </c>
      <c r="I881" s="9" t="n">
        <v>0.295</v>
      </c>
      <c r="J881" s="6" t="n">
        <v>16</v>
      </c>
    </row>
    <row r="882" customFormat="false" ht="15" hidden="false" customHeight="false" outlineLevel="0" collapsed="false">
      <c r="A882" s="2" t="s">
        <v>10</v>
      </c>
      <c r="B882" s="3" t="s">
        <v>1031</v>
      </c>
      <c r="C882" s="2" t="s">
        <v>12</v>
      </c>
      <c r="D882" s="4" t="n">
        <v>5040.1961</v>
      </c>
      <c r="E882" s="4" t="n">
        <v>2588.811058</v>
      </c>
      <c r="F882" s="2" t="s">
        <v>231</v>
      </c>
      <c r="G882" s="5" t="n">
        <v>0.03</v>
      </c>
      <c r="H882" s="5" t="n">
        <v>0.225</v>
      </c>
      <c r="I882" s="5" t="n">
        <v>0.195</v>
      </c>
      <c r="J882" s="2" t="n">
        <v>16</v>
      </c>
    </row>
    <row r="883" customFormat="false" ht="15" hidden="false" customHeight="false" outlineLevel="0" collapsed="false">
      <c r="A883" s="6" t="s">
        <v>10</v>
      </c>
      <c r="B883" s="7" t="s">
        <v>1032</v>
      </c>
      <c r="C883" s="6" t="s">
        <v>15</v>
      </c>
      <c r="D883" s="8" t="n">
        <v>5036.4054</v>
      </c>
      <c r="E883" s="8" t="n">
        <v>5715.638111</v>
      </c>
      <c r="F883" s="6" t="s">
        <v>1033</v>
      </c>
      <c r="G883" s="9" t="n">
        <v>0.06</v>
      </c>
      <c r="H883" s="9" t="n">
        <v>0.645</v>
      </c>
      <c r="I883" s="9" t="n">
        <v>0.585</v>
      </c>
      <c r="J883" s="6" t="n">
        <v>16</v>
      </c>
    </row>
    <row r="884" customFormat="false" ht="15" hidden="false" customHeight="false" outlineLevel="0" collapsed="false">
      <c r="A884" s="10" t="s">
        <v>10</v>
      </c>
      <c r="B884" s="11" t="s">
        <v>1034</v>
      </c>
      <c r="C884" s="10" t="s">
        <v>18</v>
      </c>
      <c r="D884" s="12" t="n">
        <v>5010.926</v>
      </c>
      <c r="E884" s="12" t="n">
        <v>491.714193</v>
      </c>
      <c r="F884" s="10" t="s">
        <v>123</v>
      </c>
      <c r="G884" s="13" t="n">
        <v>0.035</v>
      </c>
      <c r="H884" s="13" t="n">
        <v>0.545</v>
      </c>
      <c r="I884" s="13" t="n">
        <v>0.51</v>
      </c>
      <c r="J884" s="10" t="n">
        <v>6</v>
      </c>
    </row>
    <row r="885" customFormat="false" ht="15" hidden="false" customHeight="false" outlineLevel="0" collapsed="false">
      <c r="A885" s="2" t="s">
        <v>10</v>
      </c>
      <c r="B885" s="3" t="s">
        <v>1035</v>
      </c>
      <c r="C885" s="2" t="s">
        <v>12</v>
      </c>
      <c r="D885" s="4" t="n">
        <v>4987.42385</v>
      </c>
      <c r="E885" s="4" t="n">
        <v>1816.288086</v>
      </c>
      <c r="F885" s="2"/>
      <c r="G885" s="5" t="n">
        <v>0.097</v>
      </c>
      <c r="H885" s="5" t="n">
        <v>0.268</v>
      </c>
      <c r="I885" s="5" t="n">
        <v>0.172</v>
      </c>
      <c r="J885" s="2" t="n">
        <v>16</v>
      </c>
    </row>
    <row r="886" customFormat="false" ht="15" hidden="false" customHeight="false" outlineLevel="0" collapsed="false">
      <c r="A886" s="6" t="s">
        <v>10</v>
      </c>
      <c r="B886" s="7" t="s">
        <v>1036</v>
      </c>
      <c r="C886" s="6" t="s">
        <v>15</v>
      </c>
      <c r="D886" s="8" t="n">
        <v>4965.7889</v>
      </c>
      <c r="E886" s="8" t="n">
        <v>3755.651538</v>
      </c>
      <c r="F886" s="6" t="s">
        <v>938</v>
      </c>
      <c r="G886" s="9" t="n">
        <v>0.07</v>
      </c>
      <c r="H886" s="9" t="n">
        <v>0.23</v>
      </c>
      <c r="I886" s="9" t="n">
        <v>0.16</v>
      </c>
      <c r="J886" s="6" t="n">
        <v>16</v>
      </c>
    </row>
    <row r="887" customFormat="false" ht="15" hidden="false" customHeight="false" outlineLevel="0" collapsed="false">
      <c r="A887" s="10" t="s">
        <v>10</v>
      </c>
      <c r="B887" s="11" t="s">
        <v>1037</v>
      </c>
      <c r="C887" s="10" t="s">
        <v>18</v>
      </c>
      <c r="D887" s="12" t="n">
        <v>4891.42355</v>
      </c>
      <c r="E887" s="12" t="n">
        <v>1282.723673</v>
      </c>
      <c r="F887" s="10" t="s">
        <v>148</v>
      </c>
      <c r="G887" s="13" t="n">
        <v>0.073</v>
      </c>
      <c r="H887" s="13" t="n">
        <v>0.102</v>
      </c>
      <c r="I887" s="13" t="n">
        <v>0.029</v>
      </c>
      <c r="J887" s="10" t="n">
        <v>16</v>
      </c>
    </row>
    <row r="888" customFormat="false" ht="15" hidden="false" customHeight="false" outlineLevel="0" collapsed="false">
      <c r="A888" s="6" t="s">
        <v>10</v>
      </c>
      <c r="B888" s="7" t="s">
        <v>1038</v>
      </c>
      <c r="C888" s="6" t="s">
        <v>15</v>
      </c>
      <c r="D888" s="8" t="n">
        <v>4859.6228</v>
      </c>
      <c r="E888" s="8" t="n">
        <v>2687.640349</v>
      </c>
      <c r="F888" s="6" t="s">
        <v>159</v>
      </c>
      <c r="G888" s="9" t="n">
        <v>0.165</v>
      </c>
      <c r="H888" s="9" t="n">
        <v>0.47</v>
      </c>
      <c r="I888" s="9" t="n">
        <v>0.305</v>
      </c>
      <c r="J888" s="6" t="n">
        <v>16</v>
      </c>
    </row>
    <row r="889" customFormat="false" ht="15" hidden="false" customHeight="false" outlineLevel="0" collapsed="false">
      <c r="A889" s="6" t="s">
        <v>10</v>
      </c>
      <c r="B889" s="7" t="s">
        <v>1039</v>
      </c>
      <c r="C889" s="6" t="s">
        <v>15</v>
      </c>
      <c r="D889" s="8" t="n">
        <v>4849.6238</v>
      </c>
      <c r="E889" s="8" t="n">
        <v>3927.653224</v>
      </c>
      <c r="F889" s="6" t="s">
        <v>984</v>
      </c>
      <c r="G889" s="9" t="n">
        <v>0.03</v>
      </c>
      <c r="H889" s="9" t="n">
        <v>0.325</v>
      </c>
      <c r="I889" s="9" t="n">
        <v>0.295</v>
      </c>
      <c r="J889" s="6" t="n">
        <v>16</v>
      </c>
    </row>
    <row r="890" customFormat="false" ht="15" hidden="false" customHeight="false" outlineLevel="0" collapsed="false">
      <c r="A890" s="18" t="s">
        <v>10</v>
      </c>
      <c r="B890" s="19" t="s">
        <v>1040</v>
      </c>
      <c r="C890" s="18" t="s">
        <v>69</v>
      </c>
      <c r="D890" s="20" t="n">
        <v>4765.72064</v>
      </c>
      <c r="E890" s="20" t="n">
        <v>27069.81936</v>
      </c>
      <c r="F890" s="18" t="s">
        <v>70</v>
      </c>
      <c r="G890" s="21" t="n">
        <v>0.493</v>
      </c>
      <c r="H890" s="21" t="n">
        <v>0.495</v>
      </c>
      <c r="I890" s="21" t="n">
        <v>0.002</v>
      </c>
      <c r="J890" s="18" t="n">
        <v>16</v>
      </c>
    </row>
    <row r="891" customFormat="false" ht="15" hidden="false" customHeight="false" outlineLevel="0" collapsed="false">
      <c r="A891" s="6" t="s">
        <v>10</v>
      </c>
      <c r="B891" s="7" t="s">
        <v>1041</v>
      </c>
      <c r="C891" s="6" t="s">
        <v>15</v>
      </c>
      <c r="D891" s="8" t="n">
        <v>4751.2589</v>
      </c>
      <c r="E891" s="8" t="n">
        <v>2678.462572</v>
      </c>
      <c r="F891" s="6" t="s">
        <v>117</v>
      </c>
      <c r="G891" s="9" t="n">
        <v>0.255</v>
      </c>
      <c r="H891" s="9" t="n">
        <v>0.615</v>
      </c>
      <c r="I891" s="9" t="n">
        <v>0.36</v>
      </c>
      <c r="J891" s="6" t="n">
        <v>16</v>
      </c>
    </row>
    <row r="892" customFormat="false" ht="15" hidden="false" customHeight="false" outlineLevel="0" collapsed="false">
      <c r="A892" s="6" t="s">
        <v>10</v>
      </c>
      <c r="B892" s="7" t="s">
        <v>1042</v>
      </c>
      <c r="C892" s="6" t="s">
        <v>15</v>
      </c>
      <c r="D892" s="8" t="n">
        <v>4724.0107</v>
      </c>
      <c r="E892" s="8" t="n">
        <v>2886.722147</v>
      </c>
      <c r="F892" s="6" t="s">
        <v>16</v>
      </c>
      <c r="G892" s="9" t="n">
        <v>0.195</v>
      </c>
      <c r="H892" s="9" t="n">
        <v>0.465</v>
      </c>
      <c r="I892" s="9" t="n">
        <v>0.27</v>
      </c>
      <c r="J892" s="6" t="n">
        <v>16</v>
      </c>
    </row>
    <row r="893" customFormat="false" ht="15" hidden="false" customHeight="false" outlineLevel="0" collapsed="false">
      <c r="A893" s="10" t="s">
        <v>10</v>
      </c>
      <c r="B893" s="11" t="s">
        <v>1043</v>
      </c>
      <c r="C893" s="10" t="s">
        <v>18</v>
      </c>
      <c r="D893" s="12" t="n">
        <v>4705.2335</v>
      </c>
      <c r="E893" s="12" t="n">
        <v>5572.741659</v>
      </c>
      <c r="F893" s="10" t="s">
        <v>159</v>
      </c>
      <c r="G893" s="13" t="n">
        <v>0.11</v>
      </c>
      <c r="H893" s="13" t="n">
        <v>0.295</v>
      </c>
      <c r="I893" s="13" t="n">
        <v>0.185</v>
      </c>
      <c r="J893" s="10" t="n">
        <v>16</v>
      </c>
    </row>
    <row r="894" customFormat="false" ht="15" hidden="false" customHeight="false" outlineLevel="0" collapsed="false">
      <c r="A894" s="6" t="s">
        <v>10</v>
      </c>
      <c r="B894" s="7" t="s">
        <v>1044</v>
      </c>
      <c r="C894" s="6" t="s">
        <v>15</v>
      </c>
      <c r="D894" s="8" t="n">
        <v>4651.0668</v>
      </c>
      <c r="E894" s="8" t="n">
        <v>4467.511304</v>
      </c>
      <c r="F894" s="6" t="s">
        <v>1045</v>
      </c>
      <c r="G894" s="9" t="n">
        <v>0.055</v>
      </c>
      <c r="H894" s="9" t="n">
        <v>0.53</v>
      </c>
      <c r="I894" s="9" t="n">
        <v>0.475</v>
      </c>
      <c r="J894" s="6" t="n">
        <v>15</v>
      </c>
    </row>
    <row r="895" customFormat="false" ht="15" hidden="false" customHeight="false" outlineLevel="0" collapsed="false">
      <c r="A895" s="6" t="s">
        <v>10</v>
      </c>
      <c r="B895" s="7" t="s">
        <v>1046</v>
      </c>
      <c r="C895" s="6" t="s">
        <v>15</v>
      </c>
      <c r="D895" s="8" t="n">
        <v>4650.679</v>
      </c>
      <c r="E895" s="8" t="n">
        <v>234746.616808</v>
      </c>
      <c r="F895" s="6" t="s">
        <v>268</v>
      </c>
      <c r="G895" s="9" t="n">
        <v>0.503</v>
      </c>
      <c r="H895" s="9" t="n">
        <v>0.973</v>
      </c>
      <c r="I895" s="9" t="n">
        <v>0.47</v>
      </c>
      <c r="J895" s="6" t="n">
        <v>35</v>
      </c>
    </row>
    <row r="896" customFormat="false" ht="15" hidden="false" customHeight="false" outlineLevel="0" collapsed="false">
      <c r="A896" s="6" t="s">
        <v>10</v>
      </c>
      <c r="B896" s="7" t="s">
        <v>1047</v>
      </c>
      <c r="C896" s="6" t="s">
        <v>15</v>
      </c>
      <c r="D896" s="8" t="n">
        <v>4648.4444</v>
      </c>
      <c r="E896" s="8" t="n">
        <v>1852.296805</v>
      </c>
      <c r="F896" s="6"/>
      <c r="G896" s="9" t="n">
        <v>0.12</v>
      </c>
      <c r="H896" s="9" t="n">
        <v>0.295</v>
      </c>
      <c r="I896" s="9" t="n">
        <v>0.175</v>
      </c>
      <c r="J896" s="6" t="n">
        <v>16</v>
      </c>
    </row>
    <row r="897" customFormat="false" ht="15" hidden="false" customHeight="false" outlineLevel="0" collapsed="false">
      <c r="A897" s="6" t="s">
        <v>10</v>
      </c>
      <c r="B897" s="7" t="s">
        <v>1048</v>
      </c>
      <c r="C897" s="6" t="s">
        <v>15</v>
      </c>
      <c r="D897" s="8" t="n">
        <v>4640.7964</v>
      </c>
      <c r="E897" s="8" t="n">
        <v>42178.194821</v>
      </c>
      <c r="F897" s="6" t="s">
        <v>379</v>
      </c>
      <c r="G897" s="9" t="n">
        <v>0.16</v>
      </c>
      <c r="H897" s="9" t="n">
        <v>0.53</v>
      </c>
      <c r="I897" s="9" t="n">
        <v>0.37</v>
      </c>
      <c r="J897" s="6" t="n">
        <v>16</v>
      </c>
    </row>
    <row r="898" customFormat="false" ht="15" hidden="false" customHeight="false" outlineLevel="0" collapsed="false">
      <c r="A898" s="6" t="s">
        <v>10</v>
      </c>
      <c r="B898" s="7" t="s">
        <v>1049</v>
      </c>
      <c r="C898" s="6" t="s">
        <v>15</v>
      </c>
      <c r="D898" s="8" t="n">
        <v>4585.5722</v>
      </c>
      <c r="E898" s="8" t="n">
        <v>1661.011665</v>
      </c>
      <c r="F898" s="6" t="s">
        <v>123</v>
      </c>
      <c r="G898" s="9" t="n">
        <v>0.145</v>
      </c>
      <c r="H898" s="9" t="n">
        <v>0.3</v>
      </c>
      <c r="I898" s="9" t="n">
        <v>0.155</v>
      </c>
      <c r="J898" s="6" t="n">
        <v>16</v>
      </c>
    </row>
    <row r="899" customFormat="false" ht="15" hidden="false" customHeight="false" outlineLevel="0" collapsed="false">
      <c r="A899" s="6" t="s">
        <v>10</v>
      </c>
      <c r="B899" s="7" t="s">
        <v>1050</v>
      </c>
      <c r="C899" s="6" t="s">
        <v>15</v>
      </c>
      <c r="D899" s="8" t="n">
        <v>4576.7126</v>
      </c>
      <c r="E899" s="8" t="n">
        <v>1973.992961</v>
      </c>
      <c r="F899" s="6" t="s">
        <v>123</v>
      </c>
      <c r="G899" s="9" t="n">
        <v>0.03</v>
      </c>
      <c r="H899" s="9" t="n">
        <v>0.235</v>
      </c>
      <c r="I899" s="9" t="n">
        <v>0.205</v>
      </c>
      <c r="J899" s="6" t="n">
        <v>16</v>
      </c>
    </row>
    <row r="900" customFormat="false" ht="15" hidden="false" customHeight="false" outlineLevel="0" collapsed="false">
      <c r="A900" s="10" t="s">
        <v>10</v>
      </c>
      <c r="B900" s="11" t="s">
        <v>1051</v>
      </c>
      <c r="C900" s="10" t="s">
        <v>18</v>
      </c>
      <c r="D900" s="12" t="n">
        <v>4561.95593</v>
      </c>
      <c r="E900" s="12" t="n">
        <v>6139.646369</v>
      </c>
      <c r="F900" s="10" t="s">
        <v>123</v>
      </c>
      <c r="G900" s="13" t="n">
        <v>0.108</v>
      </c>
      <c r="H900" s="13" t="n">
        <v>0.179</v>
      </c>
      <c r="I900" s="13" t="n">
        <v>0.071</v>
      </c>
      <c r="J900" s="10" t="n">
        <v>16</v>
      </c>
    </row>
    <row r="901" customFormat="false" ht="15" hidden="false" customHeight="false" outlineLevel="0" collapsed="false">
      <c r="A901" s="10" t="s">
        <v>10</v>
      </c>
      <c r="B901" s="11" t="s">
        <v>1052</v>
      </c>
      <c r="C901" s="10" t="s">
        <v>18</v>
      </c>
      <c r="D901" s="12" t="n">
        <v>4545.21944</v>
      </c>
      <c r="E901" s="12" t="n">
        <v>1394.502634</v>
      </c>
      <c r="F901" s="10" t="s">
        <v>148</v>
      </c>
      <c r="G901" s="13" t="n">
        <v>0.033</v>
      </c>
      <c r="H901" s="13" t="n">
        <v>0.136</v>
      </c>
      <c r="I901" s="13" t="n">
        <v>0.103</v>
      </c>
      <c r="J901" s="10" t="n">
        <v>16</v>
      </c>
    </row>
    <row r="902" customFormat="false" ht="15" hidden="false" customHeight="false" outlineLevel="0" collapsed="false">
      <c r="A902" s="6" t="s">
        <v>10</v>
      </c>
      <c r="B902" s="7" t="s">
        <v>1053</v>
      </c>
      <c r="C902" s="6" t="s">
        <v>15</v>
      </c>
      <c r="D902" s="8" t="n">
        <v>4528.483</v>
      </c>
      <c r="E902" s="8" t="n">
        <v>1015.705089</v>
      </c>
      <c r="F902" s="6" t="s">
        <v>390</v>
      </c>
      <c r="G902" s="9" t="n">
        <v>0.115</v>
      </c>
      <c r="H902" s="9" t="n">
        <v>0.615</v>
      </c>
      <c r="I902" s="9" t="n">
        <v>0.5</v>
      </c>
      <c r="J902" s="6" t="n">
        <v>16</v>
      </c>
    </row>
    <row r="903" customFormat="false" ht="15" hidden="false" customHeight="false" outlineLevel="0" collapsed="false">
      <c r="A903" s="10" t="s">
        <v>10</v>
      </c>
      <c r="B903" s="11" t="s">
        <v>1054</v>
      </c>
      <c r="C903" s="10" t="s">
        <v>18</v>
      </c>
      <c r="D903" s="12" t="n">
        <v>4526.3214</v>
      </c>
      <c r="E903" s="12" t="n">
        <v>1227.262718</v>
      </c>
      <c r="F903" s="10" t="s">
        <v>104</v>
      </c>
      <c r="G903" s="13" t="n">
        <v>0.135</v>
      </c>
      <c r="H903" s="13" t="n">
        <v>0.365</v>
      </c>
      <c r="I903" s="13" t="n">
        <v>0.23</v>
      </c>
      <c r="J903" s="10" t="n">
        <v>16</v>
      </c>
    </row>
    <row r="904" customFormat="false" ht="15" hidden="false" customHeight="false" outlineLevel="0" collapsed="false">
      <c r="A904" s="6" t="s">
        <v>10</v>
      </c>
      <c r="B904" s="7" t="s">
        <v>1055</v>
      </c>
      <c r="C904" s="6" t="s">
        <v>15</v>
      </c>
      <c r="D904" s="8" t="n">
        <v>4525.5356</v>
      </c>
      <c r="E904" s="8" t="n">
        <v>1389.07</v>
      </c>
      <c r="F904" s="6" t="s">
        <v>60</v>
      </c>
      <c r="G904" s="9" t="n">
        <v>0.04</v>
      </c>
      <c r="H904" s="9" t="n">
        <v>0.76</v>
      </c>
      <c r="I904" s="9" t="n">
        <v>0.72</v>
      </c>
      <c r="J904" s="6" t="n">
        <v>16</v>
      </c>
    </row>
    <row r="905" customFormat="false" ht="15" hidden="false" customHeight="false" outlineLevel="0" collapsed="false">
      <c r="A905" s="6" t="s">
        <v>10</v>
      </c>
      <c r="B905" s="7" t="s">
        <v>1056</v>
      </c>
      <c r="C905" s="6" t="s">
        <v>15</v>
      </c>
      <c r="D905" s="8" t="n">
        <v>4422.0312</v>
      </c>
      <c r="E905" s="8" t="n">
        <v>6994.182715</v>
      </c>
      <c r="F905" s="6" t="s">
        <v>13</v>
      </c>
      <c r="G905" s="9" t="n">
        <v>0.175</v>
      </c>
      <c r="H905" s="9" t="n">
        <v>0.3</v>
      </c>
      <c r="I905" s="9" t="n">
        <v>0.125</v>
      </c>
      <c r="J905" s="6" t="n">
        <v>16</v>
      </c>
    </row>
    <row r="906" customFormat="false" ht="15" hidden="false" customHeight="false" outlineLevel="0" collapsed="false">
      <c r="A906" s="6" t="s">
        <v>10</v>
      </c>
      <c r="B906" s="7" t="s">
        <v>1057</v>
      </c>
      <c r="C906" s="6" t="s">
        <v>15</v>
      </c>
      <c r="D906" s="8" t="n">
        <v>4411.1849</v>
      </c>
      <c r="E906" s="8" t="n">
        <v>585.206634</v>
      </c>
      <c r="F906" s="6" t="s">
        <v>319</v>
      </c>
      <c r="G906" s="9" t="n">
        <v>0.075</v>
      </c>
      <c r="H906" s="9" t="n">
        <v>0.555</v>
      </c>
      <c r="I906" s="9" t="n">
        <v>0.48</v>
      </c>
      <c r="J906" s="6" t="n">
        <v>15</v>
      </c>
    </row>
    <row r="907" customFormat="false" ht="15" hidden="false" customHeight="false" outlineLevel="0" collapsed="false">
      <c r="A907" s="10" t="s">
        <v>10</v>
      </c>
      <c r="B907" s="11" t="s">
        <v>1058</v>
      </c>
      <c r="C907" s="10" t="s">
        <v>18</v>
      </c>
      <c r="D907" s="12" t="n">
        <v>4410.8691</v>
      </c>
      <c r="E907" s="12" t="n">
        <v>99613.2343009999</v>
      </c>
      <c r="F907" s="10" t="s">
        <v>379</v>
      </c>
      <c r="G907" s="13" t="n">
        <v>0.445</v>
      </c>
      <c r="H907" s="13" t="n">
        <v>0.92</v>
      </c>
      <c r="I907" s="13" t="n">
        <v>0.475</v>
      </c>
      <c r="J907" s="10" t="n">
        <v>16</v>
      </c>
    </row>
    <row r="908" customFormat="false" ht="15" hidden="false" customHeight="false" outlineLevel="0" collapsed="false">
      <c r="A908" s="6" t="s">
        <v>10</v>
      </c>
      <c r="B908" s="7" t="s">
        <v>1059</v>
      </c>
      <c r="C908" s="6" t="s">
        <v>15</v>
      </c>
      <c r="D908" s="8" t="n">
        <v>4404.3468</v>
      </c>
      <c r="E908" s="8" t="n">
        <v>1077851.532068</v>
      </c>
      <c r="F908" s="6" t="s">
        <v>121</v>
      </c>
      <c r="G908" s="9" t="n">
        <v>0.255</v>
      </c>
      <c r="H908" s="9" t="n">
        <v>0.68</v>
      </c>
      <c r="I908" s="9" t="n">
        <v>0.425</v>
      </c>
      <c r="J908" s="6" t="n">
        <v>28</v>
      </c>
    </row>
    <row r="909" customFormat="false" ht="15" hidden="false" customHeight="false" outlineLevel="0" collapsed="false">
      <c r="A909" s="10" t="s">
        <v>10</v>
      </c>
      <c r="B909" s="11" t="s">
        <v>1060</v>
      </c>
      <c r="C909" s="10" t="s">
        <v>18</v>
      </c>
      <c r="D909" s="12" t="n">
        <v>4397.7856</v>
      </c>
      <c r="E909" s="12" t="n">
        <v>30493.008199</v>
      </c>
      <c r="F909" s="10" t="s">
        <v>379</v>
      </c>
      <c r="G909" s="13" t="n">
        <v>0.245</v>
      </c>
      <c r="H909" s="13" t="n">
        <v>0.255</v>
      </c>
      <c r="I909" s="13" t="n">
        <v>0.01</v>
      </c>
      <c r="J909" s="10" t="n">
        <v>16</v>
      </c>
    </row>
    <row r="910" customFormat="false" ht="23.85" hidden="false" customHeight="false" outlineLevel="0" collapsed="false">
      <c r="A910" s="10" t="s">
        <v>10</v>
      </c>
      <c r="B910" s="11" t="s">
        <v>1061</v>
      </c>
      <c r="C910" s="10" t="s">
        <v>18</v>
      </c>
      <c r="D910" s="12" t="n">
        <v>4381.56172</v>
      </c>
      <c r="E910" s="12" t="n">
        <v>273308.219767</v>
      </c>
      <c r="F910" s="10" t="s">
        <v>67</v>
      </c>
      <c r="G910" s="13" t="n">
        <v>0.284</v>
      </c>
      <c r="H910" s="13" t="n">
        <v>0.284</v>
      </c>
      <c r="I910" s="13" t="n">
        <v>0.001</v>
      </c>
      <c r="J910" s="10" t="n">
        <v>79</v>
      </c>
    </row>
    <row r="911" customFormat="false" ht="15" hidden="false" customHeight="false" outlineLevel="0" collapsed="false">
      <c r="A911" s="10" t="s">
        <v>10</v>
      </c>
      <c r="B911" s="11" t="s">
        <v>1062</v>
      </c>
      <c r="C911" s="10" t="s">
        <v>18</v>
      </c>
      <c r="D911" s="12" t="n">
        <v>4369.7034</v>
      </c>
      <c r="E911" s="12" t="n">
        <v>1020.212508</v>
      </c>
      <c r="F911" s="10" t="s">
        <v>141</v>
      </c>
      <c r="G911" s="13" t="n">
        <v>0.035</v>
      </c>
      <c r="H911" s="13" t="n">
        <v>0.245</v>
      </c>
      <c r="I911" s="13" t="n">
        <v>0.21</v>
      </c>
      <c r="J911" s="10" t="n">
        <v>16</v>
      </c>
    </row>
    <row r="912" customFormat="false" ht="15" hidden="false" customHeight="false" outlineLevel="0" collapsed="false">
      <c r="A912" s="2" t="s">
        <v>10</v>
      </c>
      <c r="B912" s="3" t="s">
        <v>1063</v>
      </c>
      <c r="C912" s="2" t="s">
        <v>12</v>
      </c>
      <c r="D912" s="4" t="n">
        <v>4355.50872</v>
      </c>
      <c r="E912" s="4" t="n">
        <v>3454.302069</v>
      </c>
      <c r="F912" s="2" t="s">
        <v>379</v>
      </c>
      <c r="G912" s="5" t="n">
        <v>0.24</v>
      </c>
      <c r="H912" s="5" t="n">
        <v>0.995</v>
      </c>
      <c r="I912" s="5" t="n">
        <v>0.755</v>
      </c>
      <c r="J912" s="2" t="n">
        <v>15</v>
      </c>
    </row>
    <row r="913" customFormat="false" ht="15" hidden="false" customHeight="false" outlineLevel="0" collapsed="false">
      <c r="A913" s="22" t="s">
        <v>10</v>
      </c>
      <c r="B913" s="23" t="s">
        <v>1064</v>
      </c>
      <c r="C913" s="22" t="s">
        <v>110</v>
      </c>
      <c r="D913" s="24" t="n">
        <v>4344.7611</v>
      </c>
      <c r="E913" s="24" t="n">
        <v>11233.243793</v>
      </c>
      <c r="F913" s="22" t="s">
        <v>31</v>
      </c>
      <c r="G913" s="25" t="n">
        <v>0.455</v>
      </c>
      <c r="H913" s="25" t="n">
        <v>0.455</v>
      </c>
      <c r="I913" s="25" t="n">
        <v>0.001</v>
      </c>
      <c r="J913" s="22" t="n">
        <v>16</v>
      </c>
    </row>
    <row r="914" customFormat="false" ht="15" hidden="false" customHeight="false" outlineLevel="0" collapsed="false">
      <c r="A914" s="10" t="s">
        <v>10</v>
      </c>
      <c r="B914" s="11" t="s">
        <v>1065</v>
      </c>
      <c r="C914" s="10" t="s">
        <v>18</v>
      </c>
      <c r="D914" s="12" t="n">
        <v>4304.254</v>
      </c>
      <c r="E914" s="12" t="n">
        <v>678.078791</v>
      </c>
      <c r="F914" s="10" t="s">
        <v>104</v>
      </c>
      <c r="G914" s="13" t="n">
        <v>0.055</v>
      </c>
      <c r="H914" s="13" t="n">
        <v>0.285</v>
      </c>
      <c r="I914" s="13" t="n">
        <v>0.23</v>
      </c>
      <c r="J914" s="10" t="n">
        <v>16</v>
      </c>
    </row>
    <row r="915" customFormat="false" ht="15" hidden="false" customHeight="false" outlineLevel="0" collapsed="false">
      <c r="A915" s="22" t="s">
        <v>10</v>
      </c>
      <c r="B915" s="23" t="s">
        <v>1066</v>
      </c>
      <c r="C915" s="22" t="s">
        <v>110</v>
      </c>
      <c r="D915" s="24" t="n">
        <v>4303.6367</v>
      </c>
      <c r="E915" s="24" t="n">
        <v>1280.937802</v>
      </c>
      <c r="F915" s="22" t="s">
        <v>1067</v>
      </c>
      <c r="G915" s="25" t="n">
        <v>0.055</v>
      </c>
      <c r="H915" s="25" t="n">
        <v>0.755</v>
      </c>
      <c r="I915" s="25" t="n">
        <v>0.7</v>
      </c>
      <c r="J915" s="22" t="n">
        <v>16</v>
      </c>
    </row>
    <row r="916" customFormat="false" ht="15" hidden="false" customHeight="false" outlineLevel="0" collapsed="false">
      <c r="A916" s="6" t="s">
        <v>10</v>
      </c>
      <c r="B916" s="7" t="s">
        <v>1068</v>
      </c>
      <c r="C916" s="6" t="s">
        <v>15</v>
      </c>
      <c r="D916" s="8" t="n">
        <v>4295.25728</v>
      </c>
      <c r="E916" s="8" t="n">
        <v>7269.961496</v>
      </c>
      <c r="F916" s="6" t="s">
        <v>13</v>
      </c>
      <c r="G916" s="9" t="n">
        <v>0.153</v>
      </c>
      <c r="H916" s="9" t="n">
        <v>0.945</v>
      </c>
      <c r="I916" s="9" t="n">
        <v>0.791</v>
      </c>
      <c r="J916" s="6" t="n">
        <v>16</v>
      </c>
    </row>
    <row r="917" customFormat="false" ht="15" hidden="false" customHeight="false" outlineLevel="0" collapsed="false">
      <c r="A917" s="6" t="s">
        <v>10</v>
      </c>
      <c r="B917" s="7" t="s">
        <v>1069</v>
      </c>
      <c r="C917" s="6" t="s">
        <v>15</v>
      </c>
      <c r="D917" s="8" t="n">
        <v>4294.6652</v>
      </c>
      <c r="E917" s="8" t="n">
        <v>949.453726</v>
      </c>
      <c r="F917" s="6" t="s">
        <v>638</v>
      </c>
      <c r="G917" s="9" t="n">
        <v>0.08</v>
      </c>
      <c r="H917" s="9" t="n">
        <v>0.76</v>
      </c>
      <c r="I917" s="9" t="n">
        <v>0.68</v>
      </c>
      <c r="J917" s="6" t="n">
        <v>2</v>
      </c>
    </row>
    <row r="918" customFormat="false" ht="15" hidden="false" customHeight="false" outlineLevel="0" collapsed="false">
      <c r="A918" s="18" t="s">
        <v>10</v>
      </c>
      <c r="B918" s="19" t="s">
        <v>1070</v>
      </c>
      <c r="C918" s="18" t="s">
        <v>69</v>
      </c>
      <c r="D918" s="20" t="n">
        <v>4262.67636</v>
      </c>
      <c r="E918" s="20" t="n">
        <v>2439.885075</v>
      </c>
      <c r="F918" s="18" t="s">
        <v>980</v>
      </c>
      <c r="G918" s="21" t="n">
        <v>0.041</v>
      </c>
      <c r="H918" s="21" t="n">
        <v>0.054</v>
      </c>
      <c r="I918" s="21" t="n">
        <v>0.013</v>
      </c>
      <c r="J918" s="18" t="n">
        <v>16</v>
      </c>
    </row>
    <row r="919" customFormat="false" ht="15" hidden="false" customHeight="false" outlineLevel="0" collapsed="false">
      <c r="A919" s="2" t="s">
        <v>10</v>
      </c>
      <c r="B919" s="3" t="s">
        <v>1071</v>
      </c>
      <c r="C919" s="2" t="s">
        <v>12</v>
      </c>
      <c r="D919" s="4" t="n">
        <v>4260.0168</v>
      </c>
      <c r="E919" s="4" t="n">
        <v>2391.533845</v>
      </c>
      <c r="F919" s="2" t="s">
        <v>254</v>
      </c>
      <c r="G919" s="5" t="n">
        <v>0.05</v>
      </c>
      <c r="H919" s="5" t="n">
        <v>0.845</v>
      </c>
      <c r="I919" s="5" t="n">
        <v>0.795</v>
      </c>
      <c r="J919" s="2" t="n">
        <v>16</v>
      </c>
    </row>
    <row r="920" customFormat="false" ht="15" hidden="false" customHeight="false" outlineLevel="0" collapsed="false">
      <c r="A920" s="6" t="s">
        <v>10</v>
      </c>
      <c r="B920" s="7" t="s">
        <v>1072</v>
      </c>
      <c r="C920" s="6" t="s">
        <v>15</v>
      </c>
      <c r="D920" s="8" t="n">
        <v>4203.46426</v>
      </c>
      <c r="E920" s="8" t="n">
        <v>1393.03</v>
      </c>
      <c r="F920" s="6" t="s">
        <v>123</v>
      </c>
      <c r="G920" s="9" t="n">
        <v>0.047</v>
      </c>
      <c r="H920" s="9" t="n">
        <v>0.357</v>
      </c>
      <c r="I920" s="9" t="n">
        <v>0.31</v>
      </c>
      <c r="J920" s="6" t="n">
        <v>16</v>
      </c>
    </row>
    <row r="921" customFormat="false" ht="15" hidden="false" customHeight="false" outlineLevel="0" collapsed="false">
      <c r="A921" s="10" t="s">
        <v>10</v>
      </c>
      <c r="B921" s="11" t="s">
        <v>1073</v>
      </c>
      <c r="C921" s="10" t="s">
        <v>18</v>
      </c>
      <c r="D921" s="12" t="n">
        <v>4199.4617</v>
      </c>
      <c r="E921" s="12" t="n">
        <v>2273.04589</v>
      </c>
      <c r="F921" s="10" t="s">
        <v>195</v>
      </c>
      <c r="G921" s="13" t="n">
        <v>0.495</v>
      </c>
      <c r="H921" s="13" t="n">
        <v>0.71</v>
      </c>
      <c r="I921" s="13" t="n">
        <v>0.215</v>
      </c>
      <c r="J921" s="10" t="n">
        <v>10</v>
      </c>
    </row>
    <row r="922" customFormat="false" ht="15" hidden="false" customHeight="false" outlineLevel="0" collapsed="false">
      <c r="A922" s="6" t="s">
        <v>10</v>
      </c>
      <c r="B922" s="7" t="s">
        <v>1074</v>
      </c>
      <c r="C922" s="6" t="s">
        <v>15</v>
      </c>
      <c r="D922" s="8" t="n">
        <v>4180.4823</v>
      </c>
      <c r="E922" s="8" t="n">
        <v>2507.666104</v>
      </c>
      <c r="F922" s="6" t="s">
        <v>229</v>
      </c>
      <c r="G922" s="9" t="n">
        <v>0.045</v>
      </c>
      <c r="H922" s="9" t="n">
        <v>0.515</v>
      </c>
      <c r="I922" s="9" t="n">
        <v>0.47</v>
      </c>
      <c r="J922" s="6" t="n">
        <v>16</v>
      </c>
    </row>
    <row r="923" customFormat="false" ht="15" hidden="false" customHeight="false" outlineLevel="0" collapsed="false">
      <c r="A923" s="2" t="s">
        <v>10</v>
      </c>
      <c r="B923" s="3" t="s">
        <v>1075</v>
      </c>
      <c r="C923" s="2" t="s">
        <v>12</v>
      </c>
      <c r="D923" s="4" t="n">
        <v>4176.0991</v>
      </c>
      <c r="E923" s="4" t="n">
        <v>2664.732951</v>
      </c>
      <c r="F923" s="2" t="s">
        <v>1076</v>
      </c>
      <c r="G923" s="5" t="n">
        <v>0.105</v>
      </c>
      <c r="H923" s="5" t="n">
        <v>0.635</v>
      </c>
      <c r="I923" s="5" t="n">
        <v>0.53</v>
      </c>
      <c r="J923" s="2" t="n">
        <v>16</v>
      </c>
    </row>
    <row r="924" customFormat="false" ht="15" hidden="false" customHeight="false" outlineLevel="0" collapsed="false">
      <c r="A924" s="6" t="s">
        <v>10</v>
      </c>
      <c r="B924" s="7" t="s">
        <v>1077</v>
      </c>
      <c r="C924" s="6" t="s">
        <v>15</v>
      </c>
      <c r="D924" s="8" t="n">
        <v>4159.5181</v>
      </c>
      <c r="E924" s="8" t="n">
        <v>608.77857</v>
      </c>
      <c r="F924" s="6" t="s">
        <v>123</v>
      </c>
      <c r="G924" s="9" t="n">
        <v>0.125</v>
      </c>
      <c r="H924" s="9" t="n">
        <v>0.36</v>
      </c>
      <c r="I924" s="9" t="n">
        <v>0.235</v>
      </c>
      <c r="J924" s="6" t="n">
        <v>16</v>
      </c>
    </row>
    <row r="925" customFormat="false" ht="15" hidden="false" customHeight="false" outlineLevel="0" collapsed="false">
      <c r="A925" s="6" t="s">
        <v>10</v>
      </c>
      <c r="B925" s="7" t="s">
        <v>1078</v>
      </c>
      <c r="C925" s="6" t="s">
        <v>15</v>
      </c>
      <c r="D925" s="8" t="n">
        <v>4152.7307</v>
      </c>
      <c r="E925" s="8" t="n">
        <v>153228.271223</v>
      </c>
      <c r="F925" s="6" t="s">
        <v>289</v>
      </c>
      <c r="G925" s="9" t="n">
        <v>0.315</v>
      </c>
      <c r="H925" s="9" t="n">
        <v>0.645</v>
      </c>
      <c r="I925" s="9" t="n">
        <v>0.33</v>
      </c>
      <c r="J925" s="6" t="n">
        <v>22</v>
      </c>
    </row>
    <row r="926" customFormat="false" ht="15" hidden="false" customHeight="false" outlineLevel="0" collapsed="false">
      <c r="A926" s="10" t="s">
        <v>10</v>
      </c>
      <c r="B926" s="11" t="s">
        <v>1079</v>
      </c>
      <c r="C926" s="10" t="s">
        <v>18</v>
      </c>
      <c r="D926" s="12" t="n">
        <v>4141.4389</v>
      </c>
      <c r="E926" s="12" t="n">
        <v>1122.249623</v>
      </c>
      <c r="F926" s="10" t="s">
        <v>104</v>
      </c>
      <c r="G926" s="13" t="n">
        <v>0.06</v>
      </c>
      <c r="H926" s="13" t="n">
        <v>0.29</v>
      </c>
      <c r="I926" s="13" t="n">
        <v>0.23</v>
      </c>
      <c r="J926" s="10" t="n">
        <v>16</v>
      </c>
    </row>
    <row r="927" customFormat="false" ht="15" hidden="false" customHeight="false" outlineLevel="0" collapsed="false">
      <c r="A927" s="10" t="s">
        <v>10</v>
      </c>
      <c r="B927" s="11" t="s">
        <v>1080</v>
      </c>
      <c r="C927" s="10" t="s">
        <v>18</v>
      </c>
      <c r="D927" s="12" t="n">
        <v>4139.3247</v>
      </c>
      <c r="E927" s="12" t="n">
        <v>980.758917</v>
      </c>
      <c r="F927" s="10" t="s">
        <v>1081</v>
      </c>
      <c r="G927" s="13" t="n">
        <v>0.03</v>
      </c>
      <c r="H927" s="13" t="n">
        <v>0.395</v>
      </c>
      <c r="I927" s="13" t="n">
        <v>0.365</v>
      </c>
      <c r="J927" s="10" t="n">
        <v>12</v>
      </c>
    </row>
    <row r="928" customFormat="false" ht="15" hidden="false" customHeight="false" outlineLevel="0" collapsed="false">
      <c r="A928" s="2" t="s">
        <v>10</v>
      </c>
      <c r="B928" s="3" t="s">
        <v>1082</v>
      </c>
      <c r="C928" s="2" t="s">
        <v>12</v>
      </c>
      <c r="D928" s="4" t="n">
        <v>4130.5575</v>
      </c>
      <c r="E928" s="4" t="n">
        <v>8172.348834</v>
      </c>
      <c r="F928" s="2" t="s">
        <v>112</v>
      </c>
      <c r="G928" s="5" t="n">
        <v>0.22</v>
      </c>
      <c r="H928" s="5" t="n">
        <v>0.865</v>
      </c>
      <c r="I928" s="5" t="n">
        <v>0.645</v>
      </c>
      <c r="J928" s="2" t="n">
        <v>18</v>
      </c>
    </row>
    <row r="929" customFormat="false" ht="15" hidden="false" customHeight="false" outlineLevel="0" collapsed="false">
      <c r="A929" s="6" t="s">
        <v>10</v>
      </c>
      <c r="B929" s="7" t="s">
        <v>1083</v>
      </c>
      <c r="C929" s="6" t="s">
        <v>15</v>
      </c>
      <c r="D929" s="8" t="n">
        <v>4121.1566</v>
      </c>
      <c r="E929" s="8" t="n">
        <v>1363.46</v>
      </c>
      <c r="F929" s="6" t="s">
        <v>141</v>
      </c>
      <c r="G929" s="9" t="n">
        <v>0.04</v>
      </c>
      <c r="H929" s="9" t="n">
        <v>0.155</v>
      </c>
      <c r="I929" s="9" t="n">
        <v>0.115</v>
      </c>
      <c r="J929" s="6" t="n">
        <v>16</v>
      </c>
    </row>
    <row r="930" customFormat="false" ht="15" hidden="false" customHeight="false" outlineLevel="0" collapsed="false">
      <c r="A930" s="6" t="s">
        <v>10</v>
      </c>
      <c r="B930" s="7" t="s">
        <v>1084</v>
      </c>
      <c r="C930" s="6" t="s">
        <v>15</v>
      </c>
      <c r="D930" s="8" t="n">
        <v>4080.4655</v>
      </c>
      <c r="E930" s="8" t="n">
        <v>2524</v>
      </c>
      <c r="F930" s="6" t="s">
        <v>1085</v>
      </c>
      <c r="G930" s="9" t="n">
        <v>0.13</v>
      </c>
      <c r="H930" s="9" t="n">
        <v>0.44</v>
      </c>
      <c r="I930" s="9" t="n">
        <v>0.31</v>
      </c>
      <c r="J930" s="6" t="n">
        <v>15</v>
      </c>
    </row>
    <row r="931" customFormat="false" ht="23.85" hidden="false" customHeight="false" outlineLevel="0" collapsed="false">
      <c r="A931" s="6" t="s">
        <v>10</v>
      </c>
      <c r="B931" s="7" t="s">
        <v>1086</v>
      </c>
      <c r="C931" s="6" t="s">
        <v>15</v>
      </c>
      <c r="D931" s="8" t="n">
        <v>4059.2677</v>
      </c>
      <c r="E931" s="8" t="n">
        <v>8999.204694</v>
      </c>
      <c r="F931" s="6" t="s">
        <v>104</v>
      </c>
      <c r="G931" s="9" t="n">
        <v>0.47</v>
      </c>
      <c r="H931" s="9" t="n">
        <v>0.71</v>
      </c>
      <c r="I931" s="9" t="n">
        <v>0.24</v>
      </c>
      <c r="J931" s="6" t="n">
        <v>16</v>
      </c>
    </row>
    <row r="932" customFormat="false" ht="15" hidden="false" customHeight="false" outlineLevel="0" collapsed="false">
      <c r="A932" s="6" t="s">
        <v>10</v>
      </c>
      <c r="B932" s="7" t="s">
        <v>1087</v>
      </c>
      <c r="C932" s="6" t="s">
        <v>15</v>
      </c>
      <c r="D932" s="8" t="n">
        <v>4044.08888</v>
      </c>
      <c r="E932" s="8" t="n">
        <v>2252.036128</v>
      </c>
      <c r="F932" s="6" t="s">
        <v>13</v>
      </c>
      <c r="G932" s="9" t="n">
        <v>0.036</v>
      </c>
      <c r="H932" s="9" t="n">
        <v>0.054</v>
      </c>
      <c r="I932" s="9" t="n">
        <v>0.019</v>
      </c>
      <c r="J932" s="6" t="n">
        <v>16</v>
      </c>
    </row>
    <row r="933" customFormat="false" ht="15" hidden="false" customHeight="false" outlineLevel="0" collapsed="false">
      <c r="A933" s="6" t="s">
        <v>10</v>
      </c>
      <c r="B933" s="7" t="s">
        <v>1088</v>
      </c>
      <c r="C933" s="6" t="s">
        <v>15</v>
      </c>
      <c r="D933" s="8" t="n">
        <v>4025.2836</v>
      </c>
      <c r="E933" s="8" t="n">
        <v>1675.454781</v>
      </c>
      <c r="F933" s="6" t="s">
        <v>254</v>
      </c>
      <c r="G933" s="9" t="n">
        <v>0.18</v>
      </c>
      <c r="H933" s="9" t="n">
        <v>0.68</v>
      </c>
      <c r="I933" s="9" t="n">
        <v>0.5</v>
      </c>
      <c r="J933" s="6" t="n">
        <v>16</v>
      </c>
    </row>
    <row r="934" customFormat="false" ht="15" hidden="false" customHeight="false" outlineLevel="0" collapsed="false">
      <c r="A934" s="6" t="s">
        <v>10</v>
      </c>
      <c r="B934" s="7" t="s">
        <v>1089</v>
      </c>
      <c r="C934" s="6" t="s">
        <v>15</v>
      </c>
      <c r="D934" s="8" t="n">
        <v>4003.091</v>
      </c>
      <c r="E934" s="8" t="n">
        <v>2185.064563</v>
      </c>
      <c r="F934" s="6" t="s">
        <v>60</v>
      </c>
      <c r="G934" s="9" t="n">
        <v>0.155</v>
      </c>
      <c r="H934" s="9" t="n">
        <v>0.315</v>
      </c>
      <c r="I934" s="9" t="n">
        <v>0.16</v>
      </c>
      <c r="J934" s="6" t="n">
        <v>16</v>
      </c>
    </row>
    <row r="935" customFormat="false" ht="15" hidden="false" customHeight="false" outlineLevel="0" collapsed="false">
      <c r="A935" s="14" t="s">
        <v>10</v>
      </c>
      <c r="B935" s="15" t="s">
        <v>1090</v>
      </c>
      <c r="C935" s="14" t="s">
        <v>24</v>
      </c>
      <c r="D935" s="16" t="n">
        <v>3986.5158</v>
      </c>
      <c r="E935" s="16" t="n">
        <v>4137.26036</v>
      </c>
      <c r="F935" s="14" t="s">
        <v>119</v>
      </c>
      <c r="G935" s="17" t="n">
        <v>0.1</v>
      </c>
      <c r="H935" s="17" t="n">
        <v>0.695</v>
      </c>
      <c r="I935" s="17" t="n">
        <v>0.595</v>
      </c>
      <c r="J935" s="14" t="n">
        <v>16</v>
      </c>
    </row>
    <row r="936" customFormat="false" ht="15" hidden="false" customHeight="false" outlineLevel="0" collapsed="false">
      <c r="A936" s="6" t="s">
        <v>10</v>
      </c>
      <c r="B936" s="7" t="s">
        <v>1091</v>
      </c>
      <c r="C936" s="6" t="s">
        <v>15</v>
      </c>
      <c r="D936" s="8" t="n">
        <v>3969.0387</v>
      </c>
      <c r="E936" s="8" t="n">
        <v>3274.627449</v>
      </c>
      <c r="F936" s="6" t="s">
        <v>1092</v>
      </c>
      <c r="G936" s="9" t="n">
        <v>0.13</v>
      </c>
      <c r="H936" s="9" t="n">
        <v>0.225</v>
      </c>
      <c r="I936" s="9" t="n">
        <v>0.095</v>
      </c>
      <c r="J936" s="6" t="n">
        <v>16</v>
      </c>
    </row>
    <row r="937" customFormat="false" ht="15" hidden="false" customHeight="false" outlineLevel="0" collapsed="false">
      <c r="A937" s="6" t="s">
        <v>10</v>
      </c>
      <c r="B937" s="7" t="s">
        <v>1093</v>
      </c>
      <c r="C937" s="6" t="s">
        <v>15</v>
      </c>
      <c r="D937" s="8" t="n">
        <v>3945.3107</v>
      </c>
      <c r="E937" s="8" t="n">
        <v>2410.638341</v>
      </c>
      <c r="F937" s="6" t="s">
        <v>229</v>
      </c>
      <c r="G937" s="9" t="n">
        <v>0.075</v>
      </c>
      <c r="H937" s="9" t="n">
        <v>0.515</v>
      </c>
      <c r="I937" s="9" t="n">
        <v>0.44</v>
      </c>
      <c r="J937" s="6" t="n">
        <v>16</v>
      </c>
    </row>
    <row r="938" customFormat="false" ht="15" hidden="false" customHeight="false" outlineLevel="0" collapsed="false">
      <c r="A938" s="6" t="s">
        <v>10</v>
      </c>
      <c r="B938" s="7" t="s">
        <v>1094</v>
      </c>
      <c r="C938" s="6" t="s">
        <v>15</v>
      </c>
      <c r="D938" s="8" t="n">
        <v>3944.9622</v>
      </c>
      <c r="E938" s="8" t="n">
        <v>903.685214</v>
      </c>
      <c r="F938" s="6" t="s">
        <v>254</v>
      </c>
      <c r="G938" s="9" t="n">
        <v>0.18</v>
      </c>
      <c r="H938" s="9" t="n">
        <v>0.68</v>
      </c>
      <c r="I938" s="9" t="n">
        <v>0.5</v>
      </c>
      <c r="J938" s="6" t="n">
        <v>16</v>
      </c>
    </row>
    <row r="939" customFormat="false" ht="15" hidden="false" customHeight="false" outlineLevel="0" collapsed="false">
      <c r="A939" s="6" t="s">
        <v>10</v>
      </c>
      <c r="B939" s="7" t="s">
        <v>1095</v>
      </c>
      <c r="C939" s="6" t="s">
        <v>15</v>
      </c>
      <c r="D939" s="8" t="n">
        <v>3934.1229</v>
      </c>
      <c r="E939" s="8" t="n">
        <v>821</v>
      </c>
      <c r="F939" s="6" t="s">
        <v>123</v>
      </c>
      <c r="G939" s="9" t="n">
        <v>0.03</v>
      </c>
      <c r="H939" s="9" t="n">
        <v>0.375</v>
      </c>
      <c r="I939" s="9" t="n">
        <v>0.345</v>
      </c>
      <c r="J939" s="6" t="n">
        <v>16</v>
      </c>
    </row>
    <row r="940" customFormat="false" ht="15" hidden="false" customHeight="false" outlineLevel="0" collapsed="false">
      <c r="A940" s="6" t="s">
        <v>10</v>
      </c>
      <c r="B940" s="7" t="s">
        <v>1096</v>
      </c>
      <c r="C940" s="6" t="s">
        <v>15</v>
      </c>
      <c r="D940" s="8" t="n">
        <v>3927.78386</v>
      </c>
      <c r="E940" s="8" t="n">
        <v>3571.265023</v>
      </c>
      <c r="F940" s="6" t="s">
        <v>1097</v>
      </c>
      <c r="G940" s="9" t="n">
        <v>0.855</v>
      </c>
      <c r="H940" s="9" t="n">
        <v>1</v>
      </c>
      <c r="I940" s="9" t="n">
        <v>0.145</v>
      </c>
      <c r="J940" s="6" t="n">
        <v>16</v>
      </c>
    </row>
    <row r="941" customFormat="false" ht="15" hidden="false" customHeight="false" outlineLevel="0" collapsed="false">
      <c r="A941" s="22" t="s">
        <v>10</v>
      </c>
      <c r="B941" s="23" t="s">
        <v>1098</v>
      </c>
      <c r="C941" s="22" t="s">
        <v>110</v>
      </c>
      <c r="D941" s="24" t="n">
        <v>3921.9647</v>
      </c>
      <c r="E941" s="24" t="n">
        <v>875.467455</v>
      </c>
      <c r="F941" s="22" t="s">
        <v>60</v>
      </c>
      <c r="G941" s="25" t="n">
        <v>0.115</v>
      </c>
      <c r="H941" s="25" t="n">
        <v>0.705</v>
      </c>
      <c r="I941" s="25" t="n">
        <v>0.59</v>
      </c>
      <c r="J941" s="22" t="n">
        <v>16</v>
      </c>
    </row>
    <row r="942" customFormat="false" ht="15" hidden="false" customHeight="false" outlineLevel="0" collapsed="false">
      <c r="A942" s="6" t="s">
        <v>10</v>
      </c>
      <c r="B942" s="7" t="s">
        <v>1099</v>
      </c>
      <c r="C942" s="6" t="s">
        <v>15</v>
      </c>
      <c r="D942" s="8" t="n">
        <v>3901.2602</v>
      </c>
      <c r="E942" s="8" t="n">
        <v>3856.481584</v>
      </c>
      <c r="F942" s="6" t="s">
        <v>121</v>
      </c>
      <c r="G942" s="9" t="n">
        <v>0.245</v>
      </c>
      <c r="H942" s="9" t="n">
        <v>0.43</v>
      </c>
      <c r="I942" s="9" t="n">
        <v>0.185</v>
      </c>
      <c r="J942" s="6" t="n">
        <v>15</v>
      </c>
    </row>
    <row r="943" customFormat="false" ht="15" hidden="false" customHeight="false" outlineLevel="0" collapsed="false">
      <c r="A943" s="14" t="s">
        <v>10</v>
      </c>
      <c r="B943" s="15" t="s">
        <v>1100</v>
      </c>
      <c r="C943" s="14" t="s">
        <v>24</v>
      </c>
      <c r="D943" s="16" t="n">
        <v>3895.2127</v>
      </c>
      <c r="E943" s="16" t="n">
        <v>1288.969596</v>
      </c>
      <c r="F943" s="14" t="s">
        <v>119</v>
      </c>
      <c r="G943" s="17" t="n">
        <v>0.045</v>
      </c>
      <c r="H943" s="17" t="n">
        <v>0.59</v>
      </c>
      <c r="I943" s="17" t="n">
        <v>0.545</v>
      </c>
      <c r="J943" s="14" t="n">
        <v>16</v>
      </c>
    </row>
    <row r="944" customFormat="false" ht="15" hidden="false" customHeight="false" outlineLevel="0" collapsed="false">
      <c r="A944" s="6" t="s">
        <v>10</v>
      </c>
      <c r="B944" s="7" t="s">
        <v>1101</v>
      </c>
      <c r="C944" s="6" t="s">
        <v>15</v>
      </c>
      <c r="D944" s="8" t="n">
        <v>3878.6118</v>
      </c>
      <c r="E944" s="8" t="n">
        <v>1838.900133</v>
      </c>
      <c r="F944" s="6" t="s">
        <v>121</v>
      </c>
      <c r="G944" s="9" t="n">
        <v>0.265</v>
      </c>
      <c r="H944" s="9" t="n">
        <v>0.47</v>
      </c>
      <c r="I944" s="9" t="n">
        <v>0.205</v>
      </c>
      <c r="J944" s="6" t="n">
        <v>16</v>
      </c>
    </row>
    <row r="945" customFormat="false" ht="15" hidden="false" customHeight="false" outlineLevel="0" collapsed="false">
      <c r="A945" s="6" t="s">
        <v>10</v>
      </c>
      <c r="B945" s="7" t="s">
        <v>1102</v>
      </c>
      <c r="C945" s="6" t="s">
        <v>15</v>
      </c>
      <c r="D945" s="8" t="n">
        <v>3863.5628</v>
      </c>
      <c r="E945" s="8" t="n">
        <v>3077.113833</v>
      </c>
      <c r="F945" s="6" t="s">
        <v>13</v>
      </c>
      <c r="G945" s="9" t="n">
        <v>0.085</v>
      </c>
      <c r="H945" s="9" t="n">
        <v>0.61</v>
      </c>
      <c r="I945" s="9" t="n">
        <v>0.525</v>
      </c>
      <c r="J945" s="6" t="n">
        <v>16</v>
      </c>
    </row>
    <row r="946" customFormat="false" ht="15" hidden="false" customHeight="false" outlineLevel="0" collapsed="false">
      <c r="A946" s="6" t="s">
        <v>10</v>
      </c>
      <c r="B946" s="7" t="s">
        <v>1103</v>
      </c>
      <c r="C946" s="6" t="s">
        <v>15</v>
      </c>
      <c r="D946" s="8" t="n">
        <v>3858.832</v>
      </c>
      <c r="E946" s="8" t="n">
        <v>3103.110647</v>
      </c>
      <c r="F946" s="6" t="s">
        <v>123</v>
      </c>
      <c r="G946" s="9" t="n">
        <v>0.095</v>
      </c>
      <c r="H946" s="9" t="n">
        <v>0.2</v>
      </c>
      <c r="I946" s="9" t="n">
        <v>0.105</v>
      </c>
      <c r="J946" s="6" t="n">
        <v>16</v>
      </c>
    </row>
    <row r="947" customFormat="false" ht="15" hidden="false" customHeight="false" outlineLevel="0" collapsed="false">
      <c r="A947" s="22" t="s">
        <v>10</v>
      </c>
      <c r="B947" s="23" t="s">
        <v>1104</v>
      </c>
      <c r="C947" s="22" t="s">
        <v>110</v>
      </c>
      <c r="D947" s="24" t="n">
        <v>3832.6574</v>
      </c>
      <c r="E947" s="24" t="n">
        <v>1402.428326</v>
      </c>
      <c r="F947" s="22" t="s">
        <v>13</v>
      </c>
      <c r="G947" s="25" t="n">
        <v>0.035</v>
      </c>
      <c r="H947" s="25" t="n">
        <v>0.96</v>
      </c>
      <c r="I947" s="25" t="n">
        <v>0.925</v>
      </c>
      <c r="J947" s="22" t="n">
        <v>16</v>
      </c>
    </row>
    <row r="948" customFormat="false" ht="15" hidden="false" customHeight="false" outlineLevel="0" collapsed="false">
      <c r="A948" s="18" t="s">
        <v>10</v>
      </c>
      <c r="B948" s="19" t="s">
        <v>1105</v>
      </c>
      <c r="C948" s="18" t="s">
        <v>69</v>
      </c>
      <c r="D948" s="20" t="n">
        <v>3813.06404</v>
      </c>
      <c r="E948" s="20" t="n">
        <v>1737.514671</v>
      </c>
      <c r="F948" s="18" t="s">
        <v>1106</v>
      </c>
      <c r="G948" s="21" t="n">
        <v>0.03</v>
      </c>
      <c r="H948" s="21" t="n">
        <v>0.043</v>
      </c>
      <c r="I948" s="21" t="n">
        <v>0.013</v>
      </c>
      <c r="J948" s="18" t="n">
        <v>16</v>
      </c>
    </row>
    <row r="949" customFormat="false" ht="15" hidden="false" customHeight="false" outlineLevel="0" collapsed="false">
      <c r="A949" s="6" t="s">
        <v>10</v>
      </c>
      <c r="B949" s="7" t="s">
        <v>1107</v>
      </c>
      <c r="C949" s="6" t="s">
        <v>15</v>
      </c>
      <c r="D949" s="8" t="n">
        <v>3797.0489</v>
      </c>
      <c r="E949" s="8" t="n">
        <v>285494.838349999</v>
      </c>
      <c r="F949" s="6" t="s">
        <v>1097</v>
      </c>
      <c r="G949" s="9" t="n">
        <v>0.58</v>
      </c>
      <c r="H949" s="9" t="n">
        <v>0.915</v>
      </c>
      <c r="I949" s="9" t="n">
        <v>0.335</v>
      </c>
      <c r="J949" s="6" t="n">
        <v>79</v>
      </c>
    </row>
    <row r="950" customFormat="false" ht="15" hidden="false" customHeight="false" outlineLevel="0" collapsed="false">
      <c r="A950" s="6" t="s">
        <v>10</v>
      </c>
      <c r="B950" s="7" t="s">
        <v>1108</v>
      </c>
      <c r="C950" s="6" t="s">
        <v>15</v>
      </c>
      <c r="D950" s="8" t="n">
        <v>3789.7005</v>
      </c>
      <c r="E950" s="8" t="n">
        <v>4514.429753</v>
      </c>
      <c r="F950" s="6" t="s">
        <v>1109</v>
      </c>
      <c r="G950" s="9" t="n">
        <v>0.065</v>
      </c>
      <c r="H950" s="9" t="n">
        <v>0.945</v>
      </c>
      <c r="I950" s="9" t="n">
        <v>0.88</v>
      </c>
      <c r="J950" s="6" t="n">
        <v>16</v>
      </c>
    </row>
    <row r="951" customFormat="false" ht="15" hidden="false" customHeight="false" outlineLevel="0" collapsed="false">
      <c r="A951" s="22" t="s">
        <v>10</v>
      </c>
      <c r="B951" s="23" t="s">
        <v>1110</v>
      </c>
      <c r="C951" s="22" t="s">
        <v>110</v>
      </c>
      <c r="D951" s="24" t="n">
        <v>3755.1941</v>
      </c>
      <c r="E951" s="24" t="n">
        <v>1042.64999</v>
      </c>
      <c r="F951" s="22" t="s">
        <v>924</v>
      </c>
      <c r="G951" s="25" t="n">
        <v>0.17</v>
      </c>
      <c r="H951" s="25" t="n">
        <v>0.67</v>
      </c>
      <c r="I951" s="25" t="n">
        <v>0.5</v>
      </c>
      <c r="J951" s="22" t="n">
        <v>16</v>
      </c>
    </row>
    <row r="952" customFormat="false" ht="15" hidden="false" customHeight="false" outlineLevel="0" collapsed="false">
      <c r="A952" s="6" t="s">
        <v>10</v>
      </c>
      <c r="B952" s="7" t="s">
        <v>1111</v>
      </c>
      <c r="C952" s="6" t="s">
        <v>15</v>
      </c>
      <c r="D952" s="8" t="n">
        <v>3737.2311</v>
      </c>
      <c r="E952" s="8" t="n">
        <v>765.32</v>
      </c>
      <c r="F952" s="6" t="s">
        <v>1112</v>
      </c>
      <c r="G952" s="9" t="n">
        <v>0.035</v>
      </c>
      <c r="H952" s="9" t="n">
        <v>0.39</v>
      </c>
      <c r="I952" s="9" t="n">
        <v>0.355</v>
      </c>
      <c r="J952" s="6" t="n">
        <v>16</v>
      </c>
    </row>
    <row r="953" customFormat="false" ht="15" hidden="false" customHeight="false" outlineLevel="0" collapsed="false">
      <c r="A953" s="6" t="s">
        <v>10</v>
      </c>
      <c r="B953" s="7" t="s">
        <v>1113</v>
      </c>
      <c r="C953" s="6" t="s">
        <v>15</v>
      </c>
      <c r="D953" s="8" t="n">
        <v>3727.7695</v>
      </c>
      <c r="E953" s="8" t="n">
        <v>991.573898</v>
      </c>
      <c r="F953" s="6" t="s">
        <v>1114</v>
      </c>
      <c r="G953" s="9" t="n">
        <v>0.04</v>
      </c>
      <c r="H953" s="9" t="n">
        <v>0.945</v>
      </c>
      <c r="I953" s="9" t="n">
        <v>0.905</v>
      </c>
      <c r="J953" s="6" t="n">
        <v>16</v>
      </c>
    </row>
    <row r="954" customFormat="false" ht="15" hidden="false" customHeight="false" outlineLevel="0" collapsed="false">
      <c r="A954" s="6" t="s">
        <v>10</v>
      </c>
      <c r="B954" s="7" t="s">
        <v>1115</v>
      </c>
      <c r="C954" s="6" t="s">
        <v>15</v>
      </c>
      <c r="D954" s="8" t="n">
        <v>3723.8002</v>
      </c>
      <c r="E954" s="8" t="n">
        <v>6276.977238</v>
      </c>
      <c r="F954" s="6" t="s">
        <v>13</v>
      </c>
      <c r="G954" s="9" t="n">
        <v>0.115</v>
      </c>
      <c r="H954" s="9" t="n">
        <v>0.225</v>
      </c>
      <c r="I954" s="9" t="n">
        <v>0.11</v>
      </c>
      <c r="J954" s="6" t="n">
        <v>16</v>
      </c>
    </row>
    <row r="955" customFormat="false" ht="15" hidden="false" customHeight="false" outlineLevel="0" collapsed="false">
      <c r="A955" s="2" t="s">
        <v>10</v>
      </c>
      <c r="B955" s="3" t="s">
        <v>1116</v>
      </c>
      <c r="C955" s="2" t="s">
        <v>12</v>
      </c>
      <c r="D955" s="4" t="n">
        <v>3720.09472</v>
      </c>
      <c r="E955" s="4" t="n">
        <v>1273.02</v>
      </c>
      <c r="F955" s="2" t="s">
        <v>1117</v>
      </c>
      <c r="G955" s="5" t="n">
        <v>0.033</v>
      </c>
      <c r="H955" s="5" t="n">
        <v>0.167</v>
      </c>
      <c r="I955" s="5" t="n">
        <v>0.134</v>
      </c>
      <c r="J955" s="2" t="n">
        <v>16</v>
      </c>
    </row>
    <row r="956" customFormat="false" ht="15" hidden="false" customHeight="false" outlineLevel="0" collapsed="false">
      <c r="A956" s="6" t="s">
        <v>10</v>
      </c>
      <c r="B956" s="7" t="s">
        <v>1118</v>
      </c>
      <c r="C956" s="6" t="s">
        <v>15</v>
      </c>
      <c r="D956" s="8" t="n">
        <v>3714.94004</v>
      </c>
      <c r="E956" s="8" t="n">
        <v>1237.68</v>
      </c>
      <c r="F956" s="6" t="s">
        <v>148</v>
      </c>
      <c r="G956" s="9" t="n">
        <v>0.033</v>
      </c>
      <c r="H956" s="9" t="n">
        <v>0.06</v>
      </c>
      <c r="I956" s="9" t="n">
        <v>0.028</v>
      </c>
      <c r="J956" s="6" t="n">
        <v>16</v>
      </c>
    </row>
    <row r="957" customFormat="false" ht="15" hidden="false" customHeight="false" outlineLevel="0" collapsed="false">
      <c r="A957" s="6" t="s">
        <v>10</v>
      </c>
      <c r="B957" s="7" t="s">
        <v>1119</v>
      </c>
      <c r="C957" s="6" t="s">
        <v>15</v>
      </c>
      <c r="D957" s="8" t="n">
        <v>3703.0652</v>
      </c>
      <c r="E957" s="8" t="n">
        <v>2063.772258</v>
      </c>
      <c r="F957" s="6" t="s">
        <v>1120</v>
      </c>
      <c r="G957" s="9" t="n">
        <v>0.085</v>
      </c>
      <c r="H957" s="9" t="n">
        <v>0.655</v>
      </c>
      <c r="I957" s="9" t="n">
        <v>0.57</v>
      </c>
      <c r="J957" s="6" t="n">
        <v>16</v>
      </c>
    </row>
    <row r="958" customFormat="false" ht="15" hidden="false" customHeight="false" outlineLevel="0" collapsed="false">
      <c r="A958" s="18" t="s">
        <v>10</v>
      </c>
      <c r="B958" s="19" t="s">
        <v>1121</v>
      </c>
      <c r="C958" s="18" t="s">
        <v>69</v>
      </c>
      <c r="D958" s="20" t="n">
        <v>3667.72856</v>
      </c>
      <c r="E958" s="20" t="n">
        <v>44113.646132</v>
      </c>
      <c r="F958" s="18" t="s">
        <v>70</v>
      </c>
      <c r="G958" s="21" t="n">
        <v>0.512</v>
      </c>
      <c r="H958" s="21" t="n">
        <v>1</v>
      </c>
      <c r="I958" s="21" t="n">
        <v>0.487</v>
      </c>
      <c r="J958" s="18" t="n">
        <v>16</v>
      </c>
    </row>
    <row r="959" customFormat="false" ht="15" hidden="false" customHeight="false" outlineLevel="0" collapsed="false">
      <c r="A959" s="6" t="s">
        <v>10</v>
      </c>
      <c r="B959" s="7" t="s">
        <v>1122</v>
      </c>
      <c r="C959" s="6" t="s">
        <v>15</v>
      </c>
      <c r="D959" s="8" t="n">
        <v>3653.4419</v>
      </c>
      <c r="E959" s="8" t="n">
        <v>3227.944168</v>
      </c>
      <c r="F959" s="6" t="s">
        <v>379</v>
      </c>
      <c r="G959" s="9" t="n">
        <v>0.05</v>
      </c>
      <c r="H959" s="9" t="n">
        <v>0.295</v>
      </c>
      <c r="I959" s="9" t="n">
        <v>0.245</v>
      </c>
      <c r="J959" s="6" t="n">
        <v>16</v>
      </c>
    </row>
    <row r="960" customFormat="false" ht="15" hidden="false" customHeight="false" outlineLevel="0" collapsed="false">
      <c r="A960" s="6" t="s">
        <v>10</v>
      </c>
      <c r="B960" s="7" t="s">
        <v>1123</v>
      </c>
      <c r="C960" s="6" t="s">
        <v>15</v>
      </c>
      <c r="D960" s="8" t="n">
        <v>3652.8319</v>
      </c>
      <c r="E960" s="8" t="n">
        <v>286346.412747</v>
      </c>
      <c r="F960" s="6" t="s">
        <v>289</v>
      </c>
      <c r="G960" s="9" t="n">
        <v>0.285</v>
      </c>
      <c r="H960" s="9" t="n">
        <v>0.735</v>
      </c>
      <c r="I960" s="9" t="n">
        <v>0.45</v>
      </c>
      <c r="J960" s="6" t="n">
        <v>26</v>
      </c>
    </row>
    <row r="961" customFormat="false" ht="15" hidden="false" customHeight="false" outlineLevel="0" collapsed="false">
      <c r="A961" s="10" t="s">
        <v>10</v>
      </c>
      <c r="B961" s="11" t="s">
        <v>1124</v>
      </c>
      <c r="C961" s="10" t="s">
        <v>18</v>
      </c>
      <c r="D961" s="12" t="n">
        <v>3632.2824</v>
      </c>
      <c r="E961" s="12" t="n">
        <v>2434.78096</v>
      </c>
      <c r="F961" s="10" t="s">
        <v>1076</v>
      </c>
      <c r="G961" s="13" t="n">
        <v>0.145</v>
      </c>
      <c r="H961" s="13" t="n">
        <v>0.77</v>
      </c>
      <c r="I961" s="13" t="n">
        <v>0.625</v>
      </c>
      <c r="J961" s="10" t="n">
        <v>15</v>
      </c>
    </row>
    <row r="962" customFormat="false" ht="15" hidden="false" customHeight="false" outlineLevel="0" collapsed="false">
      <c r="A962" s="6" t="s">
        <v>10</v>
      </c>
      <c r="B962" s="7" t="s">
        <v>1125</v>
      </c>
      <c r="C962" s="6" t="s">
        <v>15</v>
      </c>
      <c r="D962" s="8" t="n">
        <v>3618.52129</v>
      </c>
      <c r="E962" s="8" t="n">
        <v>18648.116639</v>
      </c>
      <c r="F962" s="6" t="s">
        <v>1126</v>
      </c>
      <c r="G962" s="9" t="n">
        <v>0.735</v>
      </c>
      <c r="H962" s="9" t="n">
        <v>0.74</v>
      </c>
      <c r="I962" s="9" t="n">
        <v>0.005</v>
      </c>
      <c r="J962" s="6" t="n">
        <v>16</v>
      </c>
    </row>
    <row r="963" customFormat="false" ht="15" hidden="false" customHeight="false" outlineLevel="0" collapsed="false">
      <c r="A963" s="2" t="s">
        <v>10</v>
      </c>
      <c r="B963" s="3" t="s">
        <v>1127</v>
      </c>
      <c r="C963" s="2" t="s">
        <v>12</v>
      </c>
      <c r="D963" s="4" t="n">
        <v>3615.03803</v>
      </c>
      <c r="E963" s="4" t="n">
        <v>880.526186</v>
      </c>
      <c r="F963" s="2" t="s">
        <v>1076</v>
      </c>
      <c r="G963" s="5" t="n">
        <v>0.06</v>
      </c>
      <c r="H963" s="5" t="n">
        <v>0.095</v>
      </c>
      <c r="I963" s="5" t="n">
        <v>0.035</v>
      </c>
      <c r="J963" s="2" t="n">
        <v>16</v>
      </c>
    </row>
    <row r="964" customFormat="false" ht="15" hidden="false" customHeight="false" outlineLevel="0" collapsed="false">
      <c r="A964" s="2" t="s">
        <v>10</v>
      </c>
      <c r="B964" s="3" t="s">
        <v>1128</v>
      </c>
      <c r="C964" s="2" t="s">
        <v>12</v>
      </c>
      <c r="D964" s="4" t="n">
        <v>3596.7807</v>
      </c>
      <c r="E964" s="4" t="n">
        <v>2496.57362</v>
      </c>
      <c r="F964" s="2" t="s">
        <v>1076</v>
      </c>
      <c r="G964" s="5" t="n">
        <v>0.105</v>
      </c>
      <c r="H964" s="5" t="n">
        <v>0.455</v>
      </c>
      <c r="I964" s="5" t="n">
        <v>0.35</v>
      </c>
      <c r="J964" s="2" t="n">
        <v>16</v>
      </c>
    </row>
    <row r="965" customFormat="false" ht="15" hidden="false" customHeight="false" outlineLevel="0" collapsed="false">
      <c r="A965" s="6" t="s">
        <v>10</v>
      </c>
      <c r="B965" s="7" t="s">
        <v>1129</v>
      </c>
      <c r="C965" s="6" t="s">
        <v>15</v>
      </c>
      <c r="D965" s="8" t="n">
        <v>3551.3482</v>
      </c>
      <c r="E965" s="8" t="n">
        <v>7639.340152</v>
      </c>
      <c r="F965" s="6" t="s">
        <v>1130</v>
      </c>
      <c r="G965" s="9" t="n">
        <v>0.21</v>
      </c>
      <c r="H965" s="9" t="n">
        <v>0.705</v>
      </c>
      <c r="I965" s="9" t="n">
        <v>0.495</v>
      </c>
      <c r="J965" s="6" t="n">
        <v>16</v>
      </c>
    </row>
    <row r="966" customFormat="false" ht="15" hidden="false" customHeight="false" outlineLevel="0" collapsed="false">
      <c r="A966" s="10" t="s">
        <v>10</v>
      </c>
      <c r="B966" s="11" t="s">
        <v>1131</v>
      </c>
      <c r="C966" s="10" t="s">
        <v>18</v>
      </c>
      <c r="D966" s="12" t="n">
        <v>3546.647</v>
      </c>
      <c r="E966" s="12" t="n">
        <v>19539.89</v>
      </c>
      <c r="F966" s="10" t="s">
        <v>858</v>
      </c>
      <c r="G966" s="13" t="n">
        <v>0.06</v>
      </c>
      <c r="H966" s="13" t="n">
        <v>0.43</v>
      </c>
      <c r="I966" s="13" t="n">
        <v>0.37</v>
      </c>
      <c r="J966" s="10" t="n">
        <v>16</v>
      </c>
    </row>
    <row r="967" customFormat="false" ht="15" hidden="false" customHeight="false" outlineLevel="0" collapsed="false">
      <c r="A967" s="6" t="s">
        <v>10</v>
      </c>
      <c r="B967" s="7" t="s">
        <v>1132</v>
      </c>
      <c r="C967" s="6" t="s">
        <v>15</v>
      </c>
      <c r="D967" s="8" t="n">
        <v>3526.644</v>
      </c>
      <c r="E967" s="8" t="n">
        <v>27127.939652</v>
      </c>
      <c r="F967" s="6" t="s">
        <v>133</v>
      </c>
      <c r="G967" s="9" t="n">
        <v>0.11</v>
      </c>
      <c r="H967" s="9" t="n">
        <v>0.445</v>
      </c>
      <c r="I967" s="9" t="n">
        <v>0.335</v>
      </c>
      <c r="J967" s="6" t="n">
        <v>16</v>
      </c>
    </row>
    <row r="968" customFormat="false" ht="15" hidden="false" customHeight="false" outlineLevel="0" collapsed="false">
      <c r="A968" s="6" t="s">
        <v>10</v>
      </c>
      <c r="B968" s="7" t="s">
        <v>1133</v>
      </c>
      <c r="C968" s="6" t="s">
        <v>15</v>
      </c>
      <c r="D968" s="8" t="n">
        <v>3504.5847</v>
      </c>
      <c r="E968" s="8" t="n">
        <v>12683.541251</v>
      </c>
      <c r="F968" s="6" t="s">
        <v>13</v>
      </c>
      <c r="G968" s="9" t="n">
        <v>0.11</v>
      </c>
      <c r="H968" s="9" t="n">
        <v>0.465</v>
      </c>
      <c r="I968" s="9" t="n">
        <v>0.355</v>
      </c>
      <c r="J968" s="6" t="n">
        <v>11</v>
      </c>
    </row>
    <row r="969" customFormat="false" ht="15" hidden="false" customHeight="false" outlineLevel="0" collapsed="false">
      <c r="A969" s="10" t="s">
        <v>10</v>
      </c>
      <c r="B969" s="11" t="s">
        <v>1134</v>
      </c>
      <c r="C969" s="10" t="s">
        <v>18</v>
      </c>
      <c r="D969" s="12" t="n">
        <v>3484.1183</v>
      </c>
      <c r="E969" s="12" t="n">
        <v>1080.664004</v>
      </c>
      <c r="F969" s="10" t="s">
        <v>970</v>
      </c>
      <c r="G969" s="13" t="n">
        <v>0.03</v>
      </c>
      <c r="H969" s="13" t="n">
        <v>0.63</v>
      </c>
      <c r="I969" s="13" t="n">
        <v>0.6</v>
      </c>
      <c r="J969" s="10" t="n">
        <v>16</v>
      </c>
    </row>
    <row r="970" customFormat="false" ht="15" hidden="false" customHeight="false" outlineLevel="0" collapsed="false">
      <c r="A970" s="6" t="s">
        <v>10</v>
      </c>
      <c r="B970" s="7" t="s">
        <v>1135</v>
      </c>
      <c r="C970" s="6" t="s">
        <v>15</v>
      </c>
      <c r="D970" s="8" t="n">
        <v>3475.2834</v>
      </c>
      <c r="E970" s="8" t="n">
        <v>5621.812024</v>
      </c>
      <c r="F970" s="6" t="s">
        <v>13</v>
      </c>
      <c r="G970" s="9" t="n">
        <v>0.13</v>
      </c>
      <c r="H970" s="9" t="n">
        <v>0.785</v>
      </c>
      <c r="I970" s="9" t="n">
        <v>0.655</v>
      </c>
      <c r="J970" s="6" t="n">
        <v>16</v>
      </c>
    </row>
    <row r="971" customFormat="false" ht="15" hidden="false" customHeight="false" outlineLevel="0" collapsed="false">
      <c r="A971" s="6" t="s">
        <v>10</v>
      </c>
      <c r="B971" s="7" t="s">
        <v>1136</v>
      </c>
      <c r="C971" s="6" t="s">
        <v>15</v>
      </c>
      <c r="D971" s="8" t="n">
        <v>3469.08739</v>
      </c>
      <c r="E971" s="8" t="n">
        <v>4007.549721</v>
      </c>
      <c r="F971" s="6" t="s">
        <v>83</v>
      </c>
      <c r="G971" s="9" t="n">
        <v>0.095</v>
      </c>
      <c r="H971" s="9" t="n">
        <v>0.288</v>
      </c>
      <c r="I971" s="9" t="n">
        <v>0.193</v>
      </c>
      <c r="J971" s="6" t="n">
        <v>16</v>
      </c>
    </row>
    <row r="972" customFormat="false" ht="23.85" hidden="false" customHeight="false" outlineLevel="0" collapsed="false">
      <c r="A972" s="10" t="s">
        <v>10</v>
      </c>
      <c r="B972" s="11" t="s">
        <v>1137</v>
      </c>
      <c r="C972" s="10" t="s">
        <v>18</v>
      </c>
      <c r="D972" s="12" t="n">
        <v>3453.3008</v>
      </c>
      <c r="E972" s="12" t="n">
        <v>644.549941</v>
      </c>
      <c r="F972" s="10" t="s">
        <v>1138</v>
      </c>
      <c r="G972" s="13" t="n">
        <v>0.115</v>
      </c>
      <c r="H972" s="13" t="n">
        <v>0.36</v>
      </c>
      <c r="I972" s="13" t="n">
        <v>0.245</v>
      </c>
      <c r="J972" s="10" t="n">
        <v>16</v>
      </c>
    </row>
    <row r="973" customFormat="false" ht="15" hidden="false" customHeight="false" outlineLevel="0" collapsed="false">
      <c r="A973" s="22" t="s">
        <v>10</v>
      </c>
      <c r="B973" s="23" t="s">
        <v>1139</v>
      </c>
      <c r="C973" s="22" t="s">
        <v>110</v>
      </c>
      <c r="D973" s="24" t="n">
        <v>3422.30554</v>
      </c>
      <c r="E973" s="24" t="n">
        <v>1626.98685</v>
      </c>
      <c r="F973" s="22" t="s">
        <v>1067</v>
      </c>
      <c r="G973" s="25" t="n">
        <v>0.055</v>
      </c>
      <c r="H973" s="25" t="n">
        <v>0.271</v>
      </c>
      <c r="I973" s="25" t="n">
        <v>0.216</v>
      </c>
      <c r="J973" s="22" t="n">
        <v>16</v>
      </c>
    </row>
    <row r="974" customFormat="false" ht="15" hidden="false" customHeight="false" outlineLevel="0" collapsed="false">
      <c r="A974" s="6" t="s">
        <v>10</v>
      </c>
      <c r="B974" s="7" t="s">
        <v>1140</v>
      </c>
      <c r="C974" s="6" t="s">
        <v>15</v>
      </c>
      <c r="D974" s="8" t="n">
        <v>3420.6335</v>
      </c>
      <c r="E974" s="8" t="n">
        <v>1571.25</v>
      </c>
      <c r="F974" s="6" t="s">
        <v>123</v>
      </c>
      <c r="G974" s="9" t="n">
        <v>0.08</v>
      </c>
      <c r="H974" s="9" t="n">
        <v>0.35</v>
      </c>
      <c r="I974" s="9" t="n">
        <v>0.27</v>
      </c>
      <c r="J974" s="6" t="n">
        <v>16</v>
      </c>
    </row>
    <row r="975" customFormat="false" ht="15" hidden="false" customHeight="false" outlineLevel="0" collapsed="false">
      <c r="A975" s="6" t="s">
        <v>10</v>
      </c>
      <c r="B975" s="7" t="s">
        <v>1141</v>
      </c>
      <c r="C975" s="6" t="s">
        <v>15</v>
      </c>
      <c r="D975" s="8" t="n">
        <v>3418.7086</v>
      </c>
      <c r="E975" s="8" t="n">
        <v>850.032552</v>
      </c>
      <c r="F975" s="6" t="s">
        <v>1142</v>
      </c>
      <c r="G975" s="9" t="n">
        <v>0.06</v>
      </c>
      <c r="H975" s="9" t="n">
        <v>0.11</v>
      </c>
      <c r="I975" s="9" t="n">
        <v>0.05</v>
      </c>
      <c r="J975" s="6" t="n">
        <v>16</v>
      </c>
    </row>
    <row r="976" customFormat="false" ht="15" hidden="false" customHeight="false" outlineLevel="0" collapsed="false">
      <c r="A976" s="6" t="s">
        <v>10</v>
      </c>
      <c r="B976" s="7" t="s">
        <v>1143</v>
      </c>
      <c r="C976" s="6" t="s">
        <v>15</v>
      </c>
      <c r="D976" s="8" t="n">
        <v>3393.3429</v>
      </c>
      <c r="E976" s="8" t="n">
        <v>1735.729571</v>
      </c>
      <c r="F976" s="6" t="s">
        <v>13</v>
      </c>
      <c r="G976" s="9" t="n">
        <v>0.12</v>
      </c>
      <c r="H976" s="9" t="n">
        <v>0.85</v>
      </c>
      <c r="I976" s="9" t="n">
        <v>0.73</v>
      </c>
      <c r="J976" s="6" t="n">
        <v>16</v>
      </c>
    </row>
    <row r="977" customFormat="false" ht="15" hidden="false" customHeight="false" outlineLevel="0" collapsed="false">
      <c r="A977" s="6" t="s">
        <v>10</v>
      </c>
      <c r="B977" s="7" t="s">
        <v>1144</v>
      </c>
      <c r="C977" s="6" t="s">
        <v>15</v>
      </c>
      <c r="D977" s="8" t="n">
        <v>3389.3014</v>
      </c>
      <c r="E977" s="8" t="n">
        <v>7676.725208</v>
      </c>
      <c r="F977" s="6" t="s">
        <v>1142</v>
      </c>
      <c r="G977" s="9" t="n">
        <v>0.16</v>
      </c>
      <c r="H977" s="9" t="n">
        <v>0.55</v>
      </c>
      <c r="I977" s="9" t="n">
        <v>0.39</v>
      </c>
      <c r="J977" s="6" t="n">
        <v>16</v>
      </c>
    </row>
    <row r="978" customFormat="false" ht="15" hidden="false" customHeight="false" outlineLevel="0" collapsed="false">
      <c r="A978" s="6" t="s">
        <v>10</v>
      </c>
      <c r="B978" s="7" t="s">
        <v>1145</v>
      </c>
      <c r="C978" s="6" t="s">
        <v>15</v>
      </c>
      <c r="D978" s="8" t="n">
        <v>3384.2887</v>
      </c>
      <c r="E978" s="8" t="n">
        <v>847.06889</v>
      </c>
      <c r="F978" s="6" t="s">
        <v>13</v>
      </c>
      <c r="G978" s="9" t="n">
        <v>0.145</v>
      </c>
      <c r="H978" s="9" t="n">
        <v>0.54</v>
      </c>
      <c r="I978" s="9" t="n">
        <v>0.395</v>
      </c>
      <c r="J978" s="6" t="n">
        <v>16</v>
      </c>
    </row>
    <row r="979" customFormat="false" ht="15" hidden="false" customHeight="false" outlineLevel="0" collapsed="false">
      <c r="A979" s="10" t="s">
        <v>10</v>
      </c>
      <c r="B979" s="11" t="s">
        <v>1146</v>
      </c>
      <c r="C979" s="10" t="s">
        <v>18</v>
      </c>
      <c r="D979" s="12" t="n">
        <v>3363.1275</v>
      </c>
      <c r="E979" s="12" t="n">
        <v>27028.815772</v>
      </c>
      <c r="F979" s="10" t="s">
        <v>379</v>
      </c>
      <c r="G979" s="13" t="n">
        <v>0.325</v>
      </c>
      <c r="H979" s="13" t="n">
        <v>0.425</v>
      </c>
      <c r="I979" s="13" t="n">
        <v>0.1</v>
      </c>
      <c r="J979" s="10" t="n">
        <v>16</v>
      </c>
    </row>
    <row r="980" customFormat="false" ht="15" hidden="false" customHeight="false" outlineLevel="0" collapsed="false">
      <c r="A980" s="6" t="s">
        <v>10</v>
      </c>
      <c r="B980" s="7" t="s">
        <v>1147</v>
      </c>
      <c r="C980" s="6" t="s">
        <v>15</v>
      </c>
      <c r="D980" s="8" t="n">
        <v>3350.4208</v>
      </c>
      <c r="E980" s="8" t="n">
        <v>1382.724781</v>
      </c>
      <c r="F980" s="6" t="s">
        <v>13</v>
      </c>
      <c r="G980" s="9" t="n">
        <v>0.07</v>
      </c>
      <c r="H980" s="9" t="n">
        <v>0.455</v>
      </c>
      <c r="I980" s="9" t="n">
        <v>0.385</v>
      </c>
      <c r="J980" s="6" t="n">
        <v>16</v>
      </c>
    </row>
    <row r="981" customFormat="false" ht="15" hidden="false" customHeight="false" outlineLevel="0" collapsed="false">
      <c r="A981" s="6" t="s">
        <v>10</v>
      </c>
      <c r="B981" s="7" t="s">
        <v>1148</v>
      </c>
      <c r="C981" s="6" t="s">
        <v>15</v>
      </c>
      <c r="D981" s="8" t="n">
        <v>3320.41197</v>
      </c>
      <c r="E981" s="8" t="n">
        <v>742.86</v>
      </c>
      <c r="F981" s="6" t="s">
        <v>99</v>
      </c>
      <c r="G981" s="9" t="n">
        <v>0.161</v>
      </c>
      <c r="H981" s="9" t="n">
        <v>0.984</v>
      </c>
      <c r="I981" s="9" t="n">
        <v>0.823</v>
      </c>
      <c r="J981" s="6" t="n">
        <v>16</v>
      </c>
    </row>
    <row r="982" customFormat="false" ht="15" hidden="false" customHeight="false" outlineLevel="0" collapsed="false">
      <c r="A982" s="6" t="s">
        <v>10</v>
      </c>
      <c r="B982" s="7" t="s">
        <v>1149</v>
      </c>
      <c r="C982" s="6" t="s">
        <v>15</v>
      </c>
      <c r="D982" s="8" t="n">
        <v>3301.5534</v>
      </c>
      <c r="E982" s="8" t="n">
        <v>2010.24</v>
      </c>
      <c r="F982" s="6" t="s">
        <v>1142</v>
      </c>
      <c r="G982" s="9" t="n">
        <v>0.055</v>
      </c>
      <c r="H982" s="9" t="n">
        <v>0.29</v>
      </c>
      <c r="I982" s="9" t="n">
        <v>0.235</v>
      </c>
      <c r="J982" s="6" t="n">
        <v>16</v>
      </c>
    </row>
    <row r="983" customFormat="false" ht="15" hidden="false" customHeight="false" outlineLevel="0" collapsed="false">
      <c r="A983" s="6" t="s">
        <v>10</v>
      </c>
      <c r="B983" s="7" t="s">
        <v>1150</v>
      </c>
      <c r="C983" s="6" t="s">
        <v>15</v>
      </c>
      <c r="D983" s="8" t="n">
        <v>3277.2615</v>
      </c>
      <c r="E983" s="8" t="n">
        <v>28199.028137</v>
      </c>
      <c r="F983" s="6" t="s">
        <v>1151</v>
      </c>
      <c r="G983" s="9" t="n">
        <v>0.065</v>
      </c>
      <c r="H983" s="9" t="n">
        <v>0.475</v>
      </c>
      <c r="I983" s="9" t="n">
        <v>0.41</v>
      </c>
      <c r="J983" s="6" t="n">
        <v>15</v>
      </c>
    </row>
    <row r="984" customFormat="false" ht="15" hidden="false" customHeight="false" outlineLevel="0" collapsed="false">
      <c r="A984" s="22" t="s">
        <v>10</v>
      </c>
      <c r="B984" s="23" t="s">
        <v>1152</v>
      </c>
      <c r="C984" s="22" t="s">
        <v>110</v>
      </c>
      <c r="D984" s="24" t="n">
        <v>3275.9262</v>
      </c>
      <c r="E984" s="24" t="n">
        <v>625.5</v>
      </c>
      <c r="F984" s="22" t="s">
        <v>479</v>
      </c>
      <c r="G984" s="25" t="n">
        <v>0.065</v>
      </c>
      <c r="H984" s="25" t="n">
        <v>0.575</v>
      </c>
      <c r="I984" s="25" t="n">
        <v>0.51</v>
      </c>
      <c r="J984" s="22" t="n">
        <v>15</v>
      </c>
    </row>
    <row r="985" customFormat="false" ht="15" hidden="false" customHeight="false" outlineLevel="0" collapsed="false">
      <c r="A985" s="18" t="s">
        <v>10</v>
      </c>
      <c r="B985" s="19" t="s">
        <v>1153</v>
      </c>
      <c r="C985" s="18" t="s">
        <v>69</v>
      </c>
      <c r="D985" s="20" t="n">
        <v>3238.01182</v>
      </c>
      <c r="E985" s="20" t="n">
        <v>3725.168789</v>
      </c>
      <c r="F985" s="18" t="s">
        <v>1106</v>
      </c>
      <c r="G985" s="21" t="n">
        <v>0.055</v>
      </c>
      <c r="H985" s="21" t="n">
        <v>0.066</v>
      </c>
      <c r="I985" s="21" t="n">
        <v>0.011</v>
      </c>
      <c r="J985" s="18" t="n">
        <v>16</v>
      </c>
    </row>
    <row r="986" customFormat="false" ht="15" hidden="false" customHeight="false" outlineLevel="0" collapsed="false">
      <c r="A986" s="6" t="s">
        <v>10</v>
      </c>
      <c r="B986" s="7" t="s">
        <v>1154</v>
      </c>
      <c r="C986" s="6" t="s">
        <v>15</v>
      </c>
      <c r="D986" s="8" t="n">
        <v>3231.7046</v>
      </c>
      <c r="E986" s="8" t="n">
        <v>663.683202</v>
      </c>
      <c r="F986" s="6" t="s">
        <v>485</v>
      </c>
      <c r="G986" s="9" t="n">
        <v>0.07</v>
      </c>
      <c r="H986" s="9" t="n">
        <v>0.16</v>
      </c>
      <c r="I986" s="9" t="n">
        <v>0.09</v>
      </c>
      <c r="J986" s="6" t="n">
        <v>16</v>
      </c>
    </row>
    <row r="987" customFormat="false" ht="15" hidden="false" customHeight="false" outlineLevel="0" collapsed="false">
      <c r="A987" s="6" t="s">
        <v>10</v>
      </c>
      <c r="B987" s="7" t="s">
        <v>1155</v>
      </c>
      <c r="C987" s="6" t="s">
        <v>15</v>
      </c>
      <c r="D987" s="8" t="n">
        <v>3201.9619</v>
      </c>
      <c r="E987" s="8" t="n">
        <v>2184.46012</v>
      </c>
      <c r="F987" s="6" t="s">
        <v>638</v>
      </c>
      <c r="G987" s="9" t="n">
        <v>0.065</v>
      </c>
      <c r="H987" s="9" t="n">
        <v>0.7</v>
      </c>
      <c r="I987" s="9" t="n">
        <v>0.635</v>
      </c>
      <c r="J987" s="6" t="n">
        <v>15</v>
      </c>
    </row>
    <row r="988" customFormat="false" ht="15" hidden="false" customHeight="false" outlineLevel="0" collapsed="false">
      <c r="A988" s="6" t="s">
        <v>10</v>
      </c>
      <c r="B988" s="7" t="s">
        <v>1156</v>
      </c>
      <c r="C988" s="6" t="s">
        <v>15</v>
      </c>
      <c r="D988" s="8" t="n">
        <v>3191.4492</v>
      </c>
      <c r="E988" s="8" t="n">
        <v>14065.734017</v>
      </c>
      <c r="F988" s="6" t="s">
        <v>13</v>
      </c>
      <c r="G988" s="9" t="n">
        <v>0.24</v>
      </c>
      <c r="H988" s="9" t="n">
        <v>0.755</v>
      </c>
      <c r="I988" s="9" t="n">
        <v>0.515</v>
      </c>
      <c r="J988" s="6" t="n">
        <v>16</v>
      </c>
    </row>
    <row r="989" customFormat="false" ht="15" hidden="false" customHeight="false" outlineLevel="0" collapsed="false">
      <c r="A989" s="6" t="s">
        <v>10</v>
      </c>
      <c r="B989" s="7" t="s">
        <v>1157</v>
      </c>
      <c r="C989" s="6" t="s">
        <v>15</v>
      </c>
      <c r="D989" s="8" t="n">
        <v>3143.5728</v>
      </c>
      <c r="E989" s="8" t="n">
        <v>19767.999913</v>
      </c>
      <c r="F989" s="6" t="s">
        <v>1158</v>
      </c>
      <c r="G989" s="9" t="n">
        <v>0.06</v>
      </c>
      <c r="H989" s="9" t="n">
        <v>0.59</v>
      </c>
      <c r="I989" s="9" t="n">
        <v>0.53</v>
      </c>
      <c r="J989" s="6" t="n">
        <v>14</v>
      </c>
    </row>
    <row r="990" customFormat="false" ht="15" hidden="false" customHeight="false" outlineLevel="0" collapsed="false">
      <c r="A990" s="2" t="s">
        <v>10</v>
      </c>
      <c r="B990" s="3" t="s">
        <v>1159</v>
      </c>
      <c r="C990" s="2" t="s">
        <v>12</v>
      </c>
      <c r="D990" s="4" t="n">
        <v>3137.49486</v>
      </c>
      <c r="E990" s="4" t="n">
        <v>13745.097066</v>
      </c>
      <c r="F990" s="2" t="s">
        <v>67</v>
      </c>
      <c r="G990" s="5" t="n">
        <v>0.395</v>
      </c>
      <c r="H990" s="5" t="n">
        <v>0.4</v>
      </c>
      <c r="I990" s="5" t="n">
        <v>0.005</v>
      </c>
      <c r="J990" s="2" t="n">
        <v>15</v>
      </c>
    </row>
    <row r="991" customFormat="false" ht="15" hidden="false" customHeight="false" outlineLevel="0" collapsed="false">
      <c r="A991" s="6" t="s">
        <v>10</v>
      </c>
      <c r="B991" s="7" t="s">
        <v>1160</v>
      </c>
      <c r="C991" s="6" t="s">
        <v>15</v>
      </c>
      <c r="D991" s="8" t="n">
        <v>3038.8943</v>
      </c>
      <c r="E991" s="8" t="n">
        <v>1605.921712</v>
      </c>
      <c r="F991" s="6" t="s">
        <v>60</v>
      </c>
      <c r="G991" s="9" t="n">
        <v>0.035</v>
      </c>
      <c r="H991" s="9" t="n">
        <v>0.465</v>
      </c>
      <c r="I991" s="9" t="n">
        <v>0.43</v>
      </c>
      <c r="J991" s="6" t="n">
        <v>16</v>
      </c>
    </row>
    <row r="992" customFormat="false" ht="23.85" hidden="false" customHeight="false" outlineLevel="0" collapsed="false">
      <c r="A992" s="6" t="s">
        <v>10</v>
      </c>
      <c r="B992" s="7" t="s">
        <v>1161</v>
      </c>
      <c r="C992" s="6" t="s">
        <v>15</v>
      </c>
      <c r="D992" s="8" t="n">
        <v>3037.59476</v>
      </c>
      <c r="E992" s="8" t="n">
        <v>1635.484481</v>
      </c>
      <c r="F992" s="6" t="s">
        <v>104</v>
      </c>
      <c r="G992" s="9" t="n">
        <v>0.157</v>
      </c>
      <c r="H992" s="9" t="n">
        <v>0.209</v>
      </c>
      <c r="I992" s="9" t="n">
        <v>0.052</v>
      </c>
      <c r="J992" s="6" t="n">
        <v>16</v>
      </c>
    </row>
    <row r="993" customFormat="false" ht="15" hidden="false" customHeight="false" outlineLevel="0" collapsed="false">
      <c r="A993" s="2" t="s">
        <v>10</v>
      </c>
      <c r="B993" s="3" t="s">
        <v>1162</v>
      </c>
      <c r="C993" s="2" t="s">
        <v>12</v>
      </c>
      <c r="D993" s="4" t="n">
        <v>3003.7577</v>
      </c>
      <c r="E993" s="4" t="n">
        <v>11707.9282</v>
      </c>
      <c r="F993" s="2" t="s">
        <v>112</v>
      </c>
      <c r="G993" s="5" t="n">
        <v>0.08</v>
      </c>
      <c r="H993" s="5" t="n">
        <v>0.17</v>
      </c>
      <c r="I993" s="5" t="n">
        <v>0.09</v>
      </c>
      <c r="J993" s="2" t="n">
        <v>16</v>
      </c>
    </row>
    <row r="994" customFormat="false" ht="15" hidden="false" customHeight="false" outlineLevel="0" collapsed="false">
      <c r="A994" s="10" t="s">
        <v>10</v>
      </c>
      <c r="B994" s="11" t="s">
        <v>1163</v>
      </c>
      <c r="C994" s="10" t="s">
        <v>18</v>
      </c>
      <c r="D994" s="12" t="n">
        <v>2980.31895</v>
      </c>
      <c r="E994" s="12" t="n">
        <v>1458.320136</v>
      </c>
      <c r="F994" s="10" t="s">
        <v>148</v>
      </c>
      <c r="G994" s="13" t="n">
        <v>0.09</v>
      </c>
      <c r="H994" s="13" t="n">
        <v>0.514</v>
      </c>
      <c r="I994" s="13" t="n">
        <v>0.424</v>
      </c>
      <c r="J994" s="10" t="n">
        <v>16</v>
      </c>
    </row>
    <row r="995" customFormat="false" ht="15" hidden="false" customHeight="false" outlineLevel="0" collapsed="false">
      <c r="A995" s="6" t="s">
        <v>10</v>
      </c>
      <c r="B995" s="7" t="s">
        <v>1164</v>
      </c>
      <c r="C995" s="6" t="s">
        <v>15</v>
      </c>
      <c r="D995" s="8" t="n">
        <v>2962.9795</v>
      </c>
      <c r="E995" s="8" t="n">
        <v>3841.012348</v>
      </c>
      <c r="F995" s="6" t="s">
        <v>16</v>
      </c>
      <c r="G995" s="9" t="n">
        <v>0.1</v>
      </c>
      <c r="H995" s="9" t="n">
        <v>0.245</v>
      </c>
      <c r="I995" s="9" t="n">
        <v>0.145</v>
      </c>
      <c r="J995" s="6" t="n">
        <v>16</v>
      </c>
    </row>
    <row r="996" customFormat="false" ht="15" hidden="false" customHeight="false" outlineLevel="0" collapsed="false">
      <c r="A996" s="14" t="s">
        <v>10</v>
      </c>
      <c r="B996" s="15" t="s">
        <v>1165</v>
      </c>
      <c r="C996" s="14" t="s">
        <v>24</v>
      </c>
      <c r="D996" s="16" t="n">
        <v>2950.9783</v>
      </c>
      <c r="E996" s="16" t="n">
        <v>17517.042686</v>
      </c>
      <c r="F996" s="14" t="s">
        <v>31</v>
      </c>
      <c r="G996" s="17" t="n">
        <v>0.38</v>
      </c>
      <c r="H996" s="17" t="n">
        <v>0.5</v>
      </c>
      <c r="I996" s="17" t="n">
        <v>0.12</v>
      </c>
      <c r="J996" s="14" t="n">
        <v>15</v>
      </c>
    </row>
    <row r="997" customFormat="false" ht="15" hidden="false" customHeight="false" outlineLevel="0" collapsed="false">
      <c r="A997" s="22" t="s">
        <v>10</v>
      </c>
      <c r="B997" s="23" t="s">
        <v>1166</v>
      </c>
      <c r="C997" s="22" t="s">
        <v>110</v>
      </c>
      <c r="D997" s="24" t="n">
        <v>2944.0526</v>
      </c>
      <c r="E997" s="24" t="n">
        <v>2493.34889</v>
      </c>
      <c r="F997" s="22" t="s">
        <v>60</v>
      </c>
      <c r="G997" s="25" t="n">
        <v>0.035</v>
      </c>
      <c r="H997" s="25" t="n">
        <v>0.21</v>
      </c>
      <c r="I997" s="25" t="n">
        <v>0.175</v>
      </c>
      <c r="J997" s="22" t="n">
        <v>10</v>
      </c>
    </row>
    <row r="998" customFormat="false" ht="15" hidden="false" customHeight="false" outlineLevel="0" collapsed="false">
      <c r="A998" s="6" t="s">
        <v>10</v>
      </c>
      <c r="B998" s="7" t="s">
        <v>1167</v>
      </c>
      <c r="C998" s="6" t="s">
        <v>15</v>
      </c>
      <c r="D998" s="8" t="n">
        <v>2874.1944</v>
      </c>
      <c r="E998" s="8" t="n">
        <v>701.492856</v>
      </c>
      <c r="F998" s="6" t="s">
        <v>1142</v>
      </c>
      <c r="G998" s="9" t="n">
        <v>0.06</v>
      </c>
      <c r="H998" s="9" t="n">
        <v>0.19</v>
      </c>
      <c r="I998" s="9" t="n">
        <v>0.13</v>
      </c>
      <c r="J998" s="6" t="n">
        <v>16</v>
      </c>
    </row>
    <row r="999" customFormat="false" ht="15" hidden="false" customHeight="false" outlineLevel="0" collapsed="false">
      <c r="A999" s="6" t="s">
        <v>10</v>
      </c>
      <c r="B999" s="7" t="s">
        <v>1168</v>
      </c>
      <c r="C999" s="6" t="s">
        <v>15</v>
      </c>
      <c r="D999" s="8" t="n">
        <v>2825.2068</v>
      </c>
      <c r="E999" s="8" t="n">
        <v>655.236797</v>
      </c>
      <c r="F999" s="6" t="s">
        <v>1142</v>
      </c>
      <c r="G999" s="9" t="n">
        <v>0.065</v>
      </c>
      <c r="H999" s="9" t="n">
        <v>0.27</v>
      </c>
      <c r="I999" s="9" t="n">
        <v>0.205</v>
      </c>
      <c r="J999" s="6" t="n">
        <v>16</v>
      </c>
    </row>
    <row r="1000" customFormat="false" ht="15" hidden="false" customHeight="false" outlineLevel="0" collapsed="false">
      <c r="A1000" s="6" t="s">
        <v>10</v>
      </c>
      <c r="B1000" s="7" t="s">
        <v>1169</v>
      </c>
      <c r="C1000" s="6" t="s">
        <v>15</v>
      </c>
      <c r="D1000" s="8" t="n">
        <v>2806.943</v>
      </c>
      <c r="E1000" s="8" t="n">
        <v>236211.55942</v>
      </c>
      <c r="F1000" s="6" t="s">
        <v>289</v>
      </c>
      <c r="G1000" s="9" t="n">
        <v>0.31</v>
      </c>
      <c r="H1000" s="9" t="n">
        <v>0.78</v>
      </c>
      <c r="I1000" s="9" t="n">
        <v>0.47</v>
      </c>
      <c r="J1000" s="6" t="n">
        <v>28</v>
      </c>
    </row>
    <row r="1001" customFormat="false" ht="15" hidden="false" customHeight="false" outlineLevel="0" collapsed="false">
      <c r="A1001" s="6" t="s">
        <v>10</v>
      </c>
      <c r="B1001" s="7" t="s">
        <v>1170</v>
      </c>
      <c r="C1001" s="6" t="s">
        <v>15</v>
      </c>
      <c r="D1001" s="8" t="n">
        <v>2766.5853</v>
      </c>
      <c r="E1001" s="8" t="n">
        <v>1850.68</v>
      </c>
      <c r="F1001" s="6" t="s">
        <v>485</v>
      </c>
      <c r="G1001" s="9" t="n">
        <v>0.04</v>
      </c>
      <c r="H1001" s="9" t="n">
        <v>0.125</v>
      </c>
      <c r="I1001" s="9" t="n">
        <v>0.085</v>
      </c>
      <c r="J1001" s="6" t="n">
        <v>16</v>
      </c>
    </row>
    <row r="1002" customFormat="false" ht="15" hidden="false" customHeight="false" outlineLevel="0" collapsed="false">
      <c r="A1002" s="10" t="s">
        <v>10</v>
      </c>
      <c r="B1002" s="11" t="s">
        <v>1171</v>
      </c>
      <c r="C1002" s="10" t="s">
        <v>18</v>
      </c>
      <c r="D1002" s="12" t="n">
        <v>2752.3781</v>
      </c>
      <c r="E1002" s="12" t="n">
        <v>5828</v>
      </c>
      <c r="F1002" s="10" t="s">
        <v>1172</v>
      </c>
      <c r="G1002" s="13" t="n">
        <v>0.03</v>
      </c>
      <c r="H1002" s="13" t="n">
        <v>0.405</v>
      </c>
      <c r="I1002" s="13" t="n">
        <v>0.375</v>
      </c>
      <c r="J1002" s="10" t="n">
        <v>15</v>
      </c>
    </row>
    <row r="1003" customFormat="false" ht="15" hidden="false" customHeight="false" outlineLevel="0" collapsed="false">
      <c r="A1003" s="6" t="s">
        <v>10</v>
      </c>
      <c r="B1003" s="7" t="s">
        <v>1173</v>
      </c>
      <c r="C1003" s="6" t="s">
        <v>15</v>
      </c>
      <c r="D1003" s="8" t="n">
        <v>2733.0121</v>
      </c>
      <c r="E1003" s="8" t="n">
        <v>1870.512871</v>
      </c>
      <c r="F1003" s="6" t="s">
        <v>112</v>
      </c>
      <c r="G1003" s="9" t="n">
        <v>0.125</v>
      </c>
      <c r="H1003" s="9" t="n">
        <v>0.19</v>
      </c>
      <c r="I1003" s="9" t="n">
        <v>0.065</v>
      </c>
      <c r="J1003" s="6" t="n">
        <v>16</v>
      </c>
    </row>
    <row r="1004" customFormat="false" ht="15" hidden="false" customHeight="false" outlineLevel="0" collapsed="false">
      <c r="A1004" s="6" t="s">
        <v>10</v>
      </c>
      <c r="B1004" s="7" t="s">
        <v>1174</v>
      </c>
      <c r="C1004" s="6" t="s">
        <v>15</v>
      </c>
      <c r="D1004" s="8" t="n">
        <v>2727.9608</v>
      </c>
      <c r="E1004" s="8" t="n">
        <v>1199.246156</v>
      </c>
      <c r="F1004" s="6" t="s">
        <v>13</v>
      </c>
      <c r="G1004" s="9" t="n">
        <v>0.115</v>
      </c>
      <c r="H1004" s="9" t="n">
        <v>0.735</v>
      </c>
      <c r="I1004" s="9" t="n">
        <v>0.62</v>
      </c>
      <c r="J1004" s="6" t="n">
        <v>16</v>
      </c>
    </row>
    <row r="1005" customFormat="false" ht="15" hidden="false" customHeight="false" outlineLevel="0" collapsed="false">
      <c r="A1005" s="22" t="s">
        <v>10</v>
      </c>
      <c r="B1005" s="23" t="s">
        <v>1175</v>
      </c>
      <c r="C1005" s="22" t="s">
        <v>110</v>
      </c>
      <c r="D1005" s="24" t="n">
        <v>2727.6369</v>
      </c>
      <c r="E1005" s="24" t="n">
        <v>2804.64</v>
      </c>
      <c r="F1005" s="22" t="s">
        <v>803</v>
      </c>
      <c r="G1005" s="25" t="n">
        <v>0.075</v>
      </c>
      <c r="H1005" s="25" t="n">
        <v>0.495</v>
      </c>
      <c r="I1005" s="25" t="n">
        <v>0.42</v>
      </c>
      <c r="J1005" s="22" t="n">
        <v>15</v>
      </c>
    </row>
    <row r="1006" customFormat="false" ht="15" hidden="false" customHeight="false" outlineLevel="0" collapsed="false">
      <c r="A1006" s="18" t="s">
        <v>10</v>
      </c>
      <c r="B1006" s="19" t="s">
        <v>1176</v>
      </c>
      <c r="C1006" s="18" t="s">
        <v>69</v>
      </c>
      <c r="D1006" s="20" t="n">
        <v>2723.15261</v>
      </c>
      <c r="E1006" s="20" t="n">
        <v>5013.544865</v>
      </c>
      <c r="F1006" s="18" t="s">
        <v>1106</v>
      </c>
      <c r="G1006" s="21" t="n">
        <v>0.037</v>
      </c>
      <c r="H1006" s="21" t="n">
        <v>0.044</v>
      </c>
      <c r="I1006" s="21" t="n">
        <v>0.007</v>
      </c>
      <c r="J1006" s="18" t="n">
        <v>16</v>
      </c>
    </row>
    <row r="1007" customFormat="false" ht="15" hidden="false" customHeight="false" outlineLevel="0" collapsed="false">
      <c r="A1007" s="6" t="s">
        <v>10</v>
      </c>
      <c r="B1007" s="7" t="s">
        <v>1177</v>
      </c>
      <c r="C1007" s="6" t="s">
        <v>15</v>
      </c>
      <c r="D1007" s="8" t="n">
        <v>2713.25691</v>
      </c>
      <c r="E1007" s="8" t="n">
        <v>3041.380769</v>
      </c>
      <c r="F1007" s="6" t="s">
        <v>13</v>
      </c>
      <c r="G1007" s="9" t="n">
        <v>0.257</v>
      </c>
      <c r="H1007" s="9" t="n">
        <v>0.352</v>
      </c>
      <c r="I1007" s="9" t="n">
        <v>0.095</v>
      </c>
      <c r="J1007" s="6" t="n">
        <v>16</v>
      </c>
    </row>
    <row r="1008" customFormat="false" ht="15" hidden="false" customHeight="false" outlineLevel="0" collapsed="false">
      <c r="A1008" s="18" t="s">
        <v>10</v>
      </c>
      <c r="B1008" s="19" t="s">
        <v>1178</v>
      </c>
      <c r="C1008" s="18" t="s">
        <v>69</v>
      </c>
      <c r="D1008" s="20" t="n">
        <v>2711.97949</v>
      </c>
      <c r="E1008" s="20" t="n">
        <v>1947.435499</v>
      </c>
      <c r="F1008" s="18" t="s">
        <v>1106</v>
      </c>
      <c r="G1008" s="21" t="n">
        <v>0.03</v>
      </c>
      <c r="H1008" s="21" t="n">
        <v>0.053</v>
      </c>
      <c r="I1008" s="21" t="n">
        <v>0.023</v>
      </c>
      <c r="J1008" s="18" t="n">
        <v>16</v>
      </c>
    </row>
    <row r="1009" customFormat="false" ht="15" hidden="false" customHeight="false" outlineLevel="0" collapsed="false">
      <c r="A1009" s="6" t="s">
        <v>10</v>
      </c>
      <c r="B1009" s="7" t="s">
        <v>1179</v>
      </c>
      <c r="C1009" s="6" t="s">
        <v>15</v>
      </c>
      <c r="D1009" s="8" t="n">
        <v>2624.3831</v>
      </c>
      <c r="E1009" s="8" t="n">
        <v>3610.44906</v>
      </c>
      <c r="F1009" s="6" t="s">
        <v>1180</v>
      </c>
      <c r="G1009" s="9" t="n">
        <v>0.065</v>
      </c>
      <c r="H1009" s="9" t="n">
        <v>0.57</v>
      </c>
      <c r="I1009" s="9" t="n">
        <v>0.505</v>
      </c>
      <c r="J1009" s="6" t="n">
        <v>16</v>
      </c>
    </row>
    <row r="1010" customFormat="false" ht="15" hidden="false" customHeight="false" outlineLevel="0" collapsed="false">
      <c r="A1010" s="2" t="s">
        <v>10</v>
      </c>
      <c r="B1010" s="3" t="s">
        <v>1181</v>
      </c>
      <c r="C1010" s="2" t="s">
        <v>12</v>
      </c>
      <c r="D1010" s="4" t="n">
        <v>2607.15471</v>
      </c>
      <c r="E1010" s="4" t="n">
        <v>2490.280999</v>
      </c>
      <c r="F1010" s="2" t="s">
        <v>112</v>
      </c>
      <c r="G1010" s="5" t="n">
        <v>0.033</v>
      </c>
      <c r="H1010" s="5" t="n">
        <v>0.034</v>
      </c>
      <c r="I1010" s="5" t="n">
        <v>0.002</v>
      </c>
      <c r="J1010" s="2" t="n">
        <v>16</v>
      </c>
    </row>
    <row r="1011" customFormat="false" ht="15" hidden="false" customHeight="false" outlineLevel="0" collapsed="false">
      <c r="A1011" s="22" t="s">
        <v>10</v>
      </c>
      <c r="B1011" s="23" t="s">
        <v>1182</v>
      </c>
      <c r="C1011" s="22" t="s">
        <v>110</v>
      </c>
      <c r="D1011" s="24" t="n">
        <v>2600.5365</v>
      </c>
      <c r="E1011" s="24" t="n">
        <v>10213.588742</v>
      </c>
      <c r="F1011" s="22" t="s">
        <v>60</v>
      </c>
      <c r="G1011" s="25" t="n">
        <v>0.075</v>
      </c>
      <c r="H1011" s="25" t="n">
        <v>0.355</v>
      </c>
      <c r="I1011" s="25" t="n">
        <v>0.28</v>
      </c>
      <c r="J1011" s="22" t="n">
        <v>16</v>
      </c>
    </row>
    <row r="1012" customFormat="false" ht="15" hidden="false" customHeight="false" outlineLevel="0" collapsed="false">
      <c r="A1012" s="18" t="s">
        <v>10</v>
      </c>
      <c r="B1012" s="19" t="s">
        <v>1183</v>
      </c>
      <c r="C1012" s="18" t="s">
        <v>69</v>
      </c>
      <c r="D1012" s="20" t="n">
        <v>2598.09223</v>
      </c>
      <c r="E1012" s="20" t="n">
        <v>1033.391904</v>
      </c>
      <c r="F1012" s="18" t="s">
        <v>1184</v>
      </c>
      <c r="G1012" s="21" t="n">
        <v>0.03</v>
      </c>
      <c r="H1012" s="21" t="n">
        <v>0.065</v>
      </c>
      <c r="I1012" s="21" t="n">
        <v>0.035</v>
      </c>
      <c r="J1012" s="18" t="n">
        <v>16</v>
      </c>
    </row>
    <row r="1013" customFormat="false" ht="15" hidden="false" customHeight="false" outlineLevel="0" collapsed="false">
      <c r="A1013" s="6" t="s">
        <v>10</v>
      </c>
      <c r="B1013" s="7" t="s">
        <v>1185</v>
      </c>
      <c r="C1013" s="6" t="s">
        <v>15</v>
      </c>
      <c r="D1013" s="8" t="n">
        <v>2569.837</v>
      </c>
      <c r="E1013" s="8" t="n">
        <v>1082.14857</v>
      </c>
      <c r="F1013" s="6" t="s">
        <v>319</v>
      </c>
      <c r="G1013" s="9" t="n">
        <v>0.07</v>
      </c>
      <c r="H1013" s="9" t="n">
        <v>0.545</v>
      </c>
      <c r="I1013" s="9" t="n">
        <v>0.475</v>
      </c>
      <c r="J1013" s="6" t="n">
        <v>16</v>
      </c>
    </row>
    <row r="1014" customFormat="false" ht="15" hidden="false" customHeight="false" outlineLevel="0" collapsed="false">
      <c r="A1014" s="6" t="s">
        <v>10</v>
      </c>
      <c r="B1014" s="7" t="s">
        <v>1186</v>
      </c>
      <c r="C1014" s="6" t="s">
        <v>15</v>
      </c>
      <c r="D1014" s="8" t="n">
        <v>2565.7933</v>
      </c>
      <c r="E1014" s="8" t="n">
        <v>815.43</v>
      </c>
      <c r="F1014" s="6" t="s">
        <v>119</v>
      </c>
      <c r="G1014" s="9" t="n">
        <v>0.06</v>
      </c>
      <c r="H1014" s="9" t="n">
        <v>0.3</v>
      </c>
      <c r="I1014" s="9" t="n">
        <v>0.24</v>
      </c>
      <c r="J1014" s="6" t="n">
        <v>16</v>
      </c>
    </row>
    <row r="1015" customFormat="false" ht="15" hidden="false" customHeight="false" outlineLevel="0" collapsed="false">
      <c r="A1015" s="2" t="s">
        <v>10</v>
      </c>
      <c r="B1015" s="3" t="s">
        <v>1187</v>
      </c>
      <c r="C1015" s="2" t="s">
        <v>12</v>
      </c>
      <c r="D1015" s="4" t="n">
        <v>2559.86992</v>
      </c>
      <c r="E1015" s="4" t="n">
        <v>4149.332634</v>
      </c>
      <c r="F1015" s="2" t="s">
        <v>67</v>
      </c>
      <c r="G1015" s="5" t="n">
        <v>0.041</v>
      </c>
      <c r="H1015" s="5" t="n">
        <v>0.044</v>
      </c>
      <c r="I1015" s="5" t="n">
        <v>0.003</v>
      </c>
      <c r="J1015" s="2" t="n">
        <v>16</v>
      </c>
    </row>
    <row r="1016" customFormat="false" ht="15" hidden="false" customHeight="false" outlineLevel="0" collapsed="false">
      <c r="A1016" s="2" t="s">
        <v>10</v>
      </c>
      <c r="B1016" s="3" t="s">
        <v>1188</v>
      </c>
      <c r="C1016" s="2" t="s">
        <v>12</v>
      </c>
      <c r="D1016" s="4" t="n">
        <v>2558.32054</v>
      </c>
      <c r="E1016" s="4" t="n">
        <v>2588.348248</v>
      </c>
      <c r="F1016" s="2" t="s">
        <v>67</v>
      </c>
      <c r="G1016" s="5" t="n">
        <v>0.098</v>
      </c>
      <c r="H1016" s="5" t="n">
        <v>0.1</v>
      </c>
      <c r="I1016" s="5" t="n">
        <v>0.002</v>
      </c>
      <c r="J1016" s="2" t="n">
        <v>15</v>
      </c>
    </row>
    <row r="1017" customFormat="false" ht="15" hidden="false" customHeight="false" outlineLevel="0" collapsed="false">
      <c r="A1017" s="6" t="s">
        <v>10</v>
      </c>
      <c r="B1017" s="7" t="s">
        <v>1189</v>
      </c>
      <c r="C1017" s="6" t="s">
        <v>15</v>
      </c>
      <c r="D1017" s="8" t="n">
        <v>2544.0577</v>
      </c>
      <c r="E1017" s="8" t="n">
        <v>957.549412</v>
      </c>
      <c r="F1017" s="6" t="s">
        <v>143</v>
      </c>
      <c r="G1017" s="9" t="n">
        <v>0.23</v>
      </c>
      <c r="H1017" s="9" t="n">
        <v>0.905</v>
      </c>
      <c r="I1017" s="9" t="n">
        <v>0.675</v>
      </c>
      <c r="J1017" s="6" t="n">
        <v>16</v>
      </c>
    </row>
    <row r="1018" customFormat="false" ht="15" hidden="false" customHeight="false" outlineLevel="0" collapsed="false">
      <c r="A1018" s="22" t="s">
        <v>10</v>
      </c>
      <c r="B1018" s="23" t="s">
        <v>1190</v>
      </c>
      <c r="C1018" s="22" t="s">
        <v>110</v>
      </c>
      <c r="D1018" s="24" t="n">
        <v>2522.8146</v>
      </c>
      <c r="E1018" s="24" t="n">
        <v>978.287944</v>
      </c>
      <c r="F1018" s="22" t="s">
        <v>13</v>
      </c>
      <c r="G1018" s="25" t="n">
        <v>0.035</v>
      </c>
      <c r="H1018" s="25" t="n">
        <v>0.755</v>
      </c>
      <c r="I1018" s="25" t="n">
        <v>0.72</v>
      </c>
      <c r="J1018" s="22" t="n">
        <v>16</v>
      </c>
    </row>
    <row r="1019" customFormat="false" ht="15" hidden="false" customHeight="false" outlineLevel="0" collapsed="false">
      <c r="A1019" s="18" t="s">
        <v>10</v>
      </c>
      <c r="B1019" s="19" t="s">
        <v>1191</v>
      </c>
      <c r="C1019" s="18" t="s">
        <v>69</v>
      </c>
      <c r="D1019" s="20" t="n">
        <v>2511.826</v>
      </c>
      <c r="E1019" s="20" t="n">
        <v>739.214786</v>
      </c>
      <c r="F1019" s="18" t="s">
        <v>1184</v>
      </c>
      <c r="G1019" s="21" t="n">
        <v>0.05</v>
      </c>
      <c r="H1019" s="21" t="n">
        <v>0.11</v>
      </c>
      <c r="I1019" s="21" t="n">
        <v>0.06</v>
      </c>
      <c r="J1019" s="18" t="n">
        <v>15</v>
      </c>
    </row>
    <row r="1020" customFormat="false" ht="15" hidden="false" customHeight="false" outlineLevel="0" collapsed="false">
      <c r="A1020" s="10" t="s">
        <v>10</v>
      </c>
      <c r="B1020" s="11" t="s">
        <v>1192</v>
      </c>
      <c r="C1020" s="10" t="s">
        <v>18</v>
      </c>
      <c r="D1020" s="12" t="n">
        <v>2510.0721</v>
      </c>
      <c r="E1020" s="12" t="n">
        <v>3539.753707</v>
      </c>
      <c r="F1020" s="10" t="s">
        <v>379</v>
      </c>
      <c r="G1020" s="13" t="n">
        <v>0.375</v>
      </c>
      <c r="H1020" s="13" t="n">
        <v>0.66</v>
      </c>
      <c r="I1020" s="13" t="n">
        <v>0.285</v>
      </c>
      <c r="J1020" s="10" t="n">
        <v>16</v>
      </c>
    </row>
    <row r="1021" customFormat="false" ht="15" hidden="false" customHeight="false" outlineLevel="0" collapsed="false">
      <c r="A1021" s="6" t="s">
        <v>10</v>
      </c>
      <c r="B1021" s="7" t="s">
        <v>1193</v>
      </c>
      <c r="C1021" s="6" t="s">
        <v>15</v>
      </c>
      <c r="D1021" s="8" t="n">
        <v>2488.5686</v>
      </c>
      <c r="E1021" s="8" t="n">
        <v>36051.532433</v>
      </c>
      <c r="F1021" s="6" t="s">
        <v>141</v>
      </c>
      <c r="G1021" s="9" t="n">
        <v>0.105</v>
      </c>
      <c r="H1021" s="9" t="n">
        <v>0.63</v>
      </c>
      <c r="I1021" s="9" t="n">
        <v>0.525</v>
      </c>
      <c r="J1021" s="6" t="n">
        <v>16</v>
      </c>
    </row>
    <row r="1022" customFormat="false" ht="15" hidden="false" customHeight="false" outlineLevel="0" collapsed="false">
      <c r="A1022" s="18" t="s">
        <v>10</v>
      </c>
      <c r="B1022" s="19" t="s">
        <v>1194</v>
      </c>
      <c r="C1022" s="18" t="s">
        <v>69</v>
      </c>
      <c r="D1022" s="20" t="n">
        <v>2486.0227</v>
      </c>
      <c r="E1022" s="20" t="n">
        <v>904.393205</v>
      </c>
      <c r="F1022" s="18" t="s">
        <v>980</v>
      </c>
      <c r="G1022" s="21" t="n">
        <v>0.04</v>
      </c>
      <c r="H1022" s="21" t="n">
        <v>0.085</v>
      </c>
      <c r="I1022" s="21" t="n">
        <v>0.045</v>
      </c>
      <c r="J1022" s="18" t="n">
        <v>16</v>
      </c>
    </row>
    <row r="1023" customFormat="false" ht="15" hidden="false" customHeight="false" outlineLevel="0" collapsed="false">
      <c r="A1023" s="2" t="s">
        <v>10</v>
      </c>
      <c r="B1023" s="3" t="s">
        <v>1195</v>
      </c>
      <c r="C1023" s="2" t="s">
        <v>12</v>
      </c>
      <c r="D1023" s="4" t="n">
        <v>2468.9095</v>
      </c>
      <c r="E1023" s="4" t="n">
        <v>2012.588816</v>
      </c>
      <c r="F1023" s="2" t="s">
        <v>1196</v>
      </c>
      <c r="G1023" s="5" t="n">
        <v>0.055</v>
      </c>
      <c r="H1023" s="5" t="n">
        <v>0.59</v>
      </c>
      <c r="I1023" s="5" t="n">
        <v>0.535</v>
      </c>
      <c r="J1023" s="2" t="n">
        <v>15</v>
      </c>
    </row>
    <row r="1024" customFormat="false" ht="15" hidden="false" customHeight="false" outlineLevel="0" collapsed="false">
      <c r="A1024" s="18" t="s">
        <v>10</v>
      </c>
      <c r="B1024" s="19" t="s">
        <v>1197</v>
      </c>
      <c r="C1024" s="18" t="s">
        <v>69</v>
      </c>
      <c r="D1024" s="20" t="n">
        <v>2467.83663</v>
      </c>
      <c r="E1024" s="20" t="n">
        <v>1272.215384</v>
      </c>
      <c r="F1024" s="18" t="s">
        <v>70</v>
      </c>
      <c r="G1024" s="21" t="n">
        <v>0.041</v>
      </c>
      <c r="H1024" s="21" t="n">
        <v>0.08</v>
      </c>
      <c r="I1024" s="21" t="n">
        <v>0.04</v>
      </c>
      <c r="J1024" s="18" t="n">
        <v>16</v>
      </c>
    </row>
    <row r="1025" customFormat="false" ht="23.85" hidden="false" customHeight="false" outlineLevel="0" collapsed="false">
      <c r="A1025" s="6" t="s">
        <v>10</v>
      </c>
      <c r="B1025" s="7" t="s">
        <v>1198</v>
      </c>
      <c r="C1025" s="6" t="s">
        <v>15</v>
      </c>
      <c r="D1025" s="8" t="n">
        <v>2464.28497</v>
      </c>
      <c r="E1025" s="8" t="n">
        <v>755.785235</v>
      </c>
      <c r="F1025" s="6" t="s">
        <v>143</v>
      </c>
      <c r="G1025" s="9" t="n">
        <v>0.032</v>
      </c>
      <c r="H1025" s="9" t="n">
        <v>0.977</v>
      </c>
      <c r="I1025" s="9" t="n">
        <v>0.945</v>
      </c>
      <c r="J1025" s="6" t="n">
        <v>15</v>
      </c>
    </row>
    <row r="1026" customFormat="false" ht="15" hidden="false" customHeight="false" outlineLevel="0" collapsed="false">
      <c r="A1026" s="18" t="s">
        <v>10</v>
      </c>
      <c r="B1026" s="19" t="s">
        <v>1199</v>
      </c>
      <c r="C1026" s="18" t="s">
        <v>69</v>
      </c>
      <c r="D1026" s="20" t="n">
        <v>2460.24843</v>
      </c>
      <c r="E1026" s="20" t="n">
        <v>639.080483</v>
      </c>
      <c r="F1026" s="18" t="s">
        <v>980</v>
      </c>
      <c r="G1026" s="21" t="n">
        <v>0.035</v>
      </c>
      <c r="H1026" s="21" t="n">
        <v>0.05</v>
      </c>
      <c r="I1026" s="21" t="n">
        <v>0.015</v>
      </c>
      <c r="J1026" s="18" t="n">
        <v>16</v>
      </c>
    </row>
    <row r="1027" customFormat="false" ht="15" hidden="false" customHeight="false" outlineLevel="0" collapsed="false">
      <c r="A1027" s="22" t="s">
        <v>10</v>
      </c>
      <c r="B1027" s="23" t="s">
        <v>1200</v>
      </c>
      <c r="C1027" s="22" t="s">
        <v>110</v>
      </c>
      <c r="D1027" s="24" t="n">
        <v>2451.55823</v>
      </c>
      <c r="E1027" s="24" t="n">
        <v>7132.953595</v>
      </c>
      <c r="F1027" s="22" t="s">
        <v>254</v>
      </c>
      <c r="G1027" s="25" t="n">
        <v>0.065</v>
      </c>
      <c r="H1027" s="25" t="n">
        <v>0.975</v>
      </c>
      <c r="I1027" s="25" t="n">
        <v>0.91</v>
      </c>
      <c r="J1027" s="22" t="n">
        <v>16</v>
      </c>
    </row>
    <row r="1028" customFormat="false" ht="15" hidden="false" customHeight="false" outlineLevel="0" collapsed="false">
      <c r="A1028" s="2" t="s">
        <v>10</v>
      </c>
      <c r="B1028" s="3" t="s">
        <v>1201</v>
      </c>
      <c r="C1028" s="2" t="s">
        <v>12</v>
      </c>
      <c r="D1028" s="4" t="n">
        <v>2450.94401</v>
      </c>
      <c r="E1028" s="4" t="n">
        <v>6552.946013</v>
      </c>
      <c r="F1028" s="2" t="s">
        <v>67</v>
      </c>
      <c r="G1028" s="5" t="n">
        <v>0.685</v>
      </c>
      <c r="H1028" s="5" t="n">
        <v>0.69</v>
      </c>
      <c r="I1028" s="5" t="n">
        <v>0.005</v>
      </c>
      <c r="J1028" s="2" t="n">
        <v>16</v>
      </c>
    </row>
    <row r="1029" customFormat="false" ht="15" hidden="false" customHeight="false" outlineLevel="0" collapsed="false">
      <c r="A1029" s="6" t="s">
        <v>10</v>
      </c>
      <c r="B1029" s="7" t="s">
        <v>1202</v>
      </c>
      <c r="C1029" s="6" t="s">
        <v>15</v>
      </c>
      <c r="D1029" s="8" t="n">
        <v>2448.37749</v>
      </c>
      <c r="E1029" s="8" t="n">
        <v>2341.633637</v>
      </c>
      <c r="F1029" s="6" t="s">
        <v>13</v>
      </c>
      <c r="G1029" s="9" t="n">
        <v>0.037</v>
      </c>
      <c r="H1029" s="9" t="n">
        <v>0.975</v>
      </c>
      <c r="I1029" s="9" t="n">
        <v>0.937</v>
      </c>
      <c r="J1029" s="6" t="n">
        <v>16</v>
      </c>
    </row>
    <row r="1030" customFormat="false" ht="15" hidden="false" customHeight="false" outlineLevel="0" collapsed="false">
      <c r="A1030" s="22" t="s">
        <v>10</v>
      </c>
      <c r="B1030" s="23" t="s">
        <v>1203</v>
      </c>
      <c r="C1030" s="22" t="s">
        <v>110</v>
      </c>
      <c r="D1030" s="24" t="n">
        <v>2444.7523</v>
      </c>
      <c r="E1030" s="24" t="n">
        <v>2126.541601</v>
      </c>
      <c r="F1030" s="22" t="s">
        <v>60</v>
      </c>
      <c r="G1030" s="25" t="n">
        <v>0.05</v>
      </c>
      <c r="H1030" s="25" t="n">
        <v>0.305</v>
      </c>
      <c r="I1030" s="25" t="n">
        <v>0.255</v>
      </c>
      <c r="J1030" s="22" t="n">
        <v>16</v>
      </c>
    </row>
    <row r="1031" customFormat="false" ht="15" hidden="false" customHeight="false" outlineLevel="0" collapsed="false">
      <c r="A1031" s="6" t="s">
        <v>10</v>
      </c>
      <c r="B1031" s="7" t="s">
        <v>1204</v>
      </c>
      <c r="C1031" s="6" t="s">
        <v>15</v>
      </c>
      <c r="D1031" s="8" t="n">
        <v>2439.2168</v>
      </c>
      <c r="E1031" s="8" t="n">
        <v>1257.23915</v>
      </c>
      <c r="F1031" s="6" t="s">
        <v>1130</v>
      </c>
      <c r="G1031" s="9" t="n">
        <v>0.05</v>
      </c>
      <c r="H1031" s="9" t="n">
        <v>0.525</v>
      </c>
      <c r="I1031" s="9" t="n">
        <v>0.475</v>
      </c>
      <c r="J1031" s="6" t="n">
        <v>11</v>
      </c>
    </row>
    <row r="1032" customFormat="false" ht="15" hidden="false" customHeight="false" outlineLevel="0" collapsed="false">
      <c r="A1032" s="6" t="s">
        <v>10</v>
      </c>
      <c r="B1032" s="7" t="s">
        <v>1205</v>
      </c>
      <c r="C1032" s="6" t="s">
        <v>15</v>
      </c>
      <c r="D1032" s="8" t="n">
        <v>2421.1263</v>
      </c>
      <c r="E1032" s="8" t="n">
        <v>1965.443742</v>
      </c>
      <c r="F1032" s="6" t="s">
        <v>13</v>
      </c>
      <c r="G1032" s="9" t="n">
        <v>0.03</v>
      </c>
      <c r="H1032" s="9" t="n">
        <v>0.605</v>
      </c>
      <c r="I1032" s="9" t="n">
        <v>0.575</v>
      </c>
      <c r="J1032" s="6" t="n">
        <v>16</v>
      </c>
    </row>
    <row r="1033" customFormat="false" ht="15" hidden="false" customHeight="false" outlineLevel="0" collapsed="false">
      <c r="A1033" s="2" t="s">
        <v>10</v>
      </c>
      <c r="B1033" s="3" t="s">
        <v>1206</v>
      </c>
      <c r="C1033" s="2" t="s">
        <v>12</v>
      </c>
      <c r="D1033" s="4" t="n">
        <v>2414.908</v>
      </c>
      <c r="E1033" s="4" t="n">
        <v>1401.433695</v>
      </c>
      <c r="F1033" s="2" t="s">
        <v>1196</v>
      </c>
      <c r="G1033" s="5" t="n">
        <v>0.035</v>
      </c>
      <c r="H1033" s="5" t="n">
        <v>0.2</v>
      </c>
      <c r="I1033" s="5" t="n">
        <v>0.165</v>
      </c>
      <c r="J1033" s="2" t="n">
        <v>15</v>
      </c>
    </row>
    <row r="1034" customFormat="false" ht="15" hidden="false" customHeight="false" outlineLevel="0" collapsed="false">
      <c r="A1034" s="10" t="s">
        <v>10</v>
      </c>
      <c r="B1034" s="11" t="s">
        <v>1207</v>
      </c>
      <c r="C1034" s="10" t="s">
        <v>18</v>
      </c>
      <c r="D1034" s="12" t="n">
        <v>2396.12196</v>
      </c>
      <c r="E1034" s="12" t="n">
        <v>2703.653316</v>
      </c>
      <c r="F1034" s="10" t="s">
        <v>141</v>
      </c>
      <c r="G1034" s="13" t="n">
        <v>0.04</v>
      </c>
      <c r="H1034" s="13" t="n">
        <v>0.545</v>
      </c>
      <c r="I1034" s="13" t="n">
        <v>0.505</v>
      </c>
      <c r="J1034" s="10" t="n">
        <v>16</v>
      </c>
    </row>
    <row r="1035" customFormat="false" ht="23.85" hidden="false" customHeight="false" outlineLevel="0" collapsed="false">
      <c r="A1035" s="10" t="s">
        <v>10</v>
      </c>
      <c r="B1035" s="11" t="s">
        <v>1208</v>
      </c>
      <c r="C1035" s="10" t="s">
        <v>18</v>
      </c>
      <c r="D1035" s="12" t="n">
        <v>2393.6336</v>
      </c>
      <c r="E1035" s="12" t="n">
        <v>860.939165</v>
      </c>
      <c r="F1035" s="10" t="s">
        <v>1209</v>
      </c>
      <c r="G1035" s="13" t="n">
        <v>0.035</v>
      </c>
      <c r="H1035" s="13" t="n">
        <v>0.515</v>
      </c>
      <c r="I1035" s="13" t="n">
        <v>0.48</v>
      </c>
      <c r="J1035" s="10" t="n">
        <v>16</v>
      </c>
    </row>
    <row r="1036" customFormat="false" ht="15" hidden="false" customHeight="false" outlineLevel="0" collapsed="false">
      <c r="A1036" s="10" t="s">
        <v>10</v>
      </c>
      <c r="B1036" s="11" t="s">
        <v>1210</v>
      </c>
      <c r="C1036" s="10" t="s">
        <v>18</v>
      </c>
      <c r="D1036" s="12" t="n">
        <v>2371.05987</v>
      </c>
      <c r="E1036" s="12" t="n">
        <v>732.299342</v>
      </c>
      <c r="F1036" s="10" t="s">
        <v>978</v>
      </c>
      <c r="G1036" s="13" t="n">
        <v>0.061</v>
      </c>
      <c r="H1036" s="13" t="n">
        <v>0.086</v>
      </c>
      <c r="I1036" s="13" t="n">
        <v>0.025</v>
      </c>
      <c r="J1036" s="10" t="n">
        <v>16</v>
      </c>
    </row>
    <row r="1037" customFormat="false" ht="15" hidden="false" customHeight="false" outlineLevel="0" collapsed="false">
      <c r="A1037" s="18" t="s">
        <v>10</v>
      </c>
      <c r="B1037" s="19" t="s">
        <v>1211</v>
      </c>
      <c r="C1037" s="18" t="s">
        <v>69</v>
      </c>
      <c r="D1037" s="20" t="n">
        <v>2361.2663</v>
      </c>
      <c r="E1037" s="20" t="n">
        <v>794.257741</v>
      </c>
      <c r="F1037" s="18" t="s">
        <v>1184</v>
      </c>
      <c r="G1037" s="21" t="n">
        <v>0.03</v>
      </c>
      <c r="H1037" s="21" t="n">
        <v>0.09</v>
      </c>
      <c r="I1037" s="21" t="n">
        <v>0.06</v>
      </c>
      <c r="J1037" s="18" t="n">
        <v>16</v>
      </c>
    </row>
    <row r="1038" customFormat="false" ht="15" hidden="false" customHeight="false" outlineLevel="0" collapsed="false">
      <c r="A1038" s="6" t="s">
        <v>10</v>
      </c>
      <c r="B1038" s="7" t="s">
        <v>1212</v>
      </c>
      <c r="C1038" s="6" t="s">
        <v>15</v>
      </c>
      <c r="D1038" s="8" t="n">
        <v>2357.6174</v>
      </c>
      <c r="E1038" s="8" t="n">
        <v>1219.48</v>
      </c>
      <c r="F1038" s="6" t="s">
        <v>123</v>
      </c>
      <c r="G1038" s="9" t="n">
        <v>0.035</v>
      </c>
      <c r="H1038" s="9" t="n">
        <v>0.57</v>
      </c>
      <c r="I1038" s="9" t="n">
        <v>0.535</v>
      </c>
      <c r="J1038" s="6" t="n">
        <v>16</v>
      </c>
    </row>
    <row r="1039" customFormat="false" ht="15" hidden="false" customHeight="false" outlineLevel="0" collapsed="false">
      <c r="A1039" s="2" t="s">
        <v>10</v>
      </c>
      <c r="B1039" s="3" t="s">
        <v>1213</v>
      </c>
      <c r="C1039" s="2" t="s">
        <v>12</v>
      </c>
      <c r="D1039" s="4" t="n">
        <v>2339.0104</v>
      </c>
      <c r="E1039" s="4" t="n">
        <v>6083.759793</v>
      </c>
      <c r="F1039" s="2" t="s">
        <v>104</v>
      </c>
      <c r="G1039" s="5" t="n">
        <v>0.095</v>
      </c>
      <c r="H1039" s="5" t="n">
        <v>0.17</v>
      </c>
      <c r="I1039" s="5" t="n">
        <v>0.075</v>
      </c>
      <c r="J1039" s="2" t="n">
        <v>16</v>
      </c>
    </row>
    <row r="1040" customFormat="false" ht="15" hidden="false" customHeight="false" outlineLevel="0" collapsed="false">
      <c r="A1040" s="2" t="s">
        <v>10</v>
      </c>
      <c r="B1040" s="3" t="s">
        <v>1214</v>
      </c>
      <c r="C1040" s="2" t="s">
        <v>12</v>
      </c>
      <c r="D1040" s="4" t="n">
        <v>2319.39303</v>
      </c>
      <c r="E1040" s="4" t="n">
        <v>8827.396018</v>
      </c>
      <c r="F1040" s="2" t="s">
        <v>104</v>
      </c>
      <c r="G1040" s="5" t="n">
        <v>0.571</v>
      </c>
      <c r="H1040" s="5" t="n">
        <v>0.956</v>
      </c>
      <c r="I1040" s="5" t="n">
        <v>0.385</v>
      </c>
      <c r="J1040" s="2" t="n">
        <v>16</v>
      </c>
    </row>
    <row r="1041" customFormat="false" ht="15" hidden="false" customHeight="false" outlineLevel="0" collapsed="false">
      <c r="A1041" s="6" t="s">
        <v>10</v>
      </c>
      <c r="B1041" s="7" t="s">
        <v>1215</v>
      </c>
      <c r="C1041" s="6" t="s">
        <v>15</v>
      </c>
      <c r="D1041" s="8" t="n">
        <v>2316.8828</v>
      </c>
      <c r="E1041" s="8" t="n">
        <v>911.810354</v>
      </c>
      <c r="F1041" s="6" t="s">
        <v>1216</v>
      </c>
      <c r="G1041" s="9" t="n">
        <v>0.07</v>
      </c>
      <c r="H1041" s="9" t="n">
        <v>0.135</v>
      </c>
      <c r="I1041" s="9" t="n">
        <v>0.065</v>
      </c>
      <c r="J1041" s="6" t="n">
        <v>16</v>
      </c>
    </row>
    <row r="1042" customFormat="false" ht="15" hidden="false" customHeight="false" outlineLevel="0" collapsed="false">
      <c r="A1042" s="6" t="s">
        <v>10</v>
      </c>
      <c r="B1042" s="7" t="s">
        <v>1217</v>
      </c>
      <c r="C1042" s="6" t="s">
        <v>15</v>
      </c>
      <c r="D1042" s="8" t="n">
        <v>2316.6083</v>
      </c>
      <c r="E1042" s="8" t="n">
        <v>606.137008</v>
      </c>
      <c r="F1042" s="6" t="s">
        <v>121</v>
      </c>
      <c r="G1042" s="9" t="n">
        <v>0.11</v>
      </c>
      <c r="H1042" s="9" t="n">
        <v>0.285</v>
      </c>
      <c r="I1042" s="9" t="n">
        <v>0.175</v>
      </c>
      <c r="J1042" s="6" t="n">
        <v>15</v>
      </c>
    </row>
    <row r="1043" customFormat="false" ht="15" hidden="false" customHeight="false" outlineLevel="0" collapsed="false">
      <c r="A1043" s="22" t="s">
        <v>10</v>
      </c>
      <c r="B1043" s="23" t="s">
        <v>1218</v>
      </c>
      <c r="C1043" s="22" t="s">
        <v>110</v>
      </c>
      <c r="D1043" s="24" t="n">
        <v>2300.6598</v>
      </c>
      <c r="E1043" s="24" t="n">
        <v>5526.59</v>
      </c>
      <c r="F1043" s="22" t="s">
        <v>60</v>
      </c>
      <c r="G1043" s="25" t="n">
        <v>0.05</v>
      </c>
      <c r="H1043" s="25" t="n">
        <v>0.22</v>
      </c>
      <c r="I1043" s="25" t="n">
        <v>0.17</v>
      </c>
      <c r="J1043" s="22" t="n">
        <v>5</v>
      </c>
    </row>
    <row r="1044" customFormat="false" ht="15" hidden="false" customHeight="false" outlineLevel="0" collapsed="false">
      <c r="A1044" s="18" t="s">
        <v>10</v>
      </c>
      <c r="B1044" s="19" t="s">
        <v>1219</v>
      </c>
      <c r="C1044" s="18" t="s">
        <v>69</v>
      </c>
      <c r="D1044" s="20" t="n">
        <v>2286.59427</v>
      </c>
      <c r="E1044" s="20" t="n">
        <v>962.973187</v>
      </c>
      <c r="F1044" s="18" t="s">
        <v>1184</v>
      </c>
      <c r="G1044" s="21" t="n">
        <v>0.035</v>
      </c>
      <c r="H1044" s="21" t="n">
        <v>0.065</v>
      </c>
      <c r="I1044" s="21" t="n">
        <v>0.03</v>
      </c>
      <c r="J1044" s="18" t="n">
        <v>16</v>
      </c>
    </row>
    <row r="1045" customFormat="false" ht="15" hidden="false" customHeight="false" outlineLevel="0" collapsed="false">
      <c r="A1045" s="18" t="s">
        <v>10</v>
      </c>
      <c r="B1045" s="19" t="s">
        <v>1220</v>
      </c>
      <c r="C1045" s="18" t="s">
        <v>69</v>
      </c>
      <c r="D1045" s="20" t="n">
        <v>2244.83071</v>
      </c>
      <c r="E1045" s="20" t="n">
        <v>860.258617</v>
      </c>
      <c r="F1045" s="18" t="s">
        <v>1184</v>
      </c>
      <c r="G1045" s="21" t="n">
        <v>0.046</v>
      </c>
      <c r="H1045" s="21" t="n">
        <v>0.069</v>
      </c>
      <c r="I1045" s="21" t="n">
        <v>0.023</v>
      </c>
      <c r="J1045" s="18" t="n">
        <v>16</v>
      </c>
    </row>
    <row r="1046" customFormat="false" ht="15" hidden="false" customHeight="false" outlineLevel="0" collapsed="false">
      <c r="A1046" s="6" t="s">
        <v>10</v>
      </c>
      <c r="B1046" s="7" t="s">
        <v>1221</v>
      </c>
      <c r="C1046" s="6" t="s">
        <v>15</v>
      </c>
      <c r="D1046" s="8" t="n">
        <v>2236.88814</v>
      </c>
      <c r="E1046" s="8" t="n">
        <v>13906.746251</v>
      </c>
      <c r="F1046" s="6" t="s">
        <v>13</v>
      </c>
      <c r="G1046" s="9" t="n">
        <v>0.207</v>
      </c>
      <c r="H1046" s="9" t="n">
        <v>0.352</v>
      </c>
      <c r="I1046" s="9" t="n">
        <v>0.145</v>
      </c>
      <c r="J1046" s="6" t="n">
        <v>16</v>
      </c>
    </row>
    <row r="1047" customFormat="false" ht="15" hidden="false" customHeight="false" outlineLevel="0" collapsed="false">
      <c r="A1047" s="6" t="s">
        <v>10</v>
      </c>
      <c r="B1047" s="7" t="s">
        <v>1222</v>
      </c>
      <c r="C1047" s="6" t="s">
        <v>15</v>
      </c>
      <c r="D1047" s="8" t="n">
        <v>2227.7702</v>
      </c>
      <c r="E1047" s="8" t="n">
        <v>3599.746733</v>
      </c>
      <c r="F1047" s="6" t="s">
        <v>1067</v>
      </c>
      <c r="G1047" s="9" t="n">
        <v>0.09</v>
      </c>
      <c r="H1047" s="9" t="n">
        <v>0.61</v>
      </c>
      <c r="I1047" s="9" t="n">
        <v>0.52</v>
      </c>
      <c r="J1047" s="6" t="n">
        <v>16</v>
      </c>
    </row>
    <row r="1048" customFormat="false" ht="15" hidden="false" customHeight="false" outlineLevel="0" collapsed="false">
      <c r="A1048" s="22" t="s">
        <v>10</v>
      </c>
      <c r="B1048" s="23" t="s">
        <v>1223</v>
      </c>
      <c r="C1048" s="22" t="s">
        <v>110</v>
      </c>
      <c r="D1048" s="24" t="n">
        <v>2227.64521</v>
      </c>
      <c r="E1048" s="24" t="n">
        <v>2584.79</v>
      </c>
      <c r="F1048" s="22" t="s">
        <v>13</v>
      </c>
      <c r="G1048" s="25" t="n">
        <v>0.048</v>
      </c>
      <c r="H1048" s="25" t="n">
        <v>0.076</v>
      </c>
      <c r="I1048" s="25" t="n">
        <v>0.029</v>
      </c>
      <c r="J1048" s="22" t="n">
        <v>16</v>
      </c>
    </row>
    <row r="1049" customFormat="false" ht="15" hidden="false" customHeight="false" outlineLevel="0" collapsed="false">
      <c r="A1049" s="2" t="s">
        <v>10</v>
      </c>
      <c r="B1049" s="3" t="s">
        <v>1224</v>
      </c>
      <c r="C1049" s="2" t="s">
        <v>12</v>
      </c>
      <c r="D1049" s="4" t="n">
        <v>2203.4437</v>
      </c>
      <c r="E1049" s="4" t="n">
        <v>1626.505215</v>
      </c>
      <c r="F1049" s="2" t="s">
        <v>254</v>
      </c>
      <c r="G1049" s="5" t="n">
        <v>0.04</v>
      </c>
      <c r="H1049" s="5" t="n">
        <v>0.635</v>
      </c>
      <c r="I1049" s="5" t="n">
        <v>0.595</v>
      </c>
      <c r="J1049" s="2" t="n">
        <v>16</v>
      </c>
    </row>
    <row r="1050" customFormat="false" ht="15" hidden="false" customHeight="false" outlineLevel="0" collapsed="false">
      <c r="A1050" s="18" t="s">
        <v>10</v>
      </c>
      <c r="B1050" s="19" t="s">
        <v>1225</v>
      </c>
      <c r="C1050" s="18" t="s">
        <v>69</v>
      </c>
      <c r="D1050" s="20" t="n">
        <v>2198.9288</v>
      </c>
      <c r="E1050" s="20" t="n">
        <v>2196.745206</v>
      </c>
      <c r="F1050" s="18" t="s">
        <v>1184</v>
      </c>
      <c r="G1050" s="21" t="n">
        <v>0.085</v>
      </c>
      <c r="H1050" s="21" t="n">
        <v>0.099</v>
      </c>
      <c r="I1050" s="21" t="n">
        <v>0.013</v>
      </c>
      <c r="J1050" s="18" t="n">
        <v>16</v>
      </c>
    </row>
    <row r="1051" customFormat="false" ht="15" hidden="false" customHeight="false" outlineLevel="0" collapsed="false">
      <c r="A1051" s="2" t="s">
        <v>10</v>
      </c>
      <c r="B1051" s="3" t="s">
        <v>1226</v>
      </c>
      <c r="C1051" s="2" t="s">
        <v>12</v>
      </c>
      <c r="D1051" s="4" t="n">
        <v>2191.80291</v>
      </c>
      <c r="E1051" s="4" t="n">
        <v>2803.485944</v>
      </c>
      <c r="F1051" s="2" t="s">
        <v>13</v>
      </c>
      <c r="G1051" s="5" t="n">
        <v>0.039</v>
      </c>
      <c r="H1051" s="5" t="n">
        <v>0.989</v>
      </c>
      <c r="I1051" s="5" t="n">
        <v>0.95</v>
      </c>
      <c r="J1051" s="2" t="n">
        <v>16</v>
      </c>
    </row>
    <row r="1052" customFormat="false" ht="15" hidden="false" customHeight="false" outlineLevel="0" collapsed="false">
      <c r="A1052" s="18" t="s">
        <v>10</v>
      </c>
      <c r="B1052" s="19" t="s">
        <v>1227</v>
      </c>
      <c r="C1052" s="18" t="s">
        <v>69</v>
      </c>
      <c r="D1052" s="20" t="n">
        <v>2185.17571</v>
      </c>
      <c r="E1052" s="20" t="n">
        <v>17532.29187</v>
      </c>
      <c r="F1052" s="18" t="s">
        <v>70</v>
      </c>
      <c r="G1052" s="21" t="n">
        <v>0.614</v>
      </c>
      <c r="H1052" s="21" t="n">
        <v>0.615</v>
      </c>
      <c r="I1052" s="21" t="n">
        <v>0.001</v>
      </c>
      <c r="J1052" s="18" t="n">
        <v>16</v>
      </c>
    </row>
    <row r="1053" customFormat="false" ht="15" hidden="false" customHeight="false" outlineLevel="0" collapsed="false">
      <c r="A1053" s="18" t="s">
        <v>10</v>
      </c>
      <c r="B1053" s="19" t="s">
        <v>1228</v>
      </c>
      <c r="C1053" s="18" t="s">
        <v>69</v>
      </c>
      <c r="D1053" s="20" t="n">
        <v>2162.2544</v>
      </c>
      <c r="E1053" s="20" t="n">
        <v>732.011182</v>
      </c>
      <c r="F1053" s="18" t="s">
        <v>1184</v>
      </c>
      <c r="G1053" s="21" t="n">
        <v>0.055</v>
      </c>
      <c r="H1053" s="21" t="n">
        <v>0.12</v>
      </c>
      <c r="I1053" s="21" t="n">
        <v>0.065</v>
      </c>
      <c r="J1053" s="18" t="n">
        <v>16</v>
      </c>
    </row>
    <row r="1054" customFormat="false" ht="15" hidden="false" customHeight="false" outlineLevel="0" collapsed="false">
      <c r="A1054" s="18" t="s">
        <v>10</v>
      </c>
      <c r="B1054" s="19" t="s">
        <v>1229</v>
      </c>
      <c r="C1054" s="18" t="s">
        <v>69</v>
      </c>
      <c r="D1054" s="20" t="n">
        <v>2159.67656</v>
      </c>
      <c r="E1054" s="20" t="n">
        <v>628.356816</v>
      </c>
      <c r="F1054" s="18" t="s">
        <v>1184</v>
      </c>
      <c r="G1054" s="21" t="n">
        <v>0.053</v>
      </c>
      <c r="H1054" s="21" t="n">
        <v>0.07</v>
      </c>
      <c r="I1054" s="21" t="n">
        <v>0.017</v>
      </c>
      <c r="J1054" s="18" t="n">
        <v>16</v>
      </c>
    </row>
    <row r="1055" customFormat="false" ht="15" hidden="false" customHeight="false" outlineLevel="0" collapsed="false">
      <c r="A1055" s="2" t="s">
        <v>10</v>
      </c>
      <c r="B1055" s="3" t="s">
        <v>1230</v>
      </c>
      <c r="C1055" s="2" t="s">
        <v>12</v>
      </c>
      <c r="D1055" s="4" t="n">
        <v>2156.2417</v>
      </c>
      <c r="E1055" s="4" t="n">
        <v>595.738154</v>
      </c>
      <c r="F1055" s="2" t="s">
        <v>254</v>
      </c>
      <c r="G1055" s="5" t="n">
        <v>0.13</v>
      </c>
      <c r="H1055" s="5" t="n">
        <v>0.785</v>
      </c>
      <c r="I1055" s="5" t="n">
        <v>0.655</v>
      </c>
      <c r="J1055" s="2" t="n">
        <v>16</v>
      </c>
    </row>
    <row r="1056" customFormat="false" ht="15" hidden="false" customHeight="false" outlineLevel="0" collapsed="false">
      <c r="A1056" s="2" t="s">
        <v>10</v>
      </c>
      <c r="B1056" s="3" t="s">
        <v>1231</v>
      </c>
      <c r="C1056" s="2" t="s">
        <v>12</v>
      </c>
      <c r="D1056" s="4" t="n">
        <v>2152.51785</v>
      </c>
      <c r="E1056" s="4" t="n">
        <v>1450.396677</v>
      </c>
      <c r="F1056" s="2" t="s">
        <v>67</v>
      </c>
      <c r="G1056" s="5" t="n">
        <v>0.196</v>
      </c>
      <c r="H1056" s="5" t="n">
        <v>0.2</v>
      </c>
      <c r="I1056" s="5" t="n">
        <v>0.004</v>
      </c>
      <c r="J1056" s="2" t="n">
        <v>15</v>
      </c>
    </row>
    <row r="1057" customFormat="false" ht="15" hidden="false" customHeight="false" outlineLevel="0" collapsed="false">
      <c r="A1057" s="18" t="s">
        <v>10</v>
      </c>
      <c r="B1057" s="19" t="s">
        <v>1232</v>
      </c>
      <c r="C1057" s="18" t="s">
        <v>69</v>
      </c>
      <c r="D1057" s="20" t="n">
        <v>2149.1708</v>
      </c>
      <c r="E1057" s="20" t="n">
        <v>533.33245</v>
      </c>
      <c r="F1057" s="18" t="s">
        <v>1184</v>
      </c>
      <c r="G1057" s="21" t="n">
        <v>0.055</v>
      </c>
      <c r="H1057" s="21" t="n">
        <v>0.11</v>
      </c>
      <c r="I1057" s="21" t="n">
        <v>0.055</v>
      </c>
      <c r="J1057" s="18" t="n">
        <v>16</v>
      </c>
    </row>
    <row r="1058" customFormat="false" ht="15" hidden="false" customHeight="false" outlineLevel="0" collapsed="false">
      <c r="A1058" s="18" t="s">
        <v>10</v>
      </c>
      <c r="B1058" s="19" t="s">
        <v>1233</v>
      </c>
      <c r="C1058" s="18" t="s">
        <v>69</v>
      </c>
      <c r="D1058" s="20" t="n">
        <v>2148.67682</v>
      </c>
      <c r="E1058" s="20" t="n">
        <v>706.039847</v>
      </c>
      <c r="F1058" s="18" t="s">
        <v>1184</v>
      </c>
      <c r="G1058" s="21" t="n">
        <v>0.03</v>
      </c>
      <c r="H1058" s="21" t="n">
        <v>0.045</v>
      </c>
      <c r="I1058" s="21" t="n">
        <v>0.015</v>
      </c>
      <c r="J1058" s="18" t="n">
        <v>16</v>
      </c>
    </row>
    <row r="1059" customFormat="false" ht="15" hidden="false" customHeight="false" outlineLevel="0" collapsed="false">
      <c r="A1059" s="18" t="s">
        <v>10</v>
      </c>
      <c r="B1059" s="19" t="s">
        <v>1234</v>
      </c>
      <c r="C1059" s="18" t="s">
        <v>69</v>
      </c>
      <c r="D1059" s="20" t="n">
        <v>2141.87253</v>
      </c>
      <c r="E1059" s="20" t="n">
        <v>510.049887</v>
      </c>
      <c r="F1059" s="18" t="s">
        <v>980</v>
      </c>
      <c r="G1059" s="21" t="n">
        <v>0.033</v>
      </c>
      <c r="H1059" s="21" t="n">
        <v>0.115</v>
      </c>
      <c r="I1059" s="21" t="n">
        <v>0.082</v>
      </c>
      <c r="J1059" s="18" t="n">
        <v>16</v>
      </c>
    </row>
    <row r="1060" customFormat="false" ht="15" hidden="false" customHeight="false" outlineLevel="0" collapsed="false">
      <c r="A1060" s="6" t="s">
        <v>10</v>
      </c>
      <c r="B1060" s="7" t="s">
        <v>1235</v>
      </c>
      <c r="C1060" s="6" t="s">
        <v>15</v>
      </c>
      <c r="D1060" s="8" t="n">
        <v>2140.9321</v>
      </c>
      <c r="E1060" s="8" t="n">
        <v>785.735054</v>
      </c>
      <c r="F1060" s="6" t="s">
        <v>485</v>
      </c>
      <c r="G1060" s="9" t="n">
        <v>0.28</v>
      </c>
      <c r="H1060" s="9" t="n">
        <v>0.36</v>
      </c>
      <c r="I1060" s="9" t="n">
        <v>0.08</v>
      </c>
      <c r="J1060" s="6" t="n">
        <v>16</v>
      </c>
    </row>
    <row r="1061" customFormat="false" ht="15" hidden="false" customHeight="false" outlineLevel="0" collapsed="false">
      <c r="A1061" s="18" t="s">
        <v>10</v>
      </c>
      <c r="B1061" s="19" t="s">
        <v>1236</v>
      </c>
      <c r="C1061" s="18" t="s">
        <v>69</v>
      </c>
      <c r="D1061" s="20" t="n">
        <v>2136.67275</v>
      </c>
      <c r="E1061" s="20" t="n">
        <v>4164.399858</v>
      </c>
      <c r="F1061" s="18" t="s">
        <v>70</v>
      </c>
      <c r="G1061" s="21" t="n">
        <v>0.258</v>
      </c>
      <c r="H1061" s="21" t="n">
        <v>0.26</v>
      </c>
      <c r="I1061" s="21" t="n">
        <v>0.002</v>
      </c>
      <c r="J1061" s="18" t="n">
        <v>16</v>
      </c>
    </row>
    <row r="1062" customFormat="false" ht="15" hidden="false" customHeight="false" outlineLevel="0" collapsed="false">
      <c r="A1062" s="6" t="s">
        <v>10</v>
      </c>
      <c r="B1062" s="7" t="s">
        <v>1237</v>
      </c>
      <c r="C1062" s="6" t="s">
        <v>15</v>
      </c>
      <c r="D1062" s="8" t="n">
        <v>2134.37838</v>
      </c>
      <c r="E1062" s="8" t="n">
        <v>941.408158</v>
      </c>
      <c r="F1062" s="6" t="s">
        <v>13</v>
      </c>
      <c r="G1062" s="9" t="n">
        <v>0.056</v>
      </c>
      <c r="H1062" s="9" t="n">
        <v>0.086</v>
      </c>
      <c r="I1062" s="9" t="n">
        <v>0.03</v>
      </c>
      <c r="J1062" s="6" t="n">
        <v>16</v>
      </c>
    </row>
    <row r="1063" customFormat="false" ht="15" hidden="false" customHeight="false" outlineLevel="0" collapsed="false">
      <c r="A1063" s="18" t="s">
        <v>10</v>
      </c>
      <c r="B1063" s="19" t="s">
        <v>1238</v>
      </c>
      <c r="C1063" s="18" t="s">
        <v>69</v>
      </c>
      <c r="D1063" s="20" t="n">
        <v>2133.4627</v>
      </c>
      <c r="E1063" s="20" t="n">
        <v>979.053839</v>
      </c>
      <c r="F1063" s="18" t="s">
        <v>1184</v>
      </c>
      <c r="G1063" s="21" t="n">
        <v>0.135</v>
      </c>
      <c r="H1063" s="21" t="n">
        <v>0.2</v>
      </c>
      <c r="I1063" s="21" t="n">
        <v>0.065</v>
      </c>
      <c r="J1063" s="18" t="n">
        <v>16</v>
      </c>
    </row>
    <row r="1064" customFormat="false" ht="15" hidden="false" customHeight="false" outlineLevel="0" collapsed="false">
      <c r="A1064" s="6" t="s">
        <v>10</v>
      </c>
      <c r="B1064" s="7" t="s">
        <v>1239</v>
      </c>
      <c r="C1064" s="6" t="s">
        <v>15</v>
      </c>
      <c r="D1064" s="8" t="n">
        <v>2129.90244</v>
      </c>
      <c r="E1064" s="8" t="n">
        <v>1550.959944</v>
      </c>
      <c r="F1064" s="6" t="s">
        <v>13</v>
      </c>
      <c r="G1064" s="9" t="n">
        <v>0.049</v>
      </c>
      <c r="H1064" s="9" t="n">
        <v>0.115</v>
      </c>
      <c r="I1064" s="9" t="n">
        <v>0.067</v>
      </c>
      <c r="J1064" s="6" t="n">
        <v>16</v>
      </c>
    </row>
    <row r="1065" customFormat="false" ht="15" hidden="false" customHeight="false" outlineLevel="0" collapsed="false">
      <c r="A1065" s="6" t="s">
        <v>10</v>
      </c>
      <c r="B1065" s="7" t="s">
        <v>1240</v>
      </c>
      <c r="C1065" s="6" t="s">
        <v>15</v>
      </c>
      <c r="D1065" s="8" t="n">
        <v>2118.25028</v>
      </c>
      <c r="E1065" s="8" t="n">
        <v>511</v>
      </c>
      <c r="F1065" s="6" t="s">
        <v>117</v>
      </c>
      <c r="G1065" s="9" t="n">
        <v>0.053</v>
      </c>
      <c r="H1065" s="9" t="n">
        <v>0.7</v>
      </c>
      <c r="I1065" s="9" t="n">
        <v>0.646</v>
      </c>
      <c r="J1065" s="6" t="n">
        <v>16</v>
      </c>
    </row>
    <row r="1066" customFormat="false" ht="15" hidden="false" customHeight="false" outlineLevel="0" collapsed="false">
      <c r="A1066" s="22" t="s">
        <v>10</v>
      </c>
      <c r="B1066" s="23" t="s">
        <v>1241</v>
      </c>
      <c r="C1066" s="22" t="s">
        <v>110</v>
      </c>
      <c r="D1066" s="24" t="n">
        <v>2114.8889</v>
      </c>
      <c r="E1066" s="24" t="n">
        <v>2900.838383</v>
      </c>
      <c r="F1066" s="22" t="s">
        <v>60</v>
      </c>
      <c r="G1066" s="25" t="n">
        <v>0.11</v>
      </c>
      <c r="H1066" s="25" t="n">
        <v>0.665</v>
      </c>
      <c r="I1066" s="25" t="n">
        <v>0.555</v>
      </c>
      <c r="J1066" s="22" t="n">
        <v>16</v>
      </c>
    </row>
    <row r="1067" customFormat="false" ht="15" hidden="false" customHeight="false" outlineLevel="0" collapsed="false">
      <c r="A1067" s="18" t="s">
        <v>10</v>
      </c>
      <c r="B1067" s="19" t="s">
        <v>1242</v>
      </c>
      <c r="C1067" s="18" t="s">
        <v>69</v>
      </c>
      <c r="D1067" s="20" t="n">
        <v>2099.2663</v>
      </c>
      <c r="E1067" s="20" t="n">
        <v>636.214982</v>
      </c>
      <c r="F1067" s="18" t="s">
        <v>1184</v>
      </c>
      <c r="G1067" s="21" t="n">
        <v>0.105</v>
      </c>
      <c r="H1067" s="21" t="n">
        <v>0.25</v>
      </c>
      <c r="I1067" s="21" t="n">
        <v>0.145</v>
      </c>
      <c r="J1067" s="18" t="n">
        <v>16</v>
      </c>
    </row>
    <row r="1068" customFormat="false" ht="15" hidden="false" customHeight="false" outlineLevel="0" collapsed="false">
      <c r="A1068" s="10" t="s">
        <v>10</v>
      </c>
      <c r="B1068" s="11" t="s">
        <v>1243</v>
      </c>
      <c r="C1068" s="10" t="s">
        <v>18</v>
      </c>
      <c r="D1068" s="12" t="n">
        <v>2097.74332</v>
      </c>
      <c r="E1068" s="12" t="n">
        <v>751.259667</v>
      </c>
      <c r="F1068" s="10" t="s">
        <v>978</v>
      </c>
      <c r="G1068" s="13" t="n">
        <v>0.034</v>
      </c>
      <c r="H1068" s="13" t="n">
        <v>0.067</v>
      </c>
      <c r="I1068" s="13" t="n">
        <v>0.034</v>
      </c>
      <c r="J1068" s="10" t="n">
        <v>16</v>
      </c>
    </row>
    <row r="1069" customFormat="false" ht="15" hidden="false" customHeight="false" outlineLevel="0" collapsed="false">
      <c r="A1069" s="18" t="s">
        <v>10</v>
      </c>
      <c r="B1069" s="19" t="s">
        <v>1244</v>
      </c>
      <c r="C1069" s="18" t="s">
        <v>69</v>
      </c>
      <c r="D1069" s="20" t="n">
        <v>2087.99731</v>
      </c>
      <c r="E1069" s="20" t="n">
        <v>2155.037689</v>
      </c>
      <c r="F1069" s="18" t="s">
        <v>980</v>
      </c>
      <c r="G1069" s="21" t="n">
        <v>0.041</v>
      </c>
      <c r="H1069" s="21" t="n">
        <v>0.044</v>
      </c>
      <c r="I1069" s="21" t="n">
        <v>0.003</v>
      </c>
      <c r="J1069" s="18" t="n">
        <v>16</v>
      </c>
    </row>
    <row r="1070" customFormat="false" ht="15" hidden="false" customHeight="false" outlineLevel="0" collapsed="false">
      <c r="A1070" s="18" t="s">
        <v>10</v>
      </c>
      <c r="B1070" s="19" t="s">
        <v>1245</v>
      </c>
      <c r="C1070" s="18" t="s">
        <v>69</v>
      </c>
      <c r="D1070" s="20" t="n">
        <v>2087.8913</v>
      </c>
      <c r="E1070" s="20" t="n">
        <v>673.73567</v>
      </c>
      <c r="F1070" s="18" t="s">
        <v>980</v>
      </c>
      <c r="G1070" s="21" t="n">
        <v>0.04</v>
      </c>
      <c r="H1070" s="21" t="n">
        <v>0.085</v>
      </c>
      <c r="I1070" s="21" t="n">
        <v>0.045</v>
      </c>
      <c r="J1070" s="18" t="n">
        <v>16</v>
      </c>
    </row>
    <row r="1071" customFormat="false" ht="15" hidden="false" customHeight="false" outlineLevel="0" collapsed="false">
      <c r="A1071" s="6" t="s">
        <v>10</v>
      </c>
      <c r="B1071" s="7" t="s">
        <v>1246</v>
      </c>
      <c r="C1071" s="6" t="s">
        <v>15</v>
      </c>
      <c r="D1071" s="8" t="n">
        <v>2085.5768</v>
      </c>
      <c r="E1071" s="8" t="n">
        <v>1001.8</v>
      </c>
      <c r="F1071" s="6" t="s">
        <v>1142</v>
      </c>
      <c r="G1071" s="9" t="n">
        <v>0.05</v>
      </c>
      <c r="H1071" s="9" t="n">
        <v>0.355</v>
      </c>
      <c r="I1071" s="9" t="n">
        <v>0.305</v>
      </c>
      <c r="J1071" s="6" t="n">
        <v>15</v>
      </c>
    </row>
    <row r="1072" customFormat="false" ht="15" hidden="false" customHeight="false" outlineLevel="0" collapsed="false">
      <c r="A1072" s="18" t="s">
        <v>10</v>
      </c>
      <c r="B1072" s="19" t="s">
        <v>1247</v>
      </c>
      <c r="C1072" s="18" t="s">
        <v>69</v>
      </c>
      <c r="D1072" s="20" t="n">
        <v>2074.4497</v>
      </c>
      <c r="E1072" s="20" t="n">
        <v>1765.695152</v>
      </c>
      <c r="F1072" s="18" t="s">
        <v>980</v>
      </c>
      <c r="G1072" s="21" t="n">
        <v>0.05</v>
      </c>
      <c r="H1072" s="21" t="n">
        <v>0.23</v>
      </c>
      <c r="I1072" s="21" t="n">
        <v>0.18</v>
      </c>
      <c r="J1072" s="18" t="n">
        <v>16</v>
      </c>
    </row>
    <row r="1073" customFormat="false" ht="15" hidden="false" customHeight="false" outlineLevel="0" collapsed="false">
      <c r="A1073" s="2" t="s">
        <v>10</v>
      </c>
      <c r="B1073" s="3" t="s">
        <v>1248</v>
      </c>
      <c r="C1073" s="2" t="s">
        <v>12</v>
      </c>
      <c r="D1073" s="4" t="n">
        <v>2066.509</v>
      </c>
      <c r="E1073" s="4" t="n">
        <v>589.965597</v>
      </c>
      <c r="F1073" s="2" t="s">
        <v>1249</v>
      </c>
      <c r="G1073" s="5" t="n">
        <v>0.04</v>
      </c>
      <c r="H1073" s="5" t="n">
        <v>0.235</v>
      </c>
      <c r="I1073" s="5" t="n">
        <v>0.195</v>
      </c>
      <c r="J1073" s="2" t="n">
        <v>15</v>
      </c>
    </row>
    <row r="1074" customFormat="false" ht="15" hidden="false" customHeight="false" outlineLevel="0" collapsed="false">
      <c r="A1074" s="6" t="s">
        <v>10</v>
      </c>
      <c r="B1074" s="7" t="s">
        <v>1250</v>
      </c>
      <c r="C1074" s="6" t="s">
        <v>15</v>
      </c>
      <c r="D1074" s="8" t="n">
        <v>2053.8875</v>
      </c>
      <c r="E1074" s="8" t="n">
        <v>9687.667933</v>
      </c>
      <c r="F1074" s="6" t="s">
        <v>133</v>
      </c>
      <c r="G1074" s="9" t="n">
        <v>0.13</v>
      </c>
      <c r="H1074" s="9" t="n">
        <v>0.345</v>
      </c>
      <c r="I1074" s="9" t="n">
        <v>0.215</v>
      </c>
      <c r="J1074" s="6" t="n">
        <v>16</v>
      </c>
    </row>
    <row r="1075" customFormat="false" ht="15" hidden="false" customHeight="false" outlineLevel="0" collapsed="false">
      <c r="A1075" s="18" t="s">
        <v>10</v>
      </c>
      <c r="B1075" s="19" t="s">
        <v>1251</v>
      </c>
      <c r="C1075" s="18" t="s">
        <v>69</v>
      </c>
      <c r="D1075" s="20" t="n">
        <v>2047.2277</v>
      </c>
      <c r="E1075" s="20" t="n">
        <v>851.802472</v>
      </c>
      <c r="F1075" s="18" t="s">
        <v>980</v>
      </c>
      <c r="G1075" s="21" t="n">
        <v>0.035</v>
      </c>
      <c r="H1075" s="21" t="n">
        <v>0.3</v>
      </c>
      <c r="I1075" s="21" t="n">
        <v>0.265</v>
      </c>
      <c r="J1075" s="18" t="n">
        <v>16</v>
      </c>
    </row>
    <row r="1076" customFormat="false" ht="15" hidden="false" customHeight="false" outlineLevel="0" collapsed="false">
      <c r="A1076" s="6" t="s">
        <v>10</v>
      </c>
      <c r="B1076" s="7" t="s">
        <v>1252</v>
      </c>
      <c r="C1076" s="6" t="s">
        <v>15</v>
      </c>
      <c r="D1076" s="8" t="n">
        <v>2035.2637</v>
      </c>
      <c r="E1076" s="8" t="n">
        <v>1049.71262</v>
      </c>
      <c r="F1076" s="6" t="s">
        <v>102</v>
      </c>
      <c r="G1076" s="9" t="n">
        <v>0.041</v>
      </c>
      <c r="H1076" s="9" t="n">
        <v>0.07</v>
      </c>
      <c r="I1076" s="9" t="n">
        <v>0.029</v>
      </c>
      <c r="J1076" s="6" t="n">
        <v>15</v>
      </c>
    </row>
    <row r="1077" customFormat="false" ht="15" hidden="false" customHeight="false" outlineLevel="0" collapsed="false">
      <c r="A1077" s="2" t="s">
        <v>10</v>
      </c>
      <c r="B1077" s="3" t="s">
        <v>1253</v>
      </c>
      <c r="C1077" s="2" t="s">
        <v>12</v>
      </c>
      <c r="D1077" s="4" t="n">
        <v>2034.9403</v>
      </c>
      <c r="E1077" s="4" t="n">
        <v>10022.453972</v>
      </c>
      <c r="F1077" s="2" t="s">
        <v>13</v>
      </c>
      <c r="G1077" s="5" t="n">
        <v>0.44</v>
      </c>
      <c r="H1077" s="5" t="n">
        <v>0.745</v>
      </c>
      <c r="I1077" s="5" t="n">
        <v>0.305</v>
      </c>
      <c r="J1077" s="2" t="n">
        <v>16</v>
      </c>
    </row>
    <row r="1078" customFormat="false" ht="15" hidden="false" customHeight="false" outlineLevel="0" collapsed="false">
      <c r="A1078" s="6" t="s">
        <v>10</v>
      </c>
      <c r="B1078" s="7" t="s">
        <v>1254</v>
      </c>
      <c r="C1078" s="6" t="s">
        <v>15</v>
      </c>
      <c r="D1078" s="8" t="n">
        <v>2031.8349</v>
      </c>
      <c r="E1078" s="8" t="n">
        <v>2254.137201</v>
      </c>
      <c r="F1078" s="6" t="s">
        <v>1109</v>
      </c>
      <c r="G1078" s="9" t="n">
        <v>0.045</v>
      </c>
      <c r="H1078" s="9" t="n">
        <v>0.675</v>
      </c>
      <c r="I1078" s="9" t="n">
        <v>0.63</v>
      </c>
      <c r="J1078" s="6" t="n">
        <v>15</v>
      </c>
    </row>
    <row r="1079" customFormat="false" ht="15" hidden="false" customHeight="false" outlineLevel="0" collapsed="false">
      <c r="A1079" s="18" t="s">
        <v>10</v>
      </c>
      <c r="B1079" s="19" t="s">
        <v>1255</v>
      </c>
      <c r="C1079" s="18" t="s">
        <v>69</v>
      </c>
      <c r="D1079" s="20" t="n">
        <v>2017.1369</v>
      </c>
      <c r="E1079" s="20" t="n">
        <v>507.335326</v>
      </c>
      <c r="F1079" s="18" t="s">
        <v>1184</v>
      </c>
      <c r="G1079" s="21" t="n">
        <v>0.08</v>
      </c>
      <c r="H1079" s="21" t="n">
        <v>0.125</v>
      </c>
      <c r="I1079" s="21" t="n">
        <v>0.045</v>
      </c>
      <c r="J1079" s="18" t="n">
        <v>16</v>
      </c>
    </row>
    <row r="1080" customFormat="false" ht="15" hidden="false" customHeight="false" outlineLevel="0" collapsed="false">
      <c r="A1080" s="18" t="s">
        <v>10</v>
      </c>
      <c r="B1080" s="19" t="s">
        <v>1256</v>
      </c>
      <c r="C1080" s="18" t="s">
        <v>69</v>
      </c>
      <c r="D1080" s="20" t="n">
        <v>2008.7551</v>
      </c>
      <c r="E1080" s="20" t="n">
        <v>861.847693</v>
      </c>
      <c r="F1080" s="18" t="s">
        <v>980</v>
      </c>
      <c r="G1080" s="21" t="n">
        <v>0.07</v>
      </c>
      <c r="H1080" s="21" t="n">
        <v>0.225</v>
      </c>
      <c r="I1080" s="21" t="n">
        <v>0.155</v>
      </c>
      <c r="J1080" s="18" t="n">
        <v>16</v>
      </c>
    </row>
    <row r="1081" customFormat="false" ht="15" hidden="false" customHeight="false" outlineLevel="0" collapsed="false">
      <c r="A1081" s="6" t="s">
        <v>10</v>
      </c>
      <c r="B1081" s="7" t="s">
        <v>1257</v>
      </c>
      <c r="C1081" s="6" t="s">
        <v>15</v>
      </c>
      <c r="D1081" s="8" t="n">
        <v>2007.513</v>
      </c>
      <c r="E1081" s="8" t="n">
        <v>2340.827697</v>
      </c>
      <c r="F1081" s="6" t="s">
        <v>133</v>
      </c>
      <c r="G1081" s="9" t="n">
        <v>0.055</v>
      </c>
      <c r="H1081" s="9" t="n">
        <v>0.2</v>
      </c>
      <c r="I1081" s="9" t="n">
        <v>0.145</v>
      </c>
      <c r="J1081" s="6" t="n">
        <v>16</v>
      </c>
    </row>
    <row r="1082" customFormat="false" ht="15" hidden="false" customHeight="false" outlineLevel="0" collapsed="false">
      <c r="A1082" s="6" t="s">
        <v>10</v>
      </c>
      <c r="B1082" s="7" t="s">
        <v>1258</v>
      </c>
      <c r="C1082" s="6" t="s">
        <v>15</v>
      </c>
      <c r="D1082" s="8" t="n">
        <v>1984.4588</v>
      </c>
      <c r="E1082" s="8" t="n">
        <v>1798.284929</v>
      </c>
      <c r="F1082" s="6" t="s">
        <v>13</v>
      </c>
      <c r="G1082" s="9" t="n">
        <v>0.035</v>
      </c>
      <c r="H1082" s="9" t="n">
        <v>0.355</v>
      </c>
      <c r="I1082" s="9" t="n">
        <v>0.32</v>
      </c>
      <c r="J1082" s="6" t="n">
        <v>16</v>
      </c>
    </row>
    <row r="1083" customFormat="false" ht="15" hidden="false" customHeight="false" outlineLevel="0" collapsed="false">
      <c r="A1083" s="18" t="s">
        <v>10</v>
      </c>
      <c r="B1083" s="19" t="s">
        <v>1259</v>
      </c>
      <c r="C1083" s="18" t="s">
        <v>69</v>
      </c>
      <c r="D1083" s="20" t="n">
        <v>1981.005</v>
      </c>
      <c r="E1083" s="20" t="n">
        <v>729.695082</v>
      </c>
      <c r="F1083" s="18" t="s">
        <v>1184</v>
      </c>
      <c r="G1083" s="21" t="n">
        <v>0.033</v>
      </c>
      <c r="H1083" s="21" t="n">
        <v>0.036</v>
      </c>
      <c r="I1083" s="21" t="n">
        <v>0.004</v>
      </c>
      <c r="J1083" s="18" t="n">
        <v>16</v>
      </c>
    </row>
    <row r="1084" customFormat="false" ht="15" hidden="false" customHeight="false" outlineLevel="0" collapsed="false">
      <c r="A1084" s="6" t="s">
        <v>10</v>
      </c>
      <c r="B1084" s="7" t="s">
        <v>1260</v>
      </c>
      <c r="C1084" s="6" t="s">
        <v>15</v>
      </c>
      <c r="D1084" s="8" t="n">
        <v>1980.2017</v>
      </c>
      <c r="E1084" s="8" t="n">
        <v>3784.21885</v>
      </c>
      <c r="F1084" s="6" t="s">
        <v>133</v>
      </c>
      <c r="G1084" s="9" t="n">
        <v>0.09</v>
      </c>
      <c r="H1084" s="9" t="n">
        <v>0.145</v>
      </c>
      <c r="I1084" s="9" t="n">
        <v>0.055</v>
      </c>
      <c r="J1084" s="6" t="n">
        <v>16</v>
      </c>
    </row>
    <row r="1085" customFormat="false" ht="15" hidden="false" customHeight="false" outlineLevel="0" collapsed="false">
      <c r="A1085" s="2" t="s">
        <v>10</v>
      </c>
      <c r="B1085" s="3" t="s">
        <v>1261</v>
      </c>
      <c r="C1085" s="2" t="s">
        <v>12</v>
      </c>
      <c r="D1085" s="4" t="n">
        <v>1979.2481</v>
      </c>
      <c r="E1085" s="4" t="n">
        <v>861.782148</v>
      </c>
      <c r="F1085" s="2" t="s">
        <v>254</v>
      </c>
      <c r="G1085" s="5" t="n">
        <v>0.11</v>
      </c>
      <c r="H1085" s="5" t="n">
        <v>0.695</v>
      </c>
      <c r="I1085" s="5" t="n">
        <v>0.585</v>
      </c>
      <c r="J1085" s="2" t="n">
        <v>16</v>
      </c>
    </row>
    <row r="1086" customFormat="false" ht="15" hidden="false" customHeight="false" outlineLevel="0" collapsed="false">
      <c r="A1086" s="2" t="s">
        <v>10</v>
      </c>
      <c r="B1086" s="3" t="s">
        <v>1262</v>
      </c>
      <c r="C1086" s="2" t="s">
        <v>12</v>
      </c>
      <c r="D1086" s="4" t="n">
        <v>1978.07693</v>
      </c>
      <c r="E1086" s="4" t="n">
        <v>1393.988821</v>
      </c>
      <c r="F1086" s="2" t="s">
        <v>67</v>
      </c>
      <c r="G1086" s="5" t="n">
        <v>0.624</v>
      </c>
      <c r="H1086" s="5" t="n">
        <v>0.625</v>
      </c>
      <c r="I1086" s="5" t="n">
        <v>0.002</v>
      </c>
      <c r="J1086" s="2" t="n">
        <v>10</v>
      </c>
    </row>
    <row r="1087" customFormat="false" ht="15" hidden="false" customHeight="false" outlineLevel="0" collapsed="false">
      <c r="A1087" s="6" t="s">
        <v>10</v>
      </c>
      <c r="B1087" s="7" t="s">
        <v>1263</v>
      </c>
      <c r="C1087" s="6" t="s">
        <v>15</v>
      </c>
      <c r="D1087" s="8" t="n">
        <v>1977.2572</v>
      </c>
      <c r="E1087" s="8" t="n">
        <v>1025.775548</v>
      </c>
      <c r="F1087" s="6" t="s">
        <v>121</v>
      </c>
      <c r="G1087" s="9" t="n">
        <v>0.04</v>
      </c>
      <c r="H1087" s="9" t="n">
        <v>0.315</v>
      </c>
      <c r="I1087" s="9" t="n">
        <v>0.275</v>
      </c>
      <c r="J1087" s="6" t="n">
        <v>16</v>
      </c>
    </row>
    <row r="1088" customFormat="false" ht="15" hidden="false" customHeight="false" outlineLevel="0" collapsed="false">
      <c r="A1088" s="18" t="s">
        <v>10</v>
      </c>
      <c r="B1088" s="19" t="s">
        <v>1264</v>
      </c>
      <c r="C1088" s="18" t="s">
        <v>69</v>
      </c>
      <c r="D1088" s="20" t="n">
        <v>1967.02807</v>
      </c>
      <c r="E1088" s="20" t="n">
        <v>5545.232222</v>
      </c>
      <c r="F1088" s="18" t="s">
        <v>70</v>
      </c>
      <c r="G1088" s="21" t="n">
        <v>0.623</v>
      </c>
      <c r="H1088" s="21" t="n">
        <v>0.998</v>
      </c>
      <c r="I1088" s="21" t="n">
        <v>0.375</v>
      </c>
      <c r="J1088" s="18" t="n">
        <v>16</v>
      </c>
    </row>
    <row r="1089" customFormat="false" ht="15" hidden="false" customHeight="false" outlineLevel="0" collapsed="false">
      <c r="A1089" s="18" t="s">
        <v>10</v>
      </c>
      <c r="B1089" s="19" t="s">
        <v>1265</v>
      </c>
      <c r="C1089" s="18" t="s">
        <v>69</v>
      </c>
      <c r="D1089" s="20" t="n">
        <v>1960.1723</v>
      </c>
      <c r="E1089" s="20" t="n">
        <v>505.324798</v>
      </c>
      <c r="F1089" s="18" t="s">
        <v>980</v>
      </c>
      <c r="G1089" s="21" t="n">
        <v>0.035</v>
      </c>
      <c r="H1089" s="21" t="n">
        <v>0.255</v>
      </c>
      <c r="I1089" s="21" t="n">
        <v>0.22</v>
      </c>
      <c r="J1089" s="18" t="n">
        <v>16</v>
      </c>
    </row>
    <row r="1090" customFormat="false" ht="15" hidden="false" customHeight="false" outlineLevel="0" collapsed="false">
      <c r="A1090" s="2" t="s">
        <v>10</v>
      </c>
      <c r="B1090" s="3" t="s">
        <v>1266</v>
      </c>
      <c r="C1090" s="2" t="s">
        <v>12</v>
      </c>
      <c r="D1090" s="4" t="n">
        <v>1923.6973</v>
      </c>
      <c r="E1090" s="4" t="n">
        <v>1271.624361</v>
      </c>
      <c r="F1090" s="2" t="s">
        <v>254</v>
      </c>
      <c r="G1090" s="5" t="n">
        <v>0.055</v>
      </c>
      <c r="H1090" s="5" t="n">
        <v>0.685</v>
      </c>
      <c r="I1090" s="5" t="n">
        <v>0.63</v>
      </c>
      <c r="J1090" s="2" t="n">
        <v>16</v>
      </c>
    </row>
    <row r="1091" customFormat="false" ht="15" hidden="false" customHeight="false" outlineLevel="0" collapsed="false">
      <c r="A1091" s="18" t="s">
        <v>10</v>
      </c>
      <c r="B1091" s="19" t="s">
        <v>1267</v>
      </c>
      <c r="C1091" s="18" t="s">
        <v>69</v>
      </c>
      <c r="D1091" s="20" t="n">
        <v>1922.186</v>
      </c>
      <c r="E1091" s="20" t="n">
        <v>819.530971</v>
      </c>
      <c r="F1091" s="18" t="s">
        <v>980</v>
      </c>
      <c r="G1091" s="21" t="n">
        <v>0.08</v>
      </c>
      <c r="H1091" s="21" t="n">
        <v>0.2</v>
      </c>
      <c r="I1091" s="21" t="n">
        <v>0.12</v>
      </c>
      <c r="J1091" s="18" t="n">
        <v>16</v>
      </c>
    </row>
    <row r="1092" customFormat="false" ht="15" hidden="false" customHeight="false" outlineLevel="0" collapsed="false">
      <c r="A1092" s="18" t="s">
        <v>10</v>
      </c>
      <c r="B1092" s="19" t="s">
        <v>1268</v>
      </c>
      <c r="C1092" s="18" t="s">
        <v>69</v>
      </c>
      <c r="D1092" s="20" t="n">
        <v>1915.03497</v>
      </c>
      <c r="E1092" s="20" t="n">
        <v>5168.971195</v>
      </c>
      <c r="F1092" s="18" t="s">
        <v>980</v>
      </c>
      <c r="G1092" s="21" t="n">
        <v>0.044</v>
      </c>
      <c r="H1092" s="21" t="n">
        <v>0.051</v>
      </c>
      <c r="I1092" s="21" t="n">
        <v>0.006</v>
      </c>
      <c r="J1092" s="18" t="n">
        <v>16</v>
      </c>
    </row>
    <row r="1093" customFormat="false" ht="15" hidden="false" customHeight="false" outlineLevel="0" collapsed="false">
      <c r="A1093" s="6" t="s">
        <v>10</v>
      </c>
      <c r="B1093" s="7" t="s">
        <v>1269</v>
      </c>
      <c r="C1093" s="6" t="s">
        <v>15</v>
      </c>
      <c r="D1093" s="8" t="n">
        <v>1900.4746</v>
      </c>
      <c r="E1093" s="8" t="n">
        <v>5625.634976</v>
      </c>
      <c r="F1093" s="6" t="s">
        <v>485</v>
      </c>
      <c r="G1093" s="9" t="n">
        <v>0.065</v>
      </c>
      <c r="H1093" s="9" t="n">
        <v>0.915</v>
      </c>
      <c r="I1093" s="9" t="n">
        <v>0.85</v>
      </c>
      <c r="J1093" s="6" t="n">
        <v>16</v>
      </c>
    </row>
    <row r="1094" customFormat="false" ht="15" hidden="false" customHeight="false" outlineLevel="0" collapsed="false">
      <c r="A1094" s="6" t="s">
        <v>10</v>
      </c>
      <c r="B1094" s="7" t="s">
        <v>1270</v>
      </c>
      <c r="C1094" s="6" t="s">
        <v>15</v>
      </c>
      <c r="D1094" s="8" t="n">
        <v>1891.54961</v>
      </c>
      <c r="E1094" s="8" t="n">
        <v>1163.26507</v>
      </c>
      <c r="F1094" s="6" t="s">
        <v>13</v>
      </c>
      <c r="G1094" s="9" t="n">
        <v>0.035</v>
      </c>
      <c r="H1094" s="9" t="n">
        <v>0.053</v>
      </c>
      <c r="I1094" s="9" t="n">
        <v>0.018</v>
      </c>
      <c r="J1094" s="6" t="n">
        <v>16</v>
      </c>
    </row>
    <row r="1095" customFormat="false" ht="15" hidden="false" customHeight="false" outlineLevel="0" collapsed="false">
      <c r="A1095" s="18" t="s">
        <v>10</v>
      </c>
      <c r="B1095" s="19" t="s">
        <v>1271</v>
      </c>
      <c r="C1095" s="18" t="s">
        <v>69</v>
      </c>
      <c r="D1095" s="20" t="n">
        <v>1868.9231</v>
      </c>
      <c r="E1095" s="20" t="n">
        <v>742.011358</v>
      </c>
      <c r="F1095" s="18" t="s">
        <v>1184</v>
      </c>
      <c r="G1095" s="21" t="n">
        <v>0.035</v>
      </c>
      <c r="H1095" s="21" t="n">
        <v>0.225</v>
      </c>
      <c r="I1095" s="21" t="n">
        <v>0.19</v>
      </c>
      <c r="J1095" s="18" t="n">
        <v>16</v>
      </c>
    </row>
    <row r="1096" customFormat="false" ht="15" hidden="false" customHeight="false" outlineLevel="0" collapsed="false">
      <c r="A1096" s="18" t="s">
        <v>10</v>
      </c>
      <c r="B1096" s="19" t="s">
        <v>1272</v>
      </c>
      <c r="C1096" s="18" t="s">
        <v>69</v>
      </c>
      <c r="D1096" s="20" t="n">
        <v>1862.7013</v>
      </c>
      <c r="E1096" s="20" t="n">
        <v>514.196838</v>
      </c>
      <c r="F1096" s="18" t="s">
        <v>1184</v>
      </c>
      <c r="G1096" s="21" t="n">
        <v>0.06</v>
      </c>
      <c r="H1096" s="21" t="n">
        <v>0.25</v>
      </c>
      <c r="I1096" s="21" t="n">
        <v>0.19</v>
      </c>
      <c r="J1096" s="18" t="n">
        <v>16</v>
      </c>
    </row>
    <row r="1097" customFormat="false" ht="15" hidden="false" customHeight="false" outlineLevel="0" collapsed="false">
      <c r="A1097" s="6" t="s">
        <v>10</v>
      </c>
      <c r="B1097" s="7" t="s">
        <v>1273</v>
      </c>
      <c r="C1097" s="6" t="s">
        <v>15</v>
      </c>
      <c r="D1097" s="8" t="n">
        <v>1862.50117</v>
      </c>
      <c r="E1097" s="8" t="n">
        <v>3797.313198</v>
      </c>
      <c r="F1097" s="6" t="s">
        <v>112</v>
      </c>
      <c r="G1097" s="9" t="n">
        <v>0.083</v>
      </c>
      <c r="H1097" s="9" t="n">
        <v>0.93</v>
      </c>
      <c r="I1097" s="9" t="n">
        <v>0.847</v>
      </c>
      <c r="J1097" s="6" t="n">
        <v>16</v>
      </c>
    </row>
    <row r="1098" customFormat="false" ht="15" hidden="false" customHeight="false" outlineLevel="0" collapsed="false">
      <c r="A1098" s="6" t="s">
        <v>10</v>
      </c>
      <c r="B1098" s="7" t="s">
        <v>1274</v>
      </c>
      <c r="C1098" s="6" t="s">
        <v>15</v>
      </c>
      <c r="D1098" s="8" t="n">
        <v>1857.5856</v>
      </c>
      <c r="E1098" s="8" t="n">
        <v>2681.755262</v>
      </c>
      <c r="F1098" s="6" t="s">
        <v>476</v>
      </c>
      <c r="G1098" s="9" t="n">
        <v>0.09</v>
      </c>
      <c r="H1098" s="9" t="n">
        <v>0.415</v>
      </c>
      <c r="I1098" s="9" t="n">
        <v>0.325</v>
      </c>
      <c r="J1098" s="6" t="n">
        <v>15</v>
      </c>
    </row>
    <row r="1099" customFormat="false" ht="15" hidden="false" customHeight="false" outlineLevel="0" collapsed="false">
      <c r="A1099" s="18" t="s">
        <v>10</v>
      </c>
      <c r="B1099" s="19" t="s">
        <v>1275</v>
      </c>
      <c r="C1099" s="18" t="s">
        <v>69</v>
      </c>
      <c r="D1099" s="20" t="n">
        <v>1856.95498</v>
      </c>
      <c r="E1099" s="20" t="n">
        <v>720.285968</v>
      </c>
      <c r="F1099" s="18" t="s">
        <v>980</v>
      </c>
      <c r="G1099" s="21" t="n">
        <v>0.047</v>
      </c>
      <c r="H1099" s="21" t="n">
        <v>0.061</v>
      </c>
      <c r="I1099" s="21" t="n">
        <v>0.015</v>
      </c>
      <c r="J1099" s="18" t="n">
        <v>16</v>
      </c>
    </row>
    <row r="1100" customFormat="false" ht="15" hidden="false" customHeight="false" outlineLevel="0" collapsed="false">
      <c r="A1100" s="22" t="s">
        <v>10</v>
      </c>
      <c r="B1100" s="23" t="s">
        <v>1276</v>
      </c>
      <c r="C1100" s="22" t="s">
        <v>110</v>
      </c>
      <c r="D1100" s="24" t="n">
        <v>1850.0231</v>
      </c>
      <c r="E1100" s="24" t="n">
        <v>3234.478182</v>
      </c>
      <c r="F1100" s="22" t="s">
        <v>487</v>
      </c>
      <c r="G1100" s="25" t="n">
        <v>0.135</v>
      </c>
      <c r="H1100" s="25" t="n">
        <v>0.68</v>
      </c>
      <c r="I1100" s="25" t="n">
        <v>0.545</v>
      </c>
      <c r="J1100" s="22" t="n">
        <v>16</v>
      </c>
    </row>
    <row r="1101" customFormat="false" ht="15" hidden="false" customHeight="false" outlineLevel="0" collapsed="false">
      <c r="A1101" s="18" t="s">
        <v>10</v>
      </c>
      <c r="B1101" s="19" t="s">
        <v>1277</v>
      </c>
      <c r="C1101" s="18" t="s">
        <v>69</v>
      </c>
      <c r="D1101" s="20" t="n">
        <v>1844.044</v>
      </c>
      <c r="E1101" s="20" t="n">
        <v>623.236685</v>
      </c>
      <c r="F1101" s="18" t="s">
        <v>980</v>
      </c>
      <c r="G1101" s="21" t="n">
        <v>0.065</v>
      </c>
      <c r="H1101" s="21" t="n">
        <v>0.315</v>
      </c>
      <c r="I1101" s="21" t="n">
        <v>0.25</v>
      </c>
      <c r="J1101" s="18" t="n">
        <v>16</v>
      </c>
    </row>
    <row r="1102" customFormat="false" ht="15" hidden="false" customHeight="false" outlineLevel="0" collapsed="false">
      <c r="A1102" s="6" t="s">
        <v>10</v>
      </c>
      <c r="B1102" s="7" t="s">
        <v>1278</v>
      </c>
      <c r="C1102" s="6" t="s">
        <v>15</v>
      </c>
      <c r="D1102" s="8" t="n">
        <v>1843.98335</v>
      </c>
      <c r="E1102" s="8" t="n">
        <v>520.798284</v>
      </c>
      <c r="F1102" s="6" t="s">
        <v>112</v>
      </c>
      <c r="G1102" s="9" t="n">
        <v>0.042</v>
      </c>
      <c r="H1102" s="9" t="n">
        <v>0.06</v>
      </c>
      <c r="I1102" s="9" t="n">
        <v>0.018</v>
      </c>
      <c r="J1102" s="6" t="n">
        <v>16</v>
      </c>
    </row>
    <row r="1103" customFormat="false" ht="15" hidden="false" customHeight="false" outlineLevel="0" collapsed="false">
      <c r="A1103" s="18" t="s">
        <v>10</v>
      </c>
      <c r="B1103" s="19" t="s">
        <v>1279</v>
      </c>
      <c r="C1103" s="18" t="s">
        <v>69</v>
      </c>
      <c r="D1103" s="20" t="n">
        <v>1834.7667</v>
      </c>
      <c r="E1103" s="20" t="n">
        <v>607.49844</v>
      </c>
      <c r="F1103" s="18" t="s">
        <v>980</v>
      </c>
      <c r="G1103" s="21" t="n">
        <v>0.035</v>
      </c>
      <c r="H1103" s="21" t="n">
        <v>0.185</v>
      </c>
      <c r="I1103" s="21" t="n">
        <v>0.15</v>
      </c>
      <c r="J1103" s="18" t="n">
        <v>16</v>
      </c>
    </row>
    <row r="1104" customFormat="false" ht="15" hidden="false" customHeight="false" outlineLevel="0" collapsed="false">
      <c r="A1104" s="18" t="s">
        <v>10</v>
      </c>
      <c r="B1104" s="19" t="s">
        <v>1280</v>
      </c>
      <c r="C1104" s="18" t="s">
        <v>69</v>
      </c>
      <c r="D1104" s="20" t="n">
        <v>1831.5488</v>
      </c>
      <c r="E1104" s="20" t="n">
        <v>509.571732</v>
      </c>
      <c r="F1104" s="18" t="s">
        <v>980</v>
      </c>
      <c r="G1104" s="21" t="n">
        <v>0.11</v>
      </c>
      <c r="H1104" s="21" t="n">
        <v>0.355</v>
      </c>
      <c r="I1104" s="21" t="n">
        <v>0.245</v>
      </c>
      <c r="J1104" s="18" t="n">
        <v>16</v>
      </c>
    </row>
    <row r="1105" customFormat="false" ht="15" hidden="false" customHeight="false" outlineLevel="0" collapsed="false">
      <c r="A1105" s="6" t="s">
        <v>10</v>
      </c>
      <c r="B1105" s="7" t="s">
        <v>1281</v>
      </c>
      <c r="C1105" s="6" t="s">
        <v>15</v>
      </c>
      <c r="D1105" s="8" t="n">
        <v>1830.4268</v>
      </c>
      <c r="E1105" s="8" t="n">
        <v>5688.977</v>
      </c>
      <c r="F1105" s="6" t="s">
        <v>133</v>
      </c>
      <c r="G1105" s="9" t="n">
        <v>0.115</v>
      </c>
      <c r="H1105" s="9" t="n">
        <v>0.385</v>
      </c>
      <c r="I1105" s="9" t="n">
        <v>0.27</v>
      </c>
      <c r="J1105" s="6" t="n">
        <v>16</v>
      </c>
    </row>
    <row r="1106" customFormat="false" ht="15" hidden="false" customHeight="false" outlineLevel="0" collapsed="false">
      <c r="A1106" s="18" t="s">
        <v>10</v>
      </c>
      <c r="B1106" s="19" t="s">
        <v>1282</v>
      </c>
      <c r="C1106" s="18" t="s">
        <v>69</v>
      </c>
      <c r="D1106" s="20" t="n">
        <v>1821.3332</v>
      </c>
      <c r="E1106" s="20" t="n">
        <v>659.598986</v>
      </c>
      <c r="F1106" s="18" t="s">
        <v>980</v>
      </c>
      <c r="G1106" s="21" t="n">
        <v>0.11</v>
      </c>
      <c r="H1106" s="21" t="n">
        <v>0.365</v>
      </c>
      <c r="I1106" s="21" t="n">
        <v>0.255</v>
      </c>
      <c r="J1106" s="18" t="n">
        <v>16</v>
      </c>
    </row>
    <row r="1107" customFormat="false" ht="15" hidden="false" customHeight="false" outlineLevel="0" collapsed="false">
      <c r="A1107" s="18" t="s">
        <v>10</v>
      </c>
      <c r="B1107" s="19" t="s">
        <v>1283</v>
      </c>
      <c r="C1107" s="18" t="s">
        <v>69</v>
      </c>
      <c r="D1107" s="20" t="n">
        <v>1817.3622</v>
      </c>
      <c r="E1107" s="20" t="n">
        <v>787.856039</v>
      </c>
      <c r="F1107" s="18" t="s">
        <v>1184</v>
      </c>
      <c r="G1107" s="21" t="n">
        <v>0.035</v>
      </c>
      <c r="H1107" s="21" t="n">
        <v>0.29</v>
      </c>
      <c r="I1107" s="21" t="n">
        <v>0.255</v>
      </c>
      <c r="J1107" s="18" t="n">
        <v>15</v>
      </c>
    </row>
    <row r="1108" customFormat="false" ht="15" hidden="false" customHeight="false" outlineLevel="0" collapsed="false">
      <c r="A1108" s="6" t="s">
        <v>10</v>
      </c>
      <c r="B1108" s="7" t="s">
        <v>1284</v>
      </c>
      <c r="C1108" s="6" t="s">
        <v>15</v>
      </c>
      <c r="D1108" s="8" t="n">
        <v>1798.9202</v>
      </c>
      <c r="E1108" s="8" t="n">
        <v>965.648554</v>
      </c>
      <c r="F1108" s="6" t="s">
        <v>121</v>
      </c>
      <c r="G1108" s="9" t="n">
        <v>0.08</v>
      </c>
      <c r="H1108" s="9" t="n">
        <v>0.34</v>
      </c>
      <c r="I1108" s="9" t="n">
        <v>0.26</v>
      </c>
      <c r="J1108" s="6" t="n">
        <v>16</v>
      </c>
    </row>
    <row r="1109" customFormat="false" ht="15" hidden="false" customHeight="false" outlineLevel="0" collapsed="false">
      <c r="A1109" s="6" t="s">
        <v>10</v>
      </c>
      <c r="B1109" s="7" t="s">
        <v>1285</v>
      </c>
      <c r="C1109" s="6" t="s">
        <v>15</v>
      </c>
      <c r="D1109" s="8" t="n">
        <v>1796.9581</v>
      </c>
      <c r="E1109" s="8" t="n">
        <v>3273.5428</v>
      </c>
      <c r="F1109" s="6" t="s">
        <v>60</v>
      </c>
      <c r="G1109" s="9" t="n">
        <v>0.07</v>
      </c>
      <c r="H1109" s="9" t="n">
        <v>0.235</v>
      </c>
      <c r="I1109" s="9" t="n">
        <v>0.165</v>
      </c>
      <c r="J1109" s="6" t="n">
        <v>16</v>
      </c>
    </row>
    <row r="1110" customFormat="false" ht="15" hidden="false" customHeight="false" outlineLevel="0" collapsed="false">
      <c r="A1110" s="2" t="s">
        <v>10</v>
      </c>
      <c r="B1110" s="3" t="s">
        <v>1286</v>
      </c>
      <c r="C1110" s="2" t="s">
        <v>12</v>
      </c>
      <c r="D1110" s="4" t="n">
        <v>1795.3522</v>
      </c>
      <c r="E1110" s="4" t="n">
        <v>22893.74458</v>
      </c>
      <c r="F1110" s="2" t="s">
        <v>379</v>
      </c>
      <c r="G1110" s="5" t="n">
        <v>0.155</v>
      </c>
      <c r="H1110" s="5" t="n">
        <v>0.645</v>
      </c>
      <c r="I1110" s="5" t="n">
        <v>0.49</v>
      </c>
      <c r="J1110" s="2" t="n">
        <v>16</v>
      </c>
    </row>
    <row r="1111" customFormat="false" ht="15" hidden="false" customHeight="false" outlineLevel="0" collapsed="false">
      <c r="A1111" s="18" t="s">
        <v>10</v>
      </c>
      <c r="B1111" s="19" t="s">
        <v>1287</v>
      </c>
      <c r="C1111" s="18" t="s">
        <v>69</v>
      </c>
      <c r="D1111" s="20" t="n">
        <v>1790.8546</v>
      </c>
      <c r="E1111" s="20" t="n">
        <v>1081.262585</v>
      </c>
      <c r="F1111" s="18" t="s">
        <v>980</v>
      </c>
      <c r="G1111" s="21" t="n">
        <v>0.055</v>
      </c>
      <c r="H1111" s="21" t="n">
        <v>0.35</v>
      </c>
      <c r="I1111" s="21" t="n">
        <v>0.295</v>
      </c>
      <c r="J1111" s="18" t="n">
        <v>16</v>
      </c>
    </row>
    <row r="1112" customFormat="false" ht="15" hidden="false" customHeight="false" outlineLevel="0" collapsed="false">
      <c r="A1112" s="18" t="s">
        <v>10</v>
      </c>
      <c r="B1112" s="19" t="s">
        <v>1288</v>
      </c>
      <c r="C1112" s="18" t="s">
        <v>69</v>
      </c>
      <c r="D1112" s="20" t="n">
        <v>1785.1125</v>
      </c>
      <c r="E1112" s="20" t="n">
        <v>837.76168</v>
      </c>
      <c r="F1112" s="18" t="s">
        <v>980</v>
      </c>
      <c r="G1112" s="21" t="n">
        <v>0.039</v>
      </c>
      <c r="H1112" s="21" t="n">
        <v>0.051</v>
      </c>
      <c r="I1112" s="21" t="n">
        <v>0.013</v>
      </c>
      <c r="J1112" s="18" t="n">
        <v>16</v>
      </c>
    </row>
    <row r="1113" customFormat="false" ht="15" hidden="false" customHeight="false" outlineLevel="0" collapsed="false">
      <c r="A1113" s="6" t="s">
        <v>10</v>
      </c>
      <c r="B1113" s="7" t="s">
        <v>1289</v>
      </c>
      <c r="C1113" s="6" t="s">
        <v>15</v>
      </c>
      <c r="D1113" s="8" t="n">
        <v>1776.995</v>
      </c>
      <c r="E1113" s="8" t="n">
        <v>3322.129439</v>
      </c>
      <c r="F1113" s="6" t="s">
        <v>133</v>
      </c>
      <c r="G1113" s="9" t="n">
        <v>0.045</v>
      </c>
      <c r="H1113" s="9" t="n">
        <v>0.25</v>
      </c>
      <c r="I1113" s="9" t="n">
        <v>0.205</v>
      </c>
      <c r="J1113" s="6" t="n">
        <v>18</v>
      </c>
    </row>
    <row r="1114" customFormat="false" ht="15" hidden="false" customHeight="false" outlineLevel="0" collapsed="false">
      <c r="A1114" s="6" t="s">
        <v>10</v>
      </c>
      <c r="B1114" s="7" t="s">
        <v>1290</v>
      </c>
      <c r="C1114" s="6" t="s">
        <v>15</v>
      </c>
      <c r="D1114" s="8" t="n">
        <v>1771.0991</v>
      </c>
      <c r="E1114" s="8" t="n">
        <v>743.945204</v>
      </c>
      <c r="F1114" s="6" t="s">
        <v>123</v>
      </c>
      <c r="G1114" s="9" t="n">
        <v>0.37</v>
      </c>
      <c r="H1114" s="9" t="n">
        <v>0.565</v>
      </c>
      <c r="I1114" s="9" t="n">
        <v>0.195</v>
      </c>
      <c r="J1114" s="6" t="n">
        <v>15</v>
      </c>
    </row>
    <row r="1115" customFormat="false" ht="15" hidden="false" customHeight="false" outlineLevel="0" collapsed="false">
      <c r="A1115" s="18" t="s">
        <v>10</v>
      </c>
      <c r="B1115" s="19" t="s">
        <v>1291</v>
      </c>
      <c r="C1115" s="18" t="s">
        <v>69</v>
      </c>
      <c r="D1115" s="20" t="n">
        <v>1765.29902</v>
      </c>
      <c r="E1115" s="20" t="n">
        <v>1955.344726</v>
      </c>
      <c r="F1115" s="18" t="s">
        <v>980</v>
      </c>
      <c r="G1115" s="21" t="n">
        <v>0.033</v>
      </c>
      <c r="H1115" s="21" t="n">
        <v>0.055</v>
      </c>
      <c r="I1115" s="21" t="n">
        <v>0.022</v>
      </c>
      <c r="J1115" s="18" t="n">
        <v>16</v>
      </c>
    </row>
    <row r="1116" customFormat="false" ht="15" hidden="false" customHeight="false" outlineLevel="0" collapsed="false">
      <c r="A1116" s="22" t="s">
        <v>10</v>
      </c>
      <c r="B1116" s="23" t="s">
        <v>1292</v>
      </c>
      <c r="C1116" s="22" t="s">
        <v>110</v>
      </c>
      <c r="D1116" s="24" t="n">
        <v>1762.4539</v>
      </c>
      <c r="E1116" s="24" t="n">
        <v>588.051665</v>
      </c>
      <c r="F1116" s="22" t="s">
        <v>60</v>
      </c>
      <c r="G1116" s="25" t="n">
        <v>0.07</v>
      </c>
      <c r="H1116" s="25" t="n">
        <v>0.5</v>
      </c>
      <c r="I1116" s="25" t="n">
        <v>0.43</v>
      </c>
      <c r="J1116" s="22" t="n">
        <v>16</v>
      </c>
    </row>
    <row r="1117" customFormat="false" ht="15" hidden="false" customHeight="false" outlineLevel="0" collapsed="false">
      <c r="A1117" s="6" t="s">
        <v>10</v>
      </c>
      <c r="B1117" s="7" t="s">
        <v>1293</v>
      </c>
      <c r="C1117" s="6" t="s">
        <v>15</v>
      </c>
      <c r="D1117" s="8" t="n">
        <v>1760.788</v>
      </c>
      <c r="E1117" s="8" t="n">
        <v>1368.692273</v>
      </c>
      <c r="F1117" s="6" t="s">
        <v>516</v>
      </c>
      <c r="G1117" s="9" t="n">
        <v>0.22</v>
      </c>
      <c r="H1117" s="9" t="n">
        <v>0.495</v>
      </c>
      <c r="I1117" s="9" t="n">
        <v>0.275</v>
      </c>
      <c r="J1117" s="6" t="n">
        <v>15</v>
      </c>
    </row>
    <row r="1118" customFormat="false" ht="15" hidden="false" customHeight="false" outlineLevel="0" collapsed="false">
      <c r="A1118" s="6" t="s">
        <v>10</v>
      </c>
      <c r="B1118" s="7" t="s">
        <v>1294</v>
      </c>
      <c r="C1118" s="6" t="s">
        <v>15</v>
      </c>
      <c r="D1118" s="8" t="n">
        <v>1759.60781</v>
      </c>
      <c r="E1118" s="8" t="n">
        <v>1133.074435</v>
      </c>
      <c r="F1118" s="6" t="s">
        <v>13</v>
      </c>
      <c r="G1118" s="9" t="n">
        <v>0.22</v>
      </c>
      <c r="H1118" s="9" t="n">
        <v>0.42</v>
      </c>
      <c r="I1118" s="9" t="n">
        <v>0.2</v>
      </c>
      <c r="J1118" s="6" t="n">
        <v>16</v>
      </c>
    </row>
    <row r="1119" customFormat="false" ht="15" hidden="false" customHeight="false" outlineLevel="0" collapsed="false">
      <c r="A1119" s="18" t="s">
        <v>10</v>
      </c>
      <c r="B1119" s="19" t="s">
        <v>1295</v>
      </c>
      <c r="C1119" s="18" t="s">
        <v>69</v>
      </c>
      <c r="D1119" s="20" t="n">
        <v>1759.4847</v>
      </c>
      <c r="E1119" s="20" t="n">
        <v>1392.241602</v>
      </c>
      <c r="F1119" s="18" t="s">
        <v>1184</v>
      </c>
      <c r="G1119" s="21" t="n">
        <v>0.08</v>
      </c>
      <c r="H1119" s="21" t="n">
        <v>0.205</v>
      </c>
      <c r="I1119" s="21" t="n">
        <v>0.125</v>
      </c>
      <c r="J1119" s="18" t="n">
        <v>16</v>
      </c>
    </row>
    <row r="1120" customFormat="false" ht="15" hidden="false" customHeight="false" outlineLevel="0" collapsed="false">
      <c r="A1120" s="18" t="s">
        <v>10</v>
      </c>
      <c r="B1120" s="19" t="s">
        <v>1296</v>
      </c>
      <c r="C1120" s="18" t="s">
        <v>69</v>
      </c>
      <c r="D1120" s="20" t="n">
        <v>1740.1026</v>
      </c>
      <c r="E1120" s="20" t="n">
        <v>543.776064</v>
      </c>
      <c r="F1120" s="18" t="s">
        <v>980</v>
      </c>
      <c r="G1120" s="21" t="n">
        <v>0.03</v>
      </c>
      <c r="H1120" s="21" t="n">
        <v>0.15</v>
      </c>
      <c r="I1120" s="21" t="n">
        <v>0.12</v>
      </c>
      <c r="J1120" s="18" t="n">
        <v>15</v>
      </c>
    </row>
    <row r="1121" customFormat="false" ht="15" hidden="false" customHeight="false" outlineLevel="0" collapsed="false">
      <c r="A1121" s="18" t="s">
        <v>10</v>
      </c>
      <c r="B1121" s="19" t="s">
        <v>1297</v>
      </c>
      <c r="C1121" s="18" t="s">
        <v>69</v>
      </c>
      <c r="D1121" s="20" t="n">
        <v>1739.21039</v>
      </c>
      <c r="E1121" s="20" t="n">
        <v>6633.238409</v>
      </c>
      <c r="F1121" s="18" t="s">
        <v>1106</v>
      </c>
      <c r="G1121" s="21" t="n">
        <v>0.037</v>
      </c>
      <c r="H1121" s="21" t="n">
        <v>0.045</v>
      </c>
      <c r="I1121" s="21" t="n">
        <v>0.007</v>
      </c>
      <c r="J1121" s="18" t="n">
        <v>16</v>
      </c>
    </row>
    <row r="1122" customFormat="false" ht="15" hidden="false" customHeight="false" outlineLevel="0" collapsed="false">
      <c r="A1122" s="6" t="s">
        <v>10</v>
      </c>
      <c r="B1122" s="7" t="s">
        <v>1298</v>
      </c>
      <c r="C1122" s="6" t="s">
        <v>15</v>
      </c>
      <c r="D1122" s="8" t="n">
        <v>1727.5488</v>
      </c>
      <c r="E1122" s="8" t="n">
        <v>2210.799141</v>
      </c>
      <c r="F1122" s="6" t="s">
        <v>485</v>
      </c>
      <c r="G1122" s="9" t="n">
        <v>0.145</v>
      </c>
      <c r="H1122" s="9" t="n">
        <v>0.345</v>
      </c>
      <c r="I1122" s="9" t="n">
        <v>0.2</v>
      </c>
      <c r="J1122" s="6" t="n">
        <v>16</v>
      </c>
    </row>
    <row r="1123" customFormat="false" ht="15" hidden="false" customHeight="false" outlineLevel="0" collapsed="false">
      <c r="A1123" s="18" t="s">
        <v>10</v>
      </c>
      <c r="B1123" s="19" t="s">
        <v>1299</v>
      </c>
      <c r="C1123" s="18" t="s">
        <v>69</v>
      </c>
      <c r="D1123" s="20" t="n">
        <v>1709.14957</v>
      </c>
      <c r="E1123" s="20" t="n">
        <v>3297.188105</v>
      </c>
      <c r="F1123" s="18" t="s">
        <v>1106</v>
      </c>
      <c r="G1123" s="21" t="n">
        <v>0.038</v>
      </c>
      <c r="H1123" s="21" t="n">
        <v>0.053</v>
      </c>
      <c r="I1123" s="21" t="n">
        <v>0.015</v>
      </c>
      <c r="J1123" s="18" t="n">
        <v>16</v>
      </c>
    </row>
    <row r="1124" customFormat="false" ht="15" hidden="false" customHeight="false" outlineLevel="0" collapsed="false">
      <c r="A1124" s="2" t="s">
        <v>10</v>
      </c>
      <c r="B1124" s="3" t="s">
        <v>1300</v>
      </c>
      <c r="C1124" s="2" t="s">
        <v>12</v>
      </c>
      <c r="D1124" s="4" t="n">
        <v>1707.0333</v>
      </c>
      <c r="E1124" s="4" t="n">
        <v>1302.147446</v>
      </c>
      <c r="F1124" s="2" t="s">
        <v>13</v>
      </c>
      <c r="G1124" s="5" t="n">
        <v>0.18</v>
      </c>
      <c r="H1124" s="5" t="n">
        <v>0.815</v>
      </c>
      <c r="I1124" s="5" t="n">
        <v>0.635</v>
      </c>
      <c r="J1124" s="2" t="n">
        <v>3</v>
      </c>
    </row>
    <row r="1125" customFormat="false" ht="15" hidden="false" customHeight="false" outlineLevel="0" collapsed="false">
      <c r="A1125" s="18" t="s">
        <v>10</v>
      </c>
      <c r="B1125" s="19" t="s">
        <v>1301</v>
      </c>
      <c r="C1125" s="18" t="s">
        <v>69</v>
      </c>
      <c r="D1125" s="20" t="n">
        <v>1698.0938</v>
      </c>
      <c r="E1125" s="20" t="n">
        <v>625.772278</v>
      </c>
      <c r="F1125" s="18" t="s">
        <v>980</v>
      </c>
      <c r="G1125" s="21" t="n">
        <v>0.075</v>
      </c>
      <c r="H1125" s="21" t="n">
        <v>0.325</v>
      </c>
      <c r="I1125" s="21" t="n">
        <v>0.25</v>
      </c>
      <c r="J1125" s="18" t="n">
        <v>16</v>
      </c>
    </row>
    <row r="1126" customFormat="false" ht="15" hidden="false" customHeight="false" outlineLevel="0" collapsed="false">
      <c r="A1126" s="18" t="s">
        <v>10</v>
      </c>
      <c r="B1126" s="19" t="s">
        <v>1302</v>
      </c>
      <c r="C1126" s="18" t="s">
        <v>69</v>
      </c>
      <c r="D1126" s="20" t="n">
        <v>1697.28919</v>
      </c>
      <c r="E1126" s="20" t="n">
        <v>10015.475404</v>
      </c>
      <c r="F1126" s="18" t="s">
        <v>70</v>
      </c>
      <c r="G1126" s="21" t="n">
        <v>0.093</v>
      </c>
      <c r="H1126" s="21" t="n">
        <v>0.096</v>
      </c>
      <c r="I1126" s="21" t="n">
        <v>0.003</v>
      </c>
      <c r="J1126" s="18" t="n">
        <v>16</v>
      </c>
    </row>
    <row r="1127" customFormat="false" ht="15" hidden="false" customHeight="false" outlineLevel="0" collapsed="false">
      <c r="A1127" s="18" t="s">
        <v>10</v>
      </c>
      <c r="B1127" s="19" t="s">
        <v>1303</v>
      </c>
      <c r="C1127" s="18" t="s">
        <v>69</v>
      </c>
      <c r="D1127" s="20" t="n">
        <v>1691.41035</v>
      </c>
      <c r="E1127" s="20" t="n">
        <v>4478.125115</v>
      </c>
      <c r="F1127" s="18" t="s">
        <v>1106</v>
      </c>
      <c r="G1127" s="21" t="n">
        <v>0.05</v>
      </c>
      <c r="H1127" s="21" t="n">
        <v>0.067</v>
      </c>
      <c r="I1127" s="21" t="n">
        <v>0.017</v>
      </c>
      <c r="J1127" s="18" t="n">
        <v>16</v>
      </c>
    </row>
    <row r="1128" customFormat="false" ht="15" hidden="false" customHeight="false" outlineLevel="0" collapsed="false">
      <c r="A1128" s="18" t="s">
        <v>10</v>
      </c>
      <c r="B1128" s="19" t="s">
        <v>1304</v>
      </c>
      <c r="C1128" s="18" t="s">
        <v>69</v>
      </c>
      <c r="D1128" s="20" t="n">
        <v>1689.36064</v>
      </c>
      <c r="E1128" s="20" t="n">
        <v>23761.769549</v>
      </c>
      <c r="F1128" s="18" t="s">
        <v>70</v>
      </c>
      <c r="G1128" s="21" t="n">
        <v>0.284</v>
      </c>
      <c r="H1128" s="21" t="n">
        <v>0.295</v>
      </c>
      <c r="I1128" s="21" t="n">
        <v>0.011</v>
      </c>
      <c r="J1128" s="18" t="n">
        <v>16</v>
      </c>
    </row>
    <row r="1129" customFormat="false" ht="15" hidden="false" customHeight="false" outlineLevel="0" collapsed="false">
      <c r="A1129" s="18" t="s">
        <v>10</v>
      </c>
      <c r="B1129" s="19" t="s">
        <v>1305</v>
      </c>
      <c r="C1129" s="18" t="s">
        <v>69</v>
      </c>
      <c r="D1129" s="20" t="n">
        <v>1680.8125</v>
      </c>
      <c r="E1129" s="20" t="n">
        <v>637.651318</v>
      </c>
      <c r="F1129" s="18" t="s">
        <v>1184</v>
      </c>
      <c r="G1129" s="21" t="n">
        <v>0.03</v>
      </c>
      <c r="H1129" s="21" t="n">
        <v>0.14</v>
      </c>
      <c r="I1129" s="21" t="n">
        <v>0.11</v>
      </c>
      <c r="J1129" s="18" t="n">
        <v>16</v>
      </c>
    </row>
    <row r="1130" customFormat="false" ht="15" hidden="false" customHeight="false" outlineLevel="0" collapsed="false">
      <c r="A1130" s="18" t="s">
        <v>10</v>
      </c>
      <c r="B1130" s="19" t="s">
        <v>1306</v>
      </c>
      <c r="C1130" s="18" t="s">
        <v>69</v>
      </c>
      <c r="D1130" s="20" t="n">
        <v>1675.4435</v>
      </c>
      <c r="E1130" s="20" t="n">
        <v>768.395477</v>
      </c>
      <c r="F1130" s="18" t="s">
        <v>980</v>
      </c>
      <c r="G1130" s="21" t="n">
        <v>0.03</v>
      </c>
      <c r="H1130" s="21" t="n">
        <v>0.105</v>
      </c>
      <c r="I1130" s="21" t="n">
        <v>0.075</v>
      </c>
      <c r="J1130" s="18" t="n">
        <v>16</v>
      </c>
    </row>
    <row r="1131" customFormat="false" ht="15" hidden="false" customHeight="false" outlineLevel="0" collapsed="false">
      <c r="A1131" s="18" t="s">
        <v>10</v>
      </c>
      <c r="B1131" s="19" t="s">
        <v>1307</v>
      </c>
      <c r="C1131" s="18" t="s">
        <v>69</v>
      </c>
      <c r="D1131" s="20" t="n">
        <v>1669.7692</v>
      </c>
      <c r="E1131" s="20" t="n">
        <v>765.615023</v>
      </c>
      <c r="F1131" s="18" t="s">
        <v>1184</v>
      </c>
      <c r="G1131" s="21" t="n">
        <v>0.11</v>
      </c>
      <c r="H1131" s="21" t="n">
        <v>0.285</v>
      </c>
      <c r="I1131" s="21" t="n">
        <v>0.175</v>
      </c>
      <c r="J1131" s="18" t="n">
        <v>16</v>
      </c>
    </row>
    <row r="1132" customFormat="false" ht="15" hidden="false" customHeight="false" outlineLevel="0" collapsed="false">
      <c r="A1132" s="18" t="s">
        <v>10</v>
      </c>
      <c r="B1132" s="19" t="s">
        <v>1308</v>
      </c>
      <c r="C1132" s="18" t="s">
        <v>69</v>
      </c>
      <c r="D1132" s="20" t="n">
        <v>1658.29325</v>
      </c>
      <c r="E1132" s="20" t="n">
        <v>9423.672746</v>
      </c>
      <c r="F1132" s="18" t="s">
        <v>70</v>
      </c>
      <c r="G1132" s="21" t="n">
        <v>0.036</v>
      </c>
      <c r="H1132" s="21" t="n">
        <v>0.042</v>
      </c>
      <c r="I1132" s="21" t="n">
        <v>0.006</v>
      </c>
      <c r="J1132" s="18" t="n">
        <v>16</v>
      </c>
    </row>
    <row r="1133" customFormat="false" ht="15" hidden="false" customHeight="false" outlineLevel="0" collapsed="false">
      <c r="A1133" s="18" t="s">
        <v>10</v>
      </c>
      <c r="B1133" s="19" t="s">
        <v>1309</v>
      </c>
      <c r="C1133" s="18" t="s">
        <v>69</v>
      </c>
      <c r="D1133" s="20" t="n">
        <v>1654.27039</v>
      </c>
      <c r="E1133" s="20" t="n">
        <v>730.192603</v>
      </c>
      <c r="F1133" s="18" t="s">
        <v>980</v>
      </c>
      <c r="G1133" s="21" t="n">
        <v>0.056</v>
      </c>
      <c r="H1133" s="21" t="n">
        <v>0.069</v>
      </c>
      <c r="I1133" s="21" t="n">
        <v>0.013</v>
      </c>
      <c r="J1133" s="18" t="n">
        <v>16</v>
      </c>
    </row>
    <row r="1134" customFormat="false" ht="15" hidden="false" customHeight="false" outlineLevel="0" collapsed="false">
      <c r="A1134" s="22" t="s">
        <v>10</v>
      </c>
      <c r="B1134" s="23" t="s">
        <v>1310</v>
      </c>
      <c r="C1134" s="22" t="s">
        <v>110</v>
      </c>
      <c r="D1134" s="24" t="n">
        <v>1645.2318</v>
      </c>
      <c r="E1134" s="24" t="n">
        <v>7274.05956</v>
      </c>
      <c r="F1134" s="22" t="s">
        <v>254</v>
      </c>
      <c r="G1134" s="25" t="n">
        <v>0.44</v>
      </c>
      <c r="H1134" s="25" t="n">
        <v>0.675</v>
      </c>
      <c r="I1134" s="25" t="n">
        <v>0.235</v>
      </c>
      <c r="J1134" s="22" t="n">
        <v>16</v>
      </c>
    </row>
    <row r="1135" customFormat="false" ht="15" hidden="false" customHeight="false" outlineLevel="0" collapsed="false">
      <c r="A1135" s="2" t="s">
        <v>10</v>
      </c>
      <c r="B1135" s="3" t="s">
        <v>1311</v>
      </c>
      <c r="C1135" s="2" t="s">
        <v>12</v>
      </c>
      <c r="D1135" s="4" t="n">
        <v>1637.9142</v>
      </c>
      <c r="E1135" s="4" t="n">
        <v>1740.420625</v>
      </c>
      <c r="F1135" s="2" t="s">
        <v>254</v>
      </c>
      <c r="G1135" s="5" t="n">
        <v>0.1</v>
      </c>
      <c r="H1135" s="5" t="n">
        <v>0.635</v>
      </c>
      <c r="I1135" s="5" t="n">
        <v>0.535</v>
      </c>
      <c r="J1135" s="2" t="n">
        <v>16</v>
      </c>
    </row>
    <row r="1136" customFormat="false" ht="15" hidden="false" customHeight="false" outlineLevel="0" collapsed="false">
      <c r="A1136" s="18" t="s">
        <v>10</v>
      </c>
      <c r="B1136" s="19" t="s">
        <v>1312</v>
      </c>
      <c r="C1136" s="18" t="s">
        <v>69</v>
      </c>
      <c r="D1136" s="20" t="n">
        <v>1635.5045</v>
      </c>
      <c r="E1136" s="20" t="n">
        <v>1426.950521</v>
      </c>
      <c r="F1136" s="18" t="s">
        <v>980</v>
      </c>
      <c r="G1136" s="21" t="n">
        <v>0.09</v>
      </c>
      <c r="H1136" s="21" t="n">
        <v>0.375</v>
      </c>
      <c r="I1136" s="21" t="n">
        <v>0.285</v>
      </c>
      <c r="J1136" s="18" t="n">
        <v>16</v>
      </c>
    </row>
    <row r="1137" customFormat="false" ht="15" hidden="false" customHeight="false" outlineLevel="0" collapsed="false">
      <c r="A1137" s="18" t="s">
        <v>10</v>
      </c>
      <c r="B1137" s="19" t="s">
        <v>1313</v>
      </c>
      <c r="C1137" s="18" t="s">
        <v>69</v>
      </c>
      <c r="D1137" s="20" t="n">
        <v>1635.3976</v>
      </c>
      <c r="E1137" s="20" t="n">
        <v>7079.54996</v>
      </c>
      <c r="F1137" s="18" t="s">
        <v>1106</v>
      </c>
      <c r="G1137" s="21" t="n">
        <v>0.365</v>
      </c>
      <c r="H1137" s="21" t="n">
        <v>0.465</v>
      </c>
      <c r="I1137" s="21" t="n">
        <v>0.1</v>
      </c>
      <c r="J1137" s="18" t="n">
        <v>16</v>
      </c>
    </row>
    <row r="1138" customFormat="false" ht="15" hidden="false" customHeight="false" outlineLevel="0" collapsed="false">
      <c r="A1138" s="6" t="s">
        <v>10</v>
      </c>
      <c r="B1138" s="7" t="s">
        <v>1314</v>
      </c>
      <c r="C1138" s="6" t="s">
        <v>15</v>
      </c>
      <c r="D1138" s="8" t="n">
        <v>1633.6211</v>
      </c>
      <c r="E1138" s="8" t="n">
        <v>2825.436078</v>
      </c>
      <c r="F1138" s="6" t="s">
        <v>133</v>
      </c>
      <c r="G1138" s="9" t="n">
        <v>0.09</v>
      </c>
      <c r="H1138" s="9" t="n">
        <v>0.28</v>
      </c>
      <c r="I1138" s="9" t="n">
        <v>0.19</v>
      </c>
      <c r="J1138" s="6" t="n">
        <v>16</v>
      </c>
    </row>
    <row r="1139" customFormat="false" ht="15" hidden="false" customHeight="false" outlineLevel="0" collapsed="false">
      <c r="A1139" s="18" t="s">
        <v>10</v>
      </c>
      <c r="B1139" s="19" t="s">
        <v>1315</v>
      </c>
      <c r="C1139" s="18" t="s">
        <v>69</v>
      </c>
      <c r="D1139" s="20" t="n">
        <v>1629.93198</v>
      </c>
      <c r="E1139" s="20" t="n">
        <v>947.212683</v>
      </c>
      <c r="F1139" s="18" t="s">
        <v>980</v>
      </c>
      <c r="G1139" s="21" t="n">
        <v>0.03</v>
      </c>
      <c r="H1139" s="21" t="n">
        <v>0.065</v>
      </c>
      <c r="I1139" s="21" t="n">
        <v>0.035</v>
      </c>
      <c r="J1139" s="18" t="n">
        <v>16</v>
      </c>
    </row>
    <row r="1140" customFormat="false" ht="15" hidden="false" customHeight="false" outlineLevel="0" collapsed="false">
      <c r="A1140" s="18" t="s">
        <v>10</v>
      </c>
      <c r="B1140" s="19" t="s">
        <v>1316</v>
      </c>
      <c r="C1140" s="18" t="s">
        <v>69</v>
      </c>
      <c r="D1140" s="20" t="n">
        <v>1626.329</v>
      </c>
      <c r="E1140" s="20" t="n">
        <v>1631.441109</v>
      </c>
      <c r="F1140" s="18" t="s">
        <v>980</v>
      </c>
      <c r="G1140" s="21" t="n">
        <v>0.085</v>
      </c>
      <c r="H1140" s="21" t="n">
        <v>0.17</v>
      </c>
      <c r="I1140" s="21" t="n">
        <v>0.085</v>
      </c>
      <c r="J1140" s="18" t="n">
        <v>16</v>
      </c>
    </row>
    <row r="1141" customFormat="false" ht="15" hidden="false" customHeight="false" outlineLevel="0" collapsed="false">
      <c r="A1141" s="18" t="s">
        <v>10</v>
      </c>
      <c r="B1141" s="19" t="s">
        <v>1317</v>
      </c>
      <c r="C1141" s="18" t="s">
        <v>69</v>
      </c>
      <c r="D1141" s="20" t="n">
        <v>1616.19458</v>
      </c>
      <c r="E1141" s="20" t="n">
        <v>1208.170961</v>
      </c>
      <c r="F1141" s="18" t="s">
        <v>980</v>
      </c>
      <c r="G1141" s="21" t="n">
        <v>0.036</v>
      </c>
      <c r="H1141" s="21" t="n">
        <v>0.052</v>
      </c>
      <c r="I1141" s="21" t="n">
        <v>0.015</v>
      </c>
      <c r="J1141" s="18" t="n">
        <v>16</v>
      </c>
    </row>
    <row r="1142" customFormat="false" ht="15" hidden="false" customHeight="false" outlineLevel="0" collapsed="false">
      <c r="A1142" s="10" t="s">
        <v>10</v>
      </c>
      <c r="B1142" s="11" t="s">
        <v>1318</v>
      </c>
      <c r="C1142" s="10" t="s">
        <v>18</v>
      </c>
      <c r="D1142" s="12" t="n">
        <v>1615.0004</v>
      </c>
      <c r="E1142" s="12" t="n">
        <v>1976.875755</v>
      </c>
      <c r="F1142" s="10" t="s">
        <v>151</v>
      </c>
      <c r="G1142" s="13" t="n">
        <v>0.185</v>
      </c>
      <c r="H1142" s="13" t="n">
        <v>0.255</v>
      </c>
      <c r="I1142" s="13" t="n">
        <v>0.07</v>
      </c>
      <c r="J1142" s="10" t="n">
        <v>16</v>
      </c>
    </row>
    <row r="1143" customFormat="false" ht="15" hidden="false" customHeight="false" outlineLevel="0" collapsed="false">
      <c r="A1143" s="18" t="s">
        <v>10</v>
      </c>
      <c r="B1143" s="19" t="s">
        <v>1319</v>
      </c>
      <c r="C1143" s="18" t="s">
        <v>69</v>
      </c>
      <c r="D1143" s="20" t="n">
        <v>1613.81536</v>
      </c>
      <c r="E1143" s="20" t="n">
        <v>821.091136</v>
      </c>
      <c r="F1143" s="18" t="s">
        <v>980</v>
      </c>
      <c r="G1143" s="21" t="n">
        <v>0.051</v>
      </c>
      <c r="H1143" s="21" t="n">
        <v>0.053</v>
      </c>
      <c r="I1143" s="21" t="n">
        <v>0.003</v>
      </c>
      <c r="J1143" s="18" t="n">
        <v>16</v>
      </c>
    </row>
    <row r="1144" customFormat="false" ht="15" hidden="false" customHeight="false" outlineLevel="0" collapsed="false">
      <c r="A1144" s="6" t="s">
        <v>10</v>
      </c>
      <c r="B1144" s="7" t="s">
        <v>1320</v>
      </c>
      <c r="C1144" s="6" t="s">
        <v>15</v>
      </c>
      <c r="D1144" s="8" t="n">
        <v>1602.8898</v>
      </c>
      <c r="E1144" s="8" t="n">
        <v>1527.979081</v>
      </c>
      <c r="F1144" s="6" t="s">
        <v>485</v>
      </c>
      <c r="G1144" s="9" t="n">
        <v>0.25</v>
      </c>
      <c r="H1144" s="9" t="n">
        <v>0.55</v>
      </c>
      <c r="I1144" s="9" t="n">
        <v>0.3</v>
      </c>
      <c r="J1144" s="6" t="n">
        <v>16</v>
      </c>
    </row>
    <row r="1145" customFormat="false" ht="15" hidden="false" customHeight="false" outlineLevel="0" collapsed="false">
      <c r="A1145" s="6" t="s">
        <v>10</v>
      </c>
      <c r="B1145" s="7" t="s">
        <v>1321</v>
      </c>
      <c r="C1145" s="6" t="s">
        <v>15</v>
      </c>
      <c r="D1145" s="8" t="n">
        <v>1600.9552</v>
      </c>
      <c r="E1145" s="8" t="n">
        <v>2155.176466</v>
      </c>
      <c r="F1145" s="6" t="s">
        <v>485</v>
      </c>
      <c r="G1145" s="9" t="n">
        <v>0.04</v>
      </c>
      <c r="H1145" s="9" t="n">
        <v>0.24</v>
      </c>
      <c r="I1145" s="9" t="n">
        <v>0.2</v>
      </c>
      <c r="J1145" s="6" t="n">
        <v>16</v>
      </c>
    </row>
    <row r="1146" customFormat="false" ht="15" hidden="false" customHeight="false" outlineLevel="0" collapsed="false">
      <c r="A1146" s="18" t="s">
        <v>10</v>
      </c>
      <c r="B1146" s="19" t="s">
        <v>1322</v>
      </c>
      <c r="C1146" s="18" t="s">
        <v>69</v>
      </c>
      <c r="D1146" s="20" t="n">
        <v>1592.93907</v>
      </c>
      <c r="E1146" s="20" t="n">
        <v>727.380099</v>
      </c>
      <c r="F1146" s="18" t="s">
        <v>980</v>
      </c>
      <c r="G1146" s="21" t="n">
        <v>0.05</v>
      </c>
      <c r="H1146" s="21" t="n">
        <v>0.119</v>
      </c>
      <c r="I1146" s="21" t="n">
        <v>0.07</v>
      </c>
      <c r="J1146" s="18" t="n">
        <v>16</v>
      </c>
    </row>
    <row r="1147" customFormat="false" ht="15" hidden="false" customHeight="false" outlineLevel="0" collapsed="false">
      <c r="A1147" s="18" t="s">
        <v>10</v>
      </c>
      <c r="B1147" s="19" t="s">
        <v>1323</v>
      </c>
      <c r="C1147" s="18" t="s">
        <v>69</v>
      </c>
      <c r="D1147" s="20" t="n">
        <v>1590.8737</v>
      </c>
      <c r="E1147" s="20" t="n">
        <v>648.050478</v>
      </c>
      <c r="F1147" s="18" t="s">
        <v>980</v>
      </c>
      <c r="G1147" s="21" t="n">
        <v>0.035</v>
      </c>
      <c r="H1147" s="21" t="n">
        <v>0.14</v>
      </c>
      <c r="I1147" s="21" t="n">
        <v>0.105</v>
      </c>
      <c r="J1147" s="18" t="n">
        <v>16</v>
      </c>
    </row>
    <row r="1148" customFormat="false" ht="15" hidden="false" customHeight="false" outlineLevel="0" collapsed="false">
      <c r="A1148" s="6" t="s">
        <v>10</v>
      </c>
      <c r="B1148" s="7" t="s">
        <v>1324</v>
      </c>
      <c r="C1148" s="6" t="s">
        <v>15</v>
      </c>
      <c r="D1148" s="8" t="n">
        <v>1590.589</v>
      </c>
      <c r="E1148" s="8" t="n">
        <v>850.615121</v>
      </c>
      <c r="F1148" s="6" t="s">
        <v>13</v>
      </c>
      <c r="G1148" s="9" t="n">
        <v>0.03</v>
      </c>
      <c r="H1148" s="9" t="n">
        <v>0.075</v>
      </c>
      <c r="I1148" s="9" t="n">
        <v>0.045</v>
      </c>
      <c r="J1148" s="6" t="n">
        <v>16</v>
      </c>
    </row>
    <row r="1149" customFormat="false" ht="15" hidden="false" customHeight="false" outlineLevel="0" collapsed="false">
      <c r="A1149" s="14" t="s">
        <v>10</v>
      </c>
      <c r="B1149" s="15" t="s">
        <v>1325</v>
      </c>
      <c r="C1149" s="14" t="s">
        <v>24</v>
      </c>
      <c r="D1149" s="16" t="n">
        <v>1586.4533</v>
      </c>
      <c r="E1149" s="16" t="n">
        <v>3891.44885</v>
      </c>
      <c r="F1149" s="14" t="s">
        <v>104</v>
      </c>
      <c r="G1149" s="17" t="n">
        <v>0.09</v>
      </c>
      <c r="H1149" s="17" t="n">
        <v>0.365</v>
      </c>
      <c r="I1149" s="17" t="n">
        <v>0.275</v>
      </c>
      <c r="J1149" s="14" t="n">
        <v>16</v>
      </c>
    </row>
    <row r="1150" customFormat="false" ht="15" hidden="false" customHeight="false" outlineLevel="0" collapsed="false">
      <c r="A1150" s="18" t="s">
        <v>10</v>
      </c>
      <c r="B1150" s="19" t="s">
        <v>1326</v>
      </c>
      <c r="C1150" s="18" t="s">
        <v>69</v>
      </c>
      <c r="D1150" s="20" t="n">
        <v>1583.0545</v>
      </c>
      <c r="E1150" s="20" t="n">
        <v>938.152429</v>
      </c>
      <c r="F1150" s="18" t="s">
        <v>980</v>
      </c>
      <c r="G1150" s="21" t="n">
        <v>0.031</v>
      </c>
      <c r="H1150" s="21" t="n">
        <v>0.043</v>
      </c>
      <c r="I1150" s="21" t="n">
        <v>0.013</v>
      </c>
      <c r="J1150" s="18" t="n">
        <v>16</v>
      </c>
    </row>
    <row r="1151" customFormat="false" ht="15" hidden="false" customHeight="false" outlineLevel="0" collapsed="false">
      <c r="A1151" s="18" t="s">
        <v>10</v>
      </c>
      <c r="B1151" s="19" t="s">
        <v>1327</v>
      </c>
      <c r="C1151" s="18" t="s">
        <v>69</v>
      </c>
      <c r="D1151" s="20" t="n">
        <v>1579.6373</v>
      </c>
      <c r="E1151" s="20" t="n">
        <v>1399.548664</v>
      </c>
      <c r="F1151" s="18" t="s">
        <v>980</v>
      </c>
      <c r="G1151" s="21" t="n">
        <v>0.04</v>
      </c>
      <c r="H1151" s="21" t="n">
        <v>0.185</v>
      </c>
      <c r="I1151" s="21" t="n">
        <v>0.145</v>
      </c>
      <c r="J1151" s="18" t="n">
        <v>16</v>
      </c>
    </row>
    <row r="1152" customFormat="false" ht="15" hidden="false" customHeight="false" outlineLevel="0" collapsed="false">
      <c r="A1152" s="6" t="s">
        <v>10</v>
      </c>
      <c r="B1152" s="7" t="s">
        <v>1328</v>
      </c>
      <c r="C1152" s="6" t="s">
        <v>15</v>
      </c>
      <c r="D1152" s="8" t="n">
        <v>1576.76731</v>
      </c>
      <c r="E1152" s="8" t="n">
        <v>4829.954296</v>
      </c>
      <c r="F1152" s="6" t="s">
        <v>730</v>
      </c>
      <c r="G1152" s="9" t="n">
        <v>0.24</v>
      </c>
      <c r="H1152" s="9" t="n">
        <v>0.99</v>
      </c>
      <c r="I1152" s="9" t="n">
        <v>0.75</v>
      </c>
      <c r="J1152" s="6" t="n">
        <v>16</v>
      </c>
    </row>
    <row r="1153" customFormat="false" ht="15" hidden="false" customHeight="false" outlineLevel="0" collapsed="false">
      <c r="A1153" s="18" t="s">
        <v>10</v>
      </c>
      <c r="B1153" s="19" t="s">
        <v>1329</v>
      </c>
      <c r="C1153" s="18" t="s">
        <v>69</v>
      </c>
      <c r="D1153" s="20" t="n">
        <v>1575.97135</v>
      </c>
      <c r="E1153" s="20" t="n">
        <v>645.095847</v>
      </c>
      <c r="F1153" s="18" t="s">
        <v>1184</v>
      </c>
      <c r="G1153" s="21" t="n">
        <v>0.08</v>
      </c>
      <c r="H1153" s="21" t="n">
        <v>0.088</v>
      </c>
      <c r="I1153" s="21" t="n">
        <v>0.007</v>
      </c>
      <c r="J1153" s="18" t="n">
        <v>16</v>
      </c>
    </row>
    <row r="1154" customFormat="false" ht="15" hidden="false" customHeight="false" outlineLevel="0" collapsed="false">
      <c r="A1154" s="18" t="s">
        <v>10</v>
      </c>
      <c r="B1154" s="19" t="s">
        <v>1330</v>
      </c>
      <c r="C1154" s="18" t="s">
        <v>69</v>
      </c>
      <c r="D1154" s="20" t="n">
        <v>1570.5137</v>
      </c>
      <c r="E1154" s="20" t="n">
        <v>683.76081</v>
      </c>
      <c r="F1154" s="18" t="s">
        <v>1184</v>
      </c>
      <c r="G1154" s="21" t="n">
        <v>0.045</v>
      </c>
      <c r="H1154" s="21" t="n">
        <v>0.38</v>
      </c>
      <c r="I1154" s="21" t="n">
        <v>0.335</v>
      </c>
      <c r="J1154" s="18" t="n">
        <v>16</v>
      </c>
    </row>
    <row r="1155" customFormat="false" ht="15" hidden="false" customHeight="false" outlineLevel="0" collapsed="false">
      <c r="A1155" s="18" t="s">
        <v>10</v>
      </c>
      <c r="B1155" s="19" t="s">
        <v>1331</v>
      </c>
      <c r="C1155" s="18" t="s">
        <v>69</v>
      </c>
      <c r="D1155" s="20" t="n">
        <v>1557.0135</v>
      </c>
      <c r="E1155" s="20" t="n">
        <v>846.028331</v>
      </c>
      <c r="F1155" s="18" t="s">
        <v>980</v>
      </c>
      <c r="G1155" s="21" t="n">
        <v>0.055</v>
      </c>
      <c r="H1155" s="21" t="n">
        <v>0.22</v>
      </c>
      <c r="I1155" s="21" t="n">
        <v>0.165</v>
      </c>
      <c r="J1155" s="18" t="n">
        <v>16</v>
      </c>
    </row>
    <row r="1156" customFormat="false" ht="15" hidden="false" customHeight="false" outlineLevel="0" collapsed="false">
      <c r="A1156" s="22" t="s">
        <v>10</v>
      </c>
      <c r="B1156" s="23" t="s">
        <v>1332</v>
      </c>
      <c r="C1156" s="22" t="s">
        <v>110</v>
      </c>
      <c r="D1156" s="24" t="n">
        <v>1552.0674</v>
      </c>
      <c r="E1156" s="24" t="n">
        <v>4896.249301</v>
      </c>
      <c r="F1156" s="22" t="s">
        <v>254</v>
      </c>
      <c r="G1156" s="25" t="n">
        <v>0.42</v>
      </c>
      <c r="H1156" s="25" t="n">
        <v>0.715</v>
      </c>
      <c r="I1156" s="25" t="n">
        <v>0.295</v>
      </c>
      <c r="J1156" s="22" t="n">
        <v>16</v>
      </c>
    </row>
    <row r="1157" customFormat="false" ht="15" hidden="false" customHeight="false" outlineLevel="0" collapsed="false">
      <c r="A1157" s="18" t="s">
        <v>10</v>
      </c>
      <c r="B1157" s="19" t="s">
        <v>1333</v>
      </c>
      <c r="C1157" s="18" t="s">
        <v>69</v>
      </c>
      <c r="D1157" s="20" t="n">
        <v>1549.869</v>
      </c>
      <c r="E1157" s="20" t="n">
        <v>717.275294</v>
      </c>
      <c r="F1157" s="18" t="s">
        <v>980</v>
      </c>
      <c r="G1157" s="21" t="n">
        <v>0.03</v>
      </c>
      <c r="H1157" s="21" t="n">
        <v>0.1</v>
      </c>
      <c r="I1157" s="21" t="n">
        <v>0.07</v>
      </c>
      <c r="J1157" s="18" t="n">
        <v>16</v>
      </c>
    </row>
    <row r="1158" customFormat="false" ht="15" hidden="false" customHeight="false" outlineLevel="0" collapsed="false">
      <c r="A1158" s="18" t="s">
        <v>10</v>
      </c>
      <c r="B1158" s="19" t="s">
        <v>1334</v>
      </c>
      <c r="C1158" s="18" t="s">
        <v>69</v>
      </c>
      <c r="D1158" s="20" t="n">
        <v>1523.015</v>
      </c>
      <c r="E1158" s="20" t="n">
        <v>658.267432</v>
      </c>
      <c r="F1158" s="18" t="s">
        <v>980</v>
      </c>
      <c r="G1158" s="21" t="n">
        <v>0.045</v>
      </c>
      <c r="H1158" s="21" t="n">
        <v>0.085</v>
      </c>
      <c r="I1158" s="21" t="n">
        <v>0.04</v>
      </c>
      <c r="J1158" s="18" t="n">
        <v>13</v>
      </c>
    </row>
    <row r="1159" customFormat="false" ht="15" hidden="false" customHeight="false" outlineLevel="0" collapsed="false">
      <c r="A1159" s="18" t="s">
        <v>10</v>
      </c>
      <c r="B1159" s="19" t="s">
        <v>1335</v>
      </c>
      <c r="C1159" s="18" t="s">
        <v>69</v>
      </c>
      <c r="D1159" s="20" t="n">
        <v>1518.0901</v>
      </c>
      <c r="E1159" s="20" t="n">
        <v>996.242246</v>
      </c>
      <c r="F1159" s="18" t="s">
        <v>980</v>
      </c>
      <c r="G1159" s="21" t="n">
        <v>0.05</v>
      </c>
      <c r="H1159" s="21" t="n">
        <v>0.475</v>
      </c>
      <c r="I1159" s="21" t="n">
        <v>0.425</v>
      </c>
      <c r="J1159" s="18" t="n">
        <v>16</v>
      </c>
    </row>
    <row r="1160" customFormat="false" ht="15" hidden="false" customHeight="false" outlineLevel="0" collapsed="false">
      <c r="A1160" s="2" t="s">
        <v>10</v>
      </c>
      <c r="B1160" s="3" t="s">
        <v>1336</v>
      </c>
      <c r="C1160" s="2" t="s">
        <v>12</v>
      </c>
      <c r="D1160" s="4" t="n">
        <v>1510.2123</v>
      </c>
      <c r="E1160" s="4" t="n">
        <v>4255.516516</v>
      </c>
      <c r="F1160" s="2" t="s">
        <v>735</v>
      </c>
      <c r="G1160" s="5" t="n">
        <v>0.445</v>
      </c>
      <c r="H1160" s="5" t="n">
        <v>0.865</v>
      </c>
      <c r="I1160" s="5" t="n">
        <v>0.42</v>
      </c>
      <c r="J1160" s="2" t="n">
        <v>16</v>
      </c>
    </row>
    <row r="1161" customFormat="false" ht="15" hidden="false" customHeight="false" outlineLevel="0" collapsed="false">
      <c r="A1161" s="18" t="s">
        <v>10</v>
      </c>
      <c r="B1161" s="19" t="s">
        <v>1337</v>
      </c>
      <c r="C1161" s="18" t="s">
        <v>69</v>
      </c>
      <c r="D1161" s="20" t="n">
        <v>1509.4317</v>
      </c>
      <c r="E1161" s="20" t="n">
        <v>720.931829</v>
      </c>
      <c r="F1161" s="18" t="s">
        <v>980</v>
      </c>
      <c r="G1161" s="21" t="n">
        <v>0.04</v>
      </c>
      <c r="H1161" s="21" t="n">
        <v>0.185</v>
      </c>
      <c r="I1161" s="21" t="n">
        <v>0.145</v>
      </c>
      <c r="J1161" s="18" t="n">
        <v>16</v>
      </c>
    </row>
    <row r="1162" customFormat="false" ht="15" hidden="false" customHeight="false" outlineLevel="0" collapsed="false">
      <c r="A1162" s="6" t="s">
        <v>10</v>
      </c>
      <c r="B1162" s="7" t="s">
        <v>1338</v>
      </c>
      <c r="C1162" s="6" t="s">
        <v>15</v>
      </c>
      <c r="D1162" s="8" t="n">
        <v>1509.30528</v>
      </c>
      <c r="E1162" s="8" t="n">
        <v>895.131529</v>
      </c>
      <c r="F1162" s="6" t="s">
        <v>697</v>
      </c>
      <c r="G1162" s="9" t="n">
        <v>0.081</v>
      </c>
      <c r="H1162" s="9" t="n">
        <v>0.093</v>
      </c>
      <c r="I1162" s="9" t="n">
        <v>0.013</v>
      </c>
      <c r="J1162" s="6" t="n">
        <v>16</v>
      </c>
    </row>
    <row r="1163" customFormat="false" ht="15" hidden="false" customHeight="false" outlineLevel="0" collapsed="false">
      <c r="A1163" s="18" t="s">
        <v>10</v>
      </c>
      <c r="B1163" s="19" t="s">
        <v>1339</v>
      </c>
      <c r="C1163" s="18" t="s">
        <v>69</v>
      </c>
      <c r="D1163" s="20" t="n">
        <v>1502.5484</v>
      </c>
      <c r="E1163" s="20" t="n">
        <v>1307.863157</v>
      </c>
      <c r="F1163" s="18" t="s">
        <v>980</v>
      </c>
      <c r="G1163" s="21" t="n">
        <v>0.05</v>
      </c>
      <c r="H1163" s="21" t="n">
        <v>0.17</v>
      </c>
      <c r="I1163" s="21" t="n">
        <v>0.12</v>
      </c>
      <c r="J1163" s="18" t="n">
        <v>16</v>
      </c>
    </row>
    <row r="1164" customFormat="false" ht="15" hidden="false" customHeight="false" outlineLevel="0" collapsed="false">
      <c r="A1164" s="6" t="s">
        <v>10</v>
      </c>
      <c r="B1164" s="7" t="s">
        <v>1340</v>
      </c>
      <c r="C1164" s="6" t="s">
        <v>15</v>
      </c>
      <c r="D1164" s="8" t="n">
        <v>1487.5895</v>
      </c>
      <c r="E1164" s="8" t="n">
        <v>5686.834912</v>
      </c>
      <c r="F1164" s="6" t="s">
        <v>638</v>
      </c>
      <c r="G1164" s="9" t="n">
        <v>0.065</v>
      </c>
      <c r="H1164" s="9" t="n">
        <v>0.225</v>
      </c>
      <c r="I1164" s="9" t="n">
        <v>0.16</v>
      </c>
      <c r="J1164" s="6" t="n">
        <v>15</v>
      </c>
    </row>
    <row r="1165" customFormat="false" ht="15" hidden="false" customHeight="false" outlineLevel="0" collapsed="false">
      <c r="A1165" s="18" t="s">
        <v>10</v>
      </c>
      <c r="B1165" s="19" t="s">
        <v>1341</v>
      </c>
      <c r="C1165" s="18" t="s">
        <v>69</v>
      </c>
      <c r="D1165" s="20" t="n">
        <v>1485.3186</v>
      </c>
      <c r="E1165" s="20" t="n">
        <v>8477.371873</v>
      </c>
      <c r="F1165" s="18" t="s">
        <v>1106</v>
      </c>
      <c r="G1165" s="21" t="n">
        <v>0.17</v>
      </c>
      <c r="H1165" s="21" t="n">
        <v>0.27</v>
      </c>
      <c r="I1165" s="21" t="n">
        <v>0.1</v>
      </c>
      <c r="J1165" s="18" t="n">
        <v>16</v>
      </c>
    </row>
    <row r="1166" customFormat="false" ht="15" hidden="false" customHeight="false" outlineLevel="0" collapsed="false">
      <c r="A1166" s="2" t="s">
        <v>10</v>
      </c>
      <c r="B1166" s="3" t="s">
        <v>1342</v>
      </c>
      <c r="C1166" s="2" t="s">
        <v>12</v>
      </c>
      <c r="D1166" s="4" t="n">
        <v>1482.5915</v>
      </c>
      <c r="E1166" s="4" t="n">
        <v>731.666401</v>
      </c>
      <c r="F1166" s="2" t="s">
        <v>254</v>
      </c>
      <c r="G1166" s="5" t="n">
        <v>0.125</v>
      </c>
      <c r="H1166" s="5" t="n">
        <v>0.865</v>
      </c>
      <c r="I1166" s="5" t="n">
        <v>0.74</v>
      </c>
      <c r="J1166" s="2" t="n">
        <v>16</v>
      </c>
    </row>
    <row r="1167" customFormat="false" ht="15" hidden="false" customHeight="false" outlineLevel="0" collapsed="false">
      <c r="A1167" s="6" t="s">
        <v>10</v>
      </c>
      <c r="B1167" s="7" t="s">
        <v>1343</v>
      </c>
      <c r="C1167" s="6" t="s">
        <v>15</v>
      </c>
      <c r="D1167" s="8" t="n">
        <v>1477.381</v>
      </c>
      <c r="E1167" s="8" t="n">
        <v>5822</v>
      </c>
      <c r="F1167" s="6" t="s">
        <v>123</v>
      </c>
      <c r="G1167" s="9" t="n">
        <v>0.04</v>
      </c>
      <c r="H1167" s="9" t="n">
        <v>0.41</v>
      </c>
      <c r="I1167" s="9" t="n">
        <v>0.37</v>
      </c>
      <c r="J1167" s="6" t="n">
        <v>16</v>
      </c>
    </row>
    <row r="1168" customFormat="false" ht="15" hidden="false" customHeight="false" outlineLevel="0" collapsed="false">
      <c r="A1168" s="18" t="s">
        <v>10</v>
      </c>
      <c r="B1168" s="19" t="s">
        <v>1344</v>
      </c>
      <c r="C1168" s="18" t="s">
        <v>69</v>
      </c>
      <c r="D1168" s="20" t="n">
        <v>1466.39275</v>
      </c>
      <c r="E1168" s="20" t="n">
        <v>770.36873</v>
      </c>
      <c r="F1168" s="18" t="s">
        <v>980</v>
      </c>
      <c r="G1168" s="21" t="n">
        <v>0.052</v>
      </c>
      <c r="H1168" s="21" t="n">
        <v>0.07</v>
      </c>
      <c r="I1168" s="21" t="n">
        <v>0.018</v>
      </c>
      <c r="J1168" s="18" t="n">
        <v>16</v>
      </c>
    </row>
    <row r="1169" customFormat="false" ht="15" hidden="false" customHeight="false" outlineLevel="0" collapsed="false">
      <c r="A1169" s="18" t="s">
        <v>10</v>
      </c>
      <c r="B1169" s="19" t="s">
        <v>1345</v>
      </c>
      <c r="C1169" s="18" t="s">
        <v>69</v>
      </c>
      <c r="D1169" s="20" t="n">
        <v>1464.46438</v>
      </c>
      <c r="E1169" s="20" t="n">
        <v>9613.547897</v>
      </c>
      <c r="F1169" s="18" t="s">
        <v>1106</v>
      </c>
      <c r="G1169" s="21" t="n">
        <v>0.038</v>
      </c>
      <c r="H1169" s="21" t="n">
        <v>0.052</v>
      </c>
      <c r="I1169" s="21" t="n">
        <v>0.015</v>
      </c>
      <c r="J1169" s="18" t="n">
        <v>16</v>
      </c>
    </row>
    <row r="1170" customFormat="false" ht="15" hidden="false" customHeight="false" outlineLevel="0" collapsed="false">
      <c r="A1170" s="6" t="s">
        <v>10</v>
      </c>
      <c r="B1170" s="7" t="s">
        <v>1346</v>
      </c>
      <c r="C1170" s="6" t="s">
        <v>15</v>
      </c>
      <c r="D1170" s="8" t="n">
        <v>1459.3729</v>
      </c>
      <c r="E1170" s="8" t="n">
        <v>1580.030653</v>
      </c>
      <c r="F1170" s="6" t="s">
        <v>112</v>
      </c>
      <c r="G1170" s="9" t="n">
        <v>0.065</v>
      </c>
      <c r="H1170" s="9" t="n">
        <v>0.16</v>
      </c>
      <c r="I1170" s="9" t="n">
        <v>0.095</v>
      </c>
      <c r="J1170" s="6" t="n">
        <v>16</v>
      </c>
    </row>
    <row r="1171" customFormat="false" ht="15" hidden="false" customHeight="false" outlineLevel="0" collapsed="false">
      <c r="A1171" s="18" t="s">
        <v>10</v>
      </c>
      <c r="B1171" s="19" t="s">
        <v>1347</v>
      </c>
      <c r="C1171" s="18" t="s">
        <v>69</v>
      </c>
      <c r="D1171" s="20" t="n">
        <v>1457.6946</v>
      </c>
      <c r="E1171" s="20" t="n">
        <v>1495.584288</v>
      </c>
      <c r="F1171" s="18" t="s">
        <v>980</v>
      </c>
      <c r="G1171" s="21" t="n">
        <v>0.03</v>
      </c>
      <c r="H1171" s="21" t="n">
        <v>0.13</v>
      </c>
      <c r="I1171" s="21" t="n">
        <v>0.1</v>
      </c>
      <c r="J1171" s="18" t="n">
        <v>16</v>
      </c>
    </row>
    <row r="1172" customFormat="false" ht="15" hidden="false" customHeight="false" outlineLevel="0" collapsed="false">
      <c r="A1172" s="14" t="s">
        <v>10</v>
      </c>
      <c r="B1172" s="15" t="s">
        <v>1348</v>
      </c>
      <c r="C1172" s="14" t="s">
        <v>24</v>
      </c>
      <c r="D1172" s="16" t="n">
        <v>1457.4201</v>
      </c>
      <c r="E1172" s="16" t="n">
        <v>4826.66</v>
      </c>
      <c r="F1172" s="14" t="s">
        <v>168</v>
      </c>
      <c r="G1172" s="17" t="n">
        <v>0.04</v>
      </c>
      <c r="H1172" s="17" t="n">
        <v>0.385</v>
      </c>
      <c r="I1172" s="17" t="n">
        <v>0.345</v>
      </c>
      <c r="J1172" s="14" t="n">
        <v>16</v>
      </c>
    </row>
    <row r="1173" customFormat="false" ht="15" hidden="false" customHeight="false" outlineLevel="0" collapsed="false">
      <c r="A1173" s="18" t="s">
        <v>10</v>
      </c>
      <c r="B1173" s="19" t="s">
        <v>1349</v>
      </c>
      <c r="C1173" s="18" t="s">
        <v>69</v>
      </c>
      <c r="D1173" s="20" t="n">
        <v>1447.3819</v>
      </c>
      <c r="E1173" s="20" t="n">
        <v>2043.535123</v>
      </c>
      <c r="F1173" s="18" t="s">
        <v>980</v>
      </c>
      <c r="G1173" s="21" t="n">
        <v>0.155</v>
      </c>
      <c r="H1173" s="21" t="n">
        <v>0.345</v>
      </c>
      <c r="I1173" s="21" t="n">
        <v>0.19</v>
      </c>
      <c r="J1173" s="18" t="n">
        <v>16</v>
      </c>
    </row>
    <row r="1174" customFormat="false" ht="15" hidden="false" customHeight="false" outlineLevel="0" collapsed="false">
      <c r="A1174" s="18" t="s">
        <v>10</v>
      </c>
      <c r="B1174" s="19" t="s">
        <v>1350</v>
      </c>
      <c r="C1174" s="18" t="s">
        <v>69</v>
      </c>
      <c r="D1174" s="20" t="n">
        <v>1433.198</v>
      </c>
      <c r="E1174" s="20" t="n">
        <v>750.131022</v>
      </c>
      <c r="F1174" s="18" t="s">
        <v>980</v>
      </c>
      <c r="G1174" s="21" t="n">
        <v>0.08</v>
      </c>
      <c r="H1174" s="21" t="n">
        <v>0.205</v>
      </c>
      <c r="I1174" s="21" t="n">
        <v>0.125</v>
      </c>
      <c r="J1174" s="18" t="n">
        <v>16</v>
      </c>
    </row>
    <row r="1175" customFormat="false" ht="15" hidden="false" customHeight="false" outlineLevel="0" collapsed="false">
      <c r="A1175" s="18" t="s">
        <v>10</v>
      </c>
      <c r="B1175" s="19" t="s">
        <v>1351</v>
      </c>
      <c r="C1175" s="18" t="s">
        <v>69</v>
      </c>
      <c r="D1175" s="20" t="n">
        <v>1429.8468</v>
      </c>
      <c r="E1175" s="20" t="n">
        <v>6228.466521</v>
      </c>
      <c r="F1175" s="18" t="s">
        <v>1106</v>
      </c>
      <c r="G1175" s="21" t="n">
        <v>0.28</v>
      </c>
      <c r="H1175" s="21" t="n">
        <v>0.345</v>
      </c>
      <c r="I1175" s="21" t="n">
        <v>0.065</v>
      </c>
      <c r="J1175" s="18" t="n">
        <v>16</v>
      </c>
    </row>
    <row r="1176" customFormat="false" ht="15" hidden="false" customHeight="false" outlineLevel="0" collapsed="false">
      <c r="A1176" s="18" t="s">
        <v>10</v>
      </c>
      <c r="B1176" s="19" t="s">
        <v>1352</v>
      </c>
      <c r="C1176" s="18" t="s">
        <v>69</v>
      </c>
      <c r="D1176" s="20" t="n">
        <v>1429.01762</v>
      </c>
      <c r="E1176" s="20" t="n">
        <v>51310.04494</v>
      </c>
      <c r="F1176" s="18" t="s">
        <v>70</v>
      </c>
      <c r="G1176" s="21" t="n">
        <v>0.188</v>
      </c>
      <c r="H1176" s="21" t="n">
        <v>0.19</v>
      </c>
      <c r="I1176" s="21" t="n">
        <v>0.003</v>
      </c>
      <c r="J1176" s="18" t="n">
        <v>16</v>
      </c>
    </row>
    <row r="1177" customFormat="false" ht="15" hidden="false" customHeight="false" outlineLevel="0" collapsed="false">
      <c r="A1177" s="18" t="s">
        <v>10</v>
      </c>
      <c r="B1177" s="19" t="s">
        <v>1353</v>
      </c>
      <c r="C1177" s="18" t="s">
        <v>69</v>
      </c>
      <c r="D1177" s="20" t="n">
        <v>1428.95759</v>
      </c>
      <c r="E1177" s="20" t="n">
        <v>678.54204</v>
      </c>
      <c r="F1177" s="18" t="s">
        <v>980</v>
      </c>
      <c r="G1177" s="21" t="n">
        <v>0.042</v>
      </c>
      <c r="H1177" s="21" t="n">
        <v>0.069</v>
      </c>
      <c r="I1177" s="21" t="n">
        <v>0.028</v>
      </c>
      <c r="J1177" s="18" t="n">
        <v>16</v>
      </c>
    </row>
    <row r="1178" customFormat="false" ht="15" hidden="false" customHeight="false" outlineLevel="0" collapsed="false">
      <c r="A1178" s="18" t="s">
        <v>10</v>
      </c>
      <c r="B1178" s="19" t="s">
        <v>1354</v>
      </c>
      <c r="C1178" s="18" t="s">
        <v>69</v>
      </c>
      <c r="D1178" s="20" t="n">
        <v>1421.41637</v>
      </c>
      <c r="E1178" s="20" t="n">
        <v>3889.173042</v>
      </c>
      <c r="F1178" s="18" t="s">
        <v>1106</v>
      </c>
      <c r="G1178" s="21" t="n">
        <v>0.117</v>
      </c>
      <c r="H1178" s="21" t="n">
        <v>0.14</v>
      </c>
      <c r="I1178" s="21" t="n">
        <v>0.023</v>
      </c>
      <c r="J1178" s="18" t="n">
        <v>16</v>
      </c>
    </row>
    <row r="1179" customFormat="false" ht="15" hidden="false" customHeight="false" outlineLevel="0" collapsed="false">
      <c r="A1179" s="6" t="s">
        <v>10</v>
      </c>
      <c r="B1179" s="7" t="s">
        <v>1355</v>
      </c>
      <c r="C1179" s="6" t="s">
        <v>15</v>
      </c>
      <c r="D1179" s="8" t="n">
        <v>1418.7498</v>
      </c>
      <c r="E1179" s="8" t="n">
        <v>4420.202696</v>
      </c>
      <c r="F1179" s="6" t="s">
        <v>112</v>
      </c>
      <c r="G1179" s="9" t="n">
        <v>0.12</v>
      </c>
      <c r="H1179" s="9" t="n">
        <v>0.265</v>
      </c>
      <c r="I1179" s="9" t="n">
        <v>0.145</v>
      </c>
      <c r="J1179" s="6" t="n">
        <v>16</v>
      </c>
    </row>
    <row r="1180" customFormat="false" ht="15" hidden="false" customHeight="false" outlineLevel="0" collapsed="false">
      <c r="A1180" s="18" t="s">
        <v>10</v>
      </c>
      <c r="B1180" s="19" t="s">
        <v>1356</v>
      </c>
      <c r="C1180" s="18" t="s">
        <v>69</v>
      </c>
      <c r="D1180" s="20" t="n">
        <v>1418.31073</v>
      </c>
      <c r="E1180" s="20" t="n">
        <v>6995.114724</v>
      </c>
      <c r="F1180" s="18" t="s">
        <v>1106</v>
      </c>
      <c r="G1180" s="21" t="n">
        <v>0.052</v>
      </c>
      <c r="H1180" s="21" t="n">
        <v>0.062</v>
      </c>
      <c r="I1180" s="21" t="n">
        <v>0.011</v>
      </c>
      <c r="J1180" s="18" t="n">
        <v>16</v>
      </c>
    </row>
    <row r="1181" customFormat="false" ht="15" hidden="false" customHeight="false" outlineLevel="0" collapsed="false">
      <c r="A1181" s="6" t="s">
        <v>10</v>
      </c>
      <c r="B1181" s="7" t="s">
        <v>1357</v>
      </c>
      <c r="C1181" s="6" t="s">
        <v>15</v>
      </c>
      <c r="D1181" s="8" t="n">
        <v>1418.1378</v>
      </c>
      <c r="E1181" s="8" t="n">
        <v>27720.855061</v>
      </c>
      <c r="F1181" s="6" t="s">
        <v>67</v>
      </c>
      <c r="G1181" s="9" t="n">
        <v>0.19</v>
      </c>
      <c r="H1181" s="9" t="n">
        <v>0.43</v>
      </c>
      <c r="I1181" s="9" t="n">
        <v>0.24</v>
      </c>
      <c r="J1181" s="6" t="n">
        <v>16</v>
      </c>
    </row>
    <row r="1182" customFormat="false" ht="15" hidden="false" customHeight="false" outlineLevel="0" collapsed="false">
      <c r="A1182" s="18" t="s">
        <v>10</v>
      </c>
      <c r="B1182" s="19" t="s">
        <v>1358</v>
      </c>
      <c r="C1182" s="18" t="s">
        <v>69</v>
      </c>
      <c r="D1182" s="20" t="n">
        <v>1414.7702</v>
      </c>
      <c r="E1182" s="20" t="n">
        <v>1067.792922</v>
      </c>
      <c r="F1182" s="18" t="s">
        <v>980</v>
      </c>
      <c r="G1182" s="21" t="n">
        <v>0.035</v>
      </c>
      <c r="H1182" s="21" t="n">
        <v>0.12</v>
      </c>
      <c r="I1182" s="21" t="n">
        <v>0.085</v>
      </c>
      <c r="J1182" s="18" t="n">
        <v>16</v>
      </c>
    </row>
    <row r="1183" customFormat="false" ht="15" hidden="false" customHeight="false" outlineLevel="0" collapsed="false">
      <c r="A1183" s="6" t="s">
        <v>10</v>
      </c>
      <c r="B1183" s="7" t="s">
        <v>1359</v>
      </c>
      <c r="C1183" s="6" t="s">
        <v>15</v>
      </c>
      <c r="D1183" s="8" t="n">
        <v>1402.083</v>
      </c>
      <c r="E1183" s="8" t="n">
        <v>591</v>
      </c>
      <c r="F1183" s="6" t="s">
        <v>123</v>
      </c>
      <c r="G1183" s="9" t="n">
        <v>0.04</v>
      </c>
      <c r="H1183" s="9" t="n">
        <v>0.81</v>
      </c>
      <c r="I1183" s="9" t="n">
        <v>0.77</v>
      </c>
      <c r="J1183" s="6" t="n">
        <v>15</v>
      </c>
    </row>
    <row r="1184" customFormat="false" ht="15" hidden="false" customHeight="false" outlineLevel="0" collapsed="false">
      <c r="A1184" s="6" t="s">
        <v>10</v>
      </c>
      <c r="B1184" s="7" t="s">
        <v>1360</v>
      </c>
      <c r="C1184" s="6" t="s">
        <v>15</v>
      </c>
      <c r="D1184" s="8" t="n">
        <v>1400.2297</v>
      </c>
      <c r="E1184" s="8" t="n">
        <v>951.539374</v>
      </c>
      <c r="F1184" s="6" t="s">
        <v>231</v>
      </c>
      <c r="G1184" s="9" t="n">
        <v>0.05</v>
      </c>
      <c r="H1184" s="9" t="n">
        <v>0.115</v>
      </c>
      <c r="I1184" s="9" t="n">
        <v>0.065</v>
      </c>
      <c r="J1184" s="6" t="n">
        <v>16</v>
      </c>
    </row>
    <row r="1185" customFormat="false" ht="15" hidden="false" customHeight="false" outlineLevel="0" collapsed="false">
      <c r="A1185" s="2" t="s">
        <v>10</v>
      </c>
      <c r="B1185" s="3" t="s">
        <v>1361</v>
      </c>
      <c r="C1185" s="2" t="s">
        <v>12</v>
      </c>
      <c r="D1185" s="4" t="n">
        <v>1393.8614</v>
      </c>
      <c r="E1185" s="4" t="n">
        <v>1484.491383</v>
      </c>
      <c r="F1185" s="2" t="s">
        <v>104</v>
      </c>
      <c r="G1185" s="5" t="n">
        <v>0.1</v>
      </c>
      <c r="H1185" s="5" t="n">
        <v>0.81</v>
      </c>
      <c r="I1185" s="5" t="n">
        <v>0.71</v>
      </c>
      <c r="J1185" s="2" t="n">
        <v>16</v>
      </c>
    </row>
    <row r="1186" customFormat="false" ht="15" hidden="false" customHeight="false" outlineLevel="0" collapsed="false">
      <c r="A1186" s="18" t="s">
        <v>10</v>
      </c>
      <c r="B1186" s="19" t="s">
        <v>1362</v>
      </c>
      <c r="C1186" s="18" t="s">
        <v>69</v>
      </c>
      <c r="D1186" s="20" t="n">
        <v>1382.374</v>
      </c>
      <c r="E1186" s="20" t="n">
        <v>1553.790496</v>
      </c>
      <c r="F1186" s="18" t="s">
        <v>1184</v>
      </c>
      <c r="G1186" s="21" t="n">
        <v>0.205</v>
      </c>
      <c r="H1186" s="21" t="n">
        <v>0.31</v>
      </c>
      <c r="I1186" s="21" t="n">
        <v>0.105</v>
      </c>
      <c r="J1186" s="18" t="n">
        <v>16</v>
      </c>
    </row>
    <row r="1187" customFormat="false" ht="15" hidden="false" customHeight="false" outlineLevel="0" collapsed="false">
      <c r="A1187" s="18" t="s">
        <v>10</v>
      </c>
      <c r="B1187" s="19" t="s">
        <v>1363</v>
      </c>
      <c r="C1187" s="18" t="s">
        <v>69</v>
      </c>
      <c r="D1187" s="20" t="n">
        <v>1382.21197</v>
      </c>
      <c r="E1187" s="20" t="n">
        <v>947.051076</v>
      </c>
      <c r="F1187" s="18" t="s">
        <v>980</v>
      </c>
      <c r="G1187" s="21" t="n">
        <v>0.05</v>
      </c>
      <c r="H1187" s="21" t="n">
        <v>0.075</v>
      </c>
      <c r="I1187" s="21" t="n">
        <v>0.025</v>
      </c>
      <c r="J1187" s="18" t="n">
        <v>10</v>
      </c>
    </row>
    <row r="1188" customFormat="false" ht="15" hidden="false" customHeight="false" outlineLevel="0" collapsed="false">
      <c r="A1188" s="18" t="s">
        <v>10</v>
      </c>
      <c r="B1188" s="19" t="s">
        <v>1364</v>
      </c>
      <c r="C1188" s="18" t="s">
        <v>69</v>
      </c>
      <c r="D1188" s="20" t="n">
        <v>1381.4343</v>
      </c>
      <c r="E1188" s="20" t="n">
        <v>1168.50999</v>
      </c>
      <c r="F1188" s="18" t="s">
        <v>1184</v>
      </c>
      <c r="G1188" s="21" t="n">
        <v>0.13</v>
      </c>
      <c r="H1188" s="21" t="n">
        <v>0.435</v>
      </c>
      <c r="I1188" s="21" t="n">
        <v>0.305</v>
      </c>
      <c r="J1188" s="18" t="n">
        <v>16</v>
      </c>
    </row>
    <row r="1189" customFormat="false" ht="15" hidden="false" customHeight="false" outlineLevel="0" collapsed="false">
      <c r="A1189" s="18" t="s">
        <v>10</v>
      </c>
      <c r="B1189" s="19" t="s">
        <v>1365</v>
      </c>
      <c r="C1189" s="18" t="s">
        <v>69</v>
      </c>
      <c r="D1189" s="20" t="n">
        <v>1375.89954</v>
      </c>
      <c r="E1189" s="20" t="n">
        <v>1802.15129</v>
      </c>
      <c r="F1189" s="18" t="s">
        <v>1106</v>
      </c>
      <c r="G1189" s="21" t="n">
        <v>0.033</v>
      </c>
      <c r="H1189" s="21" t="n">
        <v>0.054</v>
      </c>
      <c r="I1189" s="21" t="n">
        <v>0.021</v>
      </c>
      <c r="J1189" s="18" t="n">
        <v>16</v>
      </c>
    </row>
    <row r="1190" customFormat="false" ht="15" hidden="false" customHeight="false" outlineLevel="0" collapsed="false">
      <c r="A1190" s="18" t="s">
        <v>10</v>
      </c>
      <c r="B1190" s="19" t="s">
        <v>1366</v>
      </c>
      <c r="C1190" s="18" t="s">
        <v>69</v>
      </c>
      <c r="D1190" s="20" t="n">
        <v>1371.5212</v>
      </c>
      <c r="E1190" s="20" t="n">
        <v>660.735055</v>
      </c>
      <c r="F1190" s="18" t="s">
        <v>980</v>
      </c>
      <c r="G1190" s="21" t="n">
        <v>0.045</v>
      </c>
      <c r="H1190" s="21" t="n">
        <v>0.23</v>
      </c>
      <c r="I1190" s="21" t="n">
        <v>0.185</v>
      </c>
      <c r="J1190" s="18" t="n">
        <v>16</v>
      </c>
    </row>
    <row r="1191" customFormat="false" ht="15" hidden="false" customHeight="false" outlineLevel="0" collapsed="false">
      <c r="A1191" s="18" t="s">
        <v>10</v>
      </c>
      <c r="B1191" s="19" t="s">
        <v>1367</v>
      </c>
      <c r="C1191" s="18" t="s">
        <v>69</v>
      </c>
      <c r="D1191" s="20" t="n">
        <v>1370.84974</v>
      </c>
      <c r="E1191" s="20" t="n">
        <v>525.721104</v>
      </c>
      <c r="F1191" s="18" t="s">
        <v>980</v>
      </c>
      <c r="G1191" s="21" t="n">
        <v>0.049</v>
      </c>
      <c r="H1191" s="21" t="n">
        <v>0.069</v>
      </c>
      <c r="I1191" s="21" t="n">
        <v>0.02</v>
      </c>
      <c r="J1191" s="18" t="n">
        <v>16</v>
      </c>
    </row>
    <row r="1192" customFormat="false" ht="15" hidden="false" customHeight="false" outlineLevel="0" collapsed="false">
      <c r="A1192" s="18" t="s">
        <v>10</v>
      </c>
      <c r="B1192" s="19" t="s">
        <v>1368</v>
      </c>
      <c r="C1192" s="18" t="s">
        <v>69</v>
      </c>
      <c r="D1192" s="20" t="n">
        <v>1369.30505</v>
      </c>
      <c r="E1192" s="20" t="n">
        <v>4621.847523</v>
      </c>
      <c r="F1192" s="18" t="s">
        <v>70</v>
      </c>
      <c r="G1192" s="21" t="n">
        <v>0.15</v>
      </c>
      <c r="H1192" s="21" t="n">
        <v>0.151</v>
      </c>
      <c r="I1192" s="21" t="n">
        <v>0.001</v>
      </c>
      <c r="J1192" s="18" t="n">
        <v>16</v>
      </c>
    </row>
    <row r="1193" customFormat="false" ht="15" hidden="false" customHeight="false" outlineLevel="0" collapsed="false">
      <c r="A1193" s="18" t="s">
        <v>10</v>
      </c>
      <c r="B1193" s="19" t="s">
        <v>1369</v>
      </c>
      <c r="C1193" s="18" t="s">
        <v>69</v>
      </c>
      <c r="D1193" s="20" t="n">
        <v>1364.5518</v>
      </c>
      <c r="E1193" s="20" t="n">
        <v>1116.723349</v>
      </c>
      <c r="F1193" s="18" t="s">
        <v>980</v>
      </c>
      <c r="G1193" s="21" t="n">
        <v>0.06</v>
      </c>
      <c r="H1193" s="21" t="n">
        <v>0.135</v>
      </c>
      <c r="I1193" s="21" t="n">
        <v>0.075</v>
      </c>
      <c r="J1193" s="18" t="n">
        <v>16</v>
      </c>
    </row>
    <row r="1194" customFormat="false" ht="15" hidden="false" customHeight="false" outlineLevel="0" collapsed="false">
      <c r="A1194" s="18" t="s">
        <v>10</v>
      </c>
      <c r="B1194" s="19" t="s">
        <v>1370</v>
      </c>
      <c r="C1194" s="18" t="s">
        <v>69</v>
      </c>
      <c r="D1194" s="20" t="n">
        <v>1361.7409</v>
      </c>
      <c r="E1194" s="20" t="n">
        <v>4288.779858</v>
      </c>
      <c r="F1194" s="18" t="s">
        <v>980</v>
      </c>
      <c r="G1194" s="21" t="n">
        <v>0.084</v>
      </c>
      <c r="H1194" s="21" t="n">
        <v>0.09</v>
      </c>
      <c r="I1194" s="21" t="n">
        <v>0.005</v>
      </c>
      <c r="J1194" s="18" t="n">
        <v>16</v>
      </c>
    </row>
    <row r="1195" customFormat="false" ht="15" hidden="false" customHeight="false" outlineLevel="0" collapsed="false">
      <c r="A1195" s="18" t="s">
        <v>10</v>
      </c>
      <c r="B1195" s="19" t="s">
        <v>1371</v>
      </c>
      <c r="C1195" s="18" t="s">
        <v>69</v>
      </c>
      <c r="D1195" s="20" t="n">
        <v>1360.7976</v>
      </c>
      <c r="E1195" s="20" t="n">
        <v>2062.070624</v>
      </c>
      <c r="F1195" s="18" t="s">
        <v>1106</v>
      </c>
      <c r="G1195" s="21" t="n">
        <v>0.055</v>
      </c>
      <c r="H1195" s="21" t="n">
        <v>0.145</v>
      </c>
      <c r="I1195" s="21" t="n">
        <v>0.09</v>
      </c>
      <c r="J1195" s="18" t="n">
        <v>16</v>
      </c>
    </row>
    <row r="1196" customFormat="false" ht="15" hidden="false" customHeight="false" outlineLevel="0" collapsed="false">
      <c r="A1196" s="6" t="s">
        <v>10</v>
      </c>
      <c r="B1196" s="7" t="s">
        <v>1372</v>
      </c>
      <c r="C1196" s="6" t="s">
        <v>15</v>
      </c>
      <c r="D1196" s="8" t="n">
        <v>1351.9408</v>
      </c>
      <c r="E1196" s="8" t="n">
        <v>712.126731</v>
      </c>
      <c r="F1196" s="6" t="s">
        <v>308</v>
      </c>
      <c r="G1196" s="9" t="n">
        <v>0.145</v>
      </c>
      <c r="H1196" s="9" t="n">
        <v>0.57</v>
      </c>
      <c r="I1196" s="9" t="n">
        <v>0.425</v>
      </c>
      <c r="J1196" s="6" t="n">
        <v>16</v>
      </c>
    </row>
    <row r="1197" customFormat="false" ht="15" hidden="false" customHeight="false" outlineLevel="0" collapsed="false">
      <c r="A1197" s="18" t="s">
        <v>10</v>
      </c>
      <c r="B1197" s="19" t="s">
        <v>1373</v>
      </c>
      <c r="C1197" s="18" t="s">
        <v>69</v>
      </c>
      <c r="D1197" s="20" t="n">
        <v>1345.6342</v>
      </c>
      <c r="E1197" s="20" t="n">
        <v>889.427099</v>
      </c>
      <c r="F1197" s="18" t="s">
        <v>980</v>
      </c>
      <c r="G1197" s="21" t="n">
        <v>0.035</v>
      </c>
      <c r="H1197" s="21" t="n">
        <v>0.18</v>
      </c>
      <c r="I1197" s="21" t="n">
        <v>0.145</v>
      </c>
      <c r="J1197" s="18" t="n">
        <v>16</v>
      </c>
    </row>
    <row r="1198" customFormat="false" ht="15" hidden="false" customHeight="false" outlineLevel="0" collapsed="false">
      <c r="A1198" s="6" t="s">
        <v>10</v>
      </c>
      <c r="B1198" s="7" t="s">
        <v>1374</v>
      </c>
      <c r="C1198" s="6" t="s">
        <v>15</v>
      </c>
      <c r="D1198" s="8" t="n">
        <v>1343.8297</v>
      </c>
      <c r="E1198" s="8" t="n">
        <v>2753</v>
      </c>
      <c r="F1198" s="6" t="s">
        <v>123</v>
      </c>
      <c r="G1198" s="9" t="n">
        <v>0.055</v>
      </c>
      <c r="H1198" s="9" t="n">
        <v>0.27</v>
      </c>
      <c r="I1198" s="9" t="n">
        <v>0.215</v>
      </c>
      <c r="J1198" s="6" t="n">
        <v>16</v>
      </c>
    </row>
    <row r="1199" customFormat="false" ht="15" hidden="false" customHeight="false" outlineLevel="0" collapsed="false">
      <c r="A1199" s="18" t="s">
        <v>10</v>
      </c>
      <c r="B1199" s="19" t="s">
        <v>1375</v>
      </c>
      <c r="C1199" s="18" t="s">
        <v>69</v>
      </c>
      <c r="D1199" s="20" t="n">
        <v>1341.05832</v>
      </c>
      <c r="E1199" s="20" t="n">
        <v>5815.180273</v>
      </c>
      <c r="F1199" s="18" t="s">
        <v>1106</v>
      </c>
      <c r="G1199" s="21" t="n">
        <v>0.045</v>
      </c>
      <c r="H1199" s="21" t="n">
        <v>0.086</v>
      </c>
      <c r="I1199" s="21" t="n">
        <v>0.041</v>
      </c>
      <c r="J1199" s="18" t="n">
        <v>16</v>
      </c>
    </row>
    <row r="1200" customFormat="false" ht="15" hidden="false" customHeight="false" outlineLevel="0" collapsed="false">
      <c r="A1200" s="18" t="s">
        <v>10</v>
      </c>
      <c r="B1200" s="19" t="s">
        <v>1376</v>
      </c>
      <c r="C1200" s="18" t="s">
        <v>69</v>
      </c>
      <c r="D1200" s="20" t="n">
        <v>1337.00126</v>
      </c>
      <c r="E1200" s="20" t="n">
        <v>2139.587474</v>
      </c>
      <c r="F1200" s="18" t="s">
        <v>1184</v>
      </c>
      <c r="G1200" s="21" t="n">
        <v>0.228</v>
      </c>
      <c r="H1200" s="21" t="n">
        <v>0.246</v>
      </c>
      <c r="I1200" s="21" t="n">
        <v>0.019</v>
      </c>
      <c r="J1200" s="18" t="n">
        <v>15</v>
      </c>
    </row>
    <row r="1201" customFormat="false" ht="15" hidden="false" customHeight="false" outlineLevel="0" collapsed="false">
      <c r="A1201" s="6" t="s">
        <v>10</v>
      </c>
      <c r="B1201" s="7" t="s">
        <v>1377</v>
      </c>
      <c r="C1201" s="6" t="s">
        <v>15</v>
      </c>
      <c r="D1201" s="8" t="n">
        <v>1335.0748</v>
      </c>
      <c r="E1201" s="8" t="n">
        <v>705.61997</v>
      </c>
      <c r="F1201" s="6" t="s">
        <v>133</v>
      </c>
      <c r="G1201" s="9" t="n">
        <v>0.085</v>
      </c>
      <c r="H1201" s="9" t="n">
        <v>0.225</v>
      </c>
      <c r="I1201" s="9" t="n">
        <v>0.14</v>
      </c>
      <c r="J1201" s="6" t="n">
        <v>16</v>
      </c>
    </row>
    <row r="1202" customFormat="false" ht="15" hidden="false" customHeight="false" outlineLevel="0" collapsed="false">
      <c r="A1202" s="18" t="s">
        <v>10</v>
      </c>
      <c r="B1202" s="19" t="s">
        <v>1378</v>
      </c>
      <c r="C1202" s="18" t="s">
        <v>69</v>
      </c>
      <c r="D1202" s="20" t="n">
        <v>1319.907</v>
      </c>
      <c r="E1202" s="20" t="n">
        <v>507.268386</v>
      </c>
      <c r="F1202" s="18" t="s">
        <v>980</v>
      </c>
      <c r="G1202" s="21" t="n">
        <v>0.035</v>
      </c>
      <c r="H1202" s="21" t="n">
        <v>0.23</v>
      </c>
      <c r="I1202" s="21" t="n">
        <v>0.195</v>
      </c>
      <c r="J1202" s="18" t="n">
        <v>15</v>
      </c>
    </row>
    <row r="1203" customFormat="false" ht="15" hidden="false" customHeight="false" outlineLevel="0" collapsed="false">
      <c r="A1203" s="18" t="s">
        <v>10</v>
      </c>
      <c r="B1203" s="19" t="s">
        <v>1379</v>
      </c>
      <c r="C1203" s="18" t="s">
        <v>69</v>
      </c>
      <c r="D1203" s="20" t="n">
        <v>1313.66789</v>
      </c>
      <c r="E1203" s="20" t="n">
        <v>10107.92931</v>
      </c>
      <c r="F1203" s="18" t="s">
        <v>1106</v>
      </c>
      <c r="G1203" s="21" t="n">
        <v>0.043</v>
      </c>
      <c r="H1203" s="21" t="n">
        <v>0.059</v>
      </c>
      <c r="I1203" s="21" t="n">
        <v>0.016</v>
      </c>
      <c r="J1203" s="18" t="n">
        <v>16</v>
      </c>
    </row>
    <row r="1204" customFormat="false" ht="15" hidden="false" customHeight="false" outlineLevel="0" collapsed="false">
      <c r="A1204" s="18" t="s">
        <v>10</v>
      </c>
      <c r="B1204" s="19" t="s">
        <v>1380</v>
      </c>
      <c r="C1204" s="18" t="s">
        <v>69</v>
      </c>
      <c r="D1204" s="20" t="n">
        <v>1313.15184</v>
      </c>
      <c r="E1204" s="20" t="n">
        <v>1250.523957</v>
      </c>
      <c r="F1204" s="18" t="s">
        <v>980</v>
      </c>
      <c r="G1204" s="21" t="n">
        <v>0.04</v>
      </c>
      <c r="H1204" s="21" t="n">
        <v>0.065</v>
      </c>
      <c r="I1204" s="21" t="n">
        <v>0.025</v>
      </c>
      <c r="J1204" s="18" t="n">
        <v>16</v>
      </c>
    </row>
    <row r="1205" customFormat="false" ht="15" hidden="false" customHeight="false" outlineLevel="0" collapsed="false">
      <c r="A1205" s="6" t="s">
        <v>10</v>
      </c>
      <c r="B1205" s="7" t="s">
        <v>1381</v>
      </c>
      <c r="C1205" s="6" t="s">
        <v>15</v>
      </c>
      <c r="D1205" s="8" t="n">
        <v>1299.3917</v>
      </c>
      <c r="E1205" s="8" t="n">
        <v>653.782311</v>
      </c>
      <c r="F1205" s="6" t="s">
        <v>102</v>
      </c>
      <c r="G1205" s="9" t="n">
        <v>0.22</v>
      </c>
      <c r="H1205" s="9" t="n">
        <v>0.44</v>
      </c>
      <c r="I1205" s="9" t="n">
        <v>0.22</v>
      </c>
      <c r="J1205" s="6" t="n">
        <v>16</v>
      </c>
    </row>
    <row r="1206" customFormat="false" ht="15" hidden="false" customHeight="false" outlineLevel="0" collapsed="false">
      <c r="A1206" s="18" t="s">
        <v>10</v>
      </c>
      <c r="B1206" s="19" t="s">
        <v>1382</v>
      </c>
      <c r="C1206" s="18" t="s">
        <v>69</v>
      </c>
      <c r="D1206" s="20" t="n">
        <v>1293.1298</v>
      </c>
      <c r="E1206" s="20" t="n">
        <v>626.774629</v>
      </c>
      <c r="F1206" s="18" t="s">
        <v>980</v>
      </c>
      <c r="G1206" s="21" t="n">
        <v>0.11</v>
      </c>
      <c r="H1206" s="21" t="n">
        <v>0.28</v>
      </c>
      <c r="I1206" s="21" t="n">
        <v>0.17</v>
      </c>
      <c r="J1206" s="18" t="n">
        <v>16</v>
      </c>
    </row>
    <row r="1207" customFormat="false" ht="15" hidden="false" customHeight="false" outlineLevel="0" collapsed="false">
      <c r="A1207" s="2" t="s">
        <v>10</v>
      </c>
      <c r="B1207" s="3" t="s">
        <v>1383</v>
      </c>
      <c r="C1207" s="2" t="s">
        <v>12</v>
      </c>
      <c r="D1207" s="4" t="n">
        <v>1291.98754</v>
      </c>
      <c r="E1207" s="4" t="n">
        <v>1411.291669</v>
      </c>
      <c r="F1207" s="2" t="s">
        <v>67</v>
      </c>
      <c r="G1207" s="5" t="n">
        <v>0.315</v>
      </c>
      <c r="H1207" s="5" t="n">
        <v>0.32</v>
      </c>
      <c r="I1207" s="5" t="n">
        <v>0.005</v>
      </c>
      <c r="J1207" s="2" t="n">
        <v>15</v>
      </c>
    </row>
    <row r="1208" customFormat="false" ht="15" hidden="false" customHeight="false" outlineLevel="0" collapsed="false">
      <c r="A1208" s="6" t="s">
        <v>10</v>
      </c>
      <c r="B1208" s="7" t="s">
        <v>1384</v>
      </c>
      <c r="C1208" s="6" t="s">
        <v>15</v>
      </c>
      <c r="D1208" s="8" t="n">
        <v>1289.38284</v>
      </c>
      <c r="E1208" s="8" t="n">
        <v>1708.232028</v>
      </c>
      <c r="F1208" s="6" t="s">
        <v>13</v>
      </c>
      <c r="G1208" s="9" t="n">
        <v>0.15</v>
      </c>
      <c r="H1208" s="9" t="n">
        <v>0.196</v>
      </c>
      <c r="I1208" s="9" t="n">
        <v>0.046</v>
      </c>
      <c r="J1208" s="6" t="n">
        <v>16</v>
      </c>
    </row>
    <row r="1209" customFormat="false" ht="15" hidden="false" customHeight="false" outlineLevel="0" collapsed="false">
      <c r="A1209" s="14" t="s">
        <v>10</v>
      </c>
      <c r="B1209" s="15" t="s">
        <v>1385</v>
      </c>
      <c r="C1209" s="14" t="s">
        <v>24</v>
      </c>
      <c r="D1209" s="16" t="n">
        <v>1289.1025</v>
      </c>
      <c r="E1209" s="16" t="n">
        <v>3521.122261</v>
      </c>
      <c r="F1209" s="14" t="s">
        <v>104</v>
      </c>
      <c r="G1209" s="17" t="n">
        <v>0.07</v>
      </c>
      <c r="H1209" s="17" t="n">
        <v>0.76</v>
      </c>
      <c r="I1209" s="17" t="n">
        <v>0.69</v>
      </c>
      <c r="J1209" s="14" t="n">
        <v>16</v>
      </c>
    </row>
    <row r="1210" customFormat="false" ht="15" hidden="false" customHeight="false" outlineLevel="0" collapsed="false">
      <c r="A1210" s="18" t="s">
        <v>10</v>
      </c>
      <c r="B1210" s="19" t="s">
        <v>1386</v>
      </c>
      <c r="C1210" s="18" t="s">
        <v>69</v>
      </c>
      <c r="D1210" s="20" t="n">
        <v>1288.09174</v>
      </c>
      <c r="E1210" s="20" t="n">
        <v>4474.084608</v>
      </c>
      <c r="F1210" s="18" t="s">
        <v>1106</v>
      </c>
      <c r="G1210" s="21" t="n">
        <v>0.034</v>
      </c>
      <c r="H1210" s="21" t="n">
        <v>0.039</v>
      </c>
      <c r="I1210" s="21" t="n">
        <v>0.005</v>
      </c>
      <c r="J1210" s="18" t="n">
        <v>16</v>
      </c>
    </row>
    <row r="1211" customFormat="false" ht="15" hidden="false" customHeight="false" outlineLevel="0" collapsed="false">
      <c r="A1211" s="18" t="s">
        <v>10</v>
      </c>
      <c r="B1211" s="19" t="s">
        <v>1387</v>
      </c>
      <c r="C1211" s="18" t="s">
        <v>69</v>
      </c>
      <c r="D1211" s="20" t="n">
        <v>1285.78239</v>
      </c>
      <c r="E1211" s="20" t="n">
        <v>3055.200977</v>
      </c>
      <c r="F1211" s="18" t="s">
        <v>980</v>
      </c>
      <c r="G1211" s="21" t="n">
        <v>0.098</v>
      </c>
      <c r="H1211" s="21" t="n">
        <v>0.115</v>
      </c>
      <c r="I1211" s="21" t="n">
        <v>0.017</v>
      </c>
      <c r="J1211" s="18" t="n">
        <v>16</v>
      </c>
    </row>
    <row r="1212" customFormat="false" ht="15" hidden="false" customHeight="false" outlineLevel="0" collapsed="false">
      <c r="A1212" s="6" t="s">
        <v>10</v>
      </c>
      <c r="B1212" s="7" t="s">
        <v>1388</v>
      </c>
      <c r="C1212" s="6" t="s">
        <v>15</v>
      </c>
      <c r="D1212" s="8" t="n">
        <v>1277.5196</v>
      </c>
      <c r="E1212" s="8" t="n">
        <v>677.023097</v>
      </c>
      <c r="F1212" s="6" t="s">
        <v>112</v>
      </c>
      <c r="G1212" s="9" t="n">
        <v>0.09</v>
      </c>
      <c r="H1212" s="9" t="n">
        <v>0.765</v>
      </c>
      <c r="I1212" s="9" t="n">
        <v>0.675</v>
      </c>
      <c r="J1212" s="6" t="n">
        <v>16</v>
      </c>
    </row>
    <row r="1213" customFormat="false" ht="15" hidden="false" customHeight="false" outlineLevel="0" collapsed="false">
      <c r="A1213" s="18" t="s">
        <v>10</v>
      </c>
      <c r="B1213" s="19" t="s">
        <v>1389</v>
      </c>
      <c r="C1213" s="18" t="s">
        <v>69</v>
      </c>
      <c r="D1213" s="20" t="n">
        <v>1273.4136</v>
      </c>
      <c r="E1213" s="20" t="n">
        <v>525.239261</v>
      </c>
      <c r="F1213" s="18" t="s">
        <v>980</v>
      </c>
      <c r="G1213" s="21" t="n">
        <v>0.03</v>
      </c>
      <c r="H1213" s="21" t="n">
        <v>0.195</v>
      </c>
      <c r="I1213" s="21" t="n">
        <v>0.165</v>
      </c>
      <c r="J1213" s="18" t="n">
        <v>3</v>
      </c>
    </row>
    <row r="1214" customFormat="false" ht="15" hidden="false" customHeight="false" outlineLevel="0" collapsed="false">
      <c r="A1214" s="18" t="s">
        <v>10</v>
      </c>
      <c r="B1214" s="19" t="s">
        <v>1390</v>
      </c>
      <c r="C1214" s="18" t="s">
        <v>69</v>
      </c>
      <c r="D1214" s="20" t="n">
        <v>1272.5101</v>
      </c>
      <c r="E1214" s="20" t="n">
        <v>5396.911012</v>
      </c>
      <c r="F1214" s="18" t="s">
        <v>1106</v>
      </c>
      <c r="G1214" s="21" t="n">
        <v>0.095</v>
      </c>
      <c r="H1214" s="21" t="n">
        <v>0.455</v>
      </c>
      <c r="I1214" s="21" t="n">
        <v>0.36</v>
      </c>
      <c r="J1214" s="18" t="n">
        <v>16</v>
      </c>
    </row>
    <row r="1215" customFormat="false" ht="15" hidden="false" customHeight="false" outlineLevel="0" collapsed="false">
      <c r="A1215" s="18" t="s">
        <v>10</v>
      </c>
      <c r="B1215" s="19" t="s">
        <v>1391</v>
      </c>
      <c r="C1215" s="18" t="s">
        <v>69</v>
      </c>
      <c r="D1215" s="20" t="n">
        <v>1267.48867</v>
      </c>
      <c r="E1215" s="20" t="n">
        <v>1905.343192</v>
      </c>
      <c r="F1215" s="18" t="s">
        <v>980</v>
      </c>
      <c r="G1215" s="21" t="n">
        <v>0.04</v>
      </c>
      <c r="H1215" s="21" t="n">
        <v>0.104</v>
      </c>
      <c r="I1215" s="21" t="n">
        <v>0.065</v>
      </c>
      <c r="J1215" s="18" t="n">
        <v>16</v>
      </c>
    </row>
    <row r="1216" customFormat="false" ht="15" hidden="false" customHeight="false" outlineLevel="0" collapsed="false">
      <c r="A1216" s="18" t="s">
        <v>10</v>
      </c>
      <c r="B1216" s="19" t="s">
        <v>1392</v>
      </c>
      <c r="C1216" s="18" t="s">
        <v>69</v>
      </c>
      <c r="D1216" s="20" t="n">
        <v>1267.30334</v>
      </c>
      <c r="E1216" s="20" t="n">
        <v>4663.927861</v>
      </c>
      <c r="F1216" s="18" t="s">
        <v>1106</v>
      </c>
      <c r="G1216" s="21" t="n">
        <v>0.046</v>
      </c>
      <c r="H1216" s="21" t="n">
        <v>0.07</v>
      </c>
      <c r="I1216" s="21" t="n">
        <v>0.024</v>
      </c>
      <c r="J1216" s="18" t="n">
        <v>15</v>
      </c>
    </row>
    <row r="1217" customFormat="false" ht="15" hidden="false" customHeight="false" outlineLevel="0" collapsed="false">
      <c r="A1217" s="6" t="s">
        <v>10</v>
      </c>
      <c r="B1217" s="7" t="s">
        <v>1393</v>
      </c>
      <c r="C1217" s="6" t="s">
        <v>15</v>
      </c>
      <c r="D1217" s="8" t="n">
        <v>1256.0842</v>
      </c>
      <c r="E1217" s="8" t="n">
        <v>19496.709694</v>
      </c>
      <c r="F1217" s="6" t="s">
        <v>123</v>
      </c>
      <c r="G1217" s="9" t="n">
        <v>0.09</v>
      </c>
      <c r="H1217" s="9" t="n">
        <v>0.74</v>
      </c>
      <c r="I1217" s="9" t="n">
        <v>0.65</v>
      </c>
      <c r="J1217" s="6" t="n">
        <v>16</v>
      </c>
    </row>
    <row r="1218" customFormat="false" ht="15" hidden="false" customHeight="false" outlineLevel="0" collapsed="false">
      <c r="A1218" s="6" t="s">
        <v>10</v>
      </c>
      <c r="B1218" s="7" t="s">
        <v>1394</v>
      </c>
      <c r="C1218" s="6" t="s">
        <v>15</v>
      </c>
      <c r="D1218" s="8" t="n">
        <v>1255.1786</v>
      </c>
      <c r="E1218" s="8" t="n">
        <v>1020.013293</v>
      </c>
      <c r="F1218" s="6" t="s">
        <v>13</v>
      </c>
      <c r="G1218" s="9" t="n">
        <v>0.345</v>
      </c>
      <c r="H1218" s="9" t="n">
        <v>0.635</v>
      </c>
      <c r="I1218" s="9" t="n">
        <v>0.29</v>
      </c>
      <c r="J1218" s="6" t="n">
        <v>16</v>
      </c>
    </row>
    <row r="1219" customFormat="false" ht="15" hidden="false" customHeight="false" outlineLevel="0" collapsed="false">
      <c r="A1219" s="18" t="s">
        <v>10</v>
      </c>
      <c r="B1219" s="19" t="s">
        <v>1395</v>
      </c>
      <c r="C1219" s="18" t="s">
        <v>69</v>
      </c>
      <c r="D1219" s="20" t="n">
        <v>1253.7833</v>
      </c>
      <c r="E1219" s="20" t="n">
        <v>3270.109979</v>
      </c>
      <c r="F1219" s="18" t="s">
        <v>1106</v>
      </c>
      <c r="G1219" s="21" t="n">
        <v>0.065</v>
      </c>
      <c r="H1219" s="21" t="n">
        <v>0.12</v>
      </c>
      <c r="I1219" s="21" t="n">
        <v>0.055</v>
      </c>
      <c r="J1219" s="18" t="n">
        <v>16</v>
      </c>
    </row>
    <row r="1220" customFormat="false" ht="15" hidden="false" customHeight="false" outlineLevel="0" collapsed="false">
      <c r="A1220" s="18" t="s">
        <v>10</v>
      </c>
      <c r="B1220" s="19" t="s">
        <v>1396</v>
      </c>
      <c r="C1220" s="18" t="s">
        <v>69</v>
      </c>
      <c r="D1220" s="20" t="n">
        <v>1243.7255</v>
      </c>
      <c r="E1220" s="20" t="n">
        <v>602.305874</v>
      </c>
      <c r="F1220" s="18" t="s">
        <v>980</v>
      </c>
      <c r="G1220" s="21" t="n">
        <v>0.085</v>
      </c>
      <c r="H1220" s="21" t="n">
        <v>0.35</v>
      </c>
      <c r="I1220" s="21" t="n">
        <v>0.265</v>
      </c>
      <c r="J1220" s="18" t="n">
        <v>16</v>
      </c>
    </row>
    <row r="1221" customFormat="false" ht="15" hidden="false" customHeight="false" outlineLevel="0" collapsed="false">
      <c r="A1221" s="18" t="s">
        <v>10</v>
      </c>
      <c r="B1221" s="19" t="s">
        <v>1397</v>
      </c>
      <c r="C1221" s="18" t="s">
        <v>69</v>
      </c>
      <c r="D1221" s="20" t="n">
        <v>1242.2164</v>
      </c>
      <c r="E1221" s="20" t="n">
        <v>747.442038</v>
      </c>
      <c r="F1221" s="18" t="s">
        <v>980</v>
      </c>
      <c r="G1221" s="21" t="n">
        <v>0.065</v>
      </c>
      <c r="H1221" s="21" t="n">
        <v>0.38</v>
      </c>
      <c r="I1221" s="21" t="n">
        <v>0.315</v>
      </c>
      <c r="J1221" s="18" t="n">
        <v>16</v>
      </c>
    </row>
    <row r="1222" customFormat="false" ht="15" hidden="false" customHeight="false" outlineLevel="0" collapsed="false">
      <c r="A1222" s="18" t="s">
        <v>10</v>
      </c>
      <c r="B1222" s="19" t="s">
        <v>1398</v>
      </c>
      <c r="C1222" s="18" t="s">
        <v>69</v>
      </c>
      <c r="D1222" s="20" t="n">
        <v>1238.17689</v>
      </c>
      <c r="E1222" s="20" t="n">
        <v>4128.038148</v>
      </c>
      <c r="F1222" s="18" t="s">
        <v>1106</v>
      </c>
      <c r="G1222" s="21" t="n">
        <v>0.074</v>
      </c>
      <c r="H1222" s="21" t="n">
        <v>0.095</v>
      </c>
      <c r="I1222" s="21" t="n">
        <v>0.021</v>
      </c>
      <c r="J1222" s="18" t="n">
        <v>16</v>
      </c>
    </row>
    <row r="1223" customFormat="false" ht="15" hidden="false" customHeight="false" outlineLevel="0" collapsed="false">
      <c r="A1223" s="6" t="s">
        <v>10</v>
      </c>
      <c r="B1223" s="7" t="s">
        <v>1399</v>
      </c>
      <c r="C1223" s="6" t="s">
        <v>15</v>
      </c>
      <c r="D1223" s="8" t="n">
        <v>1236.98044</v>
      </c>
      <c r="E1223" s="8" t="n">
        <v>1510.688022</v>
      </c>
      <c r="F1223" s="6" t="s">
        <v>254</v>
      </c>
      <c r="G1223" s="9" t="n">
        <v>0.102</v>
      </c>
      <c r="H1223" s="9" t="n">
        <v>0.458</v>
      </c>
      <c r="I1223" s="9" t="n">
        <v>0.356</v>
      </c>
      <c r="J1223" s="6" t="n">
        <v>16</v>
      </c>
    </row>
    <row r="1224" customFormat="false" ht="15" hidden="false" customHeight="false" outlineLevel="0" collapsed="false">
      <c r="A1224" s="18" t="s">
        <v>10</v>
      </c>
      <c r="B1224" s="19" t="s">
        <v>1400</v>
      </c>
      <c r="C1224" s="18" t="s">
        <v>69</v>
      </c>
      <c r="D1224" s="20" t="n">
        <v>1228.84</v>
      </c>
      <c r="E1224" s="20" t="n">
        <v>521.062512</v>
      </c>
      <c r="F1224" s="18" t="s">
        <v>980</v>
      </c>
      <c r="G1224" s="21" t="n">
        <v>0.12</v>
      </c>
      <c r="H1224" s="21" t="n">
        <v>0.405</v>
      </c>
      <c r="I1224" s="21" t="n">
        <v>0.285</v>
      </c>
      <c r="J1224" s="18" t="n">
        <v>7</v>
      </c>
    </row>
    <row r="1225" customFormat="false" ht="15" hidden="false" customHeight="false" outlineLevel="0" collapsed="false">
      <c r="A1225" s="18" t="s">
        <v>10</v>
      </c>
      <c r="B1225" s="19" t="s">
        <v>1401</v>
      </c>
      <c r="C1225" s="18" t="s">
        <v>69</v>
      </c>
      <c r="D1225" s="20" t="n">
        <v>1228.33658</v>
      </c>
      <c r="E1225" s="20" t="n">
        <v>40285.587842</v>
      </c>
      <c r="F1225" s="18" t="s">
        <v>70</v>
      </c>
      <c r="G1225" s="21" t="n">
        <v>0.848</v>
      </c>
      <c r="H1225" s="21" t="n">
        <v>0.993</v>
      </c>
      <c r="I1225" s="21" t="n">
        <v>0.145</v>
      </c>
      <c r="J1225" s="18" t="n">
        <v>16</v>
      </c>
    </row>
    <row r="1226" customFormat="false" ht="15" hidden="false" customHeight="false" outlineLevel="0" collapsed="false">
      <c r="A1226" s="18" t="s">
        <v>10</v>
      </c>
      <c r="B1226" s="19" t="s">
        <v>1402</v>
      </c>
      <c r="C1226" s="18" t="s">
        <v>69</v>
      </c>
      <c r="D1226" s="20" t="n">
        <v>1216.1687</v>
      </c>
      <c r="E1226" s="20" t="n">
        <v>812.029983</v>
      </c>
      <c r="F1226" s="18" t="s">
        <v>980</v>
      </c>
      <c r="G1226" s="21" t="n">
        <v>0.14</v>
      </c>
      <c r="H1226" s="21" t="n">
        <v>0.215</v>
      </c>
      <c r="I1226" s="21" t="n">
        <v>0.075</v>
      </c>
      <c r="J1226" s="18" t="n">
        <v>16</v>
      </c>
    </row>
    <row r="1227" customFormat="false" ht="15" hidden="false" customHeight="false" outlineLevel="0" collapsed="false">
      <c r="A1227" s="2" t="s">
        <v>10</v>
      </c>
      <c r="B1227" s="3" t="s">
        <v>1403</v>
      </c>
      <c r="C1227" s="2" t="s">
        <v>12</v>
      </c>
      <c r="D1227" s="4" t="n">
        <v>1214.4142</v>
      </c>
      <c r="E1227" s="4" t="n">
        <v>1231.053528</v>
      </c>
      <c r="F1227" s="2" t="s">
        <v>254</v>
      </c>
      <c r="G1227" s="5" t="n">
        <v>0.08</v>
      </c>
      <c r="H1227" s="5" t="n">
        <v>0.465</v>
      </c>
      <c r="I1227" s="5" t="n">
        <v>0.385</v>
      </c>
      <c r="J1227" s="2" t="n">
        <v>16</v>
      </c>
    </row>
    <row r="1228" customFormat="false" ht="15" hidden="false" customHeight="false" outlineLevel="0" collapsed="false">
      <c r="A1228" s="6" t="s">
        <v>10</v>
      </c>
      <c r="B1228" s="7" t="s">
        <v>1404</v>
      </c>
      <c r="C1228" s="6" t="s">
        <v>15</v>
      </c>
      <c r="D1228" s="8" t="n">
        <v>1213.7646</v>
      </c>
      <c r="E1228" s="8" t="n">
        <v>33422.292502</v>
      </c>
      <c r="F1228" s="6" t="s">
        <v>67</v>
      </c>
      <c r="G1228" s="9" t="n">
        <v>0.14</v>
      </c>
      <c r="H1228" s="9" t="n">
        <v>0.72</v>
      </c>
      <c r="I1228" s="9" t="n">
        <v>0.58</v>
      </c>
      <c r="J1228" s="6" t="n">
        <v>16</v>
      </c>
    </row>
    <row r="1229" customFormat="false" ht="15" hidden="false" customHeight="false" outlineLevel="0" collapsed="false">
      <c r="A1229" s="2" t="s">
        <v>10</v>
      </c>
      <c r="B1229" s="3" t="s">
        <v>1405</v>
      </c>
      <c r="C1229" s="2" t="s">
        <v>12</v>
      </c>
      <c r="D1229" s="4" t="n">
        <v>1209.3605</v>
      </c>
      <c r="E1229" s="4" t="n">
        <v>1613.777342</v>
      </c>
      <c r="F1229" s="2" t="s">
        <v>13</v>
      </c>
      <c r="G1229" s="5" t="n">
        <v>0.15</v>
      </c>
      <c r="H1229" s="5" t="n">
        <v>0.44</v>
      </c>
      <c r="I1229" s="5" t="n">
        <v>0.29</v>
      </c>
      <c r="J1229" s="2" t="n">
        <v>16</v>
      </c>
    </row>
    <row r="1230" customFormat="false" ht="15" hidden="false" customHeight="false" outlineLevel="0" collapsed="false">
      <c r="A1230" s="22" t="s">
        <v>10</v>
      </c>
      <c r="B1230" s="23" t="s">
        <v>1406</v>
      </c>
      <c r="C1230" s="22" t="s">
        <v>110</v>
      </c>
      <c r="D1230" s="24" t="n">
        <v>1209.277</v>
      </c>
      <c r="E1230" s="24" t="n">
        <v>1118</v>
      </c>
      <c r="F1230" s="22" t="s">
        <v>60</v>
      </c>
      <c r="G1230" s="25" t="n">
        <v>0.05</v>
      </c>
      <c r="H1230" s="25" t="n">
        <v>0.15</v>
      </c>
      <c r="I1230" s="25" t="n">
        <v>0.1</v>
      </c>
      <c r="J1230" s="22" t="n">
        <v>15</v>
      </c>
    </row>
    <row r="1231" customFormat="false" ht="15" hidden="false" customHeight="false" outlineLevel="0" collapsed="false">
      <c r="A1231" s="18" t="s">
        <v>10</v>
      </c>
      <c r="B1231" s="19" t="s">
        <v>1407</v>
      </c>
      <c r="C1231" s="18" t="s">
        <v>69</v>
      </c>
      <c r="D1231" s="20" t="n">
        <v>1208.686</v>
      </c>
      <c r="E1231" s="20" t="n">
        <v>825.239749</v>
      </c>
      <c r="F1231" s="18" t="s">
        <v>980</v>
      </c>
      <c r="G1231" s="21" t="n">
        <v>0.1</v>
      </c>
      <c r="H1231" s="21" t="n">
        <v>0.4</v>
      </c>
      <c r="I1231" s="21" t="n">
        <v>0.3</v>
      </c>
      <c r="J1231" s="18" t="n">
        <v>15</v>
      </c>
    </row>
    <row r="1232" customFormat="false" ht="15" hidden="false" customHeight="false" outlineLevel="0" collapsed="false">
      <c r="A1232" s="6" t="s">
        <v>10</v>
      </c>
      <c r="B1232" s="7" t="s">
        <v>1408</v>
      </c>
      <c r="C1232" s="6" t="s">
        <v>15</v>
      </c>
      <c r="D1232" s="8" t="n">
        <v>1200.2978</v>
      </c>
      <c r="E1232" s="8" t="n">
        <v>12541.722075</v>
      </c>
      <c r="F1232" s="6" t="s">
        <v>1409</v>
      </c>
      <c r="G1232" s="9" t="n">
        <v>0.37</v>
      </c>
      <c r="H1232" s="9" t="n">
        <v>0.85</v>
      </c>
      <c r="I1232" s="9" t="n">
        <v>0.48</v>
      </c>
      <c r="J1232" s="6" t="n">
        <v>16</v>
      </c>
    </row>
    <row r="1233" customFormat="false" ht="15" hidden="false" customHeight="false" outlineLevel="0" collapsed="false">
      <c r="A1233" s="10" t="s">
        <v>10</v>
      </c>
      <c r="B1233" s="11" t="s">
        <v>1410</v>
      </c>
      <c r="C1233" s="10" t="s">
        <v>18</v>
      </c>
      <c r="D1233" s="12" t="n">
        <v>1195.9115</v>
      </c>
      <c r="E1233" s="12" t="n">
        <v>628.503455</v>
      </c>
      <c r="F1233" s="10" t="s">
        <v>195</v>
      </c>
      <c r="G1233" s="13" t="n">
        <v>0.065</v>
      </c>
      <c r="H1233" s="13" t="n">
        <v>0.155</v>
      </c>
      <c r="I1233" s="13" t="n">
        <v>0.09</v>
      </c>
      <c r="J1233" s="10" t="n">
        <v>6</v>
      </c>
    </row>
    <row r="1234" customFormat="false" ht="15" hidden="false" customHeight="false" outlineLevel="0" collapsed="false">
      <c r="A1234" s="6" t="s">
        <v>10</v>
      </c>
      <c r="B1234" s="7" t="s">
        <v>1411</v>
      </c>
      <c r="C1234" s="6" t="s">
        <v>15</v>
      </c>
      <c r="D1234" s="8" t="n">
        <v>1188.84575</v>
      </c>
      <c r="E1234" s="8" t="n">
        <v>2051.749</v>
      </c>
      <c r="F1234" s="6" t="s">
        <v>112</v>
      </c>
      <c r="G1234" s="9" t="n">
        <v>0.317</v>
      </c>
      <c r="H1234" s="9" t="n">
        <v>0.962</v>
      </c>
      <c r="I1234" s="9" t="n">
        <v>0.645</v>
      </c>
      <c r="J1234" s="6" t="n">
        <v>16</v>
      </c>
    </row>
    <row r="1235" customFormat="false" ht="15" hidden="false" customHeight="false" outlineLevel="0" collapsed="false">
      <c r="A1235" s="6" t="s">
        <v>10</v>
      </c>
      <c r="B1235" s="7" t="s">
        <v>1412</v>
      </c>
      <c r="C1235" s="6" t="s">
        <v>15</v>
      </c>
      <c r="D1235" s="8" t="n">
        <v>1185.707</v>
      </c>
      <c r="E1235" s="8" t="n">
        <v>1371.601422</v>
      </c>
      <c r="F1235" s="6" t="s">
        <v>254</v>
      </c>
      <c r="G1235" s="9" t="n">
        <v>0.12</v>
      </c>
      <c r="H1235" s="9" t="n">
        <v>0.425</v>
      </c>
      <c r="I1235" s="9" t="n">
        <v>0.305</v>
      </c>
      <c r="J1235" s="6" t="n">
        <v>16</v>
      </c>
    </row>
    <row r="1236" customFormat="false" ht="15" hidden="false" customHeight="false" outlineLevel="0" collapsed="false">
      <c r="A1236" s="18" t="s">
        <v>10</v>
      </c>
      <c r="B1236" s="19" t="s">
        <v>1413</v>
      </c>
      <c r="C1236" s="18" t="s">
        <v>69</v>
      </c>
      <c r="D1236" s="20" t="n">
        <v>1184.5349</v>
      </c>
      <c r="E1236" s="20" t="n">
        <v>940.656979</v>
      </c>
      <c r="F1236" s="18" t="s">
        <v>980</v>
      </c>
      <c r="G1236" s="21" t="n">
        <v>0.04</v>
      </c>
      <c r="H1236" s="21" t="n">
        <v>0.365</v>
      </c>
      <c r="I1236" s="21" t="n">
        <v>0.325</v>
      </c>
      <c r="J1236" s="18" t="n">
        <v>16</v>
      </c>
    </row>
    <row r="1237" customFormat="false" ht="15" hidden="false" customHeight="false" outlineLevel="0" collapsed="false">
      <c r="A1237" s="18" t="s">
        <v>10</v>
      </c>
      <c r="B1237" s="19" t="s">
        <v>1414</v>
      </c>
      <c r="C1237" s="18" t="s">
        <v>69</v>
      </c>
      <c r="D1237" s="20" t="n">
        <v>1179.7283</v>
      </c>
      <c r="E1237" s="20" t="n">
        <v>1930.729864</v>
      </c>
      <c r="F1237" s="18" t="s">
        <v>1106</v>
      </c>
      <c r="G1237" s="21" t="n">
        <v>0.061</v>
      </c>
      <c r="H1237" s="21" t="n">
        <v>0.1</v>
      </c>
      <c r="I1237" s="21" t="n">
        <v>0.04</v>
      </c>
      <c r="J1237" s="18" t="n">
        <v>16</v>
      </c>
    </row>
    <row r="1238" customFormat="false" ht="15" hidden="false" customHeight="false" outlineLevel="0" collapsed="false">
      <c r="A1238" s="18" t="s">
        <v>10</v>
      </c>
      <c r="B1238" s="19" t="s">
        <v>1415</v>
      </c>
      <c r="C1238" s="18" t="s">
        <v>69</v>
      </c>
      <c r="D1238" s="20" t="n">
        <v>1179.12332</v>
      </c>
      <c r="E1238" s="20" t="n">
        <v>12582.680322</v>
      </c>
      <c r="F1238" s="18" t="s">
        <v>70</v>
      </c>
      <c r="G1238" s="21" t="n">
        <v>0.055</v>
      </c>
      <c r="H1238" s="21" t="n">
        <v>0.06</v>
      </c>
      <c r="I1238" s="21" t="n">
        <v>0.005</v>
      </c>
      <c r="J1238" s="18" t="n">
        <v>16</v>
      </c>
    </row>
    <row r="1239" customFormat="false" ht="15" hidden="false" customHeight="false" outlineLevel="0" collapsed="false">
      <c r="A1239" s="10" t="s">
        <v>10</v>
      </c>
      <c r="B1239" s="11" t="s">
        <v>1416</v>
      </c>
      <c r="C1239" s="10" t="s">
        <v>18</v>
      </c>
      <c r="D1239" s="12" t="n">
        <v>1162.71315</v>
      </c>
      <c r="E1239" s="12" t="n">
        <v>554.989985</v>
      </c>
      <c r="F1239" s="10" t="s">
        <v>123</v>
      </c>
      <c r="G1239" s="13" t="n">
        <v>0.099</v>
      </c>
      <c r="H1239" s="13" t="n">
        <v>0.216</v>
      </c>
      <c r="I1239" s="13" t="n">
        <v>0.118</v>
      </c>
      <c r="J1239" s="10" t="n">
        <v>16</v>
      </c>
    </row>
    <row r="1240" customFormat="false" ht="15" hidden="false" customHeight="false" outlineLevel="0" collapsed="false">
      <c r="A1240" s="18" t="s">
        <v>10</v>
      </c>
      <c r="B1240" s="19" t="s">
        <v>1417</v>
      </c>
      <c r="C1240" s="18" t="s">
        <v>69</v>
      </c>
      <c r="D1240" s="20" t="n">
        <v>1157.727</v>
      </c>
      <c r="E1240" s="20" t="n">
        <v>1087.325455</v>
      </c>
      <c r="F1240" s="18" t="s">
        <v>980</v>
      </c>
      <c r="G1240" s="21" t="n">
        <v>0.06</v>
      </c>
      <c r="H1240" s="21" t="n">
        <v>0.41</v>
      </c>
      <c r="I1240" s="21" t="n">
        <v>0.35</v>
      </c>
      <c r="J1240" s="18" t="n">
        <v>16</v>
      </c>
    </row>
    <row r="1241" customFormat="false" ht="15" hidden="false" customHeight="false" outlineLevel="0" collapsed="false">
      <c r="A1241" s="18" t="s">
        <v>10</v>
      </c>
      <c r="B1241" s="19" t="s">
        <v>1418</v>
      </c>
      <c r="C1241" s="18" t="s">
        <v>69</v>
      </c>
      <c r="D1241" s="20" t="n">
        <v>1155.5579</v>
      </c>
      <c r="E1241" s="20" t="n">
        <v>669.677581</v>
      </c>
      <c r="F1241" s="18" t="s">
        <v>980</v>
      </c>
      <c r="G1241" s="21" t="n">
        <v>0.08</v>
      </c>
      <c r="H1241" s="21" t="n">
        <v>0.295</v>
      </c>
      <c r="I1241" s="21" t="n">
        <v>0.215</v>
      </c>
      <c r="J1241" s="18" t="n">
        <v>16</v>
      </c>
    </row>
    <row r="1242" customFormat="false" ht="15" hidden="false" customHeight="false" outlineLevel="0" collapsed="false">
      <c r="A1242" s="18" t="s">
        <v>10</v>
      </c>
      <c r="B1242" s="19" t="s">
        <v>1419</v>
      </c>
      <c r="C1242" s="18" t="s">
        <v>69</v>
      </c>
      <c r="D1242" s="20" t="n">
        <v>1150.2425</v>
      </c>
      <c r="E1242" s="20" t="n">
        <v>749.842484</v>
      </c>
      <c r="F1242" s="18" t="s">
        <v>980</v>
      </c>
      <c r="G1242" s="21" t="n">
        <v>0.08</v>
      </c>
      <c r="H1242" s="21" t="n">
        <v>0.215</v>
      </c>
      <c r="I1242" s="21" t="n">
        <v>0.135</v>
      </c>
      <c r="J1242" s="18" t="n">
        <v>16</v>
      </c>
    </row>
    <row r="1243" customFormat="false" ht="15" hidden="false" customHeight="false" outlineLevel="0" collapsed="false">
      <c r="A1243" s="18" t="s">
        <v>10</v>
      </c>
      <c r="B1243" s="19" t="s">
        <v>1420</v>
      </c>
      <c r="C1243" s="18" t="s">
        <v>69</v>
      </c>
      <c r="D1243" s="20" t="n">
        <v>1146.17493</v>
      </c>
      <c r="E1243" s="20" t="n">
        <v>2977.968598</v>
      </c>
      <c r="F1243" s="18" t="s">
        <v>1184</v>
      </c>
      <c r="G1243" s="21" t="n">
        <v>0.135</v>
      </c>
      <c r="H1243" s="21" t="n">
        <v>0.149</v>
      </c>
      <c r="I1243" s="21" t="n">
        <v>0.015</v>
      </c>
      <c r="J1243" s="18" t="n">
        <v>16</v>
      </c>
    </row>
    <row r="1244" customFormat="false" ht="15" hidden="false" customHeight="false" outlineLevel="0" collapsed="false">
      <c r="A1244" s="18" t="s">
        <v>10</v>
      </c>
      <c r="B1244" s="19" t="s">
        <v>1421</v>
      </c>
      <c r="C1244" s="18" t="s">
        <v>69</v>
      </c>
      <c r="D1244" s="20" t="n">
        <v>1138.1696</v>
      </c>
      <c r="E1244" s="20" t="n">
        <v>3961.802755</v>
      </c>
      <c r="F1244" s="18" t="s">
        <v>1106</v>
      </c>
      <c r="G1244" s="21" t="n">
        <v>0.16</v>
      </c>
      <c r="H1244" s="21" t="n">
        <v>0.215</v>
      </c>
      <c r="I1244" s="21" t="n">
        <v>0.055</v>
      </c>
      <c r="J1244" s="18" t="n">
        <v>16</v>
      </c>
    </row>
    <row r="1245" customFormat="false" ht="15" hidden="false" customHeight="false" outlineLevel="0" collapsed="false">
      <c r="A1245" s="6" t="s">
        <v>10</v>
      </c>
      <c r="B1245" s="7" t="s">
        <v>1422</v>
      </c>
      <c r="C1245" s="6" t="s">
        <v>15</v>
      </c>
      <c r="D1245" s="8" t="n">
        <v>1138.0686</v>
      </c>
      <c r="E1245" s="8" t="n">
        <v>1827.283542</v>
      </c>
      <c r="F1245" s="6" t="s">
        <v>331</v>
      </c>
      <c r="G1245" s="9" t="n">
        <v>0.045</v>
      </c>
      <c r="H1245" s="9" t="n">
        <v>0.135</v>
      </c>
      <c r="I1245" s="9" t="n">
        <v>0.09</v>
      </c>
      <c r="J1245" s="6" t="n">
        <v>16</v>
      </c>
    </row>
    <row r="1246" customFormat="false" ht="15" hidden="false" customHeight="false" outlineLevel="0" collapsed="false">
      <c r="A1246" s="18" t="s">
        <v>10</v>
      </c>
      <c r="B1246" s="19" t="s">
        <v>1423</v>
      </c>
      <c r="C1246" s="18" t="s">
        <v>69</v>
      </c>
      <c r="D1246" s="20" t="n">
        <v>1135.5746</v>
      </c>
      <c r="E1246" s="20" t="n">
        <v>3208.50561</v>
      </c>
      <c r="F1246" s="18" t="s">
        <v>1106</v>
      </c>
      <c r="G1246" s="21" t="n">
        <v>0.07</v>
      </c>
      <c r="H1246" s="21" t="n">
        <v>0.145</v>
      </c>
      <c r="I1246" s="21" t="n">
        <v>0.075</v>
      </c>
      <c r="J1246" s="18" t="n">
        <v>16</v>
      </c>
    </row>
    <row r="1247" customFormat="false" ht="15" hidden="false" customHeight="false" outlineLevel="0" collapsed="false">
      <c r="A1247" s="6" t="s">
        <v>10</v>
      </c>
      <c r="B1247" s="7" t="s">
        <v>1424</v>
      </c>
      <c r="C1247" s="6" t="s">
        <v>15</v>
      </c>
      <c r="D1247" s="8" t="n">
        <v>1135.1012</v>
      </c>
      <c r="E1247" s="8" t="n">
        <v>3925.089693</v>
      </c>
      <c r="F1247" s="6" t="s">
        <v>638</v>
      </c>
      <c r="G1247" s="9" t="n">
        <v>0.105</v>
      </c>
      <c r="H1247" s="9" t="n">
        <v>0.405</v>
      </c>
      <c r="I1247" s="9" t="n">
        <v>0.3</v>
      </c>
      <c r="J1247" s="6" t="n">
        <v>15</v>
      </c>
    </row>
    <row r="1248" customFormat="false" ht="15" hidden="false" customHeight="false" outlineLevel="0" collapsed="false">
      <c r="A1248" s="6" t="s">
        <v>10</v>
      </c>
      <c r="B1248" s="7" t="s">
        <v>1425</v>
      </c>
      <c r="C1248" s="6" t="s">
        <v>15</v>
      </c>
      <c r="D1248" s="8" t="n">
        <v>1130.4799</v>
      </c>
      <c r="E1248" s="8" t="n">
        <v>2661.200205</v>
      </c>
      <c r="F1248" s="6" t="s">
        <v>112</v>
      </c>
      <c r="G1248" s="9" t="n">
        <v>0.21</v>
      </c>
      <c r="H1248" s="9" t="n">
        <v>0.785</v>
      </c>
      <c r="I1248" s="9" t="n">
        <v>0.575</v>
      </c>
      <c r="J1248" s="6" t="n">
        <v>16</v>
      </c>
    </row>
    <row r="1249" customFormat="false" ht="23.85" hidden="false" customHeight="false" outlineLevel="0" collapsed="false">
      <c r="A1249" s="2" t="s">
        <v>10</v>
      </c>
      <c r="B1249" s="3" t="s">
        <v>1426</v>
      </c>
      <c r="C1249" s="2" t="s">
        <v>12</v>
      </c>
      <c r="D1249" s="4" t="n">
        <v>1129.83109</v>
      </c>
      <c r="E1249" s="4" t="n">
        <v>1876.933939</v>
      </c>
      <c r="F1249" s="2" t="s">
        <v>67</v>
      </c>
      <c r="G1249" s="5" t="n">
        <v>0.632</v>
      </c>
      <c r="H1249" s="5" t="n">
        <v>0.635</v>
      </c>
      <c r="I1249" s="5" t="n">
        <v>0.004</v>
      </c>
      <c r="J1249" s="2" t="n">
        <v>15</v>
      </c>
    </row>
    <row r="1250" customFormat="false" ht="15" hidden="false" customHeight="false" outlineLevel="0" collapsed="false">
      <c r="A1250" s="2" t="s">
        <v>10</v>
      </c>
      <c r="B1250" s="3" t="s">
        <v>1427</v>
      </c>
      <c r="C1250" s="2" t="s">
        <v>12</v>
      </c>
      <c r="D1250" s="4" t="n">
        <v>1114.8522</v>
      </c>
      <c r="E1250" s="4" t="n">
        <v>4950.604944</v>
      </c>
      <c r="F1250" s="2" t="s">
        <v>104</v>
      </c>
      <c r="G1250" s="5" t="n">
        <v>0.09</v>
      </c>
      <c r="H1250" s="5" t="n">
        <v>0.69</v>
      </c>
      <c r="I1250" s="5" t="n">
        <v>0.6</v>
      </c>
      <c r="J1250" s="2" t="n">
        <v>16</v>
      </c>
    </row>
    <row r="1251" customFormat="false" ht="15" hidden="false" customHeight="false" outlineLevel="0" collapsed="false">
      <c r="A1251" s="2" t="s">
        <v>10</v>
      </c>
      <c r="B1251" s="3" t="s">
        <v>1428</v>
      </c>
      <c r="C1251" s="2" t="s">
        <v>12</v>
      </c>
      <c r="D1251" s="4" t="n">
        <v>1106.5215</v>
      </c>
      <c r="E1251" s="4" t="n">
        <v>666.945665</v>
      </c>
      <c r="F1251" s="2" t="s">
        <v>13</v>
      </c>
      <c r="G1251" s="5" t="n">
        <v>0.065</v>
      </c>
      <c r="H1251" s="5" t="n">
        <v>0.225</v>
      </c>
      <c r="I1251" s="5" t="n">
        <v>0.16</v>
      </c>
      <c r="J1251" s="2" t="n">
        <v>16</v>
      </c>
    </row>
    <row r="1252" customFormat="false" ht="15" hidden="false" customHeight="false" outlineLevel="0" collapsed="false">
      <c r="A1252" s="18" t="s">
        <v>10</v>
      </c>
      <c r="B1252" s="19" t="s">
        <v>1429</v>
      </c>
      <c r="C1252" s="18" t="s">
        <v>69</v>
      </c>
      <c r="D1252" s="20" t="n">
        <v>1098.60546</v>
      </c>
      <c r="E1252" s="20" t="n">
        <v>908.134411</v>
      </c>
      <c r="F1252" s="18" t="s">
        <v>980</v>
      </c>
      <c r="G1252" s="21" t="n">
        <v>0.032</v>
      </c>
      <c r="H1252" s="21" t="n">
        <v>0.086</v>
      </c>
      <c r="I1252" s="21" t="n">
        <v>0.054</v>
      </c>
      <c r="J1252" s="18" t="n">
        <v>16</v>
      </c>
    </row>
    <row r="1253" customFormat="false" ht="15" hidden="false" customHeight="false" outlineLevel="0" collapsed="false">
      <c r="A1253" s="6" t="s">
        <v>10</v>
      </c>
      <c r="B1253" s="7" t="s">
        <v>1430</v>
      </c>
      <c r="C1253" s="6" t="s">
        <v>15</v>
      </c>
      <c r="D1253" s="8" t="n">
        <v>1090.3033</v>
      </c>
      <c r="E1253" s="8" t="n">
        <v>5268.22654</v>
      </c>
      <c r="F1253" s="6" t="s">
        <v>638</v>
      </c>
      <c r="G1253" s="9" t="n">
        <v>0.17</v>
      </c>
      <c r="H1253" s="9" t="n">
        <v>0.365</v>
      </c>
      <c r="I1253" s="9" t="n">
        <v>0.195</v>
      </c>
      <c r="J1253" s="6" t="n">
        <v>15</v>
      </c>
    </row>
    <row r="1254" customFormat="false" ht="15" hidden="false" customHeight="false" outlineLevel="0" collapsed="false">
      <c r="A1254" s="18" t="s">
        <v>10</v>
      </c>
      <c r="B1254" s="19" t="s">
        <v>1431</v>
      </c>
      <c r="C1254" s="18" t="s">
        <v>69</v>
      </c>
      <c r="D1254" s="20" t="n">
        <v>1085.90379</v>
      </c>
      <c r="E1254" s="20" t="n">
        <v>1463.804804</v>
      </c>
      <c r="F1254" s="18" t="s">
        <v>70</v>
      </c>
      <c r="G1254" s="21" t="n">
        <v>0.041</v>
      </c>
      <c r="H1254" s="21" t="n">
        <v>0.066</v>
      </c>
      <c r="I1254" s="21" t="n">
        <v>0.025</v>
      </c>
      <c r="J1254" s="18" t="n">
        <v>16</v>
      </c>
    </row>
    <row r="1255" customFormat="false" ht="15" hidden="false" customHeight="false" outlineLevel="0" collapsed="false">
      <c r="A1255" s="18" t="s">
        <v>10</v>
      </c>
      <c r="B1255" s="19" t="s">
        <v>1432</v>
      </c>
      <c r="C1255" s="18" t="s">
        <v>69</v>
      </c>
      <c r="D1255" s="20" t="n">
        <v>1075.5221</v>
      </c>
      <c r="E1255" s="20" t="n">
        <v>1119.802179</v>
      </c>
      <c r="F1255" s="18" t="s">
        <v>980</v>
      </c>
      <c r="G1255" s="21" t="n">
        <v>0.11</v>
      </c>
      <c r="H1255" s="21" t="n">
        <v>0.18</v>
      </c>
      <c r="I1255" s="21" t="n">
        <v>0.07</v>
      </c>
      <c r="J1255" s="18" t="n">
        <v>16</v>
      </c>
    </row>
    <row r="1256" customFormat="false" ht="15" hidden="false" customHeight="false" outlineLevel="0" collapsed="false">
      <c r="A1256" s="18" t="s">
        <v>10</v>
      </c>
      <c r="B1256" s="19" t="s">
        <v>1433</v>
      </c>
      <c r="C1256" s="18" t="s">
        <v>69</v>
      </c>
      <c r="D1256" s="20" t="n">
        <v>1072.56519</v>
      </c>
      <c r="E1256" s="20" t="n">
        <v>1105.116291</v>
      </c>
      <c r="F1256" s="18" t="s">
        <v>1106</v>
      </c>
      <c r="G1256" s="21" t="n">
        <v>0.08</v>
      </c>
      <c r="H1256" s="21" t="n">
        <v>0.105</v>
      </c>
      <c r="I1256" s="21" t="n">
        <v>0.025</v>
      </c>
      <c r="J1256" s="18" t="n">
        <v>15</v>
      </c>
    </row>
    <row r="1257" customFormat="false" ht="15" hidden="false" customHeight="false" outlineLevel="0" collapsed="false">
      <c r="A1257" s="6" t="s">
        <v>10</v>
      </c>
      <c r="B1257" s="7" t="s">
        <v>1434</v>
      </c>
      <c r="C1257" s="6" t="s">
        <v>15</v>
      </c>
      <c r="D1257" s="8" t="n">
        <v>1071.9019</v>
      </c>
      <c r="E1257" s="8" t="n">
        <v>1007.24</v>
      </c>
      <c r="F1257" s="6" t="s">
        <v>485</v>
      </c>
      <c r="G1257" s="9" t="n">
        <v>0.095</v>
      </c>
      <c r="H1257" s="9" t="n">
        <v>0.455</v>
      </c>
      <c r="I1257" s="9" t="n">
        <v>0.36</v>
      </c>
      <c r="J1257" s="6" t="n">
        <v>16</v>
      </c>
    </row>
    <row r="1258" customFormat="false" ht="15" hidden="false" customHeight="false" outlineLevel="0" collapsed="false">
      <c r="A1258" s="18" t="s">
        <v>10</v>
      </c>
      <c r="B1258" s="19" t="s">
        <v>1435</v>
      </c>
      <c r="C1258" s="18" t="s">
        <v>69</v>
      </c>
      <c r="D1258" s="20" t="n">
        <v>1062.04469</v>
      </c>
      <c r="E1258" s="20" t="n">
        <v>24071.395114</v>
      </c>
      <c r="F1258" s="18" t="s">
        <v>70</v>
      </c>
      <c r="G1258" s="21" t="n">
        <v>0.282</v>
      </c>
      <c r="H1258" s="21" t="n">
        <v>0.29</v>
      </c>
      <c r="I1258" s="21" t="n">
        <v>0.008</v>
      </c>
      <c r="J1258" s="18" t="n">
        <v>16</v>
      </c>
    </row>
    <row r="1259" customFormat="false" ht="15" hidden="false" customHeight="false" outlineLevel="0" collapsed="false">
      <c r="A1259" s="2" t="s">
        <v>10</v>
      </c>
      <c r="B1259" s="3" t="s">
        <v>1436</v>
      </c>
      <c r="C1259" s="2" t="s">
        <v>12</v>
      </c>
      <c r="D1259" s="4" t="n">
        <v>1053.9256</v>
      </c>
      <c r="E1259" s="4" t="n">
        <v>2486.360998</v>
      </c>
      <c r="F1259" s="2" t="s">
        <v>254</v>
      </c>
      <c r="G1259" s="5" t="n">
        <v>0.145</v>
      </c>
      <c r="H1259" s="5" t="n">
        <v>0.755</v>
      </c>
      <c r="I1259" s="5" t="n">
        <v>0.61</v>
      </c>
      <c r="J1259" s="2" t="n">
        <v>16</v>
      </c>
    </row>
    <row r="1260" customFormat="false" ht="15" hidden="false" customHeight="false" outlineLevel="0" collapsed="false">
      <c r="A1260" s="6" t="s">
        <v>10</v>
      </c>
      <c r="B1260" s="7" t="s">
        <v>1437</v>
      </c>
      <c r="C1260" s="6" t="s">
        <v>15</v>
      </c>
      <c r="D1260" s="8" t="n">
        <v>1053.41695</v>
      </c>
      <c r="E1260" s="8" t="n">
        <v>2122.858589</v>
      </c>
      <c r="F1260" s="6" t="s">
        <v>254</v>
      </c>
      <c r="G1260" s="9" t="n">
        <v>0.061</v>
      </c>
      <c r="H1260" s="9" t="n">
        <v>0.976</v>
      </c>
      <c r="I1260" s="9" t="n">
        <v>0.915</v>
      </c>
      <c r="J1260" s="6" t="n">
        <v>16</v>
      </c>
    </row>
    <row r="1261" customFormat="false" ht="15" hidden="false" customHeight="false" outlineLevel="0" collapsed="false">
      <c r="A1261" s="18" t="s">
        <v>10</v>
      </c>
      <c r="B1261" s="19" t="s">
        <v>1438</v>
      </c>
      <c r="C1261" s="18" t="s">
        <v>69</v>
      </c>
      <c r="D1261" s="20" t="n">
        <v>1051.1996</v>
      </c>
      <c r="E1261" s="20" t="n">
        <v>4749.476386</v>
      </c>
      <c r="F1261" s="18" t="s">
        <v>1106</v>
      </c>
      <c r="G1261" s="21" t="n">
        <v>0.05</v>
      </c>
      <c r="H1261" s="21" t="n">
        <v>0.195</v>
      </c>
      <c r="I1261" s="21" t="n">
        <v>0.145</v>
      </c>
      <c r="J1261" s="18" t="n">
        <v>16</v>
      </c>
    </row>
    <row r="1262" customFormat="false" ht="15" hidden="false" customHeight="false" outlineLevel="0" collapsed="false">
      <c r="A1262" s="6" t="s">
        <v>10</v>
      </c>
      <c r="B1262" s="7" t="s">
        <v>1439</v>
      </c>
      <c r="C1262" s="6" t="s">
        <v>15</v>
      </c>
      <c r="D1262" s="8" t="n">
        <v>1050.7647</v>
      </c>
      <c r="E1262" s="8" t="n">
        <v>1784.86</v>
      </c>
      <c r="F1262" s="6" t="s">
        <v>1440</v>
      </c>
      <c r="G1262" s="9" t="n">
        <v>0.055</v>
      </c>
      <c r="H1262" s="9" t="n">
        <v>0.15</v>
      </c>
      <c r="I1262" s="9" t="n">
        <v>0.095</v>
      </c>
      <c r="J1262" s="6" t="n">
        <v>16</v>
      </c>
    </row>
    <row r="1263" customFormat="false" ht="15" hidden="false" customHeight="false" outlineLevel="0" collapsed="false">
      <c r="A1263" s="18" t="s">
        <v>10</v>
      </c>
      <c r="B1263" s="19" t="s">
        <v>1441</v>
      </c>
      <c r="C1263" s="18" t="s">
        <v>69</v>
      </c>
      <c r="D1263" s="20" t="n">
        <v>1045.6828</v>
      </c>
      <c r="E1263" s="20" t="n">
        <v>1193.819731</v>
      </c>
      <c r="F1263" s="18" t="s">
        <v>1106</v>
      </c>
      <c r="G1263" s="21" t="n">
        <v>0.135</v>
      </c>
      <c r="H1263" s="21" t="n">
        <v>0.235</v>
      </c>
      <c r="I1263" s="21" t="n">
        <v>0.1</v>
      </c>
      <c r="J1263" s="18" t="n">
        <v>16</v>
      </c>
    </row>
    <row r="1264" customFormat="false" ht="15" hidden="false" customHeight="false" outlineLevel="0" collapsed="false">
      <c r="A1264" s="18" t="s">
        <v>10</v>
      </c>
      <c r="B1264" s="19" t="s">
        <v>1442</v>
      </c>
      <c r="C1264" s="18" t="s">
        <v>69</v>
      </c>
      <c r="D1264" s="20" t="n">
        <v>1041.8832</v>
      </c>
      <c r="E1264" s="20" t="n">
        <v>4075.222159</v>
      </c>
      <c r="F1264" s="18" t="s">
        <v>1106</v>
      </c>
      <c r="G1264" s="21" t="n">
        <v>0.035</v>
      </c>
      <c r="H1264" s="21" t="n">
        <v>0.09</v>
      </c>
      <c r="I1264" s="21" t="n">
        <v>0.055</v>
      </c>
      <c r="J1264" s="18" t="n">
        <v>16</v>
      </c>
    </row>
    <row r="1265" customFormat="false" ht="15" hidden="false" customHeight="false" outlineLevel="0" collapsed="false">
      <c r="A1265" s="6" t="s">
        <v>10</v>
      </c>
      <c r="B1265" s="7" t="s">
        <v>1443</v>
      </c>
      <c r="C1265" s="6" t="s">
        <v>15</v>
      </c>
      <c r="D1265" s="8" t="n">
        <v>1040.4883</v>
      </c>
      <c r="E1265" s="8" t="n">
        <v>76028.01</v>
      </c>
      <c r="F1265" s="6" t="s">
        <v>123</v>
      </c>
      <c r="G1265" s="9" t="n">
        <v>0.14</v>
      </c>
      <c r="H1265" s="9" t="n">
        <v>0.475</v>
      </c>
      <c r="I1265" s="9" t="n">
        <v>0.335</v>
      </c>
      <c r="J1265" s="6" t="n">
        <v>6</v>
      </c>
    </row>
    <row r="1266" customFormat="false" ht="15" hidden="false" customHeight="false" outlineLevel="0" collapsed="false">
      <c r="A1266" s="18" t="s">
        <v>10</v>
      </c>
      <c r="B1266" s="19" t="s">
        <v>1444</v>
      </c>
      <c r="C1266" s="18" t="s">
        <v>69</v>
      </c>
      <c r="D1266" s="20" t="n">
        <v>1039.7212</v>
      </c>
      <c r="E1266" s="20" t="n">
        <v>1454.836249</v>
      </c>
      <c r="F1266" s="18" t="s">
        <v>1106</v>
      </c>
      <c r="G1266" s="21" t="n">
        <v>0.045</v>
      </c>
      <c r="H1266" s="21" t="n">
        <v>0.36</v>
      </c>
      <c r="I1266" s="21" t="n">
        <v>0.315</v>
      </c>
      <c r="J1266" s="18" t="n">
        <v>16</v>
      </c>
    </row>
    <row r="1267" customFormat="false" ht="15" hidden="false" customHeight="false" outlineLevel="0" collapsed="false">
      <c r="A1267" s="18" t="s">
        <v>10</v>
      </c>
      <c r="B1267" s="19" t="s">
        <v>1445</v>
      </c>
      <c r="C1267" s="18" t="s">
        <v>69</v>
      </c>
      <c r="D1267" s="20" t="n">
        <v>1032.48356</v>
      </c>
      <c r="E1267" s="20" t="n">
        <v>1113.702328</v>
      </c>
      <c r="F1267" s="18" t="s">
        <v>1106</v>
      </c>
      <c r="G1267" s="21" t="n">
        <v>0.06</v>
      </c>
      <c r="H1267" s="21" t="n">
        <v>0.081</v>
      </c>
      <c r="I1267" s="21" t="n">
        <v>0.021</v>
      </c>
      <c r="J1267" s="18" t="n">
        <v>16</v>
      </c>
    </row>
    <row r="1268" customFormat="false" ht="15" hidden="false" customHeight="false" outlineLevel="0" collapsed="false">
      <c r="A1268" s="18" t="s">
        <v>10</v>
      </c>
      <c r="B1268" s="19" t="s">
        <v>1446</v>
      </c>
      <c r="C1268" s="18" t="s">
        <v>69</v>
      </c>
      <c r="D1268" s="20" t="n">
        <v>1030.3631</v>
      </c>
      <c r="E1268" s="20" t="n">
        <v>662.81788</v>
      </c>
      <c r="F1268" s="18" t="s">
        <v>1184</v>
      </c>
      <c r="G1268" s="21" t="n">
        <v>0.045</v>
      </c>
      <c r="H1268" s="21" t="n">
        <v>0.095</v>
      </c>
      <c r="I1268" s="21" t="n">
        <v>0.05</v>
      </c>
      <c r="J1268" s="18" t="n">
        <v>16</v>
      </c>
    </row>
    <row r="1269" customFormat="false" ht="15" hidden="false" customHeight="false" outlineLevel="0" collapsed="false">
      <c r="A1269" s="18" t="s">
        <v>10</v>
      </c>
      <c r="B1269" s="19" t="s">
        <v>1447</v>
      </c>
      <c r="C1269" s="18" t="s">
        <v>69</v>
      </c>
      <c r="D1269" s="20" t="n">
        <v>1028.666</v>
      </c>
      <c r="E1269" s="20" t="n">
        <v>698.607927</v>
      </c>
      <c r="F1269" s="18" t="s">
        <v>980</v>
      </c>
      <c r="G1269" s="21" t="n">
        <v>0.175</v>
      </c>
      <c r="H1269" s="21" t="n">
        <v>0.365</v>
      </c>
      <c r="I1269" s="21" t="n">
        <v>0.19</v>
      </c>
      <c r="J1269" s="18" t="n">
        <v>16</v>
      </c>
    </row>
    <row r="1270" customFormat="false" ht="15" hidden="false" customHeight="false" outlineLevel="0" collapsed="false">
      <c r="A1270" s="18" t="s">
        <v>10</v>
      </c>
      <c r="B1270" s="19" t="s">
        <v>1448</v>
      </c>
      <c r="C1270" s="18" t="s">
        <v>69</v>
      </c>
      <c r="D1270" s="20" t="n">
        <v>1028.59441</v>
      </c>
      <c r="E1270" s="20" t="n">
        <v>36331.661832</v>
      </c>
      <c r="F1270" s="18" t="s">
        <v>70</v>
      </c>
      <c r="G1270" s="21" t="n">
        <v>0.408</v>
      </c>
      <c r="H1270" s="21" t="n">
        <v>0.998</v>
      </c>
      <c r="I1270" s="21" t="n">
        <v>0.59</v>
      </c>
      <c r="J1270" s="18" t="n">
        <v>16</v>
      </c>
    </row>
    <row r="1271" customFormat="false" ht="15" hidden="false" customHeight="false" outlineLevel="0" collapsed="false">
      <c r="A1271" s="18" t="s">
        <v>10</v>
      </c>
      <c r="B1271" s="19" t="s">
        <v>1449</v>
      </c>
      <c r="C1271" s="18" t="s">
        <v>69</v>
      </c>
      <c r="D1271" s="20" t="n">
        <v>1026.4814</v>
      </c>
      <c r="E1271" s="20" t="n">
        <v>2071.266337</v>
      </c>
      <c r="F1271" s="18" t="s">
        <v>1106</v>
      </c>
      <c r="G1271" s="21" t="n">
        <v>0.115</v>
      </c>
      <c r="H1271" s="21" t="n">
        <v>0.2</v>
      </c>
      <c r="I1271" s="21" t="n">
        <v>0.085</v>
      </c>
      <c r="J1271" s="18" t="n">
        <v>16</v>
      </c>
    </row>
    <row r="1272" customFormat="false" ht="15" hidden="false" customHeight="false" outlineLevel="0" collapsed="false">
      <c r="A1272" s="18" t="s">
        <v>10</v>
      </c>
      <c r="B1272" s="19" t="s">
        <v>1450</v>
      </c>
      <c r="C1272" s="18" t="s">
        <v>69</v>
      </c>
      <c r="D1272" s="20" t="n">
        <v>1025.07444</v>
      </c>
      <c r="E1272" s="20" t="n">
        <v>7182.86183</v>
      </c>
      <c r="F1272" s="18" t="s">
        <v>1106</v>
      </c>
      <c r="G1272" s="21" t="n">
        <v>0.132</v>
      </c>
      <c r="H1272" s="21" t="n">
        <v>0.182</v>
      </c>
      <c r="I1272" s="21" t="n">
        <v>0.051</v>
      </c>
      <c r="J1272" s="18" t="n">
        <v>16</v>
      </c>
    </row>
    <row r="1273" customFormat="false" ht="15" hidden="false" customHeight="false" outlineLevel="0" collapsed="false">
      <c r="A1273" s="18" t="s">
        <v>10</v>
      </c>
      <c r="B1273" s="19" t="s">
        <v>1451</v>
      </c>
      <c r="C1273" s="18" t="s">
        <v>69</v>
      </c>
      <c r="D1273" s="20" t="n">
        <v>1020.00196</v>
      </c>
      <c r="E1273" s="20" t="n">
        <v>1201.773442</v>
      </c>
      <c r="F1273" s="18" t="s">
        <v>1184</v>
      </c>
      <c r="G1273" s="21" t="n">
        <v>0.058</v>
      </c>
      <c r="H1273" s="21" t="n">
        <v>0.072</v>
      </c>
      <c r="I1273" s="21" t="n">
        <v>0.015</v>
      </c>
      <c r="J1273" s="18" t="n">
        <v>2</v>
      </c>
    </row>
    <row r="1274" customFormat="false" ht="15" hidden="false" customHeight="false" outlineLevel="0" collapsed="false">
      <c r="A1274" s="6" t="s">
        <v>10</v>
      </c>
      <c r="B1274" s="7" t="s">
        <v>1452</v>
      </c>
      <c r="C1274" s="6" t="s">
        <v>15</v>
      </c>
      <c r="D1274" s="8" t="n">
        <v>1017.6658</v>
      </c>
      <c r="E1274" s="8" t="n">
        <v>1608.488027</v>
      </c>
      <c r="F1274" s="6" t="s">
        <v>13</v>
      </c>
      <c r="G1274" s="9" t="n">
        <v>0.145</v>
      </c>
      <c r="H1274" s="9" t="n">
        <v>0.89</v>
      </c>
      <c r="I1274" s="9" t="n">
        <v>0.745</v>
      </c>
      <c r="J1274" s="6" t="n">
        <v>16</v>
      </c>
    </row>
    <row r="1275" customFormat="false" ht="15" hidden="false" customHeight="false" outlineLevel="0" collapsed="false">
      <c r="A1275" s="18" t="s">
        <v>10</v>
      </c>
      <c r="B1275" s="19" t="s">
        <v>1453</v>
      </c>
      <c r="C1275" s="18" t="s">
        <v>69</v>
      </c>
      <c r="D1275" s="20" t="n">
        <v>1014.20014</v>
      </c>
      <c r="E1275" s="20" t="n">
        <v>8360.189713</v>
      </c>
      <c r="F1275" s="18" t="s">
        <v>1106</v>
      </c>
      <c r="G1275" s="21" t="n">
        <v>0.062</v>
      </c>
      <c r="H1275" s="21" t="n">
        <v>0.098</v>
      </c>
      <c r="I1275" s="21" t="n">
        <v>0.036</v>
      </c>
      <c r="J1275" s="18" t="n">
        <v>16</v>
      </c>
    </row>
    <row r="1276" customFormat="false" ht="15" hidden="false" customHeight="false" outlineLevel="0" collapsed="false">
      <c r="A1276" s="18" t="s">
        <v>10</v>
      </c>
      <c r="B1276" s="19" t="s">
        <v>1454</v>
      </c>
      <c r="C1276" s="18" t="s">
        <v>69</v>
      </c>
      <c r="D1276" s="20" t="n">
        <v>1007.37668</v>
      </c>
      <c r="E1276" s="20" t="n">
        <v>764.708353</v>
      </c>
      <c r="F1276" s="18" t="s">
        <v>1106</v>
      </c>
      <c r="G1276" s="21" t="n">
        <v>0.035</v>
      </c>
      <c r="H1276" s="21" t="n">
        <v>0.07</v>
      </c>
      <c r="I1276" s="21" t="n">
        <v>0.035</v>
      </c>
      <c r="J1276" s="18" t="n">
        <v>16</v>
      </c>
    </row>
    <row r="1277" customFormat="false" ht="15" hidden="false" customHeight="false" outlineLevel="0" collapsed="false">
      <c r="A1277" s="18" t="s">
        <v>10</v>
      </c>
      <c r="B1277" s="19" t="s">
        <v>1455</v>
      </c>
      <c r="C1277" s="18" t="s">
        <v>69</v>
      </c>
      <c r="D1277" s="20" t="n">
        <v>1006.80319</v>
      </c>
      <c r="E1277" s="20" t="n">
        <v>7091.920796</v>
      </c>
      <c r="F1277" s="18" t="s">
        <v>1106</v>
      </c>
      <c r="G1277" s="21" t="n">
        <v>0.122</v>
      </c>
      <c r="H1277" s="21" t="n">
        <v>0.15</v>
      </c>
      <c r="I1277" s="21" t="n">
        <v>0.028</v>
      </c>
      <c r="J1277" s="18" t="n">
        <v>16</v>
      </c>
    </row>
    <row r="1278" customFormat="false" ht="15" hidden="false" customHeight="false" outlineLevel="0" collapsed="false">
      <c r="A1278" s="18" t="s">
        <v>10</v>
      </c>
      <c r="B1278" s="19" t="s">
        <v>1456</v>
      </c>
      <c r="C1278" s="18" t="s">
        <v>69</v>
      </c>
      <c r="D1278" s="20" t="n">
        <v>1006.6338</v>
      </c>
      <c r="E1278" s="20" t="n">
        <v>3181.187924</v>
      </c>
      <c r="F1278" s="18" t="s">
        <v>1106</v>
      </c>
      <c r="G1278" s="21" t="n">
        <v>0.09</v>
      </c>
      <c r="H1278" s="21" t="n">
        <v>0.285</v>
      </c>
      <c r="I1278" s="21" t="n">
        <v>0.195</v>
      </c>
      <c r="J1278" s="18" t="n">
        <v>16</v>
      </c>
    </row>
    <row r="1279" customFormat="false" ht="15" hidden="false" customHeight="false" outlineLevel="0" collapsed="false">
      <c r="A1279" s="18" t="s">
        <v>10</v>
      </c>
      <c r="B1279" s="19" t="s">
        <v>1457</v>
      </c>
      <c r="C1279" s="18" t="s">
        <v>69</v>
      </c>
      <c r="D1279" s="20" t="n">
        <v>999.1693</v>
      </c>
      <c r="E1279" s="20" t="n">
        <v>1377.237205</v>
      </c>
      <c r="F1279" s="18" t="s">
        <v>980</v>
      </c>
      <c r="G1279" s="21" t="n">
        <v>0.345</v>
      </c>
      <c r="H1279" s="21" t="n">
        <v>0.445</v>
      </c>
      <c r="I1279" s="21" t="n">
        <v>0.1</v>
      </c>
      <c r="J1279" s="18" t="n">
        <v>16</v>
      </c>
    </row>
    <row r="1280" customFormat="false" ht="15" hidden="false" customHeight="false" outlineLevel="0" collapsed="false">
      <c r="A1280" s="6" t="s">
        <v>10</v>
      </c>
      <c r="B1280" s="7" t="s">
        <v>1458</v>
      </c>
      <c r="C1280" s="6" t="s">
        <v>15</v>
      </c>
      <c r="D1280" s="8" t="n">
        <v>998.06145</v>
      </c>
      <c r="E1280" s="8" t="n">
        <v>956.735299</v>
      </c>
      <c r="F1280" s="6" t="s">
        <v>254</v>
      </c>
      <c r="G1280" s="9" t="n">
        <v>0.042</v>
      </c>
      <c r="H1280" s="9" t="n">
        <v>0.051</v>
      </c>
      <c r="I1280" s="9" t="n">
        <v>0.009</v>
      </c>
      <c r="J1280" s="6" t="n">
        <v>16</v>
      </c>
    </row>
    <row r="1281" customFormat="false" ht="15" hidden="false" customHeight="false" outlineLevel="0" collapsed="false">
      <c r="A1281" s="18" t="s">
        <v>10</v>
      </c>
      <c r="B1281" s="19" t="s">
        <v>1459</v>
      </c>
      <c r="C1281" s="18" t="s">
        <v>69</v>
      </c>
      <c r="D1281" s="20" t="n">
        <v>994.0003</v>
      </c>
      <c r="E1281" s="20" t="n">
        <v>4386.557926</v>
      </c>
      <c r="F1281" s="18" t="s">
        <v>1106</v>
      </c>
      <c r="G1281" s="21" t="n">
        <v>0.115</v>
      </c>
      <c r="H1281" s="21" t="n">
        <v>0.33</v>
      </c>
      <c r="I1281" s="21" t="n">
        <v>0.215</v>
      </c>
      <c r="J1281" s="18" t="n">
        <v>16</v>
      </c>
    </row>
    <row r="1282" customFormat="false" ht="15" hidden="false" customHeight="false" outlineLevel="0" collapsed="false">
      <c r="A1282" s="18" t="s">
        <v>10</v>
      </c>
      <c r="B1282" s="19" t="s">
        <v>1460</v>
      </c>
      <c r="C1282" s="18" t="s">
        <v>69</v>
      </c>
      <c r="D1282" s="20" t="n">
        <v>991.34705</v>
      </c>
      <c r="E1282" s="20" t="n">
        <v>2121.293599</v>
      </c>
      <c r="F1282" s="18" t="s">
        <v>1106</v>
      </c>
      <c r="G1282" s="21" t="n">
        <v>0.053</v>
      </c>
      <c r="H1282" s="21" t="n">
        <v>0.089</v>
      </c>
      <c r="I1282" s="21" t="n">
        <v>0.036</v>
      </c>
      <c r="J1282" s="18" t="n">
        <v>16</v>
      </c>
    </row>
    <row r="1283" customFormat="false" ht="15" hidden="false" customHeight="false" outlineLevel="0" collapsed="false">
      <c r="A1283" s="18" t="s">
        <v>10</v>
      </c>
      <c r="B1283" s="19" t="s">
        <v>1461</v>
      </c>
      <c r="C1283" s="18" t="s">
        <v>69</v>
      </c>
      <c r="D1283" s="20" t="n">
        <v>985.9179</v>
      </c>
      <c r="E1283" s="20" t="n">
        <v>3516.534075</v>
      </c>
      <c r="F1283" s="18" t="s">
        <v>1106</v>
      </c>
      <c r="G1283" s="21" t="n">
        <v>0.085</v>
      </c>
      <c r="H1283" s="21" t="n">
        <v>0.34</v>
      </c>
      <c r="I1283" s="21" t="n">
        <v>0.255</v>
      </c>
      <c r="J1283" s="18" t="n">
        <v>16</v>
      </c>
    </row>
    <row r="1284" customFormat="false" ht="15" hidden="false" customHeight="false" outlineLevel="0" collapsed="false">
      <c r="A1284" s="18" t="s">
        <v>10</v>
      </c>
      <c r="B1284" s="19" t="s">
        <v>1462</v>
      </c>
      <c r="C1284" s="18" t="s">
        <v>69</v>
      </c>
      <c r="D1284" s="20" t="n">
        <v>985.3627</v>
      </c>
      <c r="E1284" s="20" t="n">
        <v>5208.237463</v>
      </c>
      <c r="F1284" s="18" t="s">
        <v>1106</v>
      </c>
      <c r="G1284" s="21" t="n">
        <v>0.03</v>
      </c>
      <c r="H1284" s="21" t="n">
        <v>0.25</v>
      </c>
      <c r="I1284" s="21" t="n">
        <v>0.22</v>
      </c>
      <c r="J1284" s="18" t="n">
        <v>16</v>
      </c>
    </row>
    <row r="1285" customFormat="false" ht="15" hidden="false" customHeight="false" outlineLevel="0" collapsed="false">
      <c r="A1285" s="18" t="s">
        <v>10</v>
      </c>
      <c r="B1285" s="19" t="s">
        <v>1463</v>
      </c>
      <c r="C1285" s="18" t="s">
        <v>69</v>
      </c>
      <c r="D1285" s="20" t="n">
        <v>984.2234</v>
      </c>
      <c r="E1285" s="20" t="n">
        <v>2328.852554</v>
      </c>
      <c r="F1285" s="18" t="s">
        <v>1106</v>
      </c>
      <c r="G1285" s="21" t="n">
        <v>0.072</v>
      </c>
      <c r="H1285" s="21" t="n">
        <v>0.137</v>
      </c>
      <c r="I1285" s="21" t="n">
        <v>0.065</v>
      </c>
      <c r="J1285" s="18" t="n">
        <v>16</v>
      </c>
    </row>
    <row r="1286" customFormat="false" ht="15" hidden="false" customHeight="false" outlineLevel="0" collapsed="false">
      <c r="A1286" s="18" t="s">
        <v>10</v>
      </c>
      <c r="B1286" s="19" t="s">
        <v>1464</v>
      </c>
      <c r="C1286" s="18" t="s">
        <v>69</v>
      </c>
      <c r="D1286" s="20" t="n">
        <v>974.35033</v>
      </c>
      <c r="E1286" s="20" t="n">
        <v>3257.870408</v>
      </c>
      <c r="F1286" s="18" t="s">
        <v>1106</v>
      </c>
      <c r="G1286" s="21" t="n">
        <v>0.106</v>
      </c>
      <c r="H1286" s="21" t="n">
        <v>0.13</v>
      </c>
      <c r="I1286" s="21" t="n">
        <v>0.025</v>
      </c>
      <c r="J1286" s="18" t="n">
        <v>16</v>
      </c>
    </row>
    <row r="1287" customFormat="false" ht="15" hidden="false" customHeight="false" outlineLevel="0" collapsed="false">
      <c r="A1287" s="18" t="s">
        <v>10</v>
      </c>
      <c r="B1287" s="19" t="s">
        <v>1465</v>
      </c>
      <c r="C1287" s="18" t="s">
        <v>69</v>
      </c>
      <c r="D1287" s="20" t="n">
        <v>969.6452</v>
      </c>
      <c r="E1287" s="20" t="n">
        <v>1294.040567</v>
      </c>
      <c r="F1287" s="18" t="s">
        <v>1106</v>
      </c>
      <c r="G1287" s="21" t="n">
        <v>0.07</v>
      </c>
      <c r="H1287" s="21" t="n">
        <v>0.315</v>
      </c>
      <c r="I1287" s="21" t="n">
        <v>0.245</v>
      </c>
      <c r="J1287" s="18" t="n">
        <v>16</v>
      </c>
    </row>
    <row r="1288" customFormat="false" ht="15" hidden="false" customHeight="false" outlineLevel="0" collapsed="false">
      <c r="A1288" s="2" t="s">
        <v>10</v>
      </c>
      <c r="B1288" s="3" t="s">
        <v>1466</v>
      </c>
      <c r="C1288" s="2" t="s">
        <v>12</v>
      </c>
      <c r="D1288" s="4" t="n">
        <v>960.46264</v>
      </c>
      <c r="E1288" s="4" t="n">
        <v>1039.698245</v>
      </c>
      <c r="F1288" s="2" t="s">
        <v>67</v>
      </c>
      <c r="G1288" s="5" t="n">
        <v>0.424</v>
      </c>
      <c r="H1288" s="5" t="n">
        <v>0.435</v>
      </c>
      <c r="I1288" s="5" t="n">
        <v>0.011</v>
      </c>
      <c r="J1288" s="2" t="n">
        <v>6</v>
      </c>
    </row>
    <row r="1289" customFormat="false" ht="15" hidden="false" customHeight="false" outlineLevel="0" collapsed="false">
      <c r="A1289" s="18" t="s">
        <v>10</v>
      </c>
      <c r="B1289" s="19" t="s">
        <v>1467</v>
      </c>
      <c r="C1289" s="18" t="s">
        <v>69</v>
      </c>
      <c r="D1289" s="20" t="n">
        <v>955.8377</v>
      </c>
      <c r="E1289" s="20" t="n">
        <v>1950.720442</v>
      </c>
      <c r="F1289" s="18" t="s">
        <v>1106</v>
      </c>
      <c r="G1289" s="21" t="n">
        <v>0.05</v>
      </c>
      <c r="H1289" s="21" t="n">
        <v>0.095</v>
      </c>
      <c r="I1289" s="21" t="n">
        <v>0.045</v>
      </c>
      <c r="J1289" s="18" t="n">
        <v>16</v>
      </c>
    </row>
    <row r="1290" customFormat="false" ht="15" hidden="false" customHeight="false" outlineLevel="0" collapsed="false">
      <c r="A1290" s="6" t="s">
        <v>10</v>
      </c>
      <c r="B1290" s="7" t="s">
        <v>1468</v>
      </c>
      <c r="C1290" s="6" t="s">
        <v>15</v>
      </c>
      <c r="D1290" s="8" t="n">
        <v>948.4552</v>
      </c>
      <c r="E1290" s="8" t="n">
        <v>901.03</v>
      </c>
      <c r="F1290" s="6" t="s">
        <v>117</v>
      </c>
      <c r="G1290" s="9" t="n">
        <v>0.35</v>
      </c>
      <c r="H1290" s="9" t="n">
        <v>0.465</v>
      </c>
      <c r="I1290" s="9" t="n">
        <v>0.115</v>
      </c>
      <c r="J1290" s="6" t="n">
        <v>16</v>
      </c>
    </row>
    <row r="1291" customFormat="false" ht="15" hidden="false" customHeight="false" outlineLevel="0" collapsed="false">
      <c r="A1291" s="10" t="s">
        <v>10</v>
      </c>
      <c r="B1291" s="11" t="s">
        <v>1469</v>
      </c>
      <c r="C1291" s="10" t="s">
        <v>18</v>
      </c>
      <c r="D1291" s="12" t="n">
        <v>948.39283</v>
      </c>
      <c r="E1291" s="12" t="n">
        <v>3874.68625</v>
      </c>
      <c r="F1291" s="10" t="s">
        <v>104</v>
      </c>
      <c r="G1291" s="13" t="n">
        <v>0.157</v>
      </c>
      <c r="H1291" s="13" t="n">
        <v>0.173</v>
      </c>
      <c r="I1291" s="13" t="n">
        <v>0.016</v>
      </c>
      <c r="J1291" s="10" t="n">
        <v>16</v>
      </c>
    </row>
    <row r="1292" customFormat="false" ht="15" hidden="false" customHeight="false" outlineLevel="0" collapsed="false">
      <c r="A1292" s="18" t="s">
        <v>10</v>
      </c>
      <c r="B1292" s="19" t="s">
        <v>1470</v>
      </c>
      <c r="C1292" s="18" t="s">
        <v>69</v>
      </c>
      <c r="D1292" s="20" t="n">
        <v>945.3478</v>
      </c>
      <c r="E1292" s="20" t="n">
        <v>1170.181324</v>
      </c>
      <c r="F1292" s="18" t="s">
        <v>980</v>
      </c>
      <c r="G1292" s="21" t="n">
        <v>0.08</v>
      </c>
      <c r="H1292" s="21" t="n">
        <v>0.205</v>
      </c>
      <c r="I1292" s="21" t="n">
        <v>0.125</v>
      </c>
      <c r="J1292" s="18" t="n">
        <v>16</v>
      </c>
    </row>
    <row r="1293" customFormat="false" ht="15" hidden="false" customHeight="false" outlineLevel="0" collapsed="false">
      <c r="A1293" s="6" t="s">
        <v>10</v>
      </c>
      <c r="B1293" s="7" t="s">
        <v>1471</v>
      </c>
      <c r="C1293" s="6" t="s">
        <v>15</v>
      </c>
      <c r="D1293" s="8" t="n">
        <v>937.3197</v>
      </c>
      <c r="E1293" s="8" t="n">
        <v>1074.483738</v>
      </c>
      <c r="F1293" s="6" t="s">
        <v>978</v>
      </c>
      <c r="G1293" s="9" t="n">
        <v>0.165</v>
      </c>
      <c r="H1293" s="9" t="n">
        <v>0.44</v>
      </c>
      <c r="I1293" s="9" t="n">
        <v>0.275</v>
      </c>
      <c r="J1293" s="6" t="n">
        <v>16</v>
      </c>
    </row>
    <row r="1294" customFormat="false" ht="15" hidden="false" customHeight="false" outlineLevel="0" collapsed="false">
      <c r="A1294" s="18" t="s">
        <v>10</v>
      </c>
      <c r="B1294" s="19" t="s">
        <v>1472</v>
      </c>
      <c r="C1294" s="18" t="s">
        <v>69</v>
      </c>
      <c r="D1294" s="20" t="n">
        <v>930.44675</v>
      </c>
      <c r="E1294" s="20" t="n">
        <v>620.750858</v>
      </c>
      <c r="F1294" s="18" t="s">
        <v>70</v>
      </c>
      <c r="G1294" s="21" t="n">
        <v>0.05</v>
      </c>
      <c r="H1294" s="21" t="n">
        <v>0.066</v>
      </c>
      <c r="I1294" s="21" t="n">
        <v>0.016</v>
      </c>
      <c r="J1294" s="18" t="n">
        <v>16</v>
      </c>
    </row>
    <row r="1295" customFormat="false" ht="15" hidden="false" customHeight="false" outlineLevel="0" collapsed="false">
      <c r="A1295" s="18" t="s">
        <v>10</v>
      </c>
      <c r="B1295" s="19" t="s">
        <v>1473</v>
      </c>
      <c r="C1295" s="18" t="s">
        <v>69</v>
      </c>
      <c r="D1295" s="20" t="n">
        <v>925.53905</v>
      </c>
      <c r="E1295" s="20" t="n">
        <v>12933.458403</v>
      </c>
      <c r="F1295" s="18" t="s">
        <v>1106</v>
      </c>
      <c r="G1295" s="21" t="n">
        <v>0.124</v>
      </c>
      <c r="H1295" s="21" t="n">
        <v>0.155</v>
      </c>
      <c r="I1295" s="21" t="n">
        <v>0.031</v>
      </c>
      <c r="J1295" s="18" t="n">
        <v>16</v>
      </c>
    </row>
    <row r="1296" customFormat="false" ht="15" hidden="false" customHeight="false" outlineLevel="0" collapsed="false">
      <c r="A1296" s="2" t="s">
        <v>10</v>
      </c>
      <c r="B1296" s="3" t="s">
        <v>1474</v>
      </c>
      <c r="C1296" s="2" t="s">
        <v>12</v>
      </c>
      <c r="D1296" s="4" t="n">
        <v>919.73609</v>
      </c>
      <c r="E1296" s="4" t="n">
        <v>1254.327573</v>
      </c>
      <c r="F1296" s="2" t="s">
        <v>1106</v>
      </c>
      <c r="G1296" s="5" t="n">
        <v>0.034</v>
      </c>
      <c r="H1296" s="5" t="n">
        <v>0.046</v>
      </c>
      <c r="I1296" s="5" t="n">
        <v>0.012</v>
      </c>
      <c r="J1296" s="2" t="n">
        <v>16</v>
      </c>
    </row>
    <row r="1297" customFormat="false" ht="15" hidden="false" customHeight="false" outlineLevel="0" collapsed="false">
      <c r="A1297" s="18" t="s">
        <v>10</v>
      </c>
      <c r="B1297" s="19" t="s">
        <v>1475</v>
      </c>
      <c r="C1297" s="18" t="s">
        <v>69</v>
      </c>
      <c r="D1297" s="20" t="n">
        <v>917.5206</v>
      </c>
      <c r="E1297" s="20" t="n">
        <v>3122.889238</v>
      </c>
      <c r="F1297" s="18" t="s">
        <v>1106</v>
      </c>
      <c r="G1297" s="21" t="n">
        <v>0.19</v>
      </c>
      <c r="H1297" s="21" t="n">
        <v>0.285</v>
      </c>
      <c r="I1297" s="21" t="n">
        <v>0.095</v>
      </c>
      <c r="J1297" s="18" t="n">
        <v>16</v>
      </c>
    </row>
    <row r="1298" customFormat="false" ht="15" hidden="false" customHeight="false" outlineLevel="0" collapsed="false">
      <c r="A1298" s="18" t="s">
        <v>10</v>
      </c>
      <c r="B1298" s="19" t="s">
        <v>1476</v>
      </c>
      <c r="C1298" s="18" t="s">
        <v>69</v>
      </c>
      <c r="D1298" s="20" t="n">
        <v>914.04386</v>
      </c>
      <c r="E1298" s="20" t="n">
        <v>6640.677729</v>
      </c>
      <c r="F1298" s="18" t="s">
        <v>1106</v>
      </c>
      <c r="G1298" s="21" t="n">
        <v>0.053</v>
      </c>
      <c r="H1298" s="21" t="n">
        <v>0.059</v>
      </c>
      <c r="I1298" s="21" t="n">
        <v>0.005</v>
      </c>
      <c r="J1298" s="18" t="n">
        <v>16</v>
      </c>
    </row>
    <row r="1299" customFormat="false" ht="15" hidden="false" customHeight="false" outlineLevel="0" collapsed="false">
      <c r="A1299" s="18" t="s">
        <v>10</v>
      </c>
      <c r="B1299" s="19" t="s">
        <v>1477</v>
      </c>
      <c r="C1299" s="18" t="s">
        <v>69</v>
      </c>
      <c r="D1299" s="20" t="n">
        <v>910.3052</v>
      </c>
      <c r="E1299" s="20" t="n">
        <v>1343.444965</v>
      </c>
      <c r="F1299" s="18" t="s">
        <v>980</v>
      </c>
      <c r="G1299" s="21" t="n">
        <v>0.06</v>
      </c>
      <c r="H1299" s="21" t="n">
        <v>0.335</v>
      </c>
      <c r="I1299" s="21" t="n">
        <v>0.275</v>
      </c>
      <c r="J1299" s="18" t="n">
        <v>16</v>
      </c>
    </row>
    <row r="1300" customFormat="false" ht="15" hidden="false" customHeight="false" outlineLevel="0" collapsed="false">
      <c r="A1300" s="18" t="s">
        <v>10</v>
      </c>
      <c r="B1300" s="19" t="s">
        <v>1478</v>
      </c>
      <c r="C1300" s="18" t="s">
        <v>69</v>
      </c>
      <c r="D1300" s="20" t="n">
        <v>909.25475</v>
      </c>
      <c r="E1300" s="20" t="n">
        <v>692.25229</v>
      </c>
      <c r="F1300" s="18" t="s">
        <v>70</v>
      </c>
      <c r="G1300" s="21" t="n">
        <v>0.048</v>
      </c>
      <c r="H1300" s="21" t="n">
        <v>0.065</v>
      </c>
      <c r="I1300" s="21" t="n">
        <v>0.017</v>
      </c>
      <c r="J1300" s="18" t="n">
        <v>16</v>
      </c>
    </row>
    <row r="1301" customFormat="false" ht="15" hidden="false" customHeight="false" outlineLevel="0" collapsed="false">
      <c r="A1301" s="2" t="s">
        <v>10</v>
      </c>
      <c r="B1301" s="3" t="s">
        <v>1479</v>
      </c>
      <c r="C1301" s="2" t="s">
        <v>12</v>
      </c>
      <c r="D1301" s="4" t="n">
        <v>907.8433</v>
      </c>
      <c r="E1301" s="4" t="n">
        <v>1240.751712</v>
      </c>
      <c r="F1301" s="2" t="s">
        <v>67</v>
      </c>
      <c r="G1301" s="5" t="n">
        <v>0.26</v>
      </c>
      <c r="H1301" s="5" t="n">
        <v>0.735</v>
      </c>
      <c r="I1301" s="5" t="n">
        <v>0.475</v>
      </c>
      <c r="J1301" s="2" t="n">
        <v>16</v>
      </c>
    </row>
    <row r="1302" customFormat="false" ht="15" hidden="false" customHeight="false" outlineLevel="0" collapsed="false">
      <c r="A1302" s="10" t="s">
        <v>10</v>
      </c>
      <c r="B1302" s="11" t="s">
        <v>1480</v>
      </c>
      <c r="C1302" s="10" t="s">
        <v>18</v>
      </c>
      <c r="D1302" s="12" t="n">
        <v>904.0362</v>
      </c>
      <c r="E1302" s="12" t="n">
        <v>1348.938021</v>
      </c>
      <c r="F1302" s="10" t="s">
        <v>104</v>
      </c>
      <c r="G1302" s="13" t="n">
        <v>0.295</v>
      </c>
      <c r="H1302" s="13" t="n">
        <v>0.331</v>
      </c>
      <c r="I1302" s="13" t="n">
        <v>0.035</v>
      </c>
      <c r="J1302" s="10" t="n">
        <v>15</v>
      </c>
    </row>
    <row r="1303" customFormat="false" ht="15" hidden="false" customHeight="false" outlineLevel="0" collapsed="false">
      <c r="A1303" s="18" t="s">
        <v>10</v>
      </c>
      <c r="B1303" s="19" t="s">
        <v>1481</v>
      </c>
      <c r="C1303" s="18" t="s">
        <v>69</v>
      </c>
      <c r="D1303" s="20" t="n">
        <v>889.9838</v>
      </c>
      <c r="E1303" s="20" t="n">
        <v>1014.652717</v>
      </c>
      <c r="F1303" s="18" t="s">
        <v>980</v>
      </c>
      <c r="G1303" s="21" t="n">
        <v>0.085</v>
      </c>
      <c r="H1303" s="21" t="n">
        <v>0.395</v>
      </c>
      <c r="I1303" s="21" t="n">
        <v>0.31</v>
      </c>
      <c r="J1303" s="18" t="n">
        <v>16</v>
      </c>
    </row>
    <row r="1304" customFormat="false" ht="15" hidden="false" customHeight="false" outlineLevel="0" collapsed="false">
      <c r="A1304" s="14" t="s">
        <v>10</v>
      </c>
      <c r="B1304" s="15" t="s">
        <v>1482</v>
      </c>
      <c r="C1304" s="14" t="s">
        <v>24</v>
      </c>
      <c r="D1304" s="16" t="n">
        <v>889.4638</v>
      </c>
      <c r="E1304" s="16" t="n">
        <v>3015.27369</v>
      </c>
      <c r="F1304" s="14" t="s">
        <v>31</v>
      </c>
      <c r="G1304" s="17" t="n">
        <v>0.405</v>
      </c>
      <c r="H1304" s="17" t="n">
        <v>0.495</v>
      </c>
      <c r="I1304" s="17" t="n">
        <v>0.09</v>
      </c>
      <c r="J1304" s="14" t="n">
        <v>15</v>
      </c>
    </row>
    <row r="1305" customFormat="false" ht="15" hidden="false" customHeight="false" outlineLevel="0" collapsed="false">
      <c r="A1305" s="10" t="s">
        <v>10</v>
      </c>
      <c r="B1305" s="11" t="s">
        <v>1483</v>
      </c>
      <c r="C1305" s="10" t="s">
        <v>18</v>
      </c>
      <c r="D1305" s="12" t="n">
        <v>870.9129</v>
      </c>
      <c r="E1305" s="12" t="n">
        <v>749.08</v>
      </c>
      <c r="F1305" s="10" t="s">
        <v>148</v>
      </c>
      <c r="G1305" s="13" t="n">
        <v>0.05</v>
      </c>
      <c r="H1305" s="13" t="n">
        <v>0.35</v>
      </c>
      <c r="I1305" s="13" t="n">
        <v>0.3</v>
      </c>
      <c r="J1305" s="10" t="n">
        <v>16</v>
      </c>
    </row>
    <row r="1306" customFormat="false" ht="15" hidden="false" customHeight="false" outlineLevel="0" collapsed="false">
      <c r="A1306" s="18" t="s">
        <v>10</v>
      </c>
      <c r="B1306" s="19" t="s">
        <v>1484</v>
      </c>
      <c r="C1306" s="18" t="s">
        <v>69</v>
      </c>
      <c r="D1306" s="20" t="n">
        <v>867.9573</v>
      </c>
      <c r="E1306" s="20" t="n">
        <v>1262.229332</v>
      </c>
      <c r="F1306" s="18" t="s">
        <v>1106</v>
      </c>
      <c r="G1306" s="21" t="n">
        <v>0.22</v>
      </c>
      <c r="H1306" s="21" t="n">
        <v>0.44</v>
      </c>
      <c r="I1306" s="21" t="n">
        <v>0.22</v>
      </c>
      <c r="J1306" s="18" t="n">
        <v>16</v>
      </c>
    </row>
    <row r="1307" customFormat="false" ht="15" hidden="false" customHeight="false" outlineLevel="0" collapsed="false">
      <c r="A1307" s="10" t="s">
        <v>10</v>
      </c>
      <c r="B1307" s="11" t="s">
        <v>1485</v>
      </c>
      <c r="C1307" s="10" t="s">
        <v>18</v>
      </c>
      <c r="D1307" s="12" t="n">
        <v>865.3117</v>
      </c>
      <c r="E1307" s="12" t="n">
        <v>1607.04</v>
      </c>
      <c r="F1307" s="10" t="s">
        <v>1486</v>
      </c>
      <c r="G1307" s="13" t="n">
        <v>0.08</v>
      </c>
      <c r="H1307" s="13" t="n">
        <v>0.83</v>
      </c>
      <c r="I1307" s="13" t="n">
        <v>0.75</v>
      </c>
      <c r="J1307" s="10" t="n">
        <v>16</v>
      </c>
    </row>
    <row r="1308" customFormat="false" ht="15" hidden="false" customHeight="false" outlineLevel="0" collapsed="false">
      <c r="A1308" s="18" t="s">
        <v>10</v>
      </c>
      <c r="B1308" s="19" t="s">
        <v>1487</v>
      </c>
      <c r="C1308" s="18" t="s">
        <v>69</v>
      </c>
      <c r="D1308" s="20" t="n">
        <v>865.1199</v>
      </c>
      <c r="E1308" s="20" t="n">
        <v>4128.706786</v>
      </c>
      <c r="F1308" s="18" t="s">
        <v>1106</v>
      </c>
      <c r="G1308" s="21" t="n">
        <v>0.14</v>
      </c>
      <c r="H1308" s="21" t="n">
        <v>0.345</v>
      </c>
      <c r="I1308" s="21" t="n">
        <v>0.205</v>
      </c>
      <c r="J1308" s="18" t="n">
        <v>16</v>
      </c>
    </row>
    <row r="1309" customFormat="false" ht="15" hidden="false" customHeight="false" outlineLevel="0" collapsed="false">
      <c r="A1309" s="6" t="s">
        <v>10</v>
      </c>
      <c r="B1309" s="7" t="s">
        <v>1488</v>
      </c>
      <c r="C1309" s="6" t="s">
        <v>15</v>
      </c>
      <c r="D1309" s="8" t="n">
        <v>859.741</v>
      </c>
      <c r="E1309" s="8" t="n">
        <v>952.926973</v>
      </c>
      <c r="F1309" s="6" t="s">
        <v>195</v>
      </c>
      <c r="G1309" s="9" t="n">
        <v>0.085</v>
      </c>
      <c r="H1309" s="9" t="n">
        <v>0.205</v>
      </c>
      <c r="I1309" s="9" t="n">
        <v>0.12</v>
      </c>
      <c r="J1309" s="6" t="n">
        <v>16</v>
      </c>
    </row>
    <row r="1310" customFormat="false" ht="15" hidden="false" customHeight="false" outlineLevel="0" collapsed="false">
      <c r="A1310" s="2" t="s">
        <v>10</v>
      </c>
      <c r="B1310" s="3" t="s">
        <v>1489</v>
      </c>
      <c r="C1310" s="2" t="s">
        <v>12</v>
      </c>
      <c r="D1310" s="4" t="n">
        <v>855.4087</v>
      </c>
      <c r="E1310" s="4" t="n">
        <v>1492.14646</v>
      </c>
      <c r="F1310" s="2" t="s">
        <v>104</v>
      </c>
      <c r="G1310" s="5" t="n">
        <v>0.04</v>
      </c>
      <c r="H1310" s="5" t="n">
        <v>0.205</v>
      </c>
      <c r="I1310" s="5" t="n">
        <v>0.165</v>
      </c>
      <c r="J1310" s="2" t="n">
        <v>16</v>
      </c>
    </row>
    <row r="1311" customFormat="false" ht="15" hidden="false" customHeight="false" outlineLevel="0" collapsed="false">
      <c r="A1311" s="18" t="s">
        <v>10</v>
      </c>
      <c r="B1311" s="19" t="s">
        <v>1490</v>
      </c>
      <c r="C1311" s="18" t="s">
        <v>69</v>
      </c>
      <c r="D1311" s="20" t="n">
        <v>855.2487</v>
      </c>
      <c r="E1311" s="20" t="n">
        <v>3906.094039</v>
      </c>
      <c r="F1311" s="18" t="s">
        <v>70</v>
      </c>
      <c r="G1311" s="21" t="n">
        <v>0.115</v>
      </c>
      <c r="H1311" s="21" t="n">
        <v>0.19</v>
      </c>
      <c r="I1311" s="21" t="n">
        <v>0.075</v>
      </c>
      <c r="J1311" s="18" t="n">
        <v>16</v>
      </c>
    </row>
    <row r="1312" customFormat="false" ht="15" hidden="false" customHeight="false" outlineLevel="0" collapsed="false">
      <c r="A1312" s="18" t="s">
        <v>10</v>
      </c>
      <c r="B1312" s="19" t="s">
        <v>1491</v>
      </c>
      <c r="C1312" s="18" t="s">
        <v>69</v>
      </c>
      <c r="D1312" s="20" t="n">
        <v>852.7621</v>
      </c>
      <c r="E1312" s="20" t="n">
        <v>5826.972642</v>
      </c>
      <c r="F1312" s="18" t="s">
        <v>1106</v>
      </c>
      <c r="G1312" s="21" t="n">
        <v>0.17</v>
      </c>
      <c r="H1312" s="21" t="n">
        <v>0.53</v>
      </c>
      <c r="I1312" s="21" t="n">
        <v>0.36</v>
      </c>
      <c r="J1312" s="18" t="n">
        <v>16</v>
      </c>
    </row>
    <row r="1313" customFormat="false" ht="15" hidden="false" customHeight="false" outlineLevel="0" collapsed="false">
      <c r="A1313" s="18" t="s">
        <v>10</v>
      </c>
      <c r="B1313" s="19" t="s">
        <v>1492</v>
      </c>
      <c r="C1313" s="18" t="s">
        <v>69</v>
      </c>
      <c r="D1313" s="20" t="n">
        <v>852.7011</v>
      </c>
      <c r="E1313" s="20" t="n">
        <v>1533.28089</v>
      </c>
      <c r="F1313" s="18" t="s">
        <v>1106</v>
      </c>
      <c r="G1313" s="21" t="n">
        <v>0.085</v>
      </c>
      <c r="H1313" s="21" t="n">
        <v>0.2</v>
      </c>
      <c r="I1313" s="21" t="n">
        <v>0.115</v>
      </c>
      <c r="J1313" s="18" t="n">
        <v>16</v>
      </c>
    </row>
    <row r="1314" customFormat="false" ht="15" hidden="false" customHeight="false" outlineLevel="0" collapsed="false">
      <c r="A1314" s="6" t="s">
        <v>10</v>
      </c>
      <c r="B1314" s="7" t="s">
        <v>1493</v>
      </c>
      <c r="C1314" s="6" t="s">
        <v>15</v>
      </c>
      <c r="D1314" s="8" t="n">
        <v>851.0678</v>
      </c>
      <c r="E1314" s="8" t="n">
        <v>546</v>
      </c>
      <c r="F1314" s="6" t="s">
        <v>1440</v>
      </c>
      <c r="G1314" s="9" t="n">
        <v>0.09</v>
      </c>
      <c r="H1314" s="9" t="n">
        <v>0.49</v>
      </c>
      <c r="I1314" s="9" t="n">
        <v>0.4</v>
      </c>
      <c r="J1314" s="6" t="n">
        <v>15</v>
      </c>
    </row>
    <row r="1315" customFormat="false" ht="15" hidden="false" customHeight="false" outlineLevel="0" collapsed="false">
      <c r="A1315" s="18" t="s">
        <v>10</v>
      </c>
      <c r="B1315" s="19" t="s">
        <v>1494</v>
      </c>
      <c r="C1315" s="18" t="s">
        <v>69</v>
      </c>
      <c r="D1315" s="20" t="n">
        <v>846.8007</v>
      </c>
      <c r="E1315" s="20" t="n">
        <v>821.957055</v>
      </c>
      <c r="F1315" s="18" t="s">
        <v>1106</v>
      </c>
      <c r="G1315" s="21" t="n">
        <v>0.045</v>
      </c>
      <c r="H1315" s="21" t="n">
        <v>0.11</v>
      </c>
      <c r="I1315" s="21" t="n">
        <v>0.065</v>
      </c>
      <c r="J1315" s="18" t="n">
        <v>16</v>
      </c>
    </row>
    <row r="1316" customFormat="false" ht="15" hidden="false" customHeight="false" outlineLevel="0" collapsed="false">
      <c r="A1316" s="10" t="s">
        <v>10</v>
      </c>
      <c r="B1316" s="11" t="s">
        <v>1495</v>
      </c>
      <c r="C1316" s="10" t="s">
        <v>18</v>
      </c>
      <c r="D1316" s="12" t="n">
        <v>843.29306</v>
      </c>
      <c r="E1316" s="12" t="n">
        <v>7486.157296</v>
      </c>
      <c r="F1316" s="10" t="s">
        <v>104</v>
      </c>
      <c r="G1316" s="13" t="n">
        <v>0.032</v>
      </c>
      <c r="H1316" s="13" t="n">
        <v>0.038</v>
      </c>
      <c r="I1316" s="13" t="n">
        <v>0.006</v>
      </c>
      <c r="J1316" s="10" t="n">
        <v>16</v>
      </c>
    </row>
    <row r="1317" customFormat="false" ht="15" hidden="false" customHeight="false" outlineLevel="0" collapsed="false">
      <c r="A1317" s="18" t="s">
        <v>10</v>
      </c>
      <c r="B1317" s="19" t="s">
        <v>1496</v>
      </c>
      <c r="C1317" s="18" t="s">
        <v>69</v>
      </c>
      <c r="D1317" s="20" t="n">
        <v>839.61804</v>
      </c>
      <c r="E1317" s="20" t="n">
        <v>5828.02440300001</v>
      </c>
      <c r="F1317" s="18" t="s">
        <v>70</v>
      </c>
      <c r="G1317" s="21" t="n">
        <v>0.048</v>
      </c>
      <c r="H1317" s="21" t="n">
        <v>0.065</v>
      </c>
      <c r="I1317" s="21" t="n">
        <v>0.018</v>
      </c>
      <c r="J1317" s="18" t="n">
        <v>16</v>
      </c>
    </row>
    <row r="1318" customFormat="false" ht="15" hidden="false" customHeight="false" outlineLevel="0" collapsed="false">
      <c r="A1318" s="18" t="s">
        <v>10</v>
      </c>
      <c r="B1318" s="19" t="s">
        <v>1497</v>
      </c>
      <c r="C1318" s="18" t="s">
        <v>69</v>
      </c>
      <c r="D1318" s="20" t="n">
        <v>833.7347</v>
      </c>
      <c r="E1318" s="20" t="n">
        <v>1900.665825</v>
      </c>
      <c r="F1318" s="18" t="s">
        <v>1106</v>
      </c>
      <c r="G1318" s="21" t="n">
        <v>0.03</v>
      </c>
      <c r="H1318" s="21" t="n">
        <v>0.095</v>
      </c>
      <c r="I1318" s="21" t="n">
        <v>0.065</v>
      </c>
      <c r="J1318" s="18" t="n">
        <v>16</v>
      </c>
    </row>
    <row r="1319" customFormat="false" ht="15" hidden="false" customHeight="false" outlineLevel="0" collapsed="false">
      <c r="A1319" s="18" t="s">
        <v>10</v>
      </c>
      <c r="B1319" s="19" t="s">
        <v>1498</v>
      </c>
      <c r="C1319" s="18" t="s">
        <v>69</v>
      </c>
      <c r="D1319" s="20" t="n">
        <v>828.5529</v>
      </c>
      <c r="E1319" s="20" t="n">
        <v>952.595931</v>
      </c>
      <c r="F1319" s="18" t="s">
        <v>1106</v>
      </c>
      <c r="G1319" s="21" t="n">
        <v>0.03</v>
      </c>
      <c r="H1319" s="21" t="n">
        <v>0.125</v>
      </c>
      <c r="I1319" s="21" t="n">
        <v>0.095</v>
      </c>
      <c r="J1319" s="18" t="n">
        <v>16</v>
      </c>
    </row>
    <row r="1320" customFormat="false" ht="15" hidden="false" customHeight="false" outlineLevel="0" collapsed="false">
      <c r="A1320" s="18" t="s">
        <v>10</v>
      </c>
      <c r="B1320" s="19" t="s">
        <v>1499</v>
      </c>
      <c r="C1320" s="18" t="s">
        <v>69</v>
      </c>
      <c r="D1320" s="20" t="n">
        <v>828.4556</v>
      </c>
      <c r="E1320" s="20" t="n">
        <v>1875.278818</v>
      </c>
      <c r="F1320" s="18" t="s">
        <v>1106</v>
      </c>
      <c r="G1320" s="21" t="n">
        <v>0.05</v>
      </c>
      <c r="H1320" s="21" t="n">
        <v>0.275</v>
      </c>
      <c r="I1320" s="21" t="n">
        <v>0.225</v>
      </c>
      <c r="J1320" s="18" t="n">
        <v>16</v>
      </c>
    </row>
    <row r="1321" customFormat="false" ht="15" hidden="false" customHeight="false" outlineLevel="0" collapsed="false">
      <c r="A1321" s="18" t="s">
        <v>10</v>
      </c>
      <c r="B1321" s="19" t="s">
        <v>1500</v>
      </c>
      <c r="C1321" s="18" t="s">
        <v>69</v>
      </c>
      <c r="D1321" s="20" t="n">
        <v>826.3649</v>
      </c>
      <c r="E1321" s="20" t="n">
        <v>1920.958887</v>
      </c>
      <c r="F1321" s="18" t="s">
        <v>1106</v>
      </c>
      <c r="G1321" s="21" t="n">
        <v>0.19</v>
      </c>
      <c r="H1321" s="21" t="n">
        <v>0.435</v>
      </c>
      <c r="I1321" s="21" t="n">
        <v>0.245</v>
      </c>
      <c r="J1321" s="18" t="n">
        <v>16</v>
      </c>
    </row>
    <row r="1322" customFormat="false" ht="15" hidden="false" customHeight="false" outlineLevel="0" collapsed="false">
      <c r="A1322" s="18" t="s">
        <v>10</v>
      </c>
      <c r="B1322" s="19" t="s">
        <v>1501</v>
      </c>
      <c r="C1322" s="18" t="s">
        <v>69</v>
      </c>
      <c r="D1322" s="20" t="n">
        <v>826.1742</v>
      </c>
      <c r="E1322" s="20" t="n">
        <v>5094.794531</v>
      </c>
      <c r="F1322" s="18" t="s">
        <v>1106</v>
      </c>
      <c r="G1322" s="21" t="n">
        <v>0.09</v>
      </c>
      <c r="H1322" s="21" t="n">
        <v>0.135</v>
      </c>
      <c r="I1322" s="21" t="n">
        <v>0.045</v>
      </c>
      <c r="J1322" s="18" t="n">
        <v>16</v>
      </c>
    </row>
    <row r="1323" customFormat="false" ht="15" hidden="false" customHeight="false" outlineLevel="0" collapsed="false">
      <c r="A1323" s="18" t="s">
        <v>10</v>
      </c>
      <c r="B1323" s="19" t="s">
        <v>1502</v>
      </c>
      <c r="C1323" s="18" t="s">
        <v>69</v>
      </c>
      <c r="D1323" s="20" t="n">
        <v>822.45018</v>
      </c>
      <c r="E1323" s="20" t="n">
        <v>1145.366352</v>
      </c>
      <c r="F1323" s="18" t="s">
        <v>1106</v>
      </c>
      <c r="G1323" s="21" t="n">
        <v>0.041</v>
      </c>
      <c r="H1323" s="21" t="n">
        <v>0.204</v>
      </c>
      <c r="I1323" s="21" t="n">
        <v>0.164</v>
      </c>
      <c r="J1323" s="18" t="n">
        <v>16</v>
      </c>
    </row>
    <row r="1324" customFormat="false" ht="15" hidden="false" customHeight="false" outlineLevel="0" collapsed="false">
      <c r="A1324" s="18" t="s">
        <v>10</v>
      </c>
      <c r="B1324" s="19" t="s">
        <v>1503</v>
      </c>
      <c r="C1324" s="18" t="s">
        <v>69</v>
      </c>
      <c r="D1324" s="20" t="n">
        <v>821.5735</v>
      </c>
      <c r="E1324" s="20" t="n">
        <v>501.041495</v>
      </c>
      <c r="F1324" s="18" t="s">
        <v>1106</v>
      </c>
      <c r="G1324" s="21" t="n">
        <v>0.04</v>
      </c>
      <c r="H1324" s="21" t="n">
        <v>0.225</v>
      </c>
      <c r="I1324" s="21" t="n">
        <v>0.185</v>
      </c>
      <c r="J1324" s="18" t="n">
        <v>16</v>
      </c>
    </row>
    <row r="1325" customFormat="false" ht="15" hidden="false" customHeight="false" outlineLevel="0" collapsed="false">
      <c r="A1325" s="18" t="s">
        <v>10</v>
      </c>
      <c r="B1325" s="19" t="s">
        <v>1504</v>
      </c>
      <c r="C1325" s="18" t="s">
        <v>69</v>
      </c>
      <c r="D1325" s="20" t="n">
        <v>820.1434</v>
      </c>
      <c r="E1325" s="20" t="n">
        <v>3735.902008</v>
      </c>
      <c r="F1325" s="18" t="s">
        <v>1106</v>
      </c>
      <c r="G1325" s="21" t="n">
        <v>0.16</v>
      </c>
      <c r="H1325" s="21" t="n">
        <v>0.26</v>
      </c>
      <c r="I1325" s="21" t="n">
        <v>0.1</v>
      </c>
      <c r="J1325" s="18" t="n">
        <v>16</v>
      </c>
    </row>
    <row r="1326" customFormat="false" ht="15" hidden="false" customHeight="false" outlineLevel="0" collapsed="false">
      <c r="A1326" s="18" t="s">
        <v>10</v>
      </c>
      <c r="B1326" s="19" t="s">
        <v>1505</v>
      </c>
      <c r="C1326" s="18" t="s">
        <v>69</v>
      </c>
      <c r="D1326" s="20" t="n">
        <v>808.29747</v>
      </c>
      <c r="E1326" s="20" t="n">
        <v>12692.364071</v>
      </c>
      <c r="F1326" s="18" t="s">
        <v>1106</v>
      </c>
      <c r="G1326" s="21" t="n">
        <v>0.06</v>
      </c>
      <c r="H1326" s="21" t="n">
        <v>0.072</v>
      </c>
      <c r="I1326" s="21" t="n">
        <v>0.012</v>
      </c>
      <c r="J1326" s="18" t="n">
        <v>16</v>
      </c>
    </row>
    <row r="1327" customFormat="false" ht="15" hidden="false" customHeight="false" outlineLevel="0" collapsed="false">
      <c r="A1327" s="18" t="s">
        <v>10</v>
      </c>
      <c r="B1327" s="19" t="s">
        <v>1506</v>
      </c>
      <c r="C1327" s="18" t="s">
        <v>69</v>
      </c>
      <c r="D1327" s="20" t="n">
        <v>807.51932</v>
      </c>
      <c r="E1327" s="20" t="n">
        <v>3331.416222</v>
      </c>
      <c r="F1327" s="18" t="s">
        <v>1106</v>
      </c>
      <c r="G1327" s="21" t="n">
        <v>0.106</v>
      </c>
      <c r="H1327" s="21" t="n">
        <v>0.22</v>
      </c>
      <c r="I1327" s="21" t="n">
        <v>0.114</v>
      </c>
      <c r="J1327" s="18" t="n">
        <v>16</v>
      </c>
    </row>
    <row r="1328" customFormat="false" ht="15" hidden="false" customHeight="false" outlineLevel="0" collapsed="false">
      <c r="A1328" s="22" t="s">
        <v>10</v>
      </c>
      <c r="B1328" s="23" t="s">
        <v>1507</v>
      </c>
      <c r="C1328" s="22" t="s">
        <v>110</v>
      </c>
      <c r="D1328" s="24" t="n">
        <v>806.5087</v>
      </c>
      <c r="E1328" s="24" t="n">
        <v>1160</v>
      </c>
      <c r="F1328" s="22" t="s">
        <v>60</v>
      </c>
      <c r="G1328" s="25" t="n">
        <v>0.045</v>
      </c>
      <c r="H1328" s="25" t="n">
        <v>0.16</v>
      </c>
      <c r="I1328" s="25" t="n">
        <v>0.115</v>
      </c>
      <c r="J1328" s="22" t="n">
        <v>15</v>
      </c>
    </row>
    <row r="1329" customFormat="false" ht="15" hidden="false" customHeight="false" outlineLevel="0" collapsed="false">
      <c r="A1329" s="18" t="s">
        <v>10</v>
      </c>
      <c r="B1329" s="19" t="s">
        <v>1508</v>
      </c>
      <c r="C1329" s="18" t="s">
        <v>69</v>
      </c>
      <c r="D1329" s="20" t="n">
        <v>805.54883</v>
      </c>
      <c r="E1329" s="20" t="n">
        <v>1137.74819</v>
      </c>
      <c r="F1329" s="18" t="s">
        <v>1106</v>
      </c>
      <c r="G1329" s="21" t="n">
        <v>0.034</v>
      </c>
      <c r="H1329" s="21" t="n">
        <v>0.049</v>
      </c>
      <c r="I1329" s="21" t="n">
        <v>0.015</v>
      </c>
      <c r="J1329" s="18" t="n">
        <v>16</v>
      </c>
    </row>
    <row r="1330" customFormat="false" ht="15" hidden="false" customHeight="false" outlineLevel="0" collapsed="false">
      <c r="A1330" s="18" t="s">
        <v>10</v>
      </c>
      <c r="B1330" s="19" t="s">
        <v>1509</v>
      </c>
      <c r="C1330" s="18" t="s">
        <v>69</v>
      </c>
      <c r="D1330" s="20" t="n">
        <v>804.4932</v>
      </c>
      <c r="E1330" s="20" t="n">
        <v>1462.363687</v>
      </c>
      <c r="F1330" s="18" t="s">
        <v>1106</v>
      </c>
      <c r="G1330" s="21" t="n">
        <v>0.03</v>
      </c>
      <c r="H1330" s="21" t="n">
        <v>0.14</v>
      </c>
      <c r="I1330" s="21" t="n">
        <v>0.11</v>
      </c>
      <c r="J1330" s="18" t="n">
        <v>16</v>
      </c>
    </row>
    <row r="1331" customFormat="false" ht="15" hidden="false" customHeight="false" outlineLevel="0" collapsed="false">
      <c r="A1331" s="18" t="s">
        <v>10</v>
      </c>
      <c r="B1331" s="19" t="s">
        <v>1510</v>
      </c>
      <c r="C1331" s="18" t="s">
        <v>69</v>
      </c>
      <c r="D1331" s="20" t="n">
        <v>803.78709</v>
      </c>
      <c r="E1331" s="20" t="n">
        <v>1191.343231</v>
      </c>
      <c r="F1331" s="18" t="s">
        <v>1106</v>
      </c>
      <c r="G1331" s="21" t="n">
        <v>0.06</v>
      </c>
      <c r="H1331" s="21" t="n">
        <v>0.081</v>
      </c>
      <c r="I1331" s="21" t="n">
        <v>0.021</v>
      </c>
      <c r="J1331" s="18" t="n">
        <v>16</v>
      </c>
    </row>
    <row r="1332" customFormat="false" ht="15" hidden="false" customHeight="false" outlineLevel="0" collapsed="false">
      <c r="A1332" s="10" t="s">
        <v>10</v>
      </c>
      <c r="B1332" s="11" t="s">
        <v>1511</v>
      </c>
      <c r="C1332" s="10" t="s">
        <v>18</v>
      </c>
      <c r="D1332" s="12" t="n">
        <v>799.59411</v>
      </c>
      <c r="E1332" s="12" t="n">
        <v>7015.4</v>
      </c>
      <c r="F1332" s="10" t="s">
        <v>104</v>
      </c>
      <c r="G1332" s="13" t="n">
        <v>0.298</v>
      </c>
      <c r="H1332" s="13" t="n">
        <v>0.303</v>
      </c>
      <c r="I1332" s="13" t="n">
        <v>0.005</v>
      </c>
      <c r="J1332" s="10" t="n">
        <v>16</v>
      </c>
    </row>
    <row r="1333" customFormat="false" ht="15" hidden="false" customHeight="false" outlineLevel="0" collapsed="false">
      <c r="A1333" s="18" t="s">
        <v>10</v>
      </c>
      <c r="B1333" s="19" t="s">
        <v>1512</v>
      </c>
      <c r="C1333" s="18" t="s">
        <v>69</v>
      </c>
      <c r="D1333" s="20" t="n">
        <v>794.8295</v>
      </c>
      <c r="E1333" s="20" t="n">
        <v>1481.946808</v>
      </c>
      <c r="F1333" s="18" t="s">
        <v>1106</v>
      </c>
      <c r="G1333" s="21" t="n">
        <v>0.08</v>
      </c>
      <c r="H1333" s="21" t="n">
        <v>0.405</v>
      </c>
      <c r="I1333" s="21" t="n">
        <v>0.325</v>
      </c>
      <c r="J1333" s="18" t="n">
        <v>16</v>
      </c>
    </row>
    <row r="1334" customFormat="false" ht="15" hidden="false" customHeight="false" outlineLevel="0" collapsed="false">
      <c r="A1334" s="18" t="s">
        <v>10</v>
      </c>
      <c r="B1334" s="19" t="s">
        <v>1513</v>
      </c>
      <c r="C1334" s="18" t="s">
        <v>69</v>
      </c>
      <c r="D1334" s="20" t="n">
        <v>792.6371</v>
      </c>
      <c r="E1334" s="20" t="n">
        <v>1488.877891</v>
      </c>
      <c r="F1334" s="18" t="s">
        <v>1106</v>
      </c>
      <c r="G1334" s="21" t="n">
        <v>0.11</v>
      </c>
      <c r="H1334" s="21" t="n">
        <v>0.33</v>
      </c>
      <c r="I1334" s="21" t="n">
        <v>0.22</v>
      </c>
      <c r="J1334" s="18" t="n">
        <v>16</v>
      </c>
    </row>
    <row r="1335" customFormat="false" ht="15" hidden="false" customHeight="false" outlineLevel="0" collapsed="false">
      <c r="A1335" s="18" t="s">
        <v>10</v>
      </c>
      <c r="B1335" s="19" t="s">
        <v>1514</v>
      </c>
      <c r="C1335" s="18" t="s">
        <v>69</v>
      </c>
      <c r="D1335" s="20" t="n">
        <v>791.4055</v>
      </c>
      <c r="E1335" s="20" t="n">
        <v>797.643532</v>
      </c>
      <c r="F1335" s="18" t="s">
        <v>1106</v>
      </c>
      <c r="G1335" s="21" t="n">
        <v>0.03</v>
      </c>
      <c r="H1335" s="21" t="n">
        <v>0.195</v>
      </c>
      <c r="I1335" s="21" t="n">
        <v>0.165</v>
      </c>
      <c r="J1335" s="18" t="n">
        <v>16</v>
      </c>
    </row>
    <row r="1336" customFormat="false" ht="15" hidden="false" customHeight="false" outlineLevel="0" collapsed="false">
      <c r="A1336" s="18" t="s">
        <v>10</v>
      </c>
      <c r="B1336" s="19" t="s">
        <v>1515</v>
      </c>
      <c r="C1336" s="18" t="s">
        <v>69</v>
      </c>
      <c r="D1336" s="20" t="n">
        <v>790.6609</v>
      </c>
      <c r="E1336" s="20" t="n">
        <v>1432.638437</v>
      </c>
      <c r="F1336" s="18" t="s">
        <v>1106</v>
      </c>
      <c r="G1336" s="21" t="n">
        <v>0.095</v>
      </c>
      <c r="H1336" s="21" t="n">
        <v>0.195</v>
      </c>
      <c r="I1336" s="21" t="n">
        <v>0.1</v>
      </c>
      <c r="J1336" s="18" t="n">
        <v>16</v>
      </c>
    </row>
    <row r="1337" customFormat="false" ht="15" hidden="false" customHeight="false" outlineLevel="0" collapsed="false">
      <c r="A1337" s="2" t="s">
        <v>10</v>
      </c>
      <c r="B1337" s="3" t="s">
        <v>1516</v>
      </c>
      <c r="C1337" s="2" t="s">
        <v>12</v>
      </c>
      <c r="D1337" s="4" t="n">
        <v>782.43149</v>
      </c>
      <c r="E1337" s="4" t="n">
        <v>820.589122</v>
      </c>
      <c r="F1337" s="2" t="s">
        <v>254</v>
      </c>
      <c r="G1337" s="5" t="n">
        <v>0.04</v>
      </c>
      <c r="H1337" s="5" t="n">
        <v>0.971</v>
      </c>
      <c r="I1337" s="5" t="n">
        <v>0.93</v>
      </c>
      <c r="J1337" s="2" t="n">
        <v>16</v>
      </c>
    </row>
    <row r="1338" customFormat="false" ht="15" hidden="false" customHeight="false" outlineLevel="0" collapsed="false">
      <c r="A1338" s="18" t="s">
        <v>10</v>
      </c>
      <c r="B1338" s="19" t="s">
        <v>1517</v>
      </c>
      <c r="C1338" s="18" t="s">
        <v>69</v>
      </c>
      <c r="D1338" s="20" t="n">
        <v>780.8896</v>
      </c>
      <c r="E1338" s="20" t="n">
        <v>1143.831268</v>
      </c>
      <c r="F1338" s="18" t="s">
        <v>980</v>
      </c>
      <c r="G1338" s="21" t="n">
        <v>0.07</v>
      </c>
      <c r="H1338" s="21" t="n">
        <v>0.195</v>
      </c>
      <c r="I1338" s="21" t="n">
        <v>0.125</v>
      </c>
      <c r="J1338" s="18" t="n">
        <v>16</v>
      </c>
    </row>
    <row r="1339" customFormat="false" ht="15" hidden="false" customHeight="false" outlineLevel="0" collapsed="false">
      <c r="A1339" s="2" t="s">
        <v>10</v>
      </c>
      <c r="B1339" s="3" t="s">
        <v>1518</v>
      </c>
      <c r="C1339" s="2" t="s">
        <v>12</v>
      </c>
      <c r="D1339" s="4" t="n">
        <v>780.6359</v>
      </c>
      <c r="E1339" s="4" t="n">
        <v>709.156856</v>
      </c>
      <c r="F1339" s="2" t="s">
        <v>254</v>
      </c>
      <c r="G1339" s="5" t="n">
        <v>0.11</v>
      </c>
      <c r="H1339" s="5" t="n">
        <v>0.385</v>
      </c>
      <c r="I1339" s="5" t="n">
        <v>0.275</v>
      </c>
      <c r="J1339" s="2" t="n">
        <v>16</v>
      </c>
    </row>
    <row r="1340" customFormat="false" ht="15" hidden="false" customHeight="false" outlineLevel="0" collapsed="false">
      <c r="A1340" s="18" t="s">
        <v>10</v>
      </c>
      <c r="B1340" s="19" t="s">
        <v>1519</v>
      </c>
      <c r="C1340" s="18" t="s">
        <v>69</v>
      </c>
      <c r="D1340" s="20" t="n">
        <v>778.3659</v>
      </c>
      <c r="E1340" s="20" t="n">
        <v>2111.570776</v>
      </c>
      <c r="F1340" s="18" t="s">
        <v>1106</v>
      </c>
      <c r="G1340" s="21" t="n">
        <v>0.09</v>
      </c>
      <c r="H1340" s="21" t="n">
        <v>0.385</v>
      </c>
      <c r="I1340" s="21" t="n">
        <v>0.295</v>
      </c>
      <c r="J1340" s="18" t="n">
        <v>16</v>
      </c>
    </row>
    <row r="1341" customFormat="false" ht="15" hidden="false" customHeight="false" outlineLevel="0" collapsed="false">
      <c r="A1341" s="6" t="s">
        <v>10</v>
      </c>
      <c r="B1341" s="7" t="s">
        <v>1520</v>
      </c>
      <c r="C1341" s="6" t="s">
        <v>15</v>
      </c>
      <c r="D1341" s="8" t="n">
        <v>778.0504</v>
      </c>
      <c r="E1341" s="8" t="n">
        <v>1547.30322</v>
      </c>
      <c r="F1341" s="6" t="s">
        <v>1521</v>
      </c>
      <c r="G1341" s="9" t="n">
        <v>0.065</v>
      </c>
      <c r="H1341" s="9" t="n">
        <v>0.3</v>
      </c>
      <c r="I1341" s="9" t="n">
        <v>0.235</v>
      </c>
      <c r="J1341" s="6" t="n">
        <v>15</v>
      </c>
    </row>
    <row r="1342" customFormat="false" ht="15" hidden="false" customHeight="false" outlineLevel="0" collapsed="false">
      <c r="A1342" s="10" t="s">
        <v>10</v>
      </c>
      <c r="B1342" s="11" t="s">
        <v>1522</v>
      </c>
      <c r="C1342" s="10" t="s">
        <v>18</v>
      </c>
      <c r="D1342" s="12" t="n">
        <v>769.1978</v>
      </c>
      <c r="E1342" s="12" t="n">
        <v>647.779548</v>
      </c>
      <c r="F1342" s="10" t="s">
        <v>1523</v>
      </c>
      <c r="G1342" s="13" t="n">
        <v>0.15</v>
      </c>
      <c r="H1342" s="13" t="n">
        <v>0.485</v>
      </c>
      <c r="I1342" s="13" t="n">
        <v>0.335</v>
      </c>
      <c r="J1342" s="10" t="n">
        <v>10</v>
      </c>
    </row>
    <row r="1343" customFormat="false" ht="15" hidden="false" customHeight="false" outlineLevel="0" collapsed="false">
      <c r="A1343" s="18" t="s">
        <v>10</v>
      </c>
      <c r="B1343" s="19" t="s">
        <v>1524</v>
      </c>
      <c r="C1343" s="18" t="s">
        <v>69</v>
      </c>
      <c r="D1343" s="20" t="n">
        <v>765.5239</v>
      </c>
      <c r="E1343" s="20" t="n">
        <v>1196.551344</v>
      </c>
      <c r="F1343" s="18" t="s">
        <v>1106</v>
      </c>
      <c r="G1343" s="21" t="n">
        <v>0.16</v>
      </c>
      <c r="H1343" s="21" t="n">
        <v>0.325</v>
      </c>
      <c r="I1343" s="21" t="n">
        <v>0.165</v>
      </c>
      <c r="J1343" s="18" t="n">
        <v>16</v>
      </c>
    </row>
    <row r="1344" customFormat="false" ht="15" hidden="false" customHeight="false" outlineLevel="0" collapsed="false">
      <c r="A1344" s="18" t="s">
        <v>10</v>
      </c>
      <c r="B1344" s="19" t="s">
        <v>1525</v>
      </c>
      <c r="C1344" s="18" t="s">
        <v>69</v>
      </c>
      <c r="D1344" s="20" t="n">
        <v>760.65853</v>
      </c>
      <c r="E1344" s="20" t="n">
        <v>1956.66546</v>
      </c>
      <c r="F1344" s="18" t="s">
        <v>1106</v>
      </c>
      <c r="G1344" s="21" t="n">
        <v>0.062</v>
      </c>
      <c r="H1344" s="21" t="n">
        <v>0.082</v>
      </c>
      <c r="I1344" s="21" t="n">
        <v>0.019</v>
      </c>
      <c r="J1344" s="18" t="n">
        <v>16</v>
      </c>
    </row>
    <row r="1345" customFormat="false" ht="15" hidden="false" customHeight="false" outlineLevel="0" collapsed="false">
      <c r="A1345" s="18" t="s">
        <v>10</v>
      </c>
      <c r="B1345" s="19" t="s">
        <v>1526</v>
      </c>
      <c r="C1345" s="18" t="s">
        <v>69</v>
      </c>
      <c r="D1345" s="20" t="n">
        <v>757.63465</v>
      </c>
      <c r="E1345" s="20" t="n">
        <v>1997.172287</v>
      </c>
      <c r="F1345" s="18" t="s">
        <v>1106</v>
      </c>
      <c r="G1345" s="21" t="n">
        <v>0.036</v>
      </c>
      <c r="H1345" s="21" t="n">
        <v>0.07</v>
      </c>
      <c r="I1345" s="21" t="n">
        <v>0.035</v>
      </c>
      <c r="J1345" s="18" t="n">
        <v>16</v>
      </c>
    </row>
    <row r="1346" customFormat="false" ht="15" hidden="false" customHeight="false" outlineLevel="0" collapsed="false">
      <c r="A1346" s="18" t="s">
        <v>10</v>
      </c>
      <c r="B1346" s="19" t="s">
        <v>1527</v>
      </c>
      <c r="C1346" s="18" t="s">
        <v>69</v>
      </c>
      <c r="D1346" s="20" t="n">
        <v>756.5353</v>
      </c>
      <c r="E1346" s="20" t="n">
        <v>1424.816132</v>
      </c>
      <c r="F1346" s="18" t="s">
        <v>1106</v>
      </c>
      <c r="G1346" s="21" t="n">
        <v>0.075</v>
      </c>
      <c r="H1346" s="21" t="n">
        <v>0.3</v>
      </c>
      <c r="I1346" s="21" t="n">
        <v>0.225</v>
      </c>
      <c r="J1346" s="18" t="n">
        <v>16</v>
      </c>
    </row>
    <row r="1347" customFormat="false" ht="15" hidden="false" customHeight="false" outlineLevel="0" collapsed="false">
      <c r="A1347" s="10" t="s">
        <v>10</v>
      </c>
      <c r="B1347" s="11" t="s">
        <v>1528</v>
      </c>
      <c r="C1347" s="10" t="s">
        <v>18</v>
      </c>
      <c r="D1347" s="12" t="n">
        <v>753.38395</v>
      </c>
      <c r="E1347" s="12" t="n">
        <v>992.963333</v>
      </c>
      <c r="F1347" s="10" t="s">
        <v>104</v>
      </c>
      <c r="G1347" s="13" t="n">
        <v>0.381</v>
      </c>
      <c r="H1347" s="13" t="n">
        <v>0.385</v>
      </c>
      <c r="I1347" s="13" t="n">
        <v>0.004</v>
      </c>
      <c r="J1347" s="10" t="n">
        <v>16</v>
      </c>
    </row>
    <row r="1348" customFormat="false" ht="15" hidden="false" customHeight="false" outlineLevel="0" collapsed="false">
      <c r="A1348" s="6" t="s">
        <v>10</v>
      </c>
      <c r="B1348" s="7" t="s">
        <v>1529</v>
      </c>
      <c r="C1348" s="6" t="s">
        <v>15</v>
      </c>
      <c r="D1348" s="8" t="n">
        <v>753.04825</v>
      </c>
      <c r="E1348" s="8" t="n">
        <v>2063.117202</v>
      </c>
      <c r="F1348" s="6" t="s">
        <v>112</v>
      </c>
      <c r="G1348" s="9" t="n">
        <v>0.879</v>
      </c>
      <c r="H1348" s="9" t="n">
        <v>0.91</v>
      </c>
      <c r="I1348" s="9" t="n">
        <v>0.032</v>
      </c>
      <c r="J1348" s="6" t="n">
        <v>16</v>
      </c>
    </row>
    <row r="1349" customFormat="false" ht="15" hidden="false" customHeight="false" outlineLevel="0" collapsed="false">
      <c r="A1349" s="6" t="s">
        <v>10</v>
      </c>
      <c r="B1349" s="7" t="s">
        <v>1530</v>
      </c>
      <c r="C1349" s="6" t="s">
        <v>15</v>
      </c>
      <c r="D1349" s="8" t="n">
        <v>751.8312</v>
      </c>
      <c r="E1349" s="8" t="n">
        <v>616.1825</v>
      </c>
      <c r="F1349" s="6" t="s">
        <v>231</v>
      </c>
      <c r="G1349" s="9" t="n">
        <v>0.055</v>
      </c>
      <c r="H1349" s="9" t="n">
        <v>0.12</v>
      </c>
      <c r="I1349" s="9" t="n">
        <v>0.065</v>
      </c>
      <c r="J1349" s="6" t="n">
        <v>16</v>
      </c>
    </row>
    <row r="1350" customFormat="false" ht="15" hidden="false" customHeight="false" outlineLevel="0" collapsed="false">
      <c r="A1350" s="18" t="s">
        <v>10</v>
      </c>
      <c r="B1350" s="19" t="s">
        <v>1531</v>
      </c>
      <c r="C1350" s="18" t="s">
        <v>69</v>
      </c>
      <c r="D1350" s="20" t="n">
        <v>750.3704</v>
      </c>
      <c r="E1350" s="20" t="n">
        <v>707.523149</v>
      </c>
      <c r="F1350" s="18" t="s">
        <v>1106</v>
      </c>
      <c r="G1350" s="21" t="n">
        <v>0.03</v>
      </c>
      <c r="H1350" s="21" t="n">
        <v>0.095</v>
      </c>
      <c r="I1350" s="21" t="n">
        <v>0.065</v>
      </c>
      <c r="J1350" s="18" t="n">
        <v>16</v>
      </c>
    </row>
    <row r="1351" customFormat="false" ht="15" hidden="false" customHeight="false" outlineLevel="0" collapsed="false">
      <c r="A1351" s="18" t="s">
        <v>10</v>
      </c>
      <c r="B1351" s="19" t="s">
        <v>1532</v>
      </c>
      <c r="C1351" s="18" t="s">
        <v>69</v>
      </c>
      <c r="D1351" s="20" t="n">
        <v>749.1976</v>
      </c>
      <c r="E1351" s="20" t="n">
        <v>2005.586997</v>
      </c>
      <c r="F1351" s="18" t="s">
        <v>1106</v>
      </c>
      <c r="G1351" s="21" t="n">
        <v>0.16</v>
      </c>
      <c r="H1351" s="21" t="n">
        <v>0.24</v>
      </c>
      <c r="I1351" s="21" t="n">
        <v>0.08</v>
      </c>
      <c r="J1351" s="18" t="n">
        <v>16</v>
      </c>
    </row>
    <row r="1352" customFormat="false" ht="15" hidden="false" customHeight="false" outlineLevel="0" collapsed="false">
      <c r="A1352" s="6" t="s">
        <v>10</v>
      </c>
      <c r="B1352" s="7" t="s">
        <v>1533</v>
      </c>
      <c r="C1352" s="6" t="s">
        <v>15</v>
      </c>
      <c r="D1352" s="8" t="n">
        <v>745.92688</v>
      </c>
      <c r="E1352" s="8" t="n">
        <v>926.544856</v>
      </c>
      <c r="F1352" s="6" t="s">
        <v>112</v>
      </c>
      <c r="G1352" s="9" t="n">
        <v>0.144</v>
      </c>
      <c r="H1352" s="9" t="n">
        <v>0.158</v>
      </c>
      <c r="I1352" s="9" t="n">
        <v>0.013</v>
      </c>
      <c r="J1352" s="6" t="n">
        <v>16</v>
      </c>
    </row>
    <row r="1353" customFormat="false" ht="15" hidden="false" customHeight="false" outlineLevel="0" collapsed="false">
      <c r="A1353" s="18" t="s">
        <v>10</v>
      </c>
      <c r="B1353" s="19" t="s">
        <v>1534</v>
      </c>
      <c r="C1353" s="18" t="s">
        <v>69</v>
      </c>
      <c r="D1353" s="20" t="n">
        <v>742.1285</v>
      </c>
      <c r="E1353" s="20" t="n">
        <v>851.122034</v>
      </c>
      <c r="F1353" s="18" t="s">
        <v>1106</v>
      </c>
      <c r="G1353" s="21" t="n">
        <v>0.14</v>
      </c>
      <c r="H1353" s="21" t="n">
        <v>0.375</v>
      </c>
      <c r="I1353" s="21" t="n">
        <v>0.235</v>
      </c>
      <c r="J1353" s="18" t="n">
        <v>16</v>
      </c>
    </row>
    <row r="1354" customFormat="false" ht="15" hidden="false" customHeight="false" outlineLevel="0" collapsed="false">
      <c r="A1354" s="18" t="s">
        <v>10</v>
      </c>
      <c r="B1354" s="19" t="s">
        <v>1535</v>
      </c>
      <c r="C1354" s="18" t="s">
        <v>69</v>
      </c>
      <c r="D1354" s="20" t="n">
        <v>739.79737</v>
      </c>
      <c r="E1354" s="20" t="n">
        <v>2240.870896</v>
      </c>
      <c r="F1354" s="18" t="s">
        <v>1106</v>
      </c>
      <c r="G1354" s="21" t="n">
        <v>0.317</v>
      </c>
      <c r="H1354" s="21" t="n">
        <v>0.602</v>
      </c>
      <c r="I1354" s="21" t="n">
        <v>0.285</v>
      </c>
      <c r="J1354" s="18" t="n">
        <v>16</v>
      </c>
    </row>
    <row r="1355" customFormat="false" ht="15" hidden="false" customHeight="false" outlineLevel="0" collapsed="false">
      <c r="A1355" s="18" t="s">
        <v>10</v>
      </c>
      <c r="B1355" s="19" t="s">
        <v>1536</v>
      </c>
      <c r="C1355" s="18" t="s">
        <v>69</v>
      </c>
      <c r="D1355" s="20" t="n">
        <v>735.2244</v>
      </c>
      <c r="E1355" s="20" t="n">
        <v>560.709403</v>
      </c>
      <c r="F1355" s="18" t="s">
        <v>1106</v>
      </c>
      <c r="G1355" s="21" t="n">
        <v>0.04</v>
      </c>
      <c r="H1355" s="21" t="n">
        <v>0.305</v>
      </c>
      <c r="I1355" s="21" t="n">
        <v>0.265</v>
      </c>
      <c r="J1355" s="18" t="n">
        <v>16</v>
      </c>
    </row>
    <row r="1356" customFormat="false" ht="15" hidden="false" customHeight="false" outlineLevel="0" collapsed="false">
      <c r="A1356" s="18" t="s">
        <v>10</v>
      </c>
      <c r="B1356" s="19" t="s">
        <v>1537</v>
      </c>
      <c r="C1356" s="18" t="s">
        <v>69</v>
      </c>
      <c r="D1356" s="20" t="n">
        <v>734.264</v>
      </c>
      <c r="E1356" s="20" t="n">
        <v>677.597135</v>
      </c>
      <c r="F1356" s="18" t="s">
        <v>1184</v>
      </c>
      <c r="G1356" s="21" t="n">
        <v>0.355</v>
      </c>
      <c r="H1356" s="21" t="n">
        <v>0.75</v>
      </c>
      <c r="I1356" s="21" t="n">
        <v>0.395</v>
      </c>
      <c r="J1356" s="18" t="n">
        <v>16</v>
      </c>
    </row>
    <row r="1357" customFormat="false" ht="15" hidden="false" customHeight="false" outlineLevel="0" collapsed="false">
      <c r="A1357" s="18" t="s">
        <v>10</v>
      </c>
      <c r="B1357" s="19" t="s">
        <v>1538</v>
      </c>
      <c r="C1357" s="18" t="s">
        <v>69</v>
      </c>
      <c r="D1357" s="20" t="n">
        <v>730.693</v>
      </c>
      <c r="E1357" s="20" t="n">
        <v>1892.635998</v>
      </c>
      <c r="F1357" s="18" t="s">
        <v>1106</v>
      </c>
      <c r="G1357" s="21" t="n">
        <v>0.095</v>
      </c>
      <c r="H1357" s="21" t="n">
        <v>0.37</v>
      </c>
      <c r="I1357" s="21" t="n">
        <v>0.275</v>
      </c>
      <c r="J1357" s="18" t="n">
        <v>16</v>
      </c>
    </row>
    <row r="1358" customFormat="false" ht="15" hidden="false" customHeight="false" outlineLevel="0" collapsed="false">
      <c r="A1358" s="18" t="s">
        <v>10</v>
      </c>
      <c r="B1358" s="19" t="s">
        <v>1539</v>
      </c>
      <c r="C1358" s="18" t="s">
        <v>69</v>
      </c>
      <c r="D1358" s="20" t="n">
        <v>725.59299</v>
      </c>
      <c r="E1358" s="20" t="n">
        <v>1510.953047</v>
      </c>
      <c r="F1358" s="18" t="s">
        <v>1106</v>
      </c>
      <c r="G1358" s="21" t="n">
        <v>0.038</v>
      </c>
      <c r="H1358" s="21" t="n">
        <v>0.059</v>
      </c>
      <c r="I1358" s="21" t="n">
        <v>0.021</v>
      </c>
      <c r="J1358" s="18" t="n">
        <v>16</v>
      </c>
    </row>
    <row r="1359" customFormat="false" ht="15" hidden="false" customHeight="false" outlineLevel="0" collapsed="false">
      <c r="A1359" s="18" t="s">
        <v>10</v>
      </c>
      <c r="B1359" s="19" t="s">
        <v>1540</v>
      </c>
      <c r="C1359" s="18" t="s">
        <v>69</v>
      </c>
      <c r="D1359" s="20" t="n">
        <v>722.7485</v>
      </c>
      <c r="E1359" s="20" t="n">
        <v>1603.51682</v>
      </c>
      <c r="F1359" s="18" t="s">
        <v>1106</v>
      </c>
      <c r="G1359" s="21" t="n">
        <v>0.17</v>
      </c>
      <c r="H1359" s="21" t="n">
        <v>0.335</v>
      </c>
      <c r="I1359" s="21" t="n">
        <v>0.165</v>
      </c>
      <c r="J1359" s="18" t="n">
        <v>16</v>
      </c>
    </row>
    <row r="1360" customFormat="false" ht="15" hidden="false" customHeight="false" outlineLevel="0" collapsed="false">
      <c r="A1360" s="2" t="s">
        <v>10</v>
      </c>
      <c r="B1360" s="3" t="s">
        <v>1541</v>
      </c>
      <c r="C1360" s="2" t="s">
        <v>12</v>
      </c>
      <c r="D1360" s="4" t="n">
        <v>721.549</v>
      </c>
      <c r="E1360" s="4" t="n">
        <v>807.061285</v>
      </c>
      <c r="F1360" s="2" t="s">
        <v>254</v>
      </c>
      <c r="G1360" s="5" t="n">
        <v>0.105</v>
      </c>
      <c r="H1360" s="5" t="n">
        <v>0.565</v>
      </c>
      <c r="I1360" s="5" t="n">
        <v>0.46</v>
      </c>
      <c r="J1360" s="2" t="n">
        <v>16</v>
      </c>
    </row>
    <row r="1361" customFormat="false" ht="15" hidden="false" customHeight="false" outlineLevel="0" collapsed="false">
      <c r="A1361" s="18" t="s">
        <v>10</v>
      </c>
      <c r="B1361" s="19" t="s">
        <v>1542</v>
      </c>
      <c r="C1361" s="18" t="s">
        <v>69</v>
      </c>
      <c r="D1361" s="20" t="n">
        <v>718.7426</v>
      </c>
      <c r="E1361" s="20" t="n">
        <v>877.635217</v>
      </c>
      <c r="F1361" s="18" t="s">
        <v>1106</v>
      </c>
      <c r="G1361" s="21" t="n">
        <v>0.045</v>
      </c>
      <c r="H1361" s="21" t="n">
        <v>0.095</v>
      </c>
      <c r="I1361" s="21" t="n">
        <v>0.05</v>
      </c>
      <c r="J1361" s="18" t="n">
        <v>16</v>
      </c>
    </row>
    <row r="1362" customFormat="false" ht="15" hidden="false" customHeight="false" outlineLevel="0" collapsed="false">
      <c r="A1362" s="18" t="s">
        <v>10</v>
      </c>
      <c r="B1362" s="19" t="s">
        <v>1543</v>
      </c>
      <c r="C1362" s="18" t="s">
        <v>69</v>
      </c>
      <c r="D1362" s="20" t="n">
        <v>717.2235</v>
      </c>
      <c r="E1362" s="20" t="n">
        <v>2541.076573</v>
      </c>
      <c r="F1362" s="18" t="s">
        <v>1106</v>
      </c>
      <c r="G1362" s="21" t="n">
        <v>0.095</v>
      </c>
      <c r="H1362" s="21" t="n">
        <v>0.31</v>
      </c>
      <c r="I1362" s="21" t="n">
        <v>0.215</v>
      </c>
      <c r="J1362" s="18" t="n">
        <v>16</v>
      </c>
    </row>
    <row r="1363" customFormat="false" ht="15" hidden="false" customHeight="false" outlineLevel="0" collapsed="false">
      <c r="A1363" s="18" t="s">
        <v>10</v>
      </c>
      <c r="B1363" s="19" t="s">
        <v>1544</v>
      </c>
      <c r="C1363" s="18" t="s">
        <v>69</v>
      </c>
      <c r="D1363" s="20" t="n">
        <v>714.8208</v>
      </c>
      <c r="E1363" s="20" t="n">
        <v>746.509262</v>
      </c>
      <c r="F1363" s="18" t="s">
        <v>1106</v>
      </c>
      <c r="G1363" s="21" t="n">
        <v>0.15</v>
      </c>
      <c r="H1363" s="21" t="n">
        <v>0.275</v>
      </c>
      <c r="I1363" s="21" t="n">
        <v>0.125</v>
      </c>
      <c r="J1363" s="18" t="n">
        <v>16</v>
      </c>
    </row>
    <row r="1364" customFormat="false" ht="15" hidden="false" customHeight="false" outlineLevel="0" collapsed="false">
      <c r="A1364" s="18" t="s">
        <v>10</v>
      </c>
      <c r="B1364" s="19" t="s">
        <v>1545</v>
      </c>
      <c r="C1364" s="18" t="s">
        <v>69</v>
      </c>
      <c r="D1364" s="20" t="n">
        <v>713.7658</v>
      </c>
      <c r="E1364" s="20" t="n">
        <v>540.556881</v>
      </c>
      <c r="F1364" s="18" t="s">
        <v>1106</v>
      </c>
      <c r="G1364" s="21" t="n">
        <v>0.055</v>
      </c>
      <c r="H1364" s="21" t="n">
        <v>0.33</v>
      </c>
      <c r="I1364" s="21" t="n">
        <v>0.275</v>
      </c>
      <c r="J1364" s="18" t="n">
        <v>16</v>
      </c>
    </row>
    <row r="1365" customFormat="false" ht="15" hidden="false" customHeight="false" outlineLevel="0" collapsed="false">
      <c r="A1365" s="18" t="s">
        <v>10</v>
      </c>
      <c r="B1365" s="19" t="s">
        <v>1546</v>
      </c>
      <c r="C1365" s="18" t="s">
        <v>69</v>
      </c>
      <c r="D1365" s="20" t="n">
        <v>713.26231</v>
      </c>
      <c r="E1365" s="20" t="n">
        <v>4942.501709</v>
      </c>
      <c r="F1365" s="18" t="s">
        <v>70</v>
      </c>
      <c r="G1365" s="21" t="n">
        <v>0.06</v>
      </c>
      <c r="H1365" s="21" t="n">
        <v>0.075</v>
      </c>
      <c r="I1365" s="21" t="n">
        <v>0.015</v>
      </c>
      <c r="J1365" s="18" t="n">
        <v>16</v>
      </c>
    </row>
    <row r="1366" customFormat="false" ht="15" hidden="false" customHeight="false" outlineLevel="0" collapsed="false">
      <c r="A1366" s="18" t="s">
        <v>10</v>
      </c>
      <c r="B1366" s="19" t="s">
        <v>1547</v>
      </c>
      <c r="C1366" s="18" t="s">
        <v>69</v>
      </c>
      <c r="D1366" s="20" t="n">
        <v>713.0636</v>
      </c>
      <c r="E1366" s="20" t="n">
        <v>552.697494</v>
      </c>
      <c r="F1366" s="18" t="s">
        <v>1106</v>
      </c>
      <c r="G1366" s="21" t="n">
        <v>0.055</v>
      </c>
      <c r="H1366" s="21" t="n">
        <v>0.325</v>
      </c>
      <c r="I1366" s="21" t="n">
        <v>0.27</v>
      </c>
      <c r="J1366" s="18" t="n">
        <v>16</v>
      </c>
    </row>
    <row r="1367" customFormat="false" ht="15" hidden="false" customHeight="false" outlineLevel="0" collapsed="false">
      <c r="A1367" s="18" t="s">
        <v>10</v>
      </c>
      <c r="B1367" s="19" t="s">
        <v>1548</v>
      </c>
      <c r="C1367" s="18" t="s">
        <v>69</v>
      </c>
      <c r="D1367" s="20" t="n">
        <v>712.5451</v>
      </c>
      <c r="E1367" s="20" t="n">
        <v>979.213495</v>
      </c>
      <c r="F1367" s="18" t="s">
        <v>1106</v>
      </c>
      <c r="G1367" s="21" t="n">
        <v>0.16</v>
      </c>
      <c r="H1367" s="21" t="n">
        <v>0.3</v>
      </c>
      <c r="I1367" s="21" t="n">
        <v>0.14</v>
      </c>
      <c r="J1367" s="18" t="n">
        <v>16</v>
      </c>
    </row>
    <row r="1368" customFormat="false" ht="15" hidden="false" customHeight="false" outlineLevel="0" collapsed="false">
      <c r="A1368" s="6" t="s">
        <v>10</v>
      </c>
      <c r="B1368" s="7" t="s">
        <v>1549</v>
      </c>
      <c r="C1368" s="6" t="s">
        <v>15</v>
      </c>
      <c r="D1368" s="8" t="n">
        <v>708.0542</v>
      </c>
      <c r="E1368" s="8" t="n">
        <v>554.59</v>
      </c>
      <c r="F1368" s="6" t="s">
        <v>13</v>
      </c>
      <c r="G1368" s="9" t="n">
        <v>0.105</v>
      </c>
      <c r="H1368" s="9" t="n">
        <v>0.175</v>
      </c>
      <c r="I1368" s="9" t="n">
        <v>0.07</v>
      </c>
      <c r="J1368" s="6" t="n">
        <v>16</v>
      </c>
    </row>
    <row r="1369" customFormat="false" ht="15" hidden="false" customHeight="false" outlineLevel="0" collapsed="false">
      <c r="A1369" s="6" t="s">
        <v>10</v>
      </c>
      <c r="B1369" s="7" t="s">
        <v>1550</v>
      </c>
      <c r="C1369" s="6" t="s">
        <v>15</v>
      </c>
      <c r="D1369" s="8" t="n">
        <v>705.76032</v>
      </c>
      <c r="E1369" s="8" t="n">
        <v>1405.610511</v>
      </c>
      <c r="F1369" s="6" t="s">
        <v>112</v>
      </c>
      <c r="G1369" s="9" t="n">
        <v>0.085</v>
      </c>
      <c r="H1369" s="9" t="n">
        <v>0.119</v>
      </c>
      <c r="I1369" s="9" t="n">
        <v>0.034</v>
      </c>
      <c r="J1369" s="6" t="n">
        <v>16</v>
      </c>
    </row>
    <row r="1370" customFormat="false" ht="15" hidden="false" customHeight="false" outlineLevel="0" collapsed="false">
      <c r="A1370" s="18" t="s">
        <v>10</v>
      </c>
      <c r="B1370" s="19" t="s">
        <v>1551</v>
      </c>
      <c r="C1370" s="18" t="s">
        <v>69</v>
      </c>
      <c r="D1370" s="20" t="n">
        <v>705.2892</v>
      </c>
      <c r="E1370" s="20" t="n">
        <v>1153.113674</v>
      </c>
      <c r="F1370" s="18" t="s">
        <v>1106</v>
      </c>
      <c r="G1370" s="21" t="n">
        <v>0.06</v>
      </c>
      <c r="H1370" s="21" t="n">
        <v>0.39</v>
      </c>
      <c r="I1370" s="21" t="n">
        <v>0.33</v>
      </c>
      <c r="J1370" s="18" t="n">
        <v>16</v>
      </c>
    </row>
    <row r="1371" customFormat="false" ht="15" hidden="false" customHeight="false" outlineLevel="0" collapsed="false">
      <c r="A1371" s="18" t="s">
        <v>10</v>
      </c>
      <c r="B1371" s="19" t="s">
        <v>1552</v>
      </c>
      <c r="C1371" s="18" t="s">
        <v>69</v>
      </c>
      <c r="D1371" s="20" t="n">
        <v>701.269</v>
      </c>
      <c r="E1371" s="20" t="n">
        <v>3172.083728</v>
      </c>
      <c r="F1371" s="18" t="s">
        <v>1106</v>
      </c>
      <c r="G1371" s="21" t="n">
        <v>0.245</v>
      </c>
      <c r="H1371" s="21" t="n">
        <v>0.49</v>
      </c>
      <c r="I1371" s="21" t="n">
        <v>0.245</v>
      </c>
      <c r="J1371" s="18" t="n">
        <v>16</v>
      </c>
    </row>
    <row r="1372" customFormat="false" ht="15" hidden="false" customHeight="false" outlineLevel="0" collapsed="false">
      <c r="A1372" s="18" t="s">
        <v>10</v>
      </c>
      <c r="B1372" s="19" t="s">
        <v>1553</v>
      </c>
      <c r="C1372" s="18" t="s">
        <v>69</v>
      </c>
      <c r="D1372" s="20" t="n">
        <v>698.878</v>
      </c>
      <c r="E1372" s="20" t="n">
        <v>931.766706</v>
      </c>
      <c r="F1372" s="18" t="s">
        <v>980</v>
      </c>
      <c r="G1372" s="21" t="n">
        <v>0.07</v>
      </c>
      <c r="H1372" s="21" t="n">
        <v>0.345</v>
      </c>
      <c r="I1372" s="21" t="n">
        <v>0.275</v>
      </c>
      <c r="J1372" s="18" t="n">
        <v>16</v>
      </c>
    </row>
    <row r="1373" customFormat="false" ht="15" hidden="false" customHeight="false" outlineLevel="0" collapsed="false">
      <c r="A1373" s="18" t="s">
        <v>10</v>
      </c>
      <c r="B1373" s="19" t="s">
        <v>1554</v>
      </c>
      <c r="C1373" s="18" t="s">
        <v>69</v>
      </c>
      <c r="D1373" s="20" t="n">
        <v>696.59986</v>
      </c>
      <c r="E1373" s="20" t="n">
        <v>2967.938816</v>
      </c>
      <c r="F1373" s="18" t="s">
        <v>70</v>
      </c>
      <c r="G1373" s="21" t="n">
        <v>0.096</v>
      </c>
      <c r="H1373" s="21" t="n">
        <v>0.103</v>
      </c>
      <c r="I1373" s="21" t="n">
        <v>0.006</v>
      </c>
      <c r="J1373" s="18" t="n">
        <v>14</v>
      </c>
    </row>
    <row r="1374" customFormat="false" ht="15" hidden="false" customHeight="false" outlineLevel="0" collapsed="false">
      <c r="A1374" s="18" t="s">
        <v>10</v>
      </c>
      <c r="B1374" s="19" t="s">
        <v>1555</v>
      </c>
      <c r="C1374" s="18" t="s">
        <v>69</v>
      </c>
      <c r="D1374" s="20" t="n">
        <v>696.5521</v>
      </c>
      <c r="E1374" s="20" t="n">
        <v>1142.896689</v>
      </c>
      <c r="F1374" s="18" t="s">
        <v>1106</v>
      </c>
      <c r="G1374" s="21" t="n">
        <v>0.05</v>
      </c>
      <c r="H1374" s="21" t="n">
        <v>0.38</v>
      </c>
      <c r="I1374" s="21" t="n">
        <v>0.33</v>
      </c>
      <c r="J1374" s="18" t="n">
        <v>16</v>
      </c>
    </row>
    <row r="1375" customFormat="false" ht="15" hidden="false" customHeight="false" outlineLevel="0" collapsed="false">
      <c r="A1375" s="18" t="s">
        <v>10</v>
      </c>
      <c r="B1375" s="19" t="s">
        <v>1556</v>
      </c>
      <c r="C1375" s="18" t="s">
        <v>69</v>
      </c>
      <c r="D1375" s="20" t="n">
        <v>695.184</v>
      </c>
      <c r="E1375" s="20" t="n">
        <v>1487.881561</v>
      </c>
      <c r="F1375" s="18" t="s">
        <v>1106</v>
      </c>
      <c r="G1375" s="21" t="n">
        <v>0.11</v>
      </c>
      <c r="H1375" s="21" t="n">
        <v>0.38</v>
      </c>
      <c r="I1375" s="21" t="n">
        <v>0.27</v>
      </c>
      <c r="J1375" s="18" t="n">
        <v>16</v>
      </c>
    </row>
    <row r="1376" customFormat="false" ht="15" hidden="false" customHeight="false" outlineLevel="0" collapsed="false">
      <c r="A1376" s="10" t="s">
        <v>10</v>
      </c>
      <c r="B1376" s="11" t="s">
        <v>1557</v>
      </c>
      <c r="C1376" s="10" t="s">
        <v>18</v>
      </c>
      <c r="D1376" s="12" t="n">
        <v>694.46642</v>
      </c>
      <c r="E1376" s="12" t="n">
        <v>1133.537114</v>
      </c>
      <c r="F1376" s="10" t="s">
        <v>104</v>
      </c>
      <c r="G1376" s="13" t="n">
        <v>0.035</v>
      </c>
      <c r="H1376" s="13" t="n">
        <v>0.061</v>
      </c>
      <c r="I1376" s="13" t="n">
        <v>0.027</v>
      </c>
      <c r="J1376" s="10" t="n">
        <v>15</v>
      </c>
    </row>
    <row r="1377" customFormat="false" ht="15" hidden="false" customHeight="false" outlineLevel="0" collapsed="false">
      <c r="A1377" s="6" t="s">
        <v>10</v>
      </c>
      <c r="B1377" s="7" t="s">
        <v>1558</v>
      </c>
      <c r="C1377" s="6" t="s">
        <v>15</v>
      </c>
      <c r="D1377" s="8" t="n">
        <v>694.36862</v>
      </c>
      <c r="E1377" s="8" t="n">
        <v>1142.33</v>
      </c>
      <c r="F1377" s="6" t="s">
        <v>697</v>
      </c>
      <c r="G1377" s="9" t="n">
        <v>0.153</v>
      </c>
      <c r="H1377" s="9" t="n">
        <v>0.179</v>
      </c>
      <c r="I1377" s="9" t="n">
        <v>0.026</v>
      </c>
      <c r="J1377" s="6" t="n">
        <v>15</v>
      </c>
    </row>
    <row r="1378" customFormat="false" ht="15" hidden="false" customHeight="false" outlineLevel="0" collapsed="false">
      <c r="A1378" s="18" t="s">
        <v>10</v>
      </c>
      <c r="B1378" s="19" t="s">
        <v>1559</v>
      </c>
      <c r="C1378" s="18" t="s">
        <v>69</v>
      </c>
      <c r="D1378" s="20" t="n">
        <v>693.5331</v>
      </c>
      <c r="E1378" s="20" t="n">
        <v>2062.699658</v>
      </c>
      <c r="F1378" s="18" t="s">
        <v>1106</v>
      </c>
      <c r="G1378" s="21" t="n">
        <v>0.03</v>
      </c>
      <c r="H1378" s="21" t="n">
        <v>0.085</v>
      </c>
      <c r="I1378" s="21" t="n">
        <v>0.055</v>
      </c>
      <c r="J1378" s="18" t="n">
        <v>16</v>
      </c>
    </row>
    <row r="1379" customFormat="false" ht="15" hidden="false" customHeight="false" outlineLevel="0" collapsed="false">
      <c r="A1379" s="6" t="s">
        <v>10</v>
      </c>
      <c r="B1379" s="7" t="s">
        <v>1560</v>
      </c>
      <c r="C1379" s="6" t="s">
        <v>15</v>
      </c>
      <c r="D1379" s="8" t="n">
        <v>685.988</v>
      </c>
      <c r="E1379" s="8" t="n">
        <v>7475.597653</v>
      </c>
      <c r="F1379" s="6" t="s">
        <v>25</v>
      </c>
      <c r="G1379" s="9" t="n">
        <v>0.165</v>
      </c>
      <c r="H1379" s="9" t="n">
        <v>0.88</v>
      </c>
      <c r="I1379" s="9" t="n">
        <v>0.715</v>
      </c>
      <c r="J1379" s="6" t="n">
        <v>15</v>
      </c>
    </row>
    <row r="1380" customFormat="false" ht="15" hidden="false" customHeight="false" outlineLevel="0" collapsed="false">
      <c r="A1380" s="18" t="s">
        <v>10</v>
      </c>
      <c r="B1380" s="19" t="s">
        <v>1561</v>
      </c>
      <c r="C1380" s="18" t="s">
        <v>69</v>
      </c>
      <c r="D1380" s="20" t="n">
        <v>684.23058</v>
      </c>
      <c r="E1380" s="20" t="n">
        <v>1156.363394</v>
      </c>
      <c r="F1380" s="18" t="s">
        <v>1106</v>
      </c>
      <c r="G1380" s="21" t="n">
        <v>0.098</v>
      </c>
      <c r="H1380" s="21" t="n">
        <v>0.25</v>
      </c>
      <c r="I1380" s="21" t="n">
        <v>0.152</v>
      </c>
      <c r="J1380" s="18" t="n">
        <v>16</v>
      </c>
    </row>
    <row r="1381" customFormat="false" ht="15" hidden="false" customHeight="false" outlineLevel="0" collapsed="false">
      <c r="A1381" s="18" t="s">
        <v>10</v>
      </c>
      <c r="B1381" s="19" t="s">
        <v>1562</v>
      </c>
      <c r="C1381" s="18" t="s">
        <v>69</v>
      </c>
      <c r="D1381" s="20" t="n">
        <v>683.2103</v>
      </c>
      <c r="E1381" s="20" t="n">
        <v>830.992528</v>
      </c>
      <c r="F1381" s="18" t="s">
        <v>1106</v>
      </c>
      <c r="G1381" s="21" t="n">
        <v>0.115</v>
      </c>
      <c r="H1381" s="21" t="n">
        <v>0.185</v>
      </c>
      <c r="I1381" s="21" t="n">
        <v>0.07</v>
      </c>
      <c r="J1381" s="18" t="n">
        <v>16</v>
      </c>
    </row>
    <row r="1382" customFormat="false" ht="15" hidden="false" customHeight="false" outlineLevel="0" collapsed="false">
      <c r="A1382" s="6" t="s">
        <v>10</v>
      </c>
      <c r="B1382" s="7" t="s">
        <v>1563</v>
      </c>
      <c r="C1382" s="6" t="s">
        <v>15</v>
      </c>
      <c r="D1382" s="8" t="n">
        <v>680.0075</v>
      </c>
      <c r="E1382" s="8" t="n">
        <v>3133.289645</v>
      </c>
      <c r="F1382" s="6" t="s">
        <v>259</v>
      </c>
      <c r="G1382" s="9" t="n">
        <v>0.07</v>
      </c>
      <c r="H1382" s="9" t="n">
        <v>0.68</v>
      </c>
      <c r="I1382" s="9" t="n">
        <v>0.61</v>
      </c>
      <c r="J1382" s="6" t="n">
        <v>16</v>
      </c>
    </row>
    <row r="1383" customFormat="false" ht="15" hidden="false" customHeight="false" outlineLevel="0" collapsed="false">
      <c r="A1383" s="18" t="s">
        <v>10</v>
      </c>
      <c r="B1383" s="19" t="s">
        <v>1564</v>
      </c>
      <c r="C1383" s="18" t="s">
        <v>69</v>
      </c>
      <c r="D1383" s="20" t="n">
        <v>675.7386</v>
      </c>
      <c r="E1383" s="20" t="n">
        <v>1584.391586</v>
      </c>
      <c r="F1383" s="18" t="s">
        <v>1106</v>
      </c>
      <c r="G1383" s="21" t="n">
        <v>0.125</v>
      </c>
      <c r="H1383" s="21" t="n">
        <v>0.33</v>
      </c>
      <c r="I1383" s="21" t="n">
        <v>0.205</v>
      </c>
      <c r="J1383" s="18" t="n">
        <v>16</v>
      </c>
    </row>
    <row r="1384" customFormat="false" ht="15" hidden="false" customHeight="false" outlineLevel="0" collapsed="false">
      <c r="A1384" s="18" t="s">
        <v>10</v>
      </c>
      <c r="B1384" s="19" t="s">
        <v>1565</v>
      </c>
      <c r="C1384" s="18" t="s">
        <v>69</v>
      </c>
      <c r="D1384" s="20" t="n">
        <v>675.0363</v>
      </c>
      <c r="E1384" s="20" t="n">
        <v>985.457345</v>
      </c>
      <c r="F1384" s="18" t="s">
        <v>1106</v>
      </c>
      <c r="G1384" s="21" t="n">
        <v>0.05</v>
      </c>
      <c r="H1384" s="21" t="n">
        <v>0.345</v>
      </c>
      <c r="I1384" s="21" t="n">
        <v>0.295</v>
      </c>
      <c r="J1384" s="18" t="n">
        <v>16</v>
      </c>
    </row>
    <row r="1385" customFormat="false" ht="15" hidden="false" customHeight="false" outlineLevel="0" collapsed="false">
      <c r="A1385" s="18" t="s">
        <v>10</v>
      </c>
      <c r="B1385" s="19" t="s">
        <v>1566</v>
      </c>
      <c r="C1385" s="18" t="s">
        <v>69</v>
      </c>
      <c r="D1385" s="20" t="n">
        <v>671.58409</v>
      </c>
      <c r="E1385" s="20" t="n">
        <v>7476.925818</v>
      </c>
      <c r="F1385" s="18" t="s">
        <v>1106</v>
      </c>
      <c r="G1385" s="21" t="n">
        <v>0.1</v>
      </c>
      <c r="H1385" s="21" t="n">
        <v>0.126</v>
      </c>
      <c r="I1385" s="21" t="n">
        <v>0.025</v>
      </c>
      <c r="J1385" s="18" t="n">
        <v>16</v>
      </c>
    </row>
    <row r="1386" customFormat="false" ht="15" hidden="false" customHeight="false" outlineLevel="0" collapsed="false">
      <c r="A1386" s="2" t="s">
        <v>10</v>
      </c>
      <c r="B1386" s="3" t="s">
        <v>1567</v>
      </c>
      <c r="C1386" s="2" t="s">
        <v>12</v>
      </c>
      <c r="D1386" s="4" t="n">
        <v>669.6373</v>
      </c>
      <c r="E1386" s="4" t="n">
        <v>1615.463255</v>
      </c>
      <c r="F1386" s="2" t="s">
        <v>1106</v>
      </c>
      <c r="G1386" s="5" t="n">
        <v>0.115</v>
      </c>
      <c r="H1386" s="5" t="n">
        <v>0.245</v>
      </c>
      <c r="I1386" s="5" t="n">
        <v>0.13</v>
      </c>
      <c r="J1386" s="2" t="n">
        <v>16</v>
      </c>
    </row>
    <row r="1387" customFormat="false" ht="15" hidden="false" customHeight="false" outlineLevel="0" collapsed="false">
      <c r="A1387" s="18" t="s">
        <v>10</v>
      </c>
      <c r="B1387" s="19" t="s">
        <v>1568</v>
      </c>
      <c r="C1387" s="18" t="s">
        <v>69</v>
      </c>
      <c r="D1387" s="20" t="n">
        <v>660.9701</v>
      </c>
      <c r="E1387" s="20" t="n">
        <v>1880.783775</v>
      </c>
      <c r="F1387" s="18" t="s">
        <v>1106</v>
      </c>
      <c r="G1387" s="21" t="n">
        <v>0.17</v>
      </c>
      <c r="H1387" s="21" t="n">
        <v>0.395</v>
      </c>
      <c r="I1387" s="21" t="n">
        <v>0.225</v>
      </c>
      <c r="J1387" s="18" t="n">
        <v>16</v>
      </c>
    </row>
    <row r="1388" customFormat="false" ht="15" hidden="false" customHeight="false" outlineLevel="0" collapsed="false">
      <c r="A1388" s="18" t="s">
        <v>10</v>
      </c>
      <c r="B1388" s="19" t="s">
        <v>1569</v>
      </c>
      <c r="C1388" s="18" t="s">
        <v>69</v>
      </c>
      <c r="D1388" s="20" t="n">
        <v>653.54613</v>
      </c>
      <c r="E1388" s="20" t="n">
        <v>7370.409091</v>
      </c>
      <c r="F1388" s="18" t="s">
        <v>70</v>
      </c>
      <c r="G1388" s="21" t="n">
        <v>0.254</v>
      </c>
      <c r="H1388" s="21" t="n">
        <v>0.26</v>
      </c>
      <c r="I1388" s="21" t="n">
        <v>0.006</v>
      </c>
      <c r="J1388" s="18" t="n">
        <v>16</v>
      </c>
    </row>
    <row r="1389" customFormat="false" ht="15" hidden="false" customHeight="false" outlineLevel="0" collapsed="false">
      <c r="A1389" s="18" t="s">
        <v>10</v>
      </c>
      <c r="B1389" s="19" t="s">
        <v>1570</v>
      </c>
      <c r="C1389" s="18" t="s">
        <v>69</v>
      </c>
      <c r="D1389" s="20" t="n">
        <v>646.2261</v>
      </c>
      <c r="E1389" s="20" t="n">
        <v>592.534887</v>
      </c>
      <c r="F1389" s="18" t="s">
        <v>1106</v>
      </c>
      <c r="G1389" s="21" t="n">
        <v>0.04</v>
      </c>
      <c r="H1389" s="21" t="n">
        <v>0.385</v>
      </c>
      <c r="I1389" s="21" t="n">
        <v>0.345</v>
      </c>
      <c r="J1389" s="18" t="n">
        <v>16</v>
      </c>
    </row>
    <row r="1390" customFormat="false" ht="15" hidden="false" customHeight="false" outlineLevel="0" collapsed="false">
      <c r="A1390" s="18" t="s">
        <v>10</v>
      </c>
      <c r="B1390" s="19" t="s">
        <v>1571</v>
      </c>
      <c r="C1390" s="18" t="s">
        <v>69</v>
      </c>
      <c r="D1390" s="20" t="n">
        <v>645.76651</v>
      </c>
      <c r="E1390" s="20" t="n">
        <v>1046.833585</v>
      </c>
      <c r="F1390" s="18" t="s">
        <v>1106</v>
      </c>
      <c r="G1390" s="21" t="n">
        <v>0.04</v>
      </c>
      <c r="H1390" s="21" t="n">
        <v>0.075</v>
      </c>
      <c r="I1390" s="21" t="n">
        <v>0.035</v>
      </c>
      <c r="J1390" s="18" t="n">
        <v>16</v>
      </c>
    </row>
    <row r="1391" customFormat="false" ht="15" hidden="false" customHeight="false" outlineLevel="0" collapsed="false">
      <c r="A1391" s="18" t="s">
        <v>10</v>
      </c>
      <c r="B1391" s="19" t="s">
        <v>1572</v>
      </c>
      <c r="C1391" s="18" t="s">
        <v>69</v>
      </c>
      <c r="D1391" s="20" t="n">
        <v>645.2453</v>
      </c>
      <c r="E1391" s="20" t="n">
        <v>623.58308</v>
      </c>
      <c r="F1391" s="18" t="s">
        <v>1106</v>
      </c>
      <c r="G1391" s="21" t="n">
        <v>0.05</v>
      </c>
      <c r="H1391" s="21" t="n">
        <v>0.295</v>
      </c>
      <c r="I1391" s="21" t="n">
        <v>0.245</v>
      </c>
      <c r="J1391" s="18" t="n">
        <v>16</v>
      </c>
    </row>
    <row r="1392" customFormat="false" ht="15" hidden="false" customHeight="false" outlineLevel="0" collapsed="false">
      <c r="A1392" s="2" t="s">
        <v>10</v>
      </c>
      <c r="B1392" s="3" t="s">
        <v>1573</v>
      </c>
      <c r="C1392" s="2" t="s">
        <v>12</v>
      </c>
      <c r="D1392" s="4" t="n">
        <v>637.9009</v>
      </c>
      <c r="E1392" s="4" t="n">
        <v>3365.165473</v>
      </c>
      <c r="F1392" s="2" t="s">
        <v>254</v>
      </c>
      <c r="G1392" s="5" t="n">
        <v>0.095</v>
      </c>
      <c r="H1392" s="5" t="n">
        <v>0.605</v>
      </c>
      <c r="I1392" s="5" t="n">
        <v>0.51</v>
      </c>
      <c r="J1392" s="2" t="n">
        <v>16</v>
      </c>
    </row>
    <row r="1393" customFormat="false" ht="15" hidden="false" customHeight="false" outlineLevel="0" collapsed="false">
      <c r="A1393" s="18" t="s">
        <v>10</v>
      </c>
      <c r="B1393" s="19" t="s">
        <v>1574</v>
      </c>
      <c r="C1393" s="18" t="s">
        <v>69</v>
      </c>
      <c r="D1393" s="20" t="n">
        <v>636.427</v>
      </c>
      <c r="E1393" s="20" t="n">
        <v>1643.197466</v>
      </c>
      <c r="F1393" s="18" t="s">
        <v>1106</v>
      </c>
      <c r="G1393" s="21" t="n">
        <v>0.055</v>
      </c>
      <c r="H1393" s="21" t="n">
        <v>0.385</v>
      </c>
      <c r="I1393" s="21" t="n">
        <v>0.33</v>
      </c>
      <c r="J1393" s="18" t="n">
        <v>16</v>
      </c>
    </row>
    <row r="1394" customFormat="false" ht="15" hidden="false" customHeight="false" outlineLevel="0" collapsed="false">
      <c r="A1394" s="18" t="s">
        <v>10</v>
      </c>
      <c r="B1394" s="19" t="s">
        <v>1575</v>
      </c>
      <c r="C1394" s="18" t="s">
        <v>69</v>
      </c>
      <c r="D1394" s="20" t="n">
        <v>633.5072</v>
      </c>
      <c r="E1394" s="20" t="n">
        <v>878.376629</v>
      </c>
      <c r="F1394" s="18" t="s">
        <v>1106</v>
      </c>
      <c r="G1394" s="21" t="n">
        <v>0.04</v>
      </c>
      <c r="H1394" s="21" t="n">
        <v>0.165</v>
      </c>
      <c r="I1394" s="21" t="n">
        <v>0.125</v>
      </c>
      <c r="J1394" s="18" t="n">
        <v>16</v>
      </c>
    </row>
    <row r="1395" customFormat="false" ht="15" hidden="false" customHeight="false" outlineLevel="0" collapsed="false">
      <c r="A1395" s="2" t="s">
        <v>10</v>
      </c>
      <c r="B1395" s="3" t="s">
        <v>1576</v>
      </c>
      <c r="C1395" s="2" t="s">
        <v>12</v>
      </c>
      <c r="D1395" s="4" t="n">
        <v>632.7273</v>
      </c>
      <c r="E1395" s="4" t="n">
        <v>1657.039896</v>
      </c>
      <c r="F1395" s="2" t="s">
        <v>1106</v>
      </c>
      <c r="G1395" s="5" t="n">
        <v>0.03</v>
      </c>
      <c r="H1395" s="5" t="n">
        <v>0.07</v>
      </c>
      <c r="I1395" s="5" t="n">
        <v>0.04</v>
      </c>
      <c r="J1395" s="2" t="n">
        <v>16</v>
      </c>
    </row>
    <row r="1396" customFormat="false" ht="15" hidden="false" customHeight="false" outlineLevel="0" collapsed="false">
      <c r="A1396" s="18" t="s">
        <v>10</v>
      </c>
      <c r="B1396" s="19" t="s">
        <v>1577</v>
      </c>
      <c r="C1396" s="18" t="s">
        <v>69</v>
      </c>
      <c r="D1396" s="20" t="n">
        <v>629.4334</v>
      </c>
      <c r="E1396" s="20" t="n">
        <v>2089.272118</v>
      </c>
      <c r="F1396" s="18" t="s">
        <v>70</v>
      </c>
      <c r="G1396" s="21" t="n">
        <v>0.08</v>
      </c>
      <c r="H1396" s="21" t="n">
        <v>0.335</v>
      </c>
      <c r="I1396" s="21" t="n">
        <v>0.255</v>
      </c>
      <c r="J1396" s="18" t="n">
        <v>16</v>
      </c>
    </row>
    <row r="1397" customFormat="false" ht="15" hidden="false" customHeight="false" outlineLevel="0" collapsed="false">
      <c r="A1397" s="18" t="s">
        <v>10</v>
      </c>
      <c r="B1397" s="19" t="s">
        <v>1578</v>
      </c>
      <c r="C1397" s="18" t="s">
        <v>69</v>
      </c>
      <c r="D1397" s="20" t="n">
        <v>628.8864</v>
      </c>
      <c r="E1397" s="20" t="n">
        <v>1461.592927</v>
      </c>
      <c r="F1397" s="18" t="s">
        <v>1106</v>
      </c>
      <c r="G1397" s="21" t="n">
        <v>0.08</v>
      </c>
      <c r="H1397" s="21" t="n">
        <v>0.205</v>
      </c>
      <c r="I1397" s="21" t="n">
        <v>0.125</v>
      </c>
      <c r="J1397" s="18" t="n">
        <v>16</v>
      </c>
    </row>
    <row r="1398" customFormat="false" ht="15" hidden="false" customHeight="false" outlineLevel="0" collapsed="false">
      <c r="A1398" s="18" t="s">
        <v>10</v>
      </c>
      <c r="B1398" s="19" t="s">
        <v>1579</v>
      </c>
      <c r="C1398" s="18" t="s">
        <v>69</v>
      </c>
      <c r="D1398" s="20" t="n">
        <v>627.2283</v>
      </c>
      <c r="E1398" s="20" t="n">
        <v>2512.772151</v>
      </c>
      <c r="F1398" s="18" t="s">
        <v>1106</v>
      </c>
      <c r="G1398" s="21" t="n">
        <v>0.055</v>
      </c>
      <c r="H1398" s="21" t="n">
        <v>0.43</v>
      </c>
      <c r="I1398" s="21" t="n">
        <v>0.375</v>
      </c>
      <c r="J1398" s="18" t="n">
        <v>16</v>
      </c>
    </row>
    <row r="1399" customFormat="false" ht="15" hidden="false" customHeight="false" outlineLevel="0" collapsed="false">
      <c r="A1399" s="18" t="s">
        <v>10</v>
      </c>
      <c r="B1399" s="19" t="s">
        <v>1580</v>
      </c>
      <c r="C1399" s="18" t="s">
        <v>69</v>
      </c>
      <c r="D1399" s="20" t="n">
        <v>622.6553</v>
      </c>
      <c r="E1399" s="20" t="n">
        <v>3078.056855</v>
      </c>
      <c r="F1399" s="18" t="s">
        <v>1106</v>
      </c>
      <c r="G1399" s="21" t="n">
        <v>0.085</v>
      </c>
      <c r="H1399" s="21" t="n">
        <v>0.15</v>
      </c>
      <c r="I1399" s="21" t="n">
        <v>0.065</v>
      </c>
      <c r="J1399" s="18" t="n">
        <v>16</v>
      </c>
    </row>
    <row r="1400" customFormat="false" ht="15" hidden="false" customHeight="false" outlineLevel="0" collapsed="false">
      <c r="A1400" s="18" t="s">
        <v>10</v>
      </c>
      <c r="B1400" s="19" t="s">
        <v>1581</v>
      </c>
      <c r="C1400" s="18" t="s">
        <v>69</v>
      </c>
      <c r="D1400" s="20" t="n">
        <v>620.796</v>
      </c>
      <c r="E1400" s="20" t="n">
        <v>2154.700263</v>
      </c>
      <c r="F1400" s="18" t="s">
        <v>70</v>
      </c>
      <c r="G1400" s="21" t="n">
        <v>0.255</v>
      </c>
      <c r="H1400" s="21" t="n">
        <v>0.685</v>
      </c>
      <c r="I1400" s="21" t="n">
        <v>0.43</v>
      </c>
      <c r="J1400" s="18" t="n">
        <v>16</v>
      </c>
    </row>
    <row r="1401" customFormat="false" ht="15" hidden="false" customHeight="false" outlineLevel="0" collapsed="false">
      <c r="A1401" s="18" t="s">
        <v>10</v>
      </c>
      <c r="B1401" s="19" t="s">
        <v>1582</v>
      </c>
      <c r="C1401" s="18" t="s">
        <v>69</v>
      </c>
      <c r="D1401" s="20" t="n">
        <v>619.2548</v>
      </c>
      <c r="E1401" s="20" t="n">
        <v>1917.601349</v>
      </c>
      <c r="F1401" s="18" t="s">
        <v>1106</v>
      </c>
      <c r="G1401" s="21" t="n">
        <v>0.04</v>
      </c>
      <c r="H1401" s="21" t="n">
        <v>0.075</v>
      </c>
      <c r="I1401" s="21" t="n">
        <v>0.035</v>
      </c>
      <c r="J1401" s="18" t="n">
        <v>16</v>
      </c>
    </row>
    <row r="1402" customFormat="false" ht="15" hidden="false" customHeight="false" outlineLevel="0" collapsed="false">
      <c r="A1402" s="2" t="s">
        <v>10</v>
      </c>
      <c r="B1402" s="3" t="s">
        <v>1583</v>
      </c>
      <c r="C1402" s="2" t="s">
        <v>12</v>
      </c>
      <c r="D1402" s="4" t="n">
        <v>615.6133</v>
      </c>
      <c r="E1402" s="4" t="n">
        <v>871.117063</v>
      </c>
      <c r="F1402" s="2" t="s">
        <v>254</v>
      </c>
      <c r="G1402" s="5" t="n">
        <v>0.085</v>
      </c>
      <c r="H1402" s="5" t="n">
        <v>0.74</v>
      </c>
      <c r="I1402" s="5" t="n">
        <v>0.655</v>
      </c>
      <c r="J1402" s="2" t="n">
        <v>16</v>
      </c>
    </row>
    <row r="1403" customFormat="false" ht="15" hidden="false" customHeight="false" outlineLevel="0" collapsed="false">
      <c r="A1403" s="18" t="s">
        <v>10</v>
      </c>
      <c r="B1403" s="19" t="s">
        <v>1584</v>
      </c>
      <c r="C1403" s="18" t="s">
        <v>69</v>
      </c>
      <c r="D1403" s="20" t="n">
        <v>615.11818</v>
      </c>
      <c r="E1403" s="20" t="n">
        <v>1641.376402</v>
      </c>
      <c r="F1403" s="18" t="s">
        <v>1106</v>
      </c>
      <c r="G1403" s="21" t="n">
        <v>0.15</v>
      </c>
      <c r="H1403" s="21" t="n">
        <v>0.19</v>
      </c>
      <c r="I1403" s="21" t="n">
        <v>0.04</v>
      </c>
      <c r="J1403" s="18" t="n">
        <v>16</v>
      </c>
    </row>
    <row r="1404" customFormat="false" ht="23.85" hidden="false" customHeight="false" outlineLevel="0" collapsed="false">
      <c r="A1404" s="2" t="s">
        <v>10</v>
      </c>
      <c r="B1404" s="3" t="s">
        <v>1585</v>
      </c>
      <c r="C1404" s="2" t="s">
        <v>12</v>
      </c>
      <c r="D1404" s="4" t="n">
        <v>614.2144</v>
      </c>
      <c r="E1404" s="4" t="n">
        <v>1377.56</v>
      </c>
      <c r="F1404" s="2" t="s">
        <v>13</v>
      </c>
      <c r="G1404" s="5" t="n">
        <v>0.165</v>
      </c>
      <c r="H1404" s="5" t="n">
        <v>0.485</v>
      </c>
      <c r="I1404" s="5" t="n">
        <v>0.32</v>
      </c>
      <c r="J1404" s="2" t="n">
        <v>15</v>
      </c>
    </row>
    <row r="1405" customFormat="false" ht="15" hidden="false" customHeight="false" outlineLevel="0" collapsed="false">
      <c r="A1405" s="10" t="s">
        <v>10</v>
      </c>
      <c r="B1405" s="11" t="s">
        <v>1586</v>
      </c>
      <c r="C1405" s="10" t="s">
        <v>18</v>
      </c>
      <c r="D1405" s="12" t="n">
        <v>606.306</v>
      </c>
      <c r="E1405" s="12" t="n">
        <v>1798.963302</v>
      </c>
      <c r="F1405" s="10" t="s">
        <v>231</v>
      </c>
      <c r="G1405" s="13" t="n">
        <v>0.055</v>
      </c>
      <c r="H1405" s="13" t="n">
        <v>0.21</v>
      </c>
      <c r="I1405" s="13" t="n">
        <v>0.155</v>
      </c>
      <c r="J1405" s="10" t="n">
        <v>16</v>
      </c>
    </row>
    <row r="1406" customFormat="false" ht="15" hidden="false" customHeight="false" outlineLevel="0" collapsed="false">
      <c r="A1406" s="2" t="s">
        <v>10</v>
      </c>
      <c r="B1406" s="3" t="s">
        <v>1587</v>
      </c>
      <c r="C1406" s="2" t="s">
        <v>12</v>
      </c>
      <c r="D1406" s="4" t="n">
        <v>604.5623</v>
      </c>
      <c r="E1406" s="4" t="n">
        <v>1837.1</v>
      </c>
      <c r="F1406" s="2" t="s">
        <v>104</v>
      </c>
      <c r="G1406" s="5" t="n">
        <v>0.04</v>
      </c>
      <c r="H1406" s="5" t="n">
        <v>0.175</v>
      </c>
      <c r="I1406" s="5" t="n">
        <v>0.135</v>
      </c>
      <c r="J1406" s="2" t="n">
        <v>16</v>
      </c>
    </row>
    <row r="1407" customFormat="false" ht="15" hidden="false" customHeight="false" outlineLevel="0" collapsed="false">
      <c r="A1407" s="22" t="s">
        <v>10</v>
      </c>
      <c r="B1407" s="23" t="s">
        <v>1588</v>
      </c>
      <c r="C1407" s="22" t="s">
        <v>110</v>
      </c>
      <c r="D1407" s="24" t="n">
        <v>601.18652</v>
      </c>
      <c r="E1407" s="24" t="n">
        <v>1425.064294</v>
      </c>
      <c r="F1407" s="22" t="s">
        <v>31</v>
      </c>
      <c r="G1407" s="25" t="n">
        <v>0.075</v>
      </c>
      <c r="H1407" s="25" t="n">
        <v>0.985</v>
      </c>
      <c r="I1407" s="25" t="n">
        <v>0.91</v>
      </c>
      <c r="J1407" s="22" t="n">
        <v>16</v>
      </c>
    </row>
    <row r="1408" customFormat="false" ht="15" hidden="false" customHeight="false" outlineLevel="0" collapsed="false">
      <c r="A1408" s="18" t="s">
        <v>10</v>
      </c>
      <c r="B1408" s="19" t="s">
        <v>1589</v>
      </c>
      <c r="C1408" s="18" t="s">
        <v>69</v>
      </c>
      <c r="D1408" s="20" t="n">
        <v>598.3755</v>
      </c>
      <c r="E1408" s="20" t="n">
        <v>726.554222</v>
      </c>
      <c r="F1408" s="18" t="s">
        <v>1106</v>
      </c>
      <c r="G1408" s="21" t="n">
        <v>0.065</v>
      </c>
      <c r="H1408" s="21" t="n">
        <v>0.145</v>
      </c>
      <c r="I1408" s="21" t="n">
        <v>0.08</v>
      </c>
      <c r="J1408" s="18" t="n">
        <v>16</v>
      </c>
    </row>
    <row r="1409" customFormat="false" ht="15" hidden="false" customHeight="false" outlineLevel="0" collapsed="false">
      <c r="A1409" s="18" t="s">
        <v>10</v>
      </c>
      <c r="B1409" s="19" t="s">
        <v>1590</v>
      </c>
      <c r="C1409" s="18" t="s">
        <v>69</v>
      </c>
      <c r="D1409" s="20" t="n">
        <v>594.1291</v>
      </c>
      <c r="E1409" s="20" t="n">
        <v>595.235315</v>
      </c>
      <c r="F1409" s="18" t="s">
        <v>1106</v>
      </c>
      <c r="G1409" s="21" t="n">
        <v>0.045</v>
      </c>
      <c r="H1409" s="21" t="n">
        <v>0.31</v>
      </c>
      <c r="I1409" s="21" t="n">
        <v>0.265</v>
      </c>
      <c r="J1409" s="18" t="n">
        <v>16</v>
      </c>
    </row>
    <row r="1410" customFormat="false" ht="15" hidden="false" customHeight="false" outlineLevel="0" collapsed="false">
      <c r="A1410" s="6" t="s">
        <v>10</v>
      </c>
      <c r="B1410" s="7" t="s">
        <v>1591</v>
      </c>
      <c r="C1410" s="6" t="s">
        <v>15</v>
      </c>
      <c r="D1410" s="8" t="n">
        <v>592.9859</v>
      </c>
      <c r="E1410" s="8" t="n">
        <v>531.78526</v>
      </c>
      <c r="F1410" s="6" t="s">
        <v>1045</v>
      </c>
      <c r="G1410" s="9" t="n">
        <v>0.035</v>
      </c>
      <c r="H1410" s="9" t="n">
        <v>0.13</v>
      </c>
      <c r="I1410" s="9" t="n">
        <v>0.095</v>
      </c>
      <c r="J1410" s="6" t="n">
        <v>16</v>
      </c>
    </row>
    <row r="1411" customFormat="false" ht="15" hidden="false" customHeight="false" outlineLevel="0" collapsed="false">
      <c r="A1411" s="2" t="s">
        <v>10</v>
      </c>
      <c r="B1411" s="3" t="s">
        <v>1592</v>
      </c>
      <c r="C1411" s="2" t="s">
        <v>12</v>
      </c>
      <c r="D1411" s="4" t="n">
        <v>590.1387</v>
      </c>
      <c r="E1411" s="4" t="n">
        <v>1806.262392</v>
      </c>
      <c r="F1411" s="2" t="s">
        <v>254</v>
      </c>
      <c r="G1411" s="5" t="n">
        <v>0.06</v>
      </c>
      <c r="H1411" s="5" t="n">
        <v>0.56</v>
      </c>
      <c r="I1411" s="5" t="n">
        <v>0.5</v>
      </c>
      <c r="J1411" s="2" t="n">
        <v>16</v>
      </c>
    </row>
    <row r="1412" customFormat="false" ht="15" hidden="false" customHeight="false" outlineLevel="0" collapsed="false">
      <c r="A1412" s="18" t="s">
        <v>10</v>
      </c>
      <c r="B1412" s="19" t="s">
        <v>1593</v>
      </c>
      <c r="C1412" s="18" t="s">
        <v>69</v>
      </c>
      <c r="D1412" s="20" t="n">
        <v>586.6991</v>
      </c>
      <c r="E1412" s="20" t="n">
        <v>653.613153</v>
      </c>
      <c r="F1412" s="18" t="s">
        <v>1106</v>
      </c>
      <c r="G1412" s="21" t="n">
        <v>0.04</v>
      </c>
      <c r="H1412" s="21" t="n">
        <v>0.28</v>
      </c>
      <c r="I1412" s="21" t="n">
        <v>0.24</v>
      </c>
      <c r="J1412" s="18" t="n">
        <v>15</v>
      </c>
    </row>
    <row r="1413" customFormat="false" ht="15" hidden="false" customHeight="false" outlineLevel="0" collapsed="false">
      <c r="A1413" s="18" t="s">
        <v>10</v>
      </c>
      <c r="B1413" s="19" t="s">
        <v>1594</v>
      </c>
      <c r="C1413" s="18" t="s">
        <v>69</v>
      </c>
      <c r="D1413" s="20" t="n">
        <v>583.9527</v>
      </c>
      <c r="E1413" s="20" t="n">
        <v>3185.357985</v>
      </c>
      <c r="F1413" s="18" t="s">
        <v>1106</v>
      </c>
      <c r="G1413" s="21" t="n">
        <v>0.125</v>
      </c>
      <c r="H1413" s="21" t="n">
        <v>0.42</v>
      </c>
      <c r="I1413" s="21" t="n">
        <v>0.295</v>
      </c>
      <c r="J1413" s="18" t="n">
        <v>16</v>
      </c>
    </row>
    <row r="1414" customFormat="false" ht="15" hidden="false" customHeight="false" outlineLevel="0" collapsed="false">
      <c r="A1414" s="6" t="s">
        <v>10</v>
      </c>
      <c r="B1414" s="7" t="s">
        <v>1595</v>
      </c>
      <c r="C1414" s="6" t="s">
        <v>15</v>
      </c>
      <c r="D1414" s="8" t="n">
        <v>576.2109</v>
      </c>
      <c r="E1414" s="8" t="n">
        <v>4159.60479</v>
      </c>
      <c r="F1414" s="6" t="s">
        <v>379</v>
      </c>
      <c r="G1414" s="9" t="n">
        <v>0.13</v>
      </c>
      <c r="H1414" s="9" t="n">
        <v>0.44</v>
      </c>
      <c r="I1414" s="9" t="n">
        <v>0.31</v>
      </c>
      <c r="J1414" s="6" t="n">
        <v>15</v>
      </c>
    </row>
    <row r="1415" customFormat="false" ht="15" hidden="false" customHeight="false" outlineLevel="0" collapsed="false">
      <c r="A1415" s="18" t="s">
        <v>10</v>
      </c>
      <c r="B1415" s="19" t="s">
        <v>1596</v>
      </c>
      <c r="C1415" s="18" t="s">
        <v>69</v>
      </c>
      <c r="D1415" s="20" t="n">
        <v>572.815</v>
      </c>
      <c r="E1415" s="20" t="n">
        <v>635.048116</v>
      </c>
      <c r="F1415" s="18" t="s">
        <v>1106</v>
      </c>
      <c r="G1415" s="21" t="n">
        <v>0.115</v>
      </c>
      <c r="H1415" s="21" t="n">
        <v>0.195</v>
      </c>
      <c r="I1415" s="21" t="n">
        <v>0.08</v>
      </c>
      <c r="J1415" s="18" t="n">
        <v>16</v>
      </c>
    </row>
    <row r="1416" customFormat="false" ht="15" hidden="false" customHeight="false" outlineLevel="0" collapsed="false">
      <c r="A1416" s="2" t="s">
        <v>10</v>
      </c>
      <c r="B1416" s="3" t="s">
        <v>1597</v>
      </c>
      <c r="C1416" s="2" t="s">
        <v>12</v>
      </c>
      <c r="D1416" s="4" t="n">
        <v>568.9159</v>
      </c>
      <c r="E1416" s="4" t="n">
        <v>590.633617</v>
      </c>
      <c r="F1416" s="2" t="s">
        <v>254</v>
      </c>
      <c r="G1416" s="5" t="n">
        <v>0.125</v>
      </c>
      <c r="H1416" s="5" t="n">
        <v>0.505</v>
      </c>
      <c r="I1416" s="5" t="n">
        <v>0.38</v>
      </c>
      <c r="J1416" s="2" t="n">
        <v>16</v>
      </c>
    </row>
    <row r="1417" customFormat="false" ht="15" hidden="false" customHeight="false" outlineLevel="0" collapsed="false">
      <c r="A1417" s="18" t="s">
        <v>10</v>
      </c>
      <c r="B1417" s="19" t="s">
        <v>1598</v>
      </c>
      <c r="C1417" s="18" t="s">
        <v>69</v>
      </c>
      <c r="D1417" s="20" t="n">
        <v>568.76586</v>
      </c>
      <c r="E1417" s="20" t="n">
        <v>603.680951</v>
      </c>
      <c r="F1417" s="18" t="s">
        <v>1106</v>
      </c>
      <c r="G1417" s="21" t="n">
        <v>0.055</v>
      </c>
      <c r="H1417" s="21" t="n">
        <v>0.075</v>
      </c>
      <c r="I1417" s="21" t="n">
        <v>0.019</v>
      </c>
      <c r="J1417" s="18" t="n">
        <v>16</v>
      </c>
    </row>
    <row r="1418" customFormat="false" ht="15" hidden="false" customHeight="false" outlineLevel="0" collapsed="false">
      <c r="A1418" s="18" t="s">
        <v>10</v>
      </c>
      <c r="B1418" s="19" t="s">
        <v>1599</v>
      </c>
      <c r="C1418" s="18" t="s">
        <v>69</v>
      </c>
      <c r="D1418" s="20" t="n">
        <v>565.4699</v>
      </c>
      <c r="E1418" s="20" t="n">
        <v>688.120966</v>
      </c>
      <c r="F1418" s="18" t="s">
        <v>1106</v>
      </c>
      <c r="G1418" s="21" t="n">
        <v>0.051</v>
      </c>
      <c r="H1418" s="21" t="n">
        <v>0.09</v>
      </c>
      <c r="I1418" s="21" t="n">
        <v>0.039</v>
      </c>
      <c r="J1418" s="18" t="n">
        <v>15</v>
      </c>
    </row>
    <row r="1419" customFormat="false" ht="15" hidden="false" customHeight="false" outlineLevel="0" collapsed="false">
      <c r="A1419" s="18" t="s">
        <v>10</v>
      </c>
      <c r="B1419" s="19" t="s">
        <v>1600</v>
      </c>
      <c r="C1419" s="18" t="s">
        <v>69</v>
      </c>
      <c r="D1419" s="20" t="n">
        <v>563.6093</v>
      </c>
      <c r="E1419" s="20" t="n">
        <v>784.819114</v>
      </c>
      <c r="F1419" s="18" t="s">
        <v>1106</v>
      </c>
      <c r="G1419" s="21" t="n">
        <v>0.06</v>
      </c>
      <c r="H1419" s="21" t="n">
        <v>0.315</v>
      </c>
      <c r="I1419" s="21" t="n">
        <v>0.255</v>
      </c>
      <c r="J1419" s="18" t="n">
        <v>16</v>
      </c>
    </row>
    <row r="1420" customFormat="false" ht="15" hidden="false" customHeight="false" outlineLevel="0" collapsed="false">
      <c r="A1420" s="10" t="s">
        <v>10</v>
      </c>
      <c r="B1420" s="11" t="s">
        <v>1601</v>
      </c>
      <c r="C1420" s="10" t="s">
        <v>18</v>
      </c>
      <c r="D1420" s="12" t="n">
        <v>563.3022</v>
      </c>
      <c r="E1420" s="12" t="n">
        <v>980.463332</v>
      </c>
      <c r="F1420" s="10" t="s">
        <v>104</v>
      </c>
      <c r="G1420" s="13" t="n">
        <v>0.065</v>
      </c>
      <c r="H1420" s="13" t="n">
        <v>0.13</v>
      </c>
      <c r="I1420" s="13" t="n">
        <v>0.065</v>
      </c>
      <c r="J1420" s="10" t="n">
        <v>15</v>
      </c>
    </row>
    <row r="1421" customFormat="false" ht="15" hidden="false" customHeight="false" outlineLevel="0" collapsed="false">
      <c r="A1421" s="6" t="s">
        <v>10</v>
      </c>
      <c r="B1421" s="7" t="s">
        <v>1602</v>
      </c>
      <c r="C1421" s="6" t="s">
        <v>15</v>
      </c>
      <c r="D1421" s="8" t="n">
        <v>562.7879</v>
      </c>
      <c r="E1421" s="8" t="n">
        <v>1169.45372</v>
      </c>
      <c r="F1421" s="6" t="s">
        <v>231</v>
      </c>
      <c r="G1421" s="9" t="n">
        <v>0.08</v>
      </c>
      <c r="H1421" s="9" t="n">
        <v>0.895</v>
      </c>
      <c r="I1421" s="9" t="n">
        <v>0.815</v>
      </c>
      <c r="J1421" s="6" t="n">
        <v>16</v>
      </c>
    </row>
    <row r="1422" customFormat="false" ht="15" hidden="false" customHeight="false" outlineLevel="0" collapsed="false">
      <c r="A1422" s="6" t="s">
        <v>10</v>
      </c>
      <c r="B1422" s="7" t="s">
        <v>1603</v>
      </c>
      <c r="C1422" s="6" t="s">
        <v>15</v>
      </c>
      <c r="D1422" s="8" t="n">
        <v>561.1727</v>
      </c>
      <c r="E1422" s="8" t="n">
        <v>1609.46</v>
      </c>
      <c r="F1422" s="6" t="s">
        <v>1604</v>
      </c>
      <c r="G1422" s="9" t="n">
        <v>0.035</v>
      </c>
      <c r="H1422" s="9" t="n">
        <v>0.145</v>
      </c>
      <c r="I1422" s="9" t="n">
        <v>0.11</v>
      </c>
      <c r="J1422" s="6" t="n">
        <v>16</v>
      </c>
    </row>
    <row r="1423" customFormat="false" ht="15" hidden="false" customHeight="false" outlineLevel="0" collapsed="false">
      <c r="A1423" s="18" t="s">
        <v>10</v>
      </c>
      <c r="B1423" s="19" t="s">
        <v>1605</v>
      </c>
      <c r="C1423" s="18" t="s">
        <v>69</v>
      </c>
      <c r="D1423" s="20" t="n">
        <v>560.4796</v>
      </c>
      <c r="E1423" s="20" t="n">
        <v>1394.263997</v>
      </c>
      <c r="F1423" s="18" t="s">
        <v>1106</v>
      </c>
      <c r="G1423" s="21" t="n">
        <v>0.18</v>
      </c>
      <c r="H1423" s="21" t="n">
        <v>0.475</v>
      </c>
      <c r="I1423" s="21" t="n">
        <v>0.295</v>
      </c>
      <c r="J1423" s="18" t="n">
        <v>16</v>
      </c>
    </row>
    <row r="1424" customFormat="false" ht="15" hidden="false" customHeight="false" outlineLevel="0" collapsed="false">
      <c r="A1424" s="18" t="s">
        <v>10</v>
      </c>
      <c r="B1424" s="19" t="s">
        <v>1606</v>
      </c>
      <c r="C1424" s="18" t="s">
        <v>69</v>
      </c>
      <c r="D1424" s="20" t="n">
        <v>557.02386</v>
      </c>
      <c r="E1424" s="20" t="n">
        <v>1546.256393</v>
      </c>
      <c r="F1424" s="18" t="s">
        <v>1106</v>
      </c>
      <c r="G1424" s="21" t="n">
        <v>0.249</v>
      </c>
      <c r="H1424" s="21" t="n">
        <v>0.315</v>
      </c>
      <c r="I1424" s="21" t="n">
        <v>0.066</v>
      </c>
      <c r="J1424" s="18" t="n">
        <v>16</v>
      </c>
    </row>
    <row r="1425" customFormat="false" ht="15" hidden="false" customHeight="false" outlineLevel="0" collapsed="false">
      <c r="A1425" s="6" t="s">
        <v>10</v>
      </c>
      <c r="B1425" s="7" t="s">
        <v>1607</v>
      </c>
      <c r="C1425" s="6" t="s">
        <v>15</v>
      </c>
      <c r="D1425" s="8" t="n">
        <v>552.528</v>
      </c>
      <c r="E1425" s="8" t="n">
        <v>2675.191346</v>
      </c>
      <c r="F1425" s="6" t="s">
        <v>141</v>
      </c>
      <c r="G1425" s="9" t="n">
        <v>0.07</v>
      </c>
      <c r="H1425" s="9" t="n">
        <v>0.105</v>
      </c>
      <c r="I1425" s="9" t="n">
        <v>0.035</v>
      </c>
      <c r="J1425" s="6" t="n">
        <v>16</v>
      </c>
    </row>
    <row r="1426" customFormat="false" ht="15" hidden="false" customHeight="false" outlineLevel="0" collapsed="false">
      <c r="A1426" s="18" t="s">
        <v>10</v>
      </c>
      <c r="B1426" s="19" t="s">
        <v>1608</v>
      </c>
      <c r="C1426" s="18" t="s">
        <v>69</v>
      </c>
      <c r="D1426" s="20" t="n">
        <v>549.78578</v>
      </c>
      <c r="E1426" s="20" t="n">
        <v>2646.614725</v>
      </c>
      <c r="F1426" s="18" t="s">
        <v>1106</v>
      </c>
      <c r="G1426" s="21" t="n">
        <v>0.05</v>
      </c>
      <c r="H1426" s="21" t="n">
        <v>0.09</v>
      </c>
      <c r="I1426" s="21" t="n">
        <v>0.04</v>
      </c>
      <c r="J1426" s="18" t="n">
        <v>16</v>
      </c>
    </row>
    <row r="1427" customFormat="false" ht="15" hidden="false" customHeight="false" outlineLevel="0" collapsed="false">
      <c r="A1427" s="18" t="s">
        <v>10</v>
      </c>
      <c r="B1427" s="19" t="s">
        <v>1609</v>
      </c>
      <c r="C1427" s="18" t="s">
        <v>69</v>
      </c>
      <c r="D1427" s="20" t="n">
        <v>548.873</v>
      </c>
      <c r="E1427" s="20" t="n">
        <v>517.07331</v>
      </c>
      <c r="F1427" s="18" t="s">
        <v>980</v>
      </c>
      <c r="G1427" s="21" t="n">
        <v>0.045</v>
      </c>
      <c r="H1427" s="21" t="n">
        <v>0.29</v>
      </c>
      <c r="I1427" s="21" t="n">
        <v>0.245</v>
      </c>
      <c r="J1427" s="18" t="n">
        <v>16</v>
      </c>
    </row>
    <row r="1428" customFormat="false" ht="15" hidden="false" customHeight="false" outlineLevel="0" collapsed="false">
      <c r="A1428" s="10" t="s">
        <v>10</v>
      </c>
      <c r="B1428" s="11" t="s">
        <v>1610</v>
      </c>
      <c r="C1428" s="10" t="s">
        <v>18</v>
      </c>
      <c r="D1428" s="12" t="n">
        <v>545.3354</v>
      </c>
      <c r="E1428" s="12" t="n">
        <v>3491.40925</v>
      </c>
      <c r="F1428" s="10" t="s">
        <v>104</v>
      </c>
      <c r="G1428" s="13" t="n">
        <v>0.07</v>
      </c>
      <c r="H1428" s="13" t="n">
        <v>0.155</v>
      </c>
      <c r="I1428" s="13" t="n">
        <v>0.085</v>
      </c>
      <c r="J1428" s="10" t="n">
        <v>16</v>
      </c>
    </row>
    <row r="1429" customFormat="false" ht="15" hidden="false" customHeight="false" outlineLevel="0" collapsed="false">
      <c r="A1429" s="18" t="s">
        <v>10</v>
      </c>
      <c r="B1429" s="19" t="s">
        <v>1611</v>
      </c>
      <c r="C1429" s="18" t="s">
        <v>69</v>
      </c>
      <c r="D1429" s="20" t="n">
        <v>544.9678</v>
      </c>
      <c r="E1429" s="20" t="n">
        <v>752.041178</v>
      </c>
      <c r="F1429" s="18" t="s">
        <v>1184</v>
      </c>
      <c r="G1429" s="21" t="n">
        <v>0.051</v>
      </c>
      <c r="H1429" s="21" t="n">
        <v>0.063</v>
      </c>
      <c r="I1429" s="21" t="n">
        <v>0.013</v>
      </c>
      <c r="J1429" s="18" t="n">
        <v>15</v>
      </c>
    </row>
    <row r="1430" customFormat="false" ht="15" hidden="false" customHeight="false" outlineLevel="0" collapsed="false">
      <c r="A1430" s="18" t="s">
        <v>10</v>
      </c>
      <c r="B1430" s="19" t="s">
        <v>1612</v>
      </c>
      <c r="C1430" s="18" t="s">
        <v>69</v>
      </c>
      <c r="D1430" s="20" t="n">
        <v>539.40136</v>
      </c>
      <c r="E1430" s="20" t="n">
        <v>6381.816457</v>
      </c>
      <c r="F1430" s="18" t="s">
        <v>70</v>
      </c>
      <c r="G1430" s="21" t="n">
        <v>0.247</v>
      </c>
      <c r="H1430" s="21" t="n">
        <v>0.273</v>
      </c>
      <c r="I1430" s="21" t="n">
        <v>0.025</v>
      </c>
      <c r="J1430" s="18" t="n">
        <v>16</v>
      </c>
    </row>
    <row r="1431" customFormat="false" ht="15" hidden="false" customHeight="false" outlineLevel="0" collapsed="false">
      <c r="A1431" s="18" t="s">
        <v>10</v>
      </c>
      <c r="B1431" s="19" t="s">
        <v>1613</v>
      </c>
      <c r="C1431" s="18" t="s">
        <v>69</v>
      </c>
      <c r="D1431" s="20" t="n">
        <v>537.2444</v>
      </c>
      <c r="E1431" s="20" t="n">
        <v>1221.165817</v>
      </c>
      <c r="F1431" s="18" t="s">
        <v>1106</v>
      </c>
      <c r="G1431" s="21" t="n">
        <v>0.07</v>
      </c>
      <c r="H1431" s="21" t="n">
        <v>0.3</v>
      </c>
      <c r="I1431" s="21" t="n">
        <v>0.23</v>
      </c>
      <c r="J1431" s="18" t="n">
        <v>16</v>
      </c>
    </row>
    <row r="1432" customFormat="false" ht="15" hidden="false" customHeight="false" outlineLevel="0" collapsed="false">
      <c r="A1432" s="2" t="s">
        <v>10</v>
      </c>
      <c r="B1432" s="3" t="s">
        <v>1614</v>
      </c>
      <c r="C1432" s="2" t="s">
        <v>12</v>
      </c>
      <c r="D1432" s="4" t="n">
        <v>537.0349</v>
      </c>
      <c r="E1432" s="4" t="n">
        <v>2470.929606</v>
      </c>
      <c r="F1432" s="2" t="s">
        <v>104</v>
      </c>
      <c r="G1432" s="5" t="n">
        <v>0.075</v>
      </c>
      <c r="H1432" s="5" t="n">
        <v>0.24</v>
      </c>
      <c r="I1432" s="5" t="n">
        <v>0.165</v>
      </c>
      <c r="J1432" s="2" t="n">
        <v>16</v>
      </c>
    </row>
    <row r="1433" customFormat="false" ht="15" hidden="false" customHeight="false" outlineLevel="0" collapsed="false">
      <c r="A1433" s="18" t="s">
        <v>10</v>
      </c>
      <c r="B1433" s="19" t="s">
        <v>1615</v>
      </c>
      <c r="C1433" s="18" t="s">
        <v>69</v>
      </c>
      <c r="D1433" s="20" t="n">
        <v>536.5641</v>
      </c>
      <c r="E1433" s="20" t="n">
        <v>4356.548265</v>
      </c>
      <c r="F1433" s="18" t="s">
        <v>1106</v>
      </c>
      <c r="G1433" s="21" t="n">
        <v>0.225</v>
      </c>
      <c r="H1433" s="21" t="n">
        <v>0.49</v>
      </c>
      <c r="I1433" s="21" t="n">
        <v>0.265</v>
      </c>
      <c r="J1433" s="18" t="n">
        <v>16</v>
      </c>
    </row>
    <row r="1434" customFormat="false" ht="15" hidden="false" customHeight="false" outlineLevel="0" collapsed="false">
      <c r="A1434" s="6" t="s">
        <v>10</v>
      </c>
      <c r="B1434" s="7" t="s">
        <v>1616</v>
      </c>
      <c r="C1434" s="6" t="s">
        <v>15</v>
      </c>
      <c r="D1434" s="8" t="n">
        <v>533.6668</v>
      </c>
      <c r="E1434" s="8" t="n">
        <v>1320.645944</v>
      </c>
      <c r="F1434" s="6" t="s">
        <v>1617</v>
      </c>
      <c r="G1434" s="9" t="n">
        <v>0.375</v>
      </c>
      <c r="H1434" s="9" t="n">
        <v>0.49</v>
      </c>
      <c r="I1434" s="9" t="n">
        <v>0.115</v>
      </c>
      <c r="J1434" s="6" t="n">
        <v>16</v>
      </c>
    </row>
    <row r="1435" customFormat="false" ht="15" hidden="false" customHeight="false" outlineLevel="0" collapsed="false">
      <c r="A1435" s="18" t="s">
        <v>10</v>
      </c>
      <c r="B1435" s="19" t="s">
        <v>1618</v>
      </c>
      <c r="C1435" s="18" t="s">
        <v>69</v>
      </c>
      <c r="D1435" s="20" t="n">
        <v>531.21375</v>
      </c>
      <c r="E1435" s="20" t="n">
        <v>6328.900991</v>
      </c>
      <c r="F1435" s="18" t="s">
        <v>70</v>
      </c>
      <c r="G1435" s="21" t="n">
        <v>0.041</v>
      </c>
      <c r="H1435" s="21" t="n">
        <v>0.053</v>
      </c>
      <c r="I1435" s="21" t="n">
        <v>0.013</v>
      </c>
      <c r="J1435" s="18" t="n">
        <v>16</v>
      </c>
    </row>
    <row r="1436" customFormat="false" ht="15" hidden="false" customHeight="false" outlineLevel="0" collapsed="false">
      <c r="A1436" s="18" t="s">
        <v>10</v>
      </c>
      <c r="B1436" s="19" t="s">
        <v>1619</v>
      </c>
      <c r="C1436" s="18" t="s">
        <v>69</v>
      </c>
      <c r="D1436" s="20" t="n">
        <v>530.7198</v>
      </c>
      <c r="E1436" s="20" t="n">
        <v>581.909052</v>
      </c>
      <c r="F1436" s="18" t="s">
        <v>1106</v>
      </c>
      <c r="G1436" s="21" t="n">
        <v>0.03</v>
      </c>
      <c r="H1436" s="21" t="n">
        <v>0.235</v>
      </c>
      <c r="I1436" s="21" t="n">
        <v>0.205</v>
      </c>
      <c r="J1436" s="18" t="n">
        <v>15</v>
      </c>
    </row>
    <row r="1437" customFormat="false" ht="15" hidden="false" customHeight="false" outlineLevel="0" collapsed="false">
      <c r="A1437" s="2" t="s">
        <v>10</v>
      </c>
      <c r="B1437" s="3" t="s">
        <v>1620</v>
      </c>
      <c r="C1437" s="2" t="s">
        <v>12</v>
      </c>
      <c r="D1437" s="4" t="n">
        <v>530.3787</v>
      </c>
      <c r="E1437" s="4" t="n">
        <v>3557.640566</v>
      </c>
      <c r="F1437" s="2" t="s">
        <v>67</v>
      </c>
      <c r="G1437" s="5" t="n">
        <v>0.06</v>
      </c>
      <c r="H1437" s="5" t="n">
        <v>0.51</v>
      </c>
      <c r="I1437" s="5" t="n">
        <v>0.45</v>
      </c>
      <c r="J1437" s="2" t="n">
        <v>15</v>
      </c>
    </row>
    <row r="1438" customFormat="false" ht="15" hidden="false" customHeight="false" outlineLevel="0" collapsed="false">
      <c r="A1438" s="18" t="s">
        <v>10</v>
      </c>
      <c r="B1438" s="19" t="s">
        <v>1621</v>
      </c>
      <c r="C1438" s="18" t="s">
        <v>69</v>
      </c>
      <c r="D1438" s="20" t="n">
        <v>527.7182</v>
      </c>
      <c r="E1438" s="20" t="n">
        <v>2549.516955</v>
      </c>
      <c r="F1438" s="18" t="s">
        <v>1106</v>
      </c>
      <c r="G1438" s="21" t="n">
        <v>0.05</v>
      </c>
      <c r="H1438" s="21" t="n">
        <v>0.165</v>
      </c>
      <c r="I1438" s="21" t="n">
        <v>0.115</v>
      </c>
      <c r="J1438" s="18" t="n">
        <v>16</v>
      </c>
    </row>
    <row r="1439" customFormat="false" ht="15" hidden="false" customHeight="false" outlineLevel="0" collapsed="false">
      <c r="A1439" s="18" t="s">
        <v>10</v>
      </c>
      <c r="B1439" s="19" t="s">
        <v>1622</v>
      </c>
      <c r="C1439" s="18" t="s">
        <v>69</v>
      </c>
      <c r="D1439" s="20" t="n">
        <v>523.6335</v>
      </c>
      <c r="E1439" s="20" t="n">
        <v>761.489317</v>
      </c>
      <c r="F1439" s="18" t="s">
        <v>980</v>
      </c>
      <c r="G1439" s="21" t="n">
        <v>0.11</v>
      </c>
      <c r="H1439" s="21" t="n">
        <v>0.175</v>
      </c>
      <c r="I1439" s="21" t="n">
        <v>0.065</v>
      </c>
      <c r="J1439" s="18" t="n">
        <v>16</v>
      </c>
    </row>
    <row r="1440" customFormat="false" ht="15" hidden="false" customHeight="false" outlineLevel="0" collapsed="false">
      <c r="A1440" s="18" t="s">
        <v>10</v>
      </c>
      <c r="B1440" s="19" t="s">
        <v>1623</v>
      </c>
      <c r="C1440" s="18" t="s">
        <v>69</v>
      </c>
      <c r="D1440" s="20" t="n">
        <v>521.907</v>
      </c>
      <c r="E1440" s="20" t="n">
        <v>1402.028289</v>
      </c>
      <c r="F1440" s="18" t="s">
        <v>1106</v>
      </c>
      <c r="G1440" s="21" t="n">
        <v>0.11</v>
      </c>
      <c r="H1440" s="21" t="n">
        <v>0.205</v>
      </c>
      <c r="I1440" s="21" t="n">
        <v>0.095</v>
      </c>
      <c r="J1440" s="18" t="n">
        <v>16</v>
      </c>
    </row>
    <row r="1441" customFormat="false" ht="15" hidden="false" customHeight="false" outlineLevel="0" collapsed="false">
      <c r="A1441" s="18" t="s">
        <v>10</v>
      </c>
      <c r="B1441" s="19" t="s">
        <v>1624</v>
      </c>
      <c r="C1441" s="18" t="s">
        <v>69</v>
      </c>
      <c r="D1441" s="20" t="n">
        <v>513.3414</v>
      </c>
      <c r="E1441" s="20" t="n">
        <v>953.636787</v>
      </c>
      <c r="F1441" s="18" t="s">
        <v>1106</v>
      </c>
      <c r="G1441" s="21" t="n">
        <v>0.085</v>
      </c>
      <c r="H1441" s="21" t="n">
        <v>0.25</v>
      </c>
      <c r="I1441" s="21" t="n">
        <v>0.165</v>
      </c>
      <c r="J1441" s="18" t="n">
        <v>16</v>
      </c>
    </row>
    <row r="1442" customFormat="false" ht="15" hidden="false" customHeight="false" outlineLevel="0" collapsed="false">
      <c r="A1442" s="18" t="s">
        <v>10</v>
      </c>
      <c r="B1442" s="19" t="s">
        <v>1625</v>
      </c>
      <c r="C1442" s="18" t="s">
        <v>69</v>
      </c>
      <c r="D1442" s="20" t="n">
        <v>507.1054</v>
      </c>
      <c r="E1442" s="20" t="n">
        <v>1711.616546</v>
      </c>
      <c r="F1442" s="18" t="s">
        <v>1106</v>
      </c>
      <c r="G1442" s="21" t="n">
        <v>0.095</v>
      </c>
      <c r="H1442" s="21" t="n">
        <v>0.225</v>
      </c>
      <c r="I1442" s="21" t="n">
        <v>0.13</v>
      </c>
      <c r="J1442" s="18" t="n">
        <v>16</v>
      </c>
    </row>
    <row r="1443" customFormat="false" ht="15" hidden="false" customHeight="false" outlineLevel="0" collapsed="false">
      <c r="A1443" s="18" t="s">
        <v>10</v>
      </c>
      <c r="B1443" s="19" t="s">
        <v>1626</v>
      </c>
      <c r="C1443" s="18" t="s">
        <v>69</v>
      </c>
      <c r="D1443" s="20" t="n">
        <v>503.643</v>
      </c>
      <c r="E1443" s="20" t="n">
        <v>4308.94732</v>
      </c>
      <c r="F1443" s="18" t="s">
        <v>1106</v>
      </c>
      <c r="G1443" s="21" t="n">
        <v>0.2</v>
      </c>
      <c r="H1443" s="21" t="n">
        <v>0.59</v>
      </c>
      <c r="I1443" s="21" t="n">
        <v>0.39</v>
      </c>
      <c r="J1443" s="18" t="n">
        <v>16</v>
      </c>
    </row>
    <row r="1444" customFormat="false" ht="15" hidden="false" customHeight="false" outlineLevel="0" collapsed="false">
      <c r="A1444" s="18" t="s">
        <v>10</v>
      </c>
      <c r="B1444" s="19" t="s">
        <v>1627</v>
      </c>
      <c r="C1444" s="18" t="s">
        <v>69</v>
      </c>
      <c r="D1444" s="20" t="n">
        <v>503.1035</v>
      </c>
      <c r="E1444" s="20" t="n">
        <v>743.755739</v>
      </c>
      <c r="F1444" s="18" t="s">
        <v>1106</v>
      </c>
      <c r="G1444" s="21" t="n">
        <v>0.075</v>
      </c>
      <c r="H1444" s="21" t="n">
        <v>0.21</v>
      </c>
      <c r="I1444" s="21" t="n">
        <v>0.135</v>
      </c>
      <c r="J1444" s="18" t="n">
        <v>16</v>
      </c>
    </row>
    <row r="1445" customFormat="false" ht="15" hidden="false" customHeight="false" outlineLevel="0" collapsed="false">
      <c r="A1445" s="18" t="s">
        <v>10</v>
      </c>
      <c r="B1445" s="19" t="s">
        <v>1628</v>
      </c>
      <c r="C1445" s="18" t="s">
        <v>69</v>
      </c>
      <c r="D1445" s="20" t="n">
        <v>500.0418</v>
      </c>
      <c r="E1445" s="20" t="n">
        <v>800.782816</v>
      </c>
      <c r="F1445" s="18" t="s">
        <v>1106</v>
      </c>
      <c r="G1445" s="21" t="n">
        <v>0.035</v>
      </c>
      <c r="H1445" s="21" t="n">
        <v>0.105</v>
      </c>
      <c r="I1445" s="21" t="n">
        <v>0.07</v>
      </c>
      <c r="J1445" s="18" t="n">
        <v>15</v>
      </c>
    </row>
    <row r="1446" customFormat="false" ht="15" hidden="false" customHeight="false" outlineLevel="0" collapsed="false">
      <c r="A1446" s="6" t="s">
        <v>10</v>
      </c>
      <c r="B1446" s="7" t="s">
        <v>1629</v>
      </c>
      <c r="C1446" s="6" t="s">
        <v>15</v>
      </c>
      <c r="D1446" s="8" t="n">
        <v>499.9097</v>
      </c>
      <c r="E1446" s="8" t="n">
        <v>5980</v>
      </c>
      <c r="F1446" s="6" t="s">
        <v>119</v>
      </c>
      <c r="G1446" s="9" t="n">
        <v>0.1</v>
      </c>
      <c r="H1446" s="9" t="n">
        <v>0.505</v>
      </c>
      <c r="I1446" s="9" t="n">
        <v>0.405</v>
      </c>
      <c r="J1446" s="6" t="n">
        <v>15</v>
      </c>
    </row>
    <row r="1447" customFormat="false" ht="15" hidden="false" customHeight="false" outlineLevel="0" collapsed="false">
      <c r="A1447" s="6" t="s">
        <v>10</v>
      </c>
      <c r="B1447" s="7" t="s">
        <v>1630</v>
      </c>
      <c r="C1447" s="6" t="s">
        <v>15</v>
      </c>
      <c r="D1447" s="8" t="n">
        <v>498.6498</v>
      </c>
      <c r="E1447" s="8" t="n">
        <v>1122.296265</v>
      </c>
      <c r="F1447" s="6" t="s">
        <v>254</v>
      </c>
      <c r="G1447" s="9" t="n">
        <v>0.045</v>
      </c>
      <c r="H1447" s="9" t="n">
        <v>0.26</v>
      </c>
      <c r="I1447" s="9" t="n">
        <v>0.215</v>
      </c>
      <c r="J1447" s="6" t="n">
        <v>16</v>
      </c>
    </row>
    <row r="1448" customFormat="false" ht="15" hidden="false" customHeight="false" outlineLevel="0" collapsed="false">
      <c r="A1448" s="18" t="s">
        <v>10</v>
      </c>
      <c r="B1448" s="19" t="s">
        <v>1631</v>
      </c>
      <c r="C1448" s="18" t="s">
        <v>69</v>
      </c>
      <c r="D1448" s="20" t="n">
        <v>498.5981</v>
      </c>
      <c r="E1448" s="20" t="n">
        <v>632.638687</v>
      </c>
      <c r="F1448" s="18" t="s">
        <v>980</v>
      </c>
      <c r="G1448" s="21" t="n">
        <v>0.145</v>
      </c>
      <c r="H1448" s="21" t="n">
        <v>0.295</v>
      </c>
      <c r="I1448" s="21" t="n">
        <v>0.15</v>
      </c>
      <c r="J1448" s="18" t="n">
        <v>16</v>
      </c>
    </row>
    <row r="1449" customFormat="false" ht="15" hidden="false" customHeight="false" outlineLevel="0" collapsed="false">
      <c r="A1449" s="18" t="s">
        <v>10</v>
      </c>
      <c r="B1449" s="19" t="s">
        <v>1632</v>
      </c>
      <c r="C1449" s="18" t="s">
        <v>69</v>
      </c>
      <c r="D1449" s="20" t="n">
        <v>493.5603</v>
      </c>
      <c r="E1449" s="20" t="n">
        <v>1671.326458</v>
      </c>
      <c r="F1449" s="18" t="s">
        <v>1106</v>
      </c>
      <c r="G1449" s="21" t="n">
        <v>0.04</v>
      </c>
      <c r="H1449" s="21" t="n">
        <v>0.26</v>
      </c>
      <c r="I1449" s="21" t="n">
        <v>0.22</v>
      </c>
      <c r="J1449" s="18" t="n">
        <v>16</v>
      </c>
    </row>
    <row r="1450" customFormat="false" ht="15" hidden="false" customHeight="false" outlineLevel="0" collapsed="false">
      <c r="A1450" s="10" t="s">
        <v>10</v>
      </c>
      <c r="B1450" s="11" t="s">
        <v>1633</v>
      </c>
      <c r="C1450" s="10" t="s">
        <v>18</v>
      </c>
      <c r="D1450" s="12" t="n">
        <v>491.43604</v>
      </c>
      <c r="E1450" s="12" t="n">
        <v>530.3405</v>
      </c>
      <c r="F1450" s="10" t="s">
        <v>104</v>
      </c>
      <c r="G1450" s="13" t="n">
        <v>0.08</v>
      </c>
      <c r="H1450" s="13" t="n">
        <v>0.086</v>
      </c>
      <c r="I1450" s="13" t="n">
        <v>0.006</v>
      </c>
      <c r="J1450" s="10" t="n">
        <v>15</v>
      </c>
    </row>
    <row r="1451" customFormat="false" ht="15" hidden="false" customHeight="false" outlineLevel="0" collapsed="false">
      <c r="A1451" s="6" t="s">
        <v>10</v>
      </c>
      <c r="B1451" s="7" t="s">
        <v>1634</v>
      </c>
      <c r="C1451" s="6" t="s">
        <v>15</v>
      </c>
      <c r="D1451" s="8" t="n">
        <v>482.5867</v>
      </c>
      <c r="E1451" s="8" t="n">
        <v>1289</v>
      </c>
      <c r="F1451" s="6" t="s">
        <v>148</v>
      </c>
      <c r="G1451" s="9" t="n">
        <v>0.035</v>
      </c>
      <c r="H1451" s="9" t="n">
        <v>0.155</v>
      </c>
      <c r="I1451" s="9" t="n">
        <v>0.12</v>
      </c>
      <c r="J1451" s="6" t="n">
        <v>16</v>
      </c>
    </row>
    <row r="1452" customFormat="false" ht="15" hidden="false" customHeight="false" outlineLevel="0" collapsed="false">
      <c r="A1452" s="18" t="s">
        <v>10</v>
      </c>
      <c r="B1452" s="19" t="s">
        <v>1635</v>
      </c>
      <c r="C1452" s="18" t="s">
        <v>69</v>
      </c>
      <c r="D1452" s="20" t="n">
        <v>478.6952</v>
      </c>
      <c r="E1452" s="20" t="n">
        <v>1689.164619</v>
      </c>
      <c r="F1452" s="18" t="s">
        <v>1106</v>
      </c>
      <c r="G1452" s="21" t="n">
        <v>0.155</v>
      </c>
      <c r="H1452" s="21" t="n">
        <v>0.43</v>
      </c>
      <c r="I1452" s="21" t="n">
        <v>0.275</v>
      </c>
      <c r="J1452" s="18" t="n">
        <v>16</v>
      </c>
    </row>
    <row r="1453" customFormat="false" ht="15" hidden="false" customHeight="false" outlineLevel="0" collapsed="false">
      <c r="A1453" s="2" t="s">
        <v>10</v>
      </c>
      <c r="B1453" s="3" t="s">
        <v>1636</v>
      </c>
      <c r="C1453" s="2" t="s">
        <v>12</v>
      </c>
      <c r="D1453" s="4" t="n">
        <v>477.245</v>
      </c>
      <c r="E1453" s="4" t="n">
        <v>855.737438</v>
      </c>
      <c r="F1453" s="2" t="s">
        <v>254</v>
      </c>
      <c r="G1453" s="5" t="n">
        <v>0.08</v>
      </c>
      <c r="H1453" s="5" t="n">
        <v>0.395</v>
      </c>
      <c r="I1453" s="5" t="n">
        <v>0.315</v>
      </c>
      <c r="J1453" s="2" t="n">
        <v>6</v>
      </c>
    </row>
    <row r="1454" customFormat="false" ht="15" hidden="false" customHeight="false" outlineLevel="0" collapsed="false">
      <c r="A1454" s="18" t="s">
        <v>10</v>
      </c>
      <c r="B1454" s="19" t="s">
        <v>1637</v>
      </c>
      <c r="C1454" s="18" t="s">
        <v>69</v>
      </c>
      <c r="D1454" s="20" t="n">
        <v>474.6829</v>
      </c>
      <c r="E1454" s="20" t="n">
        <v>2367.126614</v>
      </c>
      <c r="F1454" s="18" t="s">
        <v>1106</v>
      </c>
      <c r="G1454" s="21" t="n">
        <v>0.195</v>
      </c>
      <c r="H1454" s="21" t="n">
        <v>0.36</v>
      </c>
      <c r="I1454" s="21" t="n">
        <v>0.165</v>
      </c>
      <c r="J1454" s="18" t="n">
        <v>16</v>
      </c>
    </row>
    <row r="1455" customFormat="false" ht="15" hidden="false" customHeight="false" outlineLevel="0" collapsed="false">
      <c r="A1455" s="10" t="s">
        <v>10</v>
      </c>
      <c r="B1455" s="11" t="s">
        <v>1638</v>
      </c>
      <c r="C1455" s="10" t="s">
        <v>18</v>
      </c>
      <c r="D1455" s="12" t="n">
        <v>474.3782</v>
      </c>
      <c r="E1455" s="12" t="n">
        <v>2260.175819</v>
      </c>
      <c r="F1455" s="10" t="s">
        <v>1076</v>
      </c>
      <c r="G1455" s="13" t="n">
        <v>0.035</v>
      </c>
      <c r="H1455" s="13" t="n">
        <v>0.255</v>
      </c>
      <c r="I1455" s="13" t="n">
        <v>0.22</v>
      </c>
      <c r="J1455" s="10" t="n">
        <v>16</v>
      </c>
    </row>
    <row r="1456" customFormat="false" ht="15" hidden="false" customHeight="false" outlineLevel="0" collapsed="false">
      <c r="A1456" s="6" t="s">
        <v>10</v>
      </c>
      <c r="B1456" s="7" t="s">
        <v>1591</v>
      </c>
      <c r="C1456" s="6" t="s">
        <v>15</v>
      </c>
      <c r="D1456" s="8" t="n">
        <v>473.2951</v>
      </c>
      <c r="E1456" s="8" t="n">
        <v>1711.3631</v>
      </c>
      <c r="F1456" s="6" t="s">
        <v>1045</v>
      </c>
      <c r="G1456" s="9" t="n">
        <v>0.035</v>
      </c>
      <c r="H1456" s="9" t="n">
        <v>0.25</v>
      </c>
      <c r="I1456" s="9" t="n">
        <v>0.215</v>
      </c>
      <c r="J1456" s="6" t="n">
        <v>16</v>
      </c>
    </row>
    <row r="1457" customFormat="false" ht="15" hidden="false" customHeight="false" outlineLevel="0" collapsed="false">
      <c r="A1457" s="18" t="s">
        <v>10</v>
      </c>
      <c r="B1457" s="19" t="s">
        <v>1639</v>
      </c>
      <c r="C1457" s="18" t="s">
        <v>69</v>
      </c>
      <c r="D1457" s="20" t="n">
        <v>473.2622</v>
      </c>
      <c r="E1457" s="20" t="n">
        <v>766.728338</v>
      </c>
      <c r="F1457" s="18" t="s">
        <v>980</v>
      </c>
      <c r="G1457" s="21" t="n">
        <v>0.085</v>
      </c>
      <c r="H1457" s="21" t="n">
        <v>0.2</v>
      </c>
      <c r="I1457" s="21" t="n">
        <v>0.115</v>
      </c>
      <c r="J1457" s="18" t="n">
        <v>15</v>
      </c>
    </row>
    <row r="1458" customFormat="false" ht="15" hidden="false" customHeight="false" outlineLevel="0" collapsed="false">
      <c r="A1458" s="10" t="s">
        <v>10</v>
      </c>
      <c r="B1458" s="11" t="s">
        <v>1640</v>
      </c>
      <c r="C1458" s="10" t="s">
        <v>18</v>
      </c>
      <c r="D1458" s="12" t="n">
        <v>473.10346</v>
      </c>
      <c r="E1458" s="12" t="n">
        <v>11845.003</v>
      </c>
      <c r="F1458" s="10" t="s">
        <v>104</v>
      </c>
      <c r="G1458" s="13" t="n">
        <v>0.035</v>
      </c>
      <c r="H1458" s="13" t="n">
        <v>0.049</v>
      </c>
      <c r="I1458" s="13" t="n">
        <v>0.013</v>
      </c>
      <c r="J1458" s="10" t="n">
        <v>15</v>
      </c>
    </row>
    <row r="1459" customFormat="false" ht="15" hidden="false" customHeight="false" outlineLevel="0" collapsed="false">
      <c r="A1459" s="18" t="s">
        <v>10</v>
      </c>
      <c r="B1459" s="19" t="s">
        <v>1641</v>
      </c>
      <c r="C1459" s="18" t="s">
        <v>69</v>
      </c>
      <c r="D1459" s="20" t="n">
        <v>467.1525</v>
      </c>
      <c r="E1459" s="20" t="n">
        <v>1414.934525</v>
      </c>
      <c r="F1459" s="18" t="s">
        <v>1106</v>
      </c>
      <c r="G1459" s="21" t="n">
        <v>0.086</v>
      </c>
      <c r="H1459" s="21" t="n">
        <v>0.122</v>
      </c>
      <c r="I1459" s="21" t="n">
        <v>0.036</v>
      </c>
      <c r="J1459" s="18" t="n">
        <v>16</v>
      </c>
    </row>
    <row r="1460" customFormat="false" ht="15" hidden="false" customHeight="false" outlineLevel="0" collapsed="false">
      <c r="A1460" s="18" t="s">
        <v>10</v>
      </c>
      <c r="B1460" s="19" t="s">
        <v>1642</v>
      </c>
      <c r="C1460" s="18" t="s">
        <v>69</v>
      </c>
      <c r="D1460" s="20" t="n">
        <v>463.5926</v>
      </c>
      <c r="E1460" s="20" t="n">
        <v>825.038944</v>
      </c>
      <c r="F1460" s="18" t="s">
        <v>1106</v>
      </c>
      <c r="G1460" s="21" t="n">
        <v>0.045</v>
      </c>
      <c r="H1460" s="21" t="n">
        <v>0.235</v>
      </c>
      <c r="I1460" s="21" t="n">
        <v>0.19</v>
      </c>
      <c r="J1460" s="18" t="n">
        <v>16</v>
      </c>
    </row>
    <row r="1461" customFormat="false" ht="15" hidden="false" customHeight="false" outlineLevel="0" collapsed="false">
      <c r="A1461" s="14" t="s">
        <v>10</v>
      </c>
      <c r="B1461" s="15" t="s">
        <v>1643</v>
      </c>
      <c r="C1461" s="14" t="s">
        <v>24</v>
      </c>
      <c r="D1461" s="16" t="n">
        <v>460.0035</v>
      </c>
      <c r="E1461" s="16" t="n">
        <v>774</v>
      </c>
      <c r="F1461" s="14" t="s">
        <v>281</v>
      </c>
      <c r="G1461" s="17" t="n">
        <v>0.065</v>
      </c>
      <c r="H1461" s="17" t="n">
        <v>0.285</v>
      </c>
      <c r="I1461" s="17" t="n">
        <v>0.22</v>
      </c>
      <c r="J1461" s="14" t="n">
        <v>16</v>
      </c>
    </row>
    <row r="1462" customFormat="false" ht="15" hidden="false" customHeight="false" outlineLevel="0" collapsed="false">
      <c r="A1462" s="6" t="s">
        <v>10</v>
      </c>
      <c r="B1462" s="7" t="s">
        <v>1591</v>
      </c>
      <c r="C1462" s="6" t="s">
        <v>15</v>
      </c>
      <c r="D1462" s="8" t="n">
        <v>457.3042</v>
      </c>
      <c r="E1462" s="8" t="n">
        <v>1789.392856</v>
      </c>
      <c r="F1462" s="6" t="s">
        <v>1045</v>
      </c>
      <c r="G1462" s="9" t="n">
        <v>0.06</v>
      </c>
      <c r="H1462" s="9" t="n">
        <v>0.225</v>
      </c>
      <c r="I1462" s="9" t="n">
        <v>0.165</v>
      </c>
      <c r="J1462" s="6" t="n">
        <v>16</v>
      </c>
    </row>
    <row r="1463" customFormat="false" ht="15" hidden="false" customHeight="false" outlineLevel="0" collapsed="false">
      <c r="A1463" s="2" t="s">
        <v>10</v>
      </c>
      <c r="B1463" s="3" t="s">
        <v>1644</v>
      </c>
      <c r="C1463" s="2" t="s">
        <v>12</v>
      </c>
      <c r="D1463" s="4" t="n">
        <v>456.59514</v>
      </c>
      <c r="E1463" s="4" t="n">
        <v>18768.96</v>
      </c>
      <c r="F1463" s="2" t="s">
        <v>123</v>
      </c>
      <c r="G1463" s="5" t="n">
        <v>0.059</v>
      </c>
      <c r="H1463" s="5" t="n">
        <v>0.851</v>
      </c>
      <c r="I1463" s="5" t="n">
        <v>0.791</v>
      </c>
      <c r="J1463" s="2" t="n">
        <v>16</v>
      </c>
    </row>
    <row r="1464" customFormat="false" ht="15" hidden="false" customHeight="false" outlineLevel="0" collapsed="false">
      <c r="A1464" s="18" t="s">
        <v>10</v>
      </c>
      <c r="B1464" s="19" t="s">
        <v>1645</v>
      </c>
      <c r="C1464" s="18" t="s">
        <v>69</v>
      </c>
      <c r="D1464" s="20" t="n">
        <v>454.9626</v>
      </c>
      <c r="E1464" s="20" t="n">
        <v>777.813274</v>
      </c>
      <c r="F1464" s="18" t="s">
        <v>1106</v>
      </c>
      <c r="G1464" s="21" t="n">
        <v>0.11</v>
      </c>
      <c r="H1464" s="21" t="n">
        <v>0.425</v>
      </c>
      <c r="I1464" s="21" t="n">
        <v>0.315</v>
      </c>
      <c r="J1464" s="18" t="n">
        <v>16</v>
      </c>
    </row>
    <row r="1465" customFormat="false" ht="15" hidden="false" customHeight="false" outlineLevel="0" collapsed="false">
      <c r="A1465" s="18" t="s">
        <v>10</v>
      </c>
      <c r="B1465" s="19" t="s">
        <v>1646</v>
      </c>
      <c r="C1465" s="18" t="s">
        <v>69</v>
      </c>
      <c r="D1465" s="20" t="n">
        <v>449.9437</v>
      </c>
      <c r="E1465" s="20" t="n">
        <v>818.521077</v>
      </c>
      <c r="F1465" s="18" t="s">
        <v>1106</v>
      </c>
      <c r="G1465" s="21" t="n">
        <v>0.065</v>
      </c>
      <c r="H1465" s="21" t="n">
        <v>0.39</v>
      </c>
      <c r="I1465" s="21" t="n">
        <v>0.325</v>
      </c>
      <c r="J1465" s="18" t="n">
        <v>16</v>
      </c>
    </row>
    <row r="1466" customFormat="false" ht="15" hidden="false" customHeight="false" outlineLevel="0" collapsed="false">
      <c r="A1466" s="18" t="s">
        <v>10</v>
      </c>
      <c r="B1466" s="19" t="s">
        <v>1647</v>
      </c>
      <c r="C1466" s="18" t="s">
        <v>69</v>
      </c>
      <c r="D1466" s="20" t="n">
        <v>449.5836</v>
      </c>
      <c r="E1466" s="20" t="n">
        <v>729.069047</v>
      </c>
      <c r="F1466" s="18" t="s">
        <v>1106</v>
      </c>
      <c r="G1466" s="21" t="n">
        <v>0.165</v>
      </c>
      <c r="H1466" s="21" t="n">
        <v>0.36</v>
      </c>
      <c r="I1466" s="21" t="n">
        <v>0.195</v>
      </c>
      <c r="J1466" s="18" t="n">
        <v>16</v>
      </c>
    </row>
    <row r="1467" customFormat="false" ht="15" hidden="false" customHeight="false" outlineLevel="0" collapsed="false">
      <c r="A1467" s="2" t="s">
        <v>10</v>
      </c>
      <c r="B1467" s="3" t="s">
        <v>1648</v>
      </c>
      <c r="C1467" s="2" t="s">
        <v>12</v>
      </c>
      <c r="D1467" s="4" t="n">
        <v>447.7298</v>
      </c>
      <c r="E1467" s="4" t="n">
        <v>617.729444</v>
      </c>
      <c r="F1467" s="2" t="s">
        <v>104</v>
      </c>
      <c r="G1467" s="5" t="n">
        <v>0.175</v>
      </c>
      <c r="H1467" s="5" t="n">
        <v>0.505</v>
      </c>
      <c r="I1467" s="5" t="n">
        <v>0.33</v>
      </c>
      <c r="J1467" s="2" t="n">
        <v>16</v>
      </c>
    </row>
    <row r="1468" customFormat="false" ht="15" hidden="false" customHeight="false" outlineLevel="0" collapsed="false">
      <c r="A1468" s="18" t="s">
        <v>10</v>
      </c>
      <c r="B1468" s="19" t="s">
        <v>1649</v>
      </c>
      <c r="C1468" s="18" t="s">
        <v>69</v>
      </c>
      <c r="D1468" s="20" t="n">
        <v>447.1939</v>
      </c>
      <c r="E1468" s="20" t="n">
        <v>534.625958</v>
      </c>
      <c r="F1468" s="18" t="s">
        <v>1106</v>
      </c>
      <c r="G1468" s="21" t="n">
        <v>0.175</v>
      </c>
      <c r="H1468" s="21" t="n">
        <v>0.395</v>
      </c>
      <c r="I1468" s="21" t="n">
        <v>0.22</v>
      </c>
      <c r="J1468" s="18" t="n">
        <v>15</v>
      </c>
    </row>
    <row r="1469" customFormat="false" ht="15" hidden="false" customHeight="false" outlineLevel="0" collapsed="false">
      <c r="A1469" s="6" t="s">
        <v>10</v>
      </c>
      <c r="B1469" s="7" t="s">
        <v>1650</v>
      </c>
      <c r="C1469" s="6" t="s">
        <v>15</v>
      </c>
      <c r="D1469" s="8" t="n">
        <v>444.6099</v>
      </c>
      <c r="E1469" s="8" t="n">
        <v>576.85262</v>
      </c>
      <c r="F1469" s="6" t="s">
        <v>1651</v>
      </c>
      <c r="G1469" s="9" t="n">
        <v>0.03</v>
      </c>
      <c r="H1469" s="9" t="n">
        <v>0.085</v>
      </c>
      <c r="I1469" s="9" t="n">
        <v>0.055</v>
      </c>
      <c r="J1469" s="6" t="n">
        <v>16</v>
      </c>
    </row>
    <row r="1470" customFormat="false" ht="15" hidden="false" customHeight="false" outlineLevel="0" collapsed="false">
      <c r="A1470" s="18" t="s">
        <v>10</v>
      </c>
      <c r="B1470" s="19" t="s">
        <v>1652</v>
      </c>
      <c r="C1470" s="18" t="s">
        <v>69</v>
      </c>
      <c r="D1470" s="20" t="n">
        <v>441.8781</v>
      </c>
      <c r="E1470" s="20" t="n">
        <v>1678.507409</v>
      </c>
      <c r="F1470" s="18" t="s">
        <v>70</v>
      </c>
      <c r="G1470" s="21" t="n">
        <v>0.17</v>
      </c>
      <c r="H1470" s="21" t="n">
        <v>0.295</v>
      </c>
      <c r="I1470" s="21" t="n">
        <v>0.125</v>
      </c>
      <c r="J1470" s="18" t="n">
        <v>16</v>
      </c>
    </row>
    <row r="1471" customFormat="false" ht="23.85" hidden="false" customHeight="false" outlineLevel="0" collapsed="false">
      <c r="A1471" s="2" t="s">
        <v>10</v>
      </c>
      <c r="B1471" s="3" t="s">
        <v>1653</v>
      </c>
      <c r="C1471" s="2" t="s">
        <v>12</v>
      </c>
      <c r="D1471" s="4" t="n">
        <v>432.3165</v>
      </c>
      <c r="E1471" s="4" t="n">
        <v>580.79188</v>
      </c>
      <c r="F1471" s="2" t="s">
        <v>254</v>
      </c>
      <c r="G1471" s="5" t="n">
        <v>0.055</v>
      </c>
      <c r="H1471" s="5" t="n">
        <v>0.35</v>
      </c>
      <c r="I1471" s="5" t="n">
        <v>0.295</v>
      </c>
      <c r="J1471" s="2" t="n">
        <v>16</v>
      </c>
    </row>
    <row r="1472" customFormat="false" ht="15" hidden="false" customHeight="false" outlineLevel="0" collapsed="false">
      <c r="A1472" s="18" t="s">
        <v>10</v>
      </c>
      <c r="B1472" s="19" t="s">
        <v>1654</v>
      </c>
      <c r="C1472" s="18" t="s">
        <v>69</v>
      </c>
      <c r="D1472" s="20" t="n">
        <v>429.3063</v>
      </c>
      <c r="E1472" s="20" t="n">
        <v>2881.418808</v>
      </c>
      <c r="F1472" s="18" t="s">
        <v>70</v>
      </c>
      <c r="G1472" s="21" t="n">
        <v>0.255</v>
      </c>
      <c r="H1472" s="21" t="n">
        <v>0.615</v>
      </c>
      <c r="I1472" s="21" t="n">
        <v>0.36</v>
      </c>
      <c r="J1472" s="18" t="n">
        <v>16</v>
      </c>
    </row>
    <row r="1473" customFormat="false" ht="15" hidden="false" customHeight="false" outlineLevel="0" collapsed="false">
      <c r="A1473" s="6" t="s">
        <v>10</v>
      </c>
      <c r="B1473" s="7" t="s">
        <v>1655</v>
      </c>
      <c r="C1473" s="6" t="s">
        <v>15</v>
      </c>
      <c r="D1473" s="8" t="n">
        <v>425.128</v>
      </c>
      <c r="E1473" s="8" t="n">
        <v>1579</v>
      </c>
      <c r="F1473" s="6" t="s">
        <v>1486</v>
      </c>
      <c r="G1473" s="9" t="n">
        <v>0.15</v>
      </c>
      <c r="H1473" s="9" t="n">
        <v>0.6</v>
      </c>
      <c r="I1473" s="9" t="n">
        <v>0.45</v>
      </c>
      <c r="J1473" s="6" t="n">
        <v>16</v>
      </c>
    </row>
    <row r="1474" customFormat="false" ht="15" hidden="false" customHeight="false" outlineLevel="0" collapsed="false">
      <c r="A1474" s="18" t="s">
        <v>10</v>
      </c>
      <c r="B1474" s="19" t="s">
        <v>1656</v>
      </c>
      <c r="C1474" s="18" t="s">
        <v>69</v>
      </c>
      <c r="D1474" s="20" t="n">
        <v>422.781</v>
      </c>
      <c r="E1474" s="20" t="n">
        <v>698.527184</v>
      </c>
      <c r="F1474" s="18" t="s">
        <v>1106</v>
      </c>
      <c r="G1474" s="21" t="n">
        <v>0.055</v>
      </c>
      <c r="H1474" s="21" t="n">
        <v>0.185</v>
      </c>
      <c r="I1474" s="21" t="n">
        <v>0.13</v>
      </c>
      <c r="J1474" s="18" t="n">
        <v>16</v>
      </c>
    </row>
    <row r="1475" customFormat="false" ht="15" hidden="false" customHeight="false" outlineLevel="0" collapsed="false">
      <c r="A1475" s="2" t="s">
        <v>10</v>
      </c>
      <c r="B1475" s="3" t="s">
        <v>1657</v>
      </c>
      <c r="C1475" s="2" t="s">
        <v>12</v>
      </c>
      <c r="D1475" s="4" t="n">
        <v>418.8723</v>
      </c>
      <c r="E1475" s="4" t="n">
        <v>1566.08969</v>
      </c>
      <c r="F1475" s="2" t="s">
        <v>1106</v>
      </c>
      <c r="G1475" s="5" t="n">
        <v>0.11</v>
      </c>
      <c r="H1475" s="5" t="n">
        <v>0.355</v>
      </c>
      <c r="I1475" s="5" t="n">
        <v>0.245</v>
      </c>
      <c r="J1475" s="2" t="n">
        <v>16</v>
      </c>
    </row>
    <row r="1476" customFormat="false" ht="15" hidden="false" customHeight="false" outlineLevel="0" collapsed="false">
      <c r="A1476" s="10" t="s">
        <v>10</v>
      </c>
      <c r="B1476" s="11" t="s">
        <v>1658</v>
      </c>
      <c r="C1476" s="10" t="s">
        <v>18</v>
      </c>
      <c r="D1476" s="12" t="n">
        <v>415.1327</v>
      </c>
      <c r="E1476" s="12" t="n">
        <v>830.1</v>
      </c>
      <c r="F1476" s="10" t="s">
        <v>104</v>
      </c>
      <c r="G1476" s="13" t="n">
        <v>0.295</v>
      </c>
      <c r="H1476" s="13" t="n">
        <v>0.319</v>
      </c>
      <c r="I1476" s="13" t="n">
        <v>0.024</v>
      </c>
      <c r="J1476" s="10" t="n">
        <v>15</v>
      </c>
    </row>
    <row r="1477" customFormat="false" ht="15" hidden="false" customHeight="false" outlineLevel="0" collapsed="false">
      <c r="A1477" s="18" t="s">
        <v>10</v>
      </c>
      <c r="B1477" s="19" t="s">
        <v>1659</v>
      </c>
      <c r="C1477" s="18" t="s">
        <v>69</v>
      </c>
      <c r="D1477" s="20" t="n">
        <v>414.8976</v>
      </c>
      <c r="E1477" s="20" t="n">
        <v>2302.237056</v>
      </c>
      <c r="F1477" s="18" t="s">
        <v>70</v>
      </c>
      <c r="G1477" s="21" t="n">
        <v>0.095</v>
      </c>
      <c r="H1477" s="21" t="n">
        <v>0.265</v>
      </c>
      <c r="I1477" s="21" t="n">
        <v>0.17</v>
      </c>
      <c r="J1477" s="18" t="n">
        <v>16</v>
      </c>
    </row>
    <row r="1478" customFormat="false" ht="15" hidden="false" customHeight="false" outlineLevel="0" collapsed="false">
      <c r="A1478" s="18" t="s">
        <v>10</v>
      </c>
      <c r="B1478" s="19" t="s">
        <v>1660</v>
      </c>
      <c r="C1478" s="18" t="s">
        <v>69</v>
      </c>
      <c r="D1478" s="20" t="n">
        <v>413.3392</v>
      </c>
      <c r="E1478" s="20" t="n">
        <v>606.04165</v>
      </c>
      <c r="F1478" s="18" t="s">
        <v>1184</v>
      </c>
      <c r="G1478" s="21" t="n">
        <v>0.055</v>
      </c>
      <c r="H1478" s="21" t="n">
        <v>0.135</v>
      </c>
      <c r="I1478" s="21" t="n">
        <v>0.08</v>
      </c>
      <c r="J1478" s="18" t="n">
        <v>15</v>
      </c>
    </row>
    <row r="1479" customFormat="false" ht="15" hidden="false" customHeight="false" outlineLevel="0" collapsed="false">
      <c r="A1479" s="14" t="s">
        <v>10</v>
      </c>
      <c r="B1479" s="15" t="s">
        <v>1661</v>
      </c>
      <c r="C1479" s="14" t="s">
        <v>24</v>
      </c>
      <c r="D1479" s="16" t="n">
        <v>408.3953</v>
      </c>
      <c r="E1479" s="16" t="n">
        <v>637</v>
      </c>
      <c r="F1479" s="14" t="s">
        <v>13</v>
      </c>
      <c r="G1479" s="17" t="n">
        <v>0.06</v>
      </c>
      <c r="H1479" s="17" t="n">
        <v>0.65</v>
      </c>
      <c r="I1479" s="17" t="n">
        <v>0.59</v>
      </c>
      <c r="J1479" s="14" t="n">
        <v>16</v>
      </c>
    </row>
    <row r="1480" customFormat="false" ht="15" hidden="false" customHeight="false" outlineLevel="0" collapsed="false">
      <c r="A1480" s="18" t="s">
        <v>10</v>
      </c>
      <c r="B1480" s="19" t="s">
        <v>1662</v>
      </c>
      <c r="C1480" s="18" t="s">
        <v>69</v>
      </c>
      <c r="D1480" s="20" t="n">
        <v>405.9446</v>
      </c>
      <c r="E1480" s="20" t="n">
        <v>862.23493</v>
      </c>
      <c r="F1480" s="18" t="s">
        <v>1106</v>
      </c>
      <c r="G1480" s="21" t="n">
        <v>0.08</v>
      </c>
      <c r="H1480" s="21" t="n">
        <v>0.43</v>
      </c>
      <c r="I1480" s="21" t="n">
        <v>0.35</v>
      </c>
      <c r="J1480" s="18" t="n">
        <v>16</v>
      </c>
    </row>
    <row r="1481" customFormat="false" ht="15" hidden="false" customHeight="false" outlineLevel="0" collapsed="false">
      <c r="A1481" s="2" t="s">
        <v>10</v>
      </c>
      <c r="B1481" s="3" t="s">
        <v>1663</v>
      </c>
      <c r="C1481" s="2" t="s">
        <v>12</v>
      </c>
      <c r="D1481" s="4" t="n">
        <v>393.6465</v>
      </c>
      <c r="E1481" s="4" t="n">
        <v>4343.739016</v>
      </c>
      <c r="F1481" s="2" t="s">
        <v>104</v>
      </c>
      <c r="G1481" s="5" t="n">
        <v>0.14</v>
      </c>
      <c r="H1481" s="5" t="n">
        <v>0.37</v>
      </c>
      <c r="I1481" s="5" t="n">
        <v>0.23</v>
      </c>
      <c r="J1481" s="2" t="n">
        <v>15</v>
      </c>
    </row>
    <row r="1482" customFormat="false" ht="15" hidden="false" customHeight="false" outlineLevel="0" collapsed="false">
      <c r="A1482" s="18" t="s">
        <v>10</v>
      </c>
      <c r="B1482" s="19" t="s">
        <v>1664</v>
      </c>
      <c r="C1482" s="18" t="s">
        <v>69</v>
      </c>
      <c r="D1482" s="20" t="n">
        <v>388.6519</v>
      </c>
      <c r="E1482" s="20" t="n">
        <v>2963.276779</v>
      </c>
      <c r="F1482" s="18" t="s">
        <v>70</v>
      </c>
      <c r="G1482" s="21" t="n">
        <v>0.08</v>
      </c>
      <c r="H1482" s="21" t="n">
        <v>0.2</v>
      </c>
      <c r="I1482" s="21" t="n">
        <v>0.12</v>
      </c>
      <c r="J1482" s="18" t="n">
        <v>16</v>
      </c>
    </row>
    <row r="1483" customFormat="false" ht="15" hidden="false" customHeight="false" outlineLevel="0" collapsed="false">
      <c r="A1483" s="6" t="s">
        <v>10</v>
      </c>
      <c r="B1483" s="7" t="s">
        <v>1665</v>
      </c>
      <c r="C1483" s="6" t="s">
        <v>15</v>
      </c>
      <c r="D1483" s="8" t="n">
        <v>384.7781</v>
      </c>
      <c r="E1483" s="8" t="n">
        <v>3989.12</v>
      </c>
      <c r="F1483" s="6" t="s">
        <v>117</v>
      </c>
      <c r="G1483" s="9" t="n">
        <v>0.32</v>
      </c>
      <c r="H1483" s="9" t="n">
        <v>0.53</v>
      </c>
      <c r="I1483" s="9" t="n">
        <v>0.21</v>
      </c>
      <c r="J1483" s="6" t="n">
        <v>15</v>
      </c>
    </row>
    <row r="1484" customFormat="false" ht="15" hidden="false" customHeight="false" outlineLevel="0" collapsed="false">
      <c r="A1484" s="18" t="s">
        <v>10</v>
      </c>
      <c r="B1484" s="19" t="s">
        <v>1666</v>
      </c>
      <c r="C1484" s="18" t="s">
        <v>69</v>
      </c>
      <c r="D1484" s="20" t="n">
        <v>378.2197</v>
      </c>
      <c r="E1484" s="20" t="n">
        <v>522.081823</v>
      </c>
      <c r="F1484" s="18" t="s">
        <v>1106</v>
      </c>
      <c r="G1484" s="21" t="n">
        <v>0.165</v>
      </c>
      <c r="H1484" s="21" t="n">
        <v>0.42</v>
      </c>
      <c r="I1484" s="21" t="n">
        <v>0.255</v>
      </c>
      <c r="J1484" s="18" t="n">
        <v>16</v>
      </c>
    </row>
    <row r="1485" customFormat="false" ht="15" hidden="false" customHeight="false" outlineLevel="0" collapsed="false">
      <c r="A1485" s="18" t="s">
        <v>10</v>
      </c>
      <c r="B1485" s="19" t="s">
        <v>1667</v>
      </c>
      <c r="C1485" s="18" t="s">
        <v>69</v>
      </c>
      <c r="D1485" s="20" t="n">
        <v>374.17857</v>
      </c>
      <c r="E1485" s="20" t="n">
        <v>4506.077433</v>
      </c>
      <c r="F1485" s="18" t="s">
        <v>70</v>
      </c>
      <c r="G1485" s="21" t="n">
        <v>0.036</v>
      </c>
      <c r="H1485" s="21" t="n">
        <v>0.161</v>
      </c>
      <c r="I1485" s="21" t="n">
        <v>0.125</v>
      </c>
      <c r="J1485" s="18" t="n">
        <v>16</v>
      </c>
    </row>
    <row r="1486" customFormat="false" ht="15" hidden="false" customHeight="false" outlineLevel="0" collapsed="false">
      <c r="A1486" s="2" t="s">
        <v>10</v>
      </c>
      <c r="B1486" s="3" t="s">
        <v>1668</v>
      </c>
      <c r="C1486" s="2" t="s">
        <v>12</v>
      </c>
      <c r="D1486" s="4" t="n">
        <v>373.1954</v>
      </c>
      <c r="E1486" s="4" t="n">
        <v>1428.875543</v>
      </c>
      <c r="F1486" s="2" t="s">
        <v>1106</v>
      </c>
      <c r="G1486" s="5" t="n">
        <v>0.14</v>
      </c>
      <c r="H1486" s="5" t="n">
        <v>0.45</v>
      </c>
      <c r="I1486" s="5" t="n">
        <v>0.31</v>
      </c>
      <c r="J1486" s="2" t="n">
        <v>16</v>
      </c>
    </row>
    <row r="1487" customFormat="false" ht="15" hidden="false" customHeight="false" outlineLevel="0" collapsed="false">
      <c r="A1487" s="18" t="s">
        <v>10</v>
      </c>
      <c r="B1487" s="19" t="s">
        <v>1669</v>
      </c>
      <c r="C1487" s="18" t="s">
        <v>69</v>
      </c>
      <c r="D1487" s="20" t="n">
        <v>370.4373</v>
      </c>
      <c r="E1487" s="20" t="n">
        <v>1567.426275</v>
      </c>
      <c r="F1487" s="18" t="s">
        <v>70</v>
      </c>
      <c r="G1487" s="21" t="n">
        <v>0.22</v>
      </c>
      <c r="H1487" s="21" t="n">
        <v>0.255</v>
      </c>
      <c r="I1487" s="21" t="n">
        <v>0.035</v>
      </c>
      <c r="J1487" s="18" t="n">
        <v>16</v>
      </c>
    </row>
    <row r="1488" customFormat="false" ht="15" hidden="false" customHeight="false" outlineLevel="0" collapsed="false">
      <c r="A1488" s="18" t="s">
        <v>10</v>
      </c>
      <c r="B1488" s="19" t="s">
        <v>1670</v>
      </c>
      <c r="C1488" s="18" t="s">
        <v>69</v>
      </c>
      <c r="D1488" s="20" t="n">
        <v>370.0947</v>
      </c>
      <c r="E1488" s="20" t="n">
        <v>6285.154703</v>
      </c>
      <c r="F1488" s="18" t="s">
        <v>70</v>
      </c>
      <c r="G1488" s="21" t="n">
        <v>0.195</v>
      </c>
      <c r="H1488" s="21" t="n">
        <v>0.605</v>
      </c>
      <c r="I1488" s="21" t="n">
        <v>0.41</v>
      </c>
      <c r="J1488" s="18" t="n">
        <v>16</v>
      </c>
    </row>
    <row r="1489" customFormat="false" ht="15" hidden="false" customHeight="false" outlineLevel="0" collapsed="false">
      <c r="A1489" s="18" t="s">
        <v>10</v>
      </c>
      <c r="B1489" s="19" t="s">
        <v>1671</v>
      </c>
      <c r="C1489" s="18" t="s">
        <v>69</v>
      </c>
      <c r="D1489" s="20" t="n">
        <v>367.6264</v>
      </c>
      <c r="E1489" s="20" t="n">
        <v>725.115529</v>
      </c>
      <c r="F1489" s="18" t="s">
        <v>980</v>
      </c>
      <c r="G1489" s="21" t="n">
        <v>0.085</v>
      </c>
      <c r="H1489" s="21" t="n">
        <v>0.735</v>
      </c>
      <c r="I1489" s="21" t="n">
        <v>0.65</v>
      </c>
      <c r="J1489" s="18" t="n">
        <v>16</v>
      </c>
    </row>
    <row r="1490" customFormat="false" ht="15" hidden="false" customHeight="false" outlineLevel="0" collapsed="false">
      <c r="A1490" s="18" t="s">
        <v>10</v>
      </c>
      <c r="B1490" s="19" t="s">
        <v>1672</v>
      </c>
      <c r="C1490" s="18" t="s">
        <v>69</v>
      </c>
      <c r="D1490" s="20" t="n">
        <v>361.0483</v>
      </c>
      <c r="E1490" s="20" t="n">
        <v>3723.242952</v>
      </c>
      <c r="F1490" s="18" t="s">
        <v>70</v>
      </c>
      <c r="G1490" s="21" t="n">
        <v>0.065</v>
      </c>
      <c r="H1490" s="21" t="n">
        <v>0.265</v>
      </c>
      <c r="I1490" s="21" t="n">
        <v>0.2</v>
      </c>
      <c r="J1490" s="18" t="n">
        <v>16</v>
      </c>
    </row>
    <row r="1491" customFormat="false" ht="15" hidden="false" customHeight="false" outlineLevel="0" collapsed="false">
      <c r="A1491" s="18" t="s">
        <v>10</v>
      </c>
      <c r="B1491" s="19" t="s">
        <v>1673</v>
      </c>
      <c r="C1491" s="18" t="s">
        <v>69</v>
      </c>
      <c r="D1491" s="20" t="n">
        <v>353.34767</v>
      </c>
      <c r="E1491" s="20" t="n">
        <v>1845.54769</v>
      </c>
      <c r="F1491" s="18" t="s">
        <v>70</v>
      </c>
      <c r="G1491" s="21" t="n">
        <v>0.087</v>
      </c>
      <c r="H1491" s="21" t="n">
        <v>0.12</v>
      </c>
      <c r="I1491" s="21" t="n">
        <v>0.033</v>
      </c>
      <c r="J1491" s="18" t="n">
        <v>16</v>
      </c>
    </row>
    <row r="1492" customFormat="false" ht="15" hidden="false" customHeight="false" outlineLevel="0" collapsed="false">
      <c r="A1492" s="6" t="s">
        <v>10</v>
      </c>
      <c r="B1492" s="7" t="s">
        <v>1674</v>
      </c>
      <c r="C1492" s="6" t="s">
        <v>15</v>
      </c>
      <c r="D1492" s="8" t="n">
        <v>350.92192</v>
      </c>
      <c r="E1492" s="8" t="n">
        <v>613.24</v>
      </c>
      <c r="F1492" s="6" t="s">
        <v>1675</v>
      </c>
      <c r="G1492" s="9" t="n">
        <v>0.038</v>
      </c>
      <c r="H1492" s="9" t="n">
        <v>0.06</v>
      </c>
      <c r="I1492" s="9" t="n">
        <v>0.022</v>
      </c>
      <c r="J1492" s="6" t="n">
        <v>15</v>
      </c>
    </row>
    <row r="1493" customFormat="false" ht="15" hidden="false" customHeight="false" outlineLevel="0" collapsed="false">
      <c r="A1493" s="6" t="s">
        <v>10</v>
      </c>
      <c r="B1493" s="7" t="s">
        <v>1676</v>
      </c>
      <c r="C1493" s="6" t="s">
        <v>15</v>
      </c>
      <c r="D1493" s="8" t="n">
        <v>349.4358</v>
      </c>
      <c r="E1493" s="8" t="n">
        <v>4829.839274</v>
      </c>
      <c r="F1493" s="6" t="s">
        <v>1677</v>
      </c>
      <c r="G1493" s="9" t="n">
        <v>0.07</v>
      </c>
      <c r="H1493" s="9" t="n">
        <v>0.58</v>
      </c>
      <c r="I1493" s="9" t="n">
        <v>0.51</v>
      </c>
      <c r="J1493" s="6" t="n">
        <v>16</v>
      </c>
    </row>
    <row r="1494" customFormat="false" ht="15" hidden="false" customHeight="false" outlineLevel="0" collapsed="false">
      <c r="A1494" s="18" t="s">
        <v>10</v>
      </c>
      <c r="B1494" s="19" t="s">
        <v>1678</v>
      </c>
      <c r="C1494" s="18" t="s">
        <v>69</v>
      </c>
      <c r="D1494" s="20" t="n">
        <v>345.3434</v>
      </c>
      <c r="E1494" s="20" t="n">
        <v>1078.086584</v>
      </c>
      <c r="F1494" s="18" t="s">
        <v>70</v>
      </c>
      <c r="G1494" s="21" t="n">
        <v>0.125</v>
      </c>
      <c r="H1494" s="21" t="n">
        <v>0.245</v>
      </c>
      <c r="I1494" s="21" t="n">
        <v>0.12</v>
      </c>
      <c r="J1494" s="18" t="n">
        <v>16</v>
      </c>
    </row>
    <row r="1495" customFormat="false" ht="15" hidden="false" customHeight="false" outlineLevel="0" collapsed="false">
      <c r="A1495" s="6" t="s">
        <v>10</v>
      </c>
      <c r="B1495" s="7" t="s">
        <v>1679</v>
      </c>
      <c r="C1495" s="6" t="s">
        <v>15</v>
      </c>
      <c r="D1495" s="8" t="n">
        <v>339.0028</v>
      </c>
      <c r="E1495" s="8" t="n">
        <v>1227</v>
      </c>
      <c r="F1495" s="6" t="s">
        <v>1067</v>
      </c>
      <c r="G1495" s="9" t="n">
        <v>0.08</v>
      </c>
      <c r="H1495" s="9" t="n">
        <v>0.445</v>
      </c>
      <c r="I1495" s="9" t="n">
        <v>0.365</v>
      </c>
      <c r="J1495" s="6" t="n">
        <v>16</v>
      </c>
    </row>
    <row r="1496" customFormat="false" ht="15" hidden="false" customHeight="false" outlineLevel="0" collapsed="false">
      <c r="A1496" s="2" t="s">
        <v>10</v>
      </c>
      <c r="B1496" s="3" t="s">
        <v>1680</v>
      </c>
      <c r="C1496" s="2" t="s">
        <v>12</v>
      </c>
      <c r="D1496" s="4" t="n">
        <v>330.4555</v>
      </c>
      <c r="E1496" s="4" t="n">
        <v>1418.390564</v>
      </c>
      <c r="F1496" s="2" t="s">
        <v>104</v>
      </c>
      <c r="G1496" s="5" t="n">
        <v>0.055</v>
      </c>
      <c r="H1496" s="5" t="n">
        <v>0.47</v>
      </c>
      <c r="I1496" s="5" t="n">
        <v>0.415</v>
      </c>
      <c r="J1496" s="2" t="n">
        <v>16</v>
      </c>
    </row>
    <row r="1497" customFormat="false" ht="15" hidden="false" customHeight="false" outlineLevel="0" collapsed="false">
      <c r="A1497" s="18" t="s">
        <v>10</v>
      </c>
      <c r="B1497" s="19" t="s">
        <v>1681</v>
      </c>
      <c r="C1497" s="18" t="s">
        <v>69</v>
      </c>
      <c r="D1497" s="20" t="n">
        <v>329.2285</v>
      </c>
      <c r="E1497" s="20" t="n">
        <v>688.82472</v>
      </c>
      <c r="F1497" s="18" t="s">
        <v>1106</v>
      </c>
      <c r="G1497" s="21" t="n">
        <v>0.08</v>
      </c>
      <c r="H1497" s="21" t="n">
        <v>0.215</v>
      </c>
      <c r="I1497" s="21" t="n">
        <v>0.135</v>
      </c>
      <c r="J1497" s="18" t="n">
        <v>16</v>
      </c>
    </row>
    <row r="1498" customFormat="false" ht="15" hidden="false" customHeight="false" outlineLevel="0" collapsed="false">
      <c r="A1498" s="10" t="s">
        <v>10</v>
      </c>
      <c r="B1498" s="11" t="s">
        <v>1682</v>
      </c>
      <c r="C1498" s="10" t="s">
        <v>18</v>
      </c>
      <c r="D1498" s="12" t="n">
        <v>324.70166</v>
      </c>
      <c r="E1498" s="12" t="n">
        <v>1110.25</v>
      </c>
      <c r="F1498" s="10" t="s">
        <v>104</v>
      </c>
      <c r="G1498" s="13" t="n">
        <v>0.408</v>
      </c>
      <c r="H1498" s="13" t="n">
        <v>0.413</v>
      </c>
      <c r="I1498" s="13" t="n">
        <v>0.004</v>
      </c>
      <c r="J1498" s="10" t="n">
        <v>15</v>
      </c>
    </row>
    <row r="1499" customFormat="false" ht="15" hidden="false" customHeight="false" outlineLevel="0" collapsed="false">
      <c r="A1499" s="18" t="s">
        <v>10</v>
      </c>
      <c r="B1499" s="19" t="s">
        <v>1683</v>
      </c>
      <c r="C1499" s="18" t="s">
        <v>69</v>
      </c>
      <c r="D1499" s="20" t="n">
        <v>323.623</v>
      </c>
      <c r="E1499" s="20" t="n">
        <v>1287.739917</v>
      </c>
      <c r="F1499" s="18" t="s">
        <v>70</v>
      </c>
      <c r="G1499" s="21" t="n">
        <v>0.205</v>
      </c>
      <c r="H1499" s="21" t="n">
        <v>0.245</v>
      </c>
      <c r="I1499" s="21" t="n">
        <v>0.04</v>
      </c>
      <c r="J1499" s="18" t="n">
        <v>16</v>
      </c>
    </row>
    <row r="1500" customFormat="false" ht="15" hidden="false" customHeight="false" outlineLevel="0" collapsed="false">
      <c r="A1500" s="10" t="s">
        <v>10</v>
      </c>
      <c r="B1500" s="11" t="s">
        <v>1684</v>
      </c>
      <c r="C1500" s="10" t="s">
        <v>18</v>
      </c>
      <c r="D1500" s="12" t="n">
        <v>321.05</v>
      </c>
      <c r="E1500" s="12" t="n">
        <v>585.705543</v>
      </c>
      <c r="F1500" s="10" t="s">
        <v>730</v>
      </c>
      <c r="G1500" s="13" t="n">
        <v>0.09</v>
      </c>
      <c r="H1500" s="13" t="n">
        <v>0.55</v>
      </c>
      <c r="I1500" s="13" t="n">
        <v>0.46</v>
      </c>
      <c r="J1500" s="10" t="n">
        <v>16</v>
      </c>
    </row>
    <row r="1501" customFormat="false" ht="15" hidden="false" customHeight="false" outlineLevel="0" collapsed="false">
      <c r="A1501" s="18" t="s">
        <v>10</v>
      </c>
      <c r="B1501" s="19" t="s">
        <v>1685</v>
      </c>
      <c r="C1501" s="18" t="s">
        <v>69</v>
      </c>
      <c r="D1501" s="20" t="n">
        <v>320.771</v>
      </c>
      <c r="E1501" s="20" t="n">
        <v>4569.739844</v>
      </c>
      <c r="F1501" s="18" t="s">
        <v>70</v>
      </c>
      <c r="G1501" s="21" t="n">
        <v>0.095</v>
      </c>
      <c r="H1501" s="21" t="n">
        <v>0.19</v>
      </c>
      <c r="I1501" s="21" t="n">
        <v>0.095</v>
      </c>
      <c r="J1501" s="18" t="n">
        <v>16</v>
      </c>
    </row>
    <row r="1502" customFormat="false" ht="15" hidden="false" customHeight="false" outlineLevel="0" collapsed="false">
      <c r="A1502" s="2" t="s">
        <v>10</v>
      </c>
      <c r="B1502" s="3" t="s">
        <v>1686</v>
      </c>
      <c r="C1502" s="2" t="s">
        <v>12</v>
      </c>
      <c r="D1502" s="4" t="n">
        <v>315.0724</v>
      </c>
      <c r="E1502" s="4" t="n">
        <v>2488.485208</v>
      </c>
      <c r="F1502" s="2" t="s">
        <v>104</v>
      </c>
      <c r="G1502" s="5" t="n">
        <v>0.07</v>
      </c>
      <c r="H1502" s="5" t="n">
        <v>0.255</v>
      </c>
      <c r="I1502" s="5" t="n">
        <v>0.185</v>
      </c>
      <c r="J1502" s="2" t="n">
        <v>15</v>
      </c>
    </row>
    <row r="1503" customFormat="false" ht="15" hidden="false" customHeight="false" outlineLevel="0" collapsed="false">
      <c r="A1503" s="18" t="s">
        <v>10</v>
      </c>
      <c r="B1503" s="19" t="s">
        <v>1687</v>
      </c>
      <c r="C1503" s="18" t="s">
        <v>69</v>
      </c>
      <c r="D1503" s="20" t="n">
        <v>304.76441</v>
      </c>
      <c r="E1503" s="20" t="n">
        <v>6564.208157</v>
      </c>
      <c r="F1503" s="18" t="s">
        <v>70</v>
      </c>
      <c r="G1503" s="21" t="n">
        <v>0.147</v>
      </c>
      <c r="H1503" s="21" t="n">
        <v>0.195</v>
      </c>
      <c r="I1503" s="21" t="n">
        <v>0.048</v>
      </c>
      <c r="J1503" s="18" t="n">
        <v>16</v>
      </c>
    </row>
    <row r="1504" customFormat="false" ht="15" hidden="false" customHeight="false" outlineLevel="0" collapsed="false">
      <c r="A1504" s="18" t="s">
        <v>10</v>
      </c>
      <c r="B1504" s="19" t="s">
        <v>1688</v>
      </c>
      <c r="C1504" s="18" t="s">
        <v>69</v>
      </c>
      <c r="D1504" s="20" t="n">
        <v>303.93816</v>
      </c>
      <c r="E1504" s="20" t="n">
        <v>14062.114807</v>
      </c>
      <c r="F1504" s="18" t="s">
        <v>70</v>
      </c>
      <c r="G1504" s="21" t="n">
        <v>0.649</v>
      </c>
      <c r="H1504" s="21" t="n">
        <v>0.733</v>
      </c>
      <c r="I1504" s="21" t="n">
        <v>0.084</v>
      </c>
      <c r="J1504" s="18" t="n">
        <v>16</v>
      </c>
    </row>
    <row r="1505" customFormat="false" ht="15" hidden="false" customHeight="false" outlineLevel="0" collapsed="false">
      <c r="A1505" s="6" t="s">
        <v>10</v>
      </c>
      <c r="B1505" s="7" t="s">
        <v>1689</v>
      </c>
      <c r="C1505" s="6" t="s">
        <v>15</v>
      </c>
      <c r="D1505" s="8" t="n">
        <v>303.6712</v>
      </c>
      <c r="E1505" s="8" t="n">
        <v>1079.982536</v>
      </c>
      <c r="F1505" s="6" t="s">
        <v>1486</v>
      </c>
      <c r="G1505" s="9" t="n">
        <v>0.11</v>
      </c>
      <c r="H1505" s="9" t="n">
        <v>0.5</v>
      </c>
      <c r="I1505" s="9" t="n">
        <v>0.39</v>
      </c>
      <c r="J1505" s="6" t="n">
        <v>16</v>
      </c>
    </row>
    <row r="1506" customFormat="false" ht="15" hidden="false" customHeight="false" outlineLevel="0" collapsed="false">
      <c r="A1506" s="18" t="s">
        <v>10</v>
      </c>
      <c r="B1506" s="19" t="s">
        <v>1690</v>
      </c>
      <c r="C1506" s="18" t="s">
        <v>69</v>
      </c>
      <c r="D1506" s="20" t="n">
        <v>293.7965</v>
      </c>
      <c r="E1506" s="20" t="n">
        <v>3303.887449</v>
      </c>
      <c r="F1506" s="18" t="s">
        <v>70</v>
      </c>
      <c r="G1506" s="21" t="n">
        <v>0.125</v>
      </c>
      <c r="H1506" s="21" t="n">
        <v>0.3</v>
      </c>
      <c r="I1506" s="21" t="n">
        <v>0.175</v>
      </c>
      <c r="J1506" s="18" t="n">
        <v>16</v>
      </c>
    </row>
    <row r="1507" customFormat="false" ht="15" hidden="false" customHeight="false" outlineLevel="0" collapsed="false">
      <c r="A1507" s="6" t="s">
        <v>10</v>
      </c>
      <c r="B1507" s="7" t="s">
        <v>1691</v>
      </c>
      <c r="C1507" s="6" t="s">
        <v>15</v>
      </c>
      <c r="D1507" s="8" t="n">
        <v>283.6099</v>
      </c>
      <c r="E1507" s="8" t="n">
        <v>1279</v>
      </c>
      <c r="F1507" s="6" t="s">
        <v>1692</v>
      </c>
      <c r="G1507" s="9" t="n">
        <v>0.05</v>
      </c>
      <c r="H1507" s="9" t="n">
        <v>0.38</v>
      </c>
      <c r="I1507" s="9" t="n">
        <v>0.33</v>
      </c>
      <c r="J1507" s="6" t="n">
        <v>16</v>
      </c>
    </row>
    <row r="1508" customFormat="false" ht="15" hidden="false" customHeight="false" outlineLevel="0" collapsed="false">
      <c r="A1508" s="22" t="s">
        <v>10</v>
      </c>
      <c r="B1508" s="23" t="s">
        <v>1693</v>
      </c>
      <c r="C1508" s="22" t="s">
        <v>110</v>
      </c>
      <c r="D1508" s="24" t="n">
        <v>279.1847</v>
      </c>
      <c r="E1508" s="24" t="n">
        <v>594.25</v>
      </c>
      <c r="F1508" s="22" t="s">
        <v>13</v>
      </c>
      <c r="G1508" s="25" t="n">
        <v>0.06</v>
      </c>
      <c r="H1508" s="25" t="n">
        <v>0.3</v>
      </c>
      <c r="I1508" s="25" t="n">
        <v>0.24</v>
      </c>
      <c r="J1508" s="22" t="n">
        <v>16</v>
      </c>
    </row>
    <row r="1509" customFormat="false" ht="15" hidden="false" customHeight="false" outlineLevel="0" collapsed="false">
      <c r="A1509" s="14" t="s">
        <v>10</v>
      </c>
      <c r="B1509" s="15" t="s">
        <v>1694</v>
      </c>
      <c r="C1509" s="14" t="s">
        <v>24</v>
      </c>
      <c r="D1509" s="16" t="n">
        <v>278.0196</v>
      </c>
      <c r="E1509" s="16" t="n">
        <v>606.32829</v>
      </c>
      <c r="F1509" s="14" t="s">
        <v>281</v>
      </c>
      <c r="G1509" s="17" t="n">
        <v>0.175</v>
      </c>
      <c r="H1509" s="17" t="n">
        <v>0.625</v>
      </c>
      <c r="I1509" s="17" t="n">
        <v>0.45</v>
      </c>
      <c r="J1509" s="14" t="n">
        <v>6</v>
      </c>
    </row>
    <row r="1510" customFormat="false" ht="15" hidden="false" customHeight="false" outlineLevel="0" collapsed="false">
      <c r="A1510" s="18" t="s">
        <v>10</v>
      </c>
      <c r="B1510" s="19" t="s">
        <v>1695</v>
      </c>
      <c r="C1510" s="18" t="s">
        <v>69</v>
      </c>
      <c r="D1510" s="20" t="n">
        <v>276.38883</v>
      </c>
      <c r="E1510" s="20" t="n">
        <v>1636.496405</v>
      </c>
      <c r="F1510" s="18" t="s">
        <v>70</v>
      </c>
      <c r="G1510" s="21" t="n">
        <v>0.229</v>
      </c>
      <c r="H1510" s="21" t="n">
        <v>0.309</v>
      </c>
      <c r="I1510" s="21" t="n">
        <v>0.081</v>
      </c>
      <c r="J1510" s="18" t="n">
        <v>16</v>
      </c>
    </row>
    <row r="1511" customFormat="false" ht="15" hidden="false" customHeight="false" outlineLevel="0" collapsed="false">
      <c r="A1511" s="2" t="s">
        <v>10</v>
      </c>
      <c r="B1511" s="3" t="s">
        <v>1696</v>
      </c>
      <c r="C1511" s="2" t="s">
        <v>12</v>
      </c>
      <c r="D1511" s="4" t="n">
        <v>276.38226</v>
      </c>
      <c r="E1511" s="4" t="n">
        <v>924.327665</v>
      </c>
      <c r="F1511" s="2" t="s">
        <v>60</v>
      </c>
      <c r="G1511" s="5" t="n">
        <v>0.291</v>
      </c>
      <c r="H1511" s="5" t="n">
        <v>0.348</v>
      </c>
      <c r="I1511" s="5" t="n">
        <v>0.057</v>
      </c>
      <c r="J1511" s="2" t="n">
        <v>16</v>
      </c>
    </row>
    <row r="1512" customFormat="false" ht="15" hidden="false" customHeight="false" outlineLevel="0" collapsed="false">
      <c r="A1512" s="18" t="s">
        <v>10</v>
      </c>
      <c r="B1512" s="19" t="s">
        <v>1697</v>
      </c>
      <c r="C1512" s="18" t="s">
        <v>69</v>
      </c>
      <c r="D1512" s="20" t="n">
        <v>274.3364</v>
      </c>
      <c r="E1512" s="20" t="n">
        <v>1102.033691</v>
      </c>
      <c r="F1512" s="18" t="s">
        <v>70</v>
      </c>
      <c r="G1512" s="21" t="n">
        <v>0.21</v>
      </c>
      <c r="H1512" s="21" t="n">
        <v>0.485</v>
      </c>
      <c r="I1512" s="21" t="n">
        <v>0.275</v>
      </c>
      <c r="J1512" s="18" t="n">
        <v>16</v>
      </c>
    </row>
    <row r="1513" customFormat="false" ht="15" hidden="false" customHeight="false" outlineLevel="0" collapsed="false">
      <c r="A1513" s="2" t="s">
        <v>10</v>
      </c>
      <c r="B1513" s="3" t="s">
        <v>1698</v>
      </c>
      <c r="C1513" s="2" t="s">
        <v>12</v>
      </c>
      <c r="D1513" s="4" t="n">
        <v>265.3395</v>
      </c>
      <c r="E1513" s="4" t="n">
        <v>1783.228395</v>
      </c>
      <c r="F1513" s="2" t="s">
        <v>379</v>
      </c>
      <c r="G1513" s="5" t="n">
        <v>0.045</v>
      </c>
      <c r="H1513" s="5" t="n">
        <v>0.18</v>
      </c>
      <c r="I1513" s="5" t="n">
        <v>0.135</v>
      </c>
      <c r="J1513" s="2" t="n">
        <v>16</v>
      </c>
    </row>
    <row r="1514" customFormat="false" ht="15" hidden="false" customHeight="false" outlineLevel="0" collapsed="false">
      <c r="A1514" s="18" t="s">
        <v>10</v>
      </c>
      <c r="B1514" s="19" t="s">
        <v>1699</v>
      </c>
      <c r="C1514" s="18" t="s">
        <v>69</v>
      </c>
      <c r="D1514" s="20" t="n">
        <v>263.8744</v>
      </c>
      <c r="E1514" s="20" t="n">
        <v>1255.273539</v>
      </c>
      <c r="F1514" s="18" t="s">
        <v>70</v>
      </c>
      <c r="G1514" s="21" t="n">
        <v>0.135</v>
      </c>
      <c r="H1514" s="21" t="n">
        <v>0.33</v>
      </c>
      <c r="I1514" s="21" t="n">
        <v>0.195</v>
      </c>
      <c r="J1514" s="18" t="n">
        <v>16</v>
      </c>
    </row>
    <row r="1515" customFormat="false" ht="15" hidden="false" customHeight="false" outlineLevel="0" collapsed="false">
      <c r="A1515" s="6" t="s">
        <v>10</v>
      </c>
      <c r="B1515" s="7" t="s">
        <v>1700</v>
      </c>
      <c r="C1515" s="6" t="s">
        <v>15</v>
      </c>
      <c r="D1515" s="8" t="n">
        <v>261.73315</v>
      </c>
      <c r="E1515" s="8" t="n">
        <v>543.56</v>
      </c>
      <c r="F1515" s="6" t="s">
        <v>1701</v>
      </c>
      <c r="G1515" s="9" t="n">
        <v>0.455</v>
      </c>
      <c r="H1515" s="9" t="n">
        <v>0.49</v>
      </c>
      <c r="I1515" s="9" t="n">
        <v>0.035</v>
      </c>
      <c r="J1515" s="6" t="n">
        <v>16</v>
      </c>
    </row>
    <row r="1516" customFormat="false" ht="15" hidden="false" customHeight="false" outlineLevel="0" collapsed="false">
      <c r="A1516" s="18" t="s">
        <v>10</v>
      </c>
      <c r="B1516" s="19" t="s">
        <v>1702</v>
      </c>
      <c r="C1516" s="18" t="s">
        <v>69</v>
      </c>
      <c r="D1516" s="20" t="n">
        <v>261.1231</v>
      </c>
      <c r="E1516" s="20" t="n">
        <v>2329.335639</v>
      </c>
      <c r="F1516" s="18" t="s">
        <v>70</v>
      </c>
      <c r="G1516" s="21" t="n">
        <v>0.335</v>
      </c>
      <c r="H1516" s="21" t="n">
        <v>0.485</v>
      </c>
      <c r="I1516" s="21" t="n">
        <v>0.15</v>
      </c>
      <c r="J1516" s="18" t="n">
        <v>16</v>
      </c>
    </row>
    <row r="1517" customFormat="false" ht="15" hidden="false" customHeight="false" outlineLevel="0" collapsed="false">
      <c r="A1517" s="10" t="s">
        <v>10</v>
      </c>
      <c r="B1517" s="11" t="s">
        <v>1703</v>
      </c>
      <c r="C1517" s="10" t="s">
        <v>18</v>
      </c>
      <c r="D1517" s="12" t="n">
        <v>257.63239</v>
      </c>
      <c r="E1517" s="12" t="n">
        <v>655.3805</v>
      </c>
      <c r="F1517" s="10" t="s">
        <v>104</v>
      </c>
      <c r="G1517" s="13" t="n">
        <v>0.339</v>
      </c>
      <c r="H1517" s="13" t="n">
        <v>0.344</v>
      </c>
      <c r="I1517" s="13" t="n">
        <v>0.004</v>
      </c>
      <c r="J1517" s="10" t="n">
        <v>6</v>
      </c>
    </row>
    <row r="1518" customFormat="false" ht="15" hidden="false" customHeight="false" outlineLevel="0" collapsed="false">
      <c r="A1518" s="6" t="s">
        <v>10</v>
      </c>
      <c r="B1518" s="7" t="s">
        <v>1704</v>
      </c>
      <c r="C1518" s="6" t="s">
        <v>15</v>
      </c>
      <c r="D1518" s="8" t="n">
        <v>254.0765</v>
      </c>
      <c r="E1518" s="8" t="n">
        <v>1610.33</v>
      </c>
      <c r="F1518" s="6" t="s">
        <v>1617</v>
      </c>
      <c r="G1518" s="9" t="n">
        <v>0.115</v>
      </c>
      <c r="H1518" s="9" t="n">
        <v>0.275</v>
      </c>
      <c r="I1518" s="9" t="n">
        <v>0.16</v>
      </c>
      <c r="J1518" s="6" t="n">
        <v>16</v>
      </c>
    </row>
    <row r="1519" customFormat="false" ht="15" hidden="false" customHeight="false" outlineLevel="0" collapsed="false">
      <c r="A1519" s="18" t="s">
        <v>10</v>
      </c>
      <c r="B1519" s="19" t="s">
        <v>1705</v>
      </c>
      <c r="C1519" s="18" t="s">
        <v>69</v>
      </c>
      <c r="D1519" s="20" t="n">
        <v>252.0643</v>
      </c>
      <c r="E1519" s="20" t="n">
        <v>1345.41831</v>
      </c>
      <c r="F1519" s="18" t="s">
        <v>70</v>
      </c>
      <c r="G1519" s="21" t="n">
        <v>0.075</v>
      </c>
      <c r="H1519" s="21" t="n">
        <v>0.34</v>
      </c>
      <c r="I1519" s="21" t="n">
        <v>0.265</v>
      </c>
      <c r="J1519" s="18" t="n">
        <v>16</v>
      </c>
    </row>
    <row r="1520" customFormat="false" ht="15" hidden="false" customHeight="false" outlineLevel="0" collapsed="false">
      <c r="A1520" s="18" t="s">
        <v>10</v>
      </c>
      <c r="B1520" s="19" t="s">
        <v>1706</v>
      </c>
      <c r="C1520" s="18" t="s">
        <v>69</v>
      </c>
      <c r="D1520" s="20" t="n">
        <v>250.15785</v>
      </c>
      <c r="E1520" s="20" t="n">
        <v>643.811848</v>
      </c>
      <c r="F1520" s="18" t="s">
        <v>70</v>
      </c>
      <c r="G1520" s="21" t="n">
        <v>0.093</v>
      </c>
      <c r="H1520" s="21" t="n">
        <v>0.151</v>
      </c>
      <c r="I1520" s="21" t="n">
        <v>0.058</v>
      </c>
      <c r="J1520" s="18" t="n">
        <v>16</v>
      </c>
    </row>
    <row r="1521" customFormat="false" ht="15" hidden="false" customHeight="false" outlineLevel="0" collapsed="false">
      <c r="A1521" s="14" t="s">
        <v>10</v>
      </c>
      <c r="B1521" s="15" t="s">
        <v>1707</v>
      </c>
      <c r="C1521" s="14" t="s">
        <v>24</v>
      </c>
      <c r="D1521" s="16" t="n">
        <v>244.5455</v>
      </c>
      <c r="E1521" s="16" t="n">
        <v>1464.162134</v>
      </c>
      <c r="F1521" s="14" t="s">
        <v>83</v>
      </c>
      <c r="G1521" s="17" t="n">
        <v>0.23</v>
      </c>
      <c r="H1521" s="17" t="n">
        <v>0.325</v>
      </c>
      <c r="I1521" s="17" t="n">
        <v>0.095</v>
      </c>
      <c r="J1521" s="14" t="n">
        <v>16</v>
      </c>
    </row>
    <row r="1522" customFormat="false" ht="15" hidden="false" customHeight="false" outlineLevel="0" collapsed="false">
      <c r="A1522" s="18" t="s">
        <v>10</v>
      </c>
      <c r="B1522" s="19" t="s">
        <v>1708</v>
      </c>
      <c r="C1522" s="18" t="s">
        <v>69</v>
      </c>
      <c r="D1522" s="20" t="n">
        <v>241.3709</v>
      </c>
      <c r="E1522" s="20" t="n">
        <v>8067.60425</v>
      </c>
      <c r="F1522" s="18" t="s">
        <v>70</v>
      </c>
      <c r="G1522" s="21" t="n">
        <v>0.065</v>
      </c>
      <c r="H1522" s="21" t="n">
        <v>0.275</v>
      </c>
      <c r="I1522" s="21" t="n">
        <v>0.21</v>
      </c>
      <c r="J1522" s="18" t="n">
        <v>16</v>
      </c>
    </row>
    <row r="1523" customFormat="false" ht="15" hidden="false" customHeight="false" outlineLevel="0" collapsed="false">
      <c r="A1523" s="18" t="s">
        <v>10</v>
      </c>
      <c r="B1523" s="19" t="s">
        <v>1709</v>
      </c>
      <c r="C1523" s="18" t="s">
        <v>69</v>
      </c>
      <c r="D1523" s="20" t="n">
        <v>224.3302</v>
      </c>
      <c r="E1523" s="20" t="n">
        <v>584.648979</v>
      </c>
      <c r="F1523" s="18" t="s">
        <v>1106</v>
      </c>
      <c r="G1523" s="21" t="n">
        <v>0.075</v>
      </c>
      <c r="H1523" s="21" t="n">
        <v>0.415</v>
      </c>
      <c r="I1523" s="21" t="n">
        <v>0.34</v>
      </c>
      <c r="J1523" s="18" t="n">
        <v>15</v>
      </c>
    </row>
    <row r="1524" customFormat="false" ht="15" hidden="false" customHeight="false" outlineLevel="0" collapsed="false">
      <c r="A1524" s="18" t="s">
        <v>10</v>
      </c>
      <c r="B1524" s="19" t="s">
        <v>1710</v>
      </c>
      <c r="C1524" s="18" t="s">
        <v>69</v>
      </c>
      <c r="D1524" s="20" t="n">
        <v>216.1809</v>
      </c>
      <c r="E1524" s="20" t="n">
        <v>1351.797794</v>
      </c>
      <c r="F1524" s="18" t="s">
        <v>70</v>
      </c>
      <c r="G1524" s="21" t="n">
        <v>0.06</v>
      </c>
      <c r="H1524" s="21" t="n">
        <v>0.395</v>
      </c>
      <c r="I1524" s="21" t="n">
        <v>0.335</v>
      </c>
      <c r="J1524" s="18" t="n">
        <v>16</v>
      </c>
    </row>
    <row r="1525" customFormat="false" ht="15" hidden="false" customHeight="false" outlineLevel="0" collapsed="false">
      <c r="A1525" s="6" t="s">
        <v>10</v>
      </c>
      <c r="B1525" s="7" t="s">
        <v>1711</v>
      </c>
      <c r="C1525" s="6" t="s">
        <v>15</v>
      </c>
      <c r="D1525" s="8" t="n">
        <v>211.92726</v>
      </c>
      <c r="E1525" s="8" t="n">
        <v>2529.798848</v>
      </c>
      <c r="F1525" s="6" t="s">
        <v>112</v>
      </c>
      <c r="G1525" s="9" t="n">
        <v>0.441</v>
      </c>
      <c r="H1525" s="9" t="n">
        <v>0.763</v>
      </c>
      <c r="I1525" s="9" t="n">
        <v>0.323</v>
      </c>
      <c r="J1525" s="6" t="n">
        <v>15</v>
      </c>
    </row>
    <row r="1526" customFormat="false" ht="15" hidden="false" customHeight="false" outlineLevel="0" collapsed="false">
      <c r="A1526" s="6" t="s">
        <v>10</v>
      </c>
      <c r="B1526" s="7" t="s">
        <v>1712</v>
      </c>
      <c r="C1526" s="6" t="s">
        <v>15</v>
      </c>
      <c r="D1526" s="8" t="n">
        <v>211.0245</v>
      </c>
      <c r="E1526" s="8" t="n">
        <v>519</v>
      </c>
      <c r="F1526" s="6" t="s">
        <v>1617</v>
      </c>
      <c r="G1526" s="9" t="n">
        <v>0.15</v>
      </c>
      <c r="H1526" s="9" t="n">
        <v>0.605</v>
      </c>
      <c r="I1526" s="9" t="n">
        <v>0.455</v>
      </c>
      <c r="J1526" s="6" t="n">
        <v>15</v>
      </c>
    </row>
    <row r="1527" customFormat="false" ht="15" hidden="false" customHeight="false" outlineLevel="0" collapsed="false">
      <c r="A1527" s="6" t="s">
        <v>10</v>
      </c>
      <c r="B1527" s="7" t="s">
        <v>1713</v>
      </c>
      <c r="C1527" s="6" t="s">
        <v>15</v>
      </c>
      <c r="D1527" s="8" t="n">
        <v>202.91928</v>
      </c>
      <c r="E1527" s="8" t="n">
        <v>526</v>
      </c>
      <c r="F1527" s="6" t="s">
        <v>1617</v>
      </c>
      <c r="G1527" s="9" t="n">
        <v>0.184</v>
      </c>
      <c r="H1527" s="9" t="n">
        <v>0.699</v>
      </c>
      <c r="I1527" s="9" t="n">
        <v>0.514</v>
      </c>
      <c r="J1527" s="6" t="n">
        <v>16</v>
      </c>
    </row>
    <row r="1528" customFormat="false" ht="15" hidden="false" customHeight="false" outlineLevel="0" collapsed="false">
      <c r="A1528" s="22" t="s">
        <v>10</v>
      </c>
      <c r="B1528" s="23" t="s">
        <v>1714</v>
      </c>
      <c r="C1528" s="22" t="s">
        <v>110</v>
      </c>
      <c r="D1528" s="24" t="n">
        <v>199.99866</v>
      </c>
      <c r="E1528" s="24" t="n">
        <v>3940</v>
      </c>
      <c r="F1528" s="22" t="s">
        <v>31</v>
      </c>
      <c r="G1528" s="25" t="n">
        <v>0.494</v>
      </c>
      <c r="H1528" s="25" t="n">
        <v>0.5</v>
      </c>
      <c r="I1528" s="25" t="n">
        <v>0.005</v>
      </c>
      <c r="J1528" s="22" t="n">
        <v>15</v>
      </c>
    </row>
    <row r="1529" customFormat="false" ht="15" hidden="false" customHeight="false" outlineLevel="0" collapsed="false">
      <c r="A1529" s="18" t="s">
        <v>10</v>
      </c>
      <c r="B1529" s="19" t="s">
        <v>1715</v>
      </c>
      <c r="C1529" s="18" t="s">
        <v>69</v>
      </c>
      <c r="D1529" s="20" t="n">
        <v>196.4774</v>
      </c>
      <c r="E1529" s="20" t="n">
        <v>855.552843</v>
      </c>
      <c r="F1529" s="18" t="s">
        <v>70</v>
      </c>
      <c r="G1529" s="21" t="n">
        <v>0.12</v>
      </c>
      <c r="H1529" s="21" t="n">
        <v>0.445</v>
      </c>
      <c r="I1529" s="21" t="n">
        <v>0.325</v>
      </c>
      <c r="J1529" s="18" t="n">
        <v>16</v>
      </c>
    </row>
    <row r="1530" customFormat="false" ht="15" hidden="false" customHeight="false" outlineLevel="0" collapsed="false">
      <c r="A1530" s="18" t="s">
        <v>10</v>
      </c>
      <c r="B1530" s="19" t="s">
        <v>1716</v>
      </c>
      <c r="C1530" s="18" t="s">
        <v>69</v>
      </c>
      <c r="D1530" s="20" t="n">
        <v>190.8572</v>
      </c>
      <c r="E1530" s="20" t="n">
        <v>7737.147841</v>
      </c>
      <c r="F1530" s="18" t="s">
        <v>70</v>
      </c>
      <c r="G1530" s="21" t="n">
        <v>0.44</v>
      </c>
      <c r="H1530" s="21" t="n">
        <v>0.91</v>
      </c>
      <c r="I1530" s="21" t="n">
        <v>0.47</v>
      </c>
      <c r="J1530" s="18" t="n">
        <v>16</v>
      </c>
    </row>
    <row r="1531" customFormat="false" ht="15" hidden="false" customHeight="false" outlineLevel="0" collapsed="false">
      <c r="A1531" s="6" t="s">
        <v>10</v>
      </c>
      <c r="B1531" s="7" t="s">
        <v>1717</v>
      </c>
      <c r="C1531" s="6" t="s">
        <v>15</v>
      </c>
      <c r="D1531" s="8" t="n">
        <v>184.1843</v>
      </c>
      <c r="E1531" s="8" t="n">
        <v>1821</v>
      </c>
      <c r="F1531" s="6" t="s">
        <v>165</v>
      </c>
      <c r="G1531" s="9" t="n">
        <v>0.03</v>
      </c>
      <c r="H1531" s="9" t="n">
        <v>0.405</v>
      </c>
      <c r="I1531" s="9" t="n">
        <v>0.375</v>
      </c>
      <c r="J1531" s="6" t="n">
        <v>15</v>
      </c>
    </row>
    <row r="1532" customFormat="false" ht="15" hidden="false" customHeight="false" outlineLevel="0" collapsed="false">
      <c r="A1532" s="18" t="s">
        <v>10</v>
      </c>
      <c r="B1532" s="19" t="s">
        <v>1718</v>
      </c>
      <c r="C1532" s="18" t="s">
        <v>69</v>
      </c>
      <c r="D1532" s="20" t="n">
        <v>174.2649</v>
      </c>
      <c r="E1532" s="20" t="n">
        <v>1082.38852</v>
      </c>
      <c r="F1532" s="18" t="s">
        <v>1106</v>
      </c>
      <c r="G1532" s="21" t="n">
        <v>0.15</v>
      </c>
      <c r="H1532" s="21" t="n">
        <v>0.215</v>
      </c>
      <c r="I1532" s="21" t="n">
        <v>0.065</v>
      </c>
      <c r="J1532" s="18" t="n">
        <v>16</v>
      </c>
    </row>
    <row r="1533" customFormat="false" ht="15" hidden="false" customHeight="false" outlineLevel="0" collapsed="false">
      <c r="A1533" s="18" t="s">
        <v>10</v>
      </c>
      <c r="B1533" s="19" t="s">
        <v>1719</v>
      </c>
      <c r="C1533" s="18" t="s">
        <v>69</v>
      </c>
      <c r="D1533" s="20" t="n">
        <v>174.0115</v>
      </c>
      <c r="E1533" s="20" t="n">
        <v>5329.092829</v>
      </c>
      <c r="F1533" s="18" t="s">
        <v>70</v>
      </c>
      <c r="G1533" s="21" t="n">
        <v>0.09</v>
      </c>
      <c r="H1533" s="21" t="n">
        <v>0.205</v>
      </c>
      <c r="I1533" s="21" t="n">
        <v>0.115</v>
      </c>
      <c r="J1533" s="18" t="n">
        <v>16</v>
      </c>
    </row>
    <row r="1534" customFormat="false" ht="15" hidden="false" customHeight="false" outlineLevel="0" collapsed="false">
      <c r="A1534" s="6" t="s">
        <v>10</v>
      </c>
      <c r="B1534" s="7" t="s">
        <v>1720</v>
      </c>
      <c r="C1534" s="6" t="s">
        <v>15</v>
      </c>
      <c r="D1534" s="8" t="n">
        <v>173.2515</v>
      </c>
      <c r="E1534" s="8" t="n">
        <v>20183.29</v>
      </c>
      <c r="F1534" s="6" t="s">
        <v>1721</v>
      </c>
      <c r="G1534" s="9" t="n">
        <v>0.14</v>
      </c>
      <c r="H1534" s="9" t="n">
        <v>0.675</v>
      </c>
      <c r="I1534" s="9" t="n">
        <v>0.535</v>
      </c>
      <c r="J1534" s="6" t="n">
        <v>15</v>
      </c>
    </row>
    <row r="1535" customFormat="false" ht="15" hidden="false" customHeight="false" outlineLevel="0" collapsed="false">
      <c r="A1535" s="18" t="s">
        <v>10</v>
      </c>
      <c r="B1535" s="19" t="s">
        <v>1722</v>
      </c>
      <c r="C1535" s="18" t="s">
        <v>69</v>
      </c>
      <c r="D1535" s="20" t="n">
        <v>167.4932</v>
      </c>
      <c r="E1535" s="20" t="n">
        <v>703.036823</v>
      </c>
      <c r="F1535" s="18" t="s">
        <v>70</v>
      </c>
      <c r="G1535" s="21" t="n">
        <v>0.1</v>
      </c>
      <c r="H1535" s="21" t="n">
        <v>0.455</v>
      </c>
      <c r="I1535" s="21" t="n">
        <v>0.355</v>
      </c>
      <c r="J1535" s="18" t="n">
        <v>16</v>
      </c>
    </row>
    <row r="1536" customFormat="false" ht="15" hidden="false" customHeight="false" outlineLevel="0" collapsed="false">
      <c r="A1536" s="6" t="s">
        <v>10</v>
      </c>
      <c r="B1536" s="7" t="s">
        <v>1723</v>
      </c>
      <c r="C1536" s="6" t="s">
        <v>15</v>
      </c>
      <c r="D1536" s="8" t="n">
        <v>163.3286</v>
      </c>
      <c r="E1536" s="8" t="n">
        <v>544.913527</v>
      </c>
      <c r="F1536" s="6" t="s">
        <v>254</v>
      </c>
      <c r="G1536" s="9" t="n">
        <v>0.065</v>
      </c>
      <c r="H1536" s="9" t="n">
        <v>0.61</v>
      </c>
      <c r="I1536" s="9" t="n">
        <v>0.545</v>
      </c>
      <c r="J1536" s="6" t="n">
        <v>15</v>
      </c>
    </row>
    <row r="1537" customFormat="false" ht="15" hidden="false" customHeight="false" outlineLevel="0" collapsed="false">
      <c r="A1537" s="18" t="s">
        <v>10</v>
      </c>
      <c r="B1537" s="19" t="s">
        <v>1724</v>
      </c>
      <c r="C1537" s="18" t="s">
        <v>69</v>
      </c>
      <c r="D1537" s="20" t="n">
        <v>155.6221</v>
      </c>
      <c r="E1537" s="20" t="n">
        <v>724.281432</v>
      </c>
      <c r="F1537" s="18" t="s">
        <v>1106</v>
      </c>
      <c r="G1537" s="21" t="n">
        <v>0.19</v>
      </c>
      <c r="H1537" s="21" t="n">
        <v>0.415</v>
      </c>
      <c r="I1537" s="21" t="n">
        <v>0.225</v>
      </c>
      <c r="J1537" s="18" t="n">
        <v>15</v>
      </c>
    </row>
    <row r="1538" customFormat="false" ht="15" hidden="false" customHeight="false" outlineLevel="0" collapsed="false">
      <c r="A1538" s="6" t="s">
        <v>10</v>
      </c>
      <c r="B1538" s="7" t="s">
        <v>1591</v>
      </c>
      <c r="C1538" s="6" t="s">
        <v>15</v>
      </c>
      <c r="D1538" s="8" t="n">
        <v>155.009</v>
      </c>
      <c r="E1538" s="8" t="n">
        <v>1493</v>
      </c>
      <c r="F1538" s="6" t="s">
        <v>1045</v>
      </c>
      <c r="G1538" s="9" t="n">
        <v>0.04</v>
      </c>
      <c r="H1538" s="9" t="n">
        <v>0.285</v>
      </c>
      <c r="I1538" s="9" t="n">
        <v>0.245</v>
      </c>
      <c r="J1538" s="6" t="n">
        <v>15</v>
      </c>
    </row>
    <row r="1539" customFormat="false" ht="23.85" hidden="false" customHeight="false" outlineLevel="0" collapsed="false">
      <c r="A1539" s="6" t="s">
        <v>10</v>
      </c>
      <c r="B1539" s="7" t="s">
        <v>1725</v>
      </c>
      <c r="C1539" s="6" t="s">
        <v>15</v>
      </c>
      <c r="D1539" s="8" t="n">
        <v>154.0574</v>
      </c>
      <c r="E1539" s="8" t="n">
        <v>852.002</v>
      </c>
      <c r="F1539" s="6" t="s">
        <v>1726</v>
      </c>
      <c r="G1539" s="9" t="n">
        <v>0.049</v>
      </c>
      <c r="H1539" s="9" t="n">
        <v>0.195</v>
      </c>
      <c r="I1539" s="9" t="n">
        <v>0.146</v>
      </c>
      <c r="J1539" s="6" t="n">
        <v>15</v>
      </c>
    </row>
    <row r="1540" customFormat="false" ht="15" hidden="false" customHeight="false" outlineLevel="0" collapsed="false">
      <c r="A1540" s="10" t="s">
        <v>10</v>
      </c>
      <c r="B1540" s="11" t="s">
        <v>1727</v>
      </c>
      <c r="C1540" s="10" t="s">
        <v>18</v>
      </c>
      <c r="D1540" s="12" t="n">
        <v>151.69298</v>
      </c>
      <c r="E1540" s="12" t="n">
        <v>773</v>
      </c>
      <c r="F1540" s="10" t="s">
        <v>60</v>
      </c>
      <c r="G1540" s="13" t="n">
        <v>0.054</v>
      </c>
      <c r="H1540" s="13" t="n">
        <v>0.553</v>
      </c>
      <c r="I1540" s="13" t="n">
        <v>0.499</v>
      </c>
      <c r="J1540" s="10" t="n">
        <v>16</v>
      </c>
    </row>
    <row r="1541" customFormat="false" ht="15" hidden="false" customHeight="false" outlineLevel="0" collapsed="false">
      <c r="A1541" s="18" t="s">
        <v>10</v>
      </c>
      <c r="B1541" s="19" t="s">
        <v>1728</v>
      </c>
      <c r="C1541" s="18" t="s">
        <v>69</v>
      </c>
      <c r="D1541" s="20" t="n">
        <v>150.4435</v>
      </c>
      <c r="E1541" s="20" t="n">
        <v>3339.336412</v>
      </c>
      <c r="F1541" s="18" t="s">
        <v>70</v>
      </c>
      <c r="G1541" s="21" t="n">
        <v>0.18</v>
      </c>
      <c r="H1541" s="21" t="n">
        <v>0.425</v>
      </c>
      <c r="I1541" s="21" t="n">
        <v>0.245</v>
      </c>
      <c r="J1541" s="18" t="n">
        <v>16</v>
      </c>
    </row>
    <row r="1542" customFormat="false" ht="15" hidden="false" customHeight="false" outlineLevel="0" collapsed="false">
      <c r="A1542" s="2" t="s">
        <v>10</v>
      </c>
      <c r="B1542" s="3" t="s">
        <v>1729</v>
      </c>
      <c r="C1542" s="2" t="s">
        <v>12</v>
      </c>
      <c r="D1542" s="4" t="n">
        <v>149.0783</v>
      </c>
      <c r="E1542" s="4" t="n">
        <v>1659</v>
      </c>
      <c r="F1542" s="2" t="s">
        <v>104</v>
      </c>
      <c r="G1542" s="5" t="n">
        <v>0.235</v>
      </c>
      <c r="H1542" s="5" t="n">
        <v>0.555</v>
      </c>
      <c r="I1542" s="5" t="n">
        <v>0.32</v>
      </c>
      <c r="J1542" s="2" t="n">
        <v>16</v>
      </c>
    </row>
    <row r="1543" customFormat="false" ht="15" hidden="false" customHeight="false" outlineLevel="0" collapsed="false">
      <c r="A1543" s="14" t="s">
        <v>10</v>
      </c>
      <c r="B1543" s="15" t="s">
        <v>1730</v>
      </c>
      <c r="C1543" s="14" t="s">
        <v>24</v>
      </c>
      <c r="D1543" s="16" t="n">
        <v>147.8234</v>
      </c>
      <c r="E1543" s="16" t="n">
        <v>546.7</v>
      </c>
      <c r="F1543" s="14" t="s">
        <v>281</v>
      </c>
      <c r="G1543" s="17" t="n">
        <v>0.03</v>
      </c>
      <c r="H1543" s="17" t="n">
        <v>0.525</v>
      </c>
      <c r="I1543" s="17" t="n">
        <v>0.495</v>
      </c>
      <c r="J1543" s="14" t="n">
        <v>16</v>
      </c>
    </row>
    <row r="1544" customFormat="false" ht="15" hidden="false" customHeight="false" outlineLevel="0" collapsed="false">
      <c r="A1544" s="10" t="s">
        <v>10</v>
      </c>
      <c r="B1544" s="11" t="s">
        <v>1731</v>
      </c>
      <c r="C1544" s="10" t="s">
        <v>18</v>
      </c>
      <c r="D1544" s="12" t="n">
        <v>143.09233</v>
      </c>
      <c r="E1544" s="12" t="n">
        <v>1007.92</v>
      </c>
      <c r="F1544" s="10" t="s">
        <v>148</v>
      </c>
      <c r="G1544" s="13" t="n">
        <v>0.225</v>
      </c>
      <c r="H1544" s="13" t="n">
        <v>0.769</v>
      </c>
      <c r="I1544" s="13" t="n">
        <v>0.544</v>
      </c>
      <c r="J1544" s="10" t="n">
        <v>16</v>
      </c>
    </row>
    <row r="1545" customFormat="false" ht="15" hidden="false" customHeight="false" outlineLevel="0" collapsed="false">
      <c r="A1545" s="6" t="s">
        <v>10</v>
      </c>
      <c r="B1545" s="7" t="s">
        <v>1732</v>
      </c>
      <c r="C1545" s="6" t="s">
        <v>15</v>
      </c>
      <c r="D1545" s="8" t="n">
        <v>142.1635</v>
      </c>
      <c r="E1545" s="8" t="n">
        <v>6736</v>
      </c>
      <c r="F1545" s="6" t="s">
        <v>1733</v>
      </c>
      <c r="G1545" s="9" t="n">
        <v>0.055</v>
      </c>
      <c r="H1545" s="9" t="n">
        <v>0.465</v>
      </c>
      <c r="I1545" s="9" t="n">
        <v>0.41</v>
      </c>
      <c r="J1545" s="6" t="n">
        <v>15</v>
      </c>
    </row>
    <row r="1546" customFormat="false" ht="15" hidden="false" customHeight="false" outlineLevel="0" collapsed="false">
      <c r="A1546" s="6" t="s">
        <v>10</v>
      </c>
      <c r="B1546" s="7" t="s">
        <v>1734</v>
      </c>
      <c r="C1546" s="6" t="s">
        <v>15</v>
      </c>
      <c r="D1546" s="8" t="n">
        <v>140.3628</v>
      </c>
      <c r="E1546" s="8" t="n">
        <v>3360</v>
      </c>
      <c r="F1546" s="6" t="s">
        <v>1735</v>
      </c>
      <c r="G1546" s="9" t="n">
        <v>0.04</v>
      </c>
      <c r="H1546" s="9" t="n">
        <v>0.495</v>
      </c>
      <c r="I1546" s="9" t="n">
        <v>0.455</v>
      </c>
      <c r="J1546" s="6" t="n">
        <v>15</v>
      </c>
    </row>
    <row r="1547" customFormat="false" ht="15" hidden="false" customHeight="false" outlineLevel="0" collapsed="false">
      <c r="A1547" s="6" t="s">
        <v>10</v>
      </c>
      <c r="B1547" s="7" t="s">
        <v>1736</v>
      </c>
      <c r="C1547" s="6" t="s">
        <v>15</v>
      </c>
      <c r="D1547" s="8" t="n">
        <v>139.6233</v>
      </c>
      <c r="E1547" s="8" t="n">
        <v>17372</v>
      </c>
      <c r="F1547" s="6" t="s">
        <v>1737</v>
      </c>
      <c r="G1547" s="9" t="n">
        <v>0.09</v>
      </c>
      <c r="H1547" s="9" t="n">
        <v>0.49</v>
      </c>
      <c r="I1547" s="9" t="n">
        <v>0.4</v>
      </c>
      <c r="J1547" s="6" t="n">
        <v>5</v>
      </c>
    </row>
    <row r="1548" customFormat="false" ht="15" hidden="false" customHeight="false" outlineLevel="0" collapsed="false">
      <c r="A1548" s="2" t="s">
        <v>10</v>
      </c>
      <c r="B1548" s="3" t="s">
        <v>1738</v>
      </c>
      <c r="C1548" s="2" t="s">
        <v>12</v>
      </c>
      <c r="D1548" s="4" t="n">
        <v>132.5253</v>
      </c>
      <c r="E1548" s="4" t="n">
        <v>4031.469953</v>
      </c>
      <c r="F1548" s="2" t="s">
        <v>379</v>
      </c>
      <c r="G1548" s="5" t="n">
        <v>0.1</v>
      </c>
      <c r="H1548" s="5" t="n">
        <v>0.55</v>
      </c>
      <c r="I1548" s="5" t="n">
        <v>0.45</v>
      </c>
      <c r="J1548" s="2" t="n">
        <v>16</v>
      </c>
    </row>
    <row r="1549" customFormat="false" ht="15" hidden="false" customHeight="false" outlineLevel="0" collapsed="false">
      <c r="A1549" s="6" t="s">
        <v>10</v>
      </c>
      <c r="B1549" s="7" t="s">
        <v>1739</v>
      </c>
      <c r="C1549" s="6" t="s">
        <v>15</v>
      </c>
      <c r="D1549" s="8" t="n">
        <v>128.7889</v>
      </c>
      <c r="E1549" s="8" t="n">
        <v>668.897141</v>
      </c>
      <c r="F1549" s="6" t="s">
        <v>60</v>
      </c>
      <c r="G1549" s="9" t="n">
        <v>0.47</v>
      </c>
      <c r="H1549" s="9" t="n">
        <v>0.525</v>
      </c>
      <c r="I1549" s="9" t="n">
        <v>0.055</v>
      </c>
      <c r="J1549" s="6" t="n">
        <v>15</v>
      </c>
    </row>
    <row r="1550" customFormat="false" ht="15" hidden="false" customHeight="false" outlineLevel="0" collapsed="false">
      <c r="A1550" s="18" t="s">
        <v>10</v>
      </c>
      <c r="B1550" s="19" t="s">
        <v>1740</v>
      </c>
      <c r="C1550" s="18" t="s">
        <v>69</v>
      </c>
      <c r="D1550" s="20" t="n">
        <v>128.1581</v>
      </c>
      <c r="E1550" s="20" t="n">
        <v>750.687935</v>
      </c>
      <c r="F1550" s="18" t="s">
        <v>70</v>
      </c>
      <c r="G1550" s="21" t="n">
        <v>0.05</v>
      </c>
      <c r="H1550" s="21" t="n">
        <v>0.18</v>
      </c>
      <c r="I1550" s="21" t="n">
        <v>0.13</v>
      </c>
      <c r="J1550" s="18" t="n">
        <v>16</v>
      </c>
    </row>
    <row r="1551" customFormat="false" ht="15" hidden="false" customHeight="false" outlineLevel="0" collapsed="false">
      <c r="A1551" s="18" t="s">
        <v>10</v>
      </c>
      <c r="B1551" s="19" t="s">
        <v>1741</v>
      </c>
      <c r="C1551" s="18" t="s">
        <v>69</v>
      </c>
      <c r="D1551" s="20" t="n">
        <v>123.1192</v>
      </c>
      <c r="E1551" s="20" t="n">
        <v>9497.569894</v>
      </c>
      <c r="F1551" s="18" t="s">
        <v>70</v>
      </c>
      <c r="G1551" s="21" t="n">
        <v>0.63</v>
      </c>
      <c r="H1551" s="21" t="n">
        <v>0.97</v>
      </c>
      <c r="I1551" s="21" t="n">
        <v>0.34</v>
      </c>
      <c r="J1551" s="18" t="n">
        <v>16</v>
      </c>
    </row>
    <row r="1552" customFormat="false" ht="15" hidden="false" customHeight="false" outlineLevel="0" collapsed="false">
      <c r="A1552" s="6" t="s">
        <v>10</v>
      </c>
      <c r="B1552" s="7" t="s">
        <v>1742</v>
      </c>
      <c r="C1552" s="6" t="s">
        <v>15</v>
      </c>
      <c r="D1552" s="8" t="n">
        <v>119.8084</v>
      </c>
      <c r="E1552" s="8" t="n">
        <v>1065</v>
      </c>
      <c r="F1552" s="6" t="s">
        <v>1486</v>
      </c>
      <c r="G1552" s="9" t="n">
        <v>0.11</v>
      </c>
      <c r="H1552" s="9" t="n">
        <v>0.445</v>
      </c>
      <c r="I1552" s="9" t="n">
        <v>0.335</v>
      </c>
      <c r="J1552" s="6" t="n">
        <v>16</v>
      </c>
    </row>
    <row r="1553" customFormat="false" ht="15" hidden="false" customHeight="false" outlineLevel="0" collapsed="false">
      <c r="A1553" s="6" t="s">
        <v>10</v>
      </c>
      <c r="B1553" s="7" t="s">
        <v>1743</v>
      </c>
      <c r="C1553" s="6" t="s">
        <v>15</v>
      </c>
      <c r="D1553" s="8" t="n">
        <v>119.2306</v>
      </c>
      <c r="E1553" s="8" t="n">
        <v>4195.710353</v>
      </c>
      <c r="F1553" s="6" t="s">
        <v>25</v>
      </c>
      <c r="G1553" s="9" t="n">
        <v>0.165</v>
      </c>
      <c r="H1553" s="9" t="n">
        <v>0.86</v>
      </c>
      <c r="I1553" s="9" t="n">
        <v>0.695</v>
      </c>
      <c r="J1553" s="6" t="n">
        <v>16</v>
      </c>
    </row>
    <row r="1554" customFormat="false" ht="15" hidden="false" customHeight="false" outlineLevel="0" collapsed="false">
      <c r="A1554" s="18" t="s">
        <v>10</v>
      </c>
      <c r="B1554" s="19" t="s">
        <v>1744</v>
      </c>
      <c r="C1554" s="18" t="s">
        <v>69</v>
      </c>
      <c r="D1554" s="20" t="n">
        <v>118.2558</v>
      </c>
      <c r="E1554" s="20" t="n">
        <v>513.256587</v>
      </c>
      <c r="F1554" s="18" t="s">
        <v>70</v>
      </c>
      <c r="G1554" s="21" t="n">
        <v>0.155</v>
      </c>
      <c r="H1554" s="21" t="n">
        <v>0.21</v>
      </c>
      <c r="I1554" s="21" t="n">
        <v>0.055</v>
      </c>
      <c r="J1554" s="18" t="n">
        <v>16</v>
      </c>
    </row>
    <row r="1555" customFormat="false" ht="15" hidden="false" customHeight="false" outlineLevel="0" collapsed="false">
      <c r="A1555" s="6" t="s">
        <v>10</v>
      </c>
      <c r="B1555" s="7" t="s">
        <v>1745</v>
      </c>
      <c r="C1555" s="6" t="s">
        <v>15</v>
      </c>
      <c r="D1555" s="8" t="n">
        <v>116.8303</v>
      </c>
      <c r="E1555" s="8" t="n">
        <v>525</v>
      </c>
      <c r="F1555" s="6" t="s">
        <v>1746</v>
      </c>
      <c r="G1555" s="9" t="n">
        <v>0.245</v>
      </c>
      <c r="H1555" s="9" t="n">
        <v>0.41</v>
      </c>
      <c r="I1555" s="9" t="n">
        <v>0.165</v>
      </c>
      <c r="J1555" s="6" t="n">
        <v>15</v>
      </c>
    </row>
    <row r="1556" customFormat="false" ht="15" hidden="false" customHeight="false" outlineLevel="0" collapsed="false">
      <c r="A1556" s="6" t="s">
        <v>10</v>
      </c>
      <c r="B1556" s="7" t="s">
        <v>1747</v>
      </c>
      <c r="C1556" s="6" t="s">
        <v>15</v>
      </c>
      <c r="D1556" s="8" t="n">
        <v>115.1638</v>
      </c>
      <c r="E1556" s="8" t="n">
        <v>6367.54205</v>
      </c>
      <c r="F1556" s="6" t="s">
        <v>379</v>
      </c>
      <c r="G1556" s="9" t="n">
        <v>0.035</v>
      </c>
      <c r="H1556" s="9" t="n">
        <v>0.515</v>
      </c>
      <c r="I1556" s="9" t="n">
        <v>0.48</v>
      </c>
      <c r="J1556" s="6" t="n">
        <v>16</v>
      </c>
    </row>
    <row r="1557" customFormat="false" ht="15" hidden="false" customHeight="false" outlineLevel="0" collapsed="false">
      <c r="A1557" s="10" t="s">
        <v>10</v>
      </c>
      <c r="B1557" s="11" t="s">
        <v>80</v>
      </c>
      <c r="C1557" s="10" t="s">
        <v>18</v>
      </c>
      <c r="D1557" s="12" t="n">
        <v>115.0564</v>
      </c>
      <c r="E1557" s="12" t="n">
        <v>911.592772</v>
      </c>
      <c r="F1557" s="10" t="s">
        <v>1748</v>
      </c>
      <c r="G1557" s="13" t="n">
        <v>0.035</v>
      </c>
      <c r="H1557" s="13" t="n">
        <v>0.525</v>
      </c>
      <c r="I1557" s="13" t="n">
        <v>0.49</v>
      </c>
      <c r="J1557" s="10" t="n">
        <v>15</v>
      </c>
    </row>
    <row r="1558" customFormat="false" ht="15" hidden="false" customHeight="false" outlineLevel="0" collapsed="false">
      <c r="A1558" s="10" t="s">
        <v>10</v>
      </c>
      <c r="B1558" s="11" t="s">
        <v>1749</v>
      </c>
      <c r="C1558" s="10" t="s">
        <v>18</v>
      </c>
      <c r="D1558" s="12" t="n">
        <v>112.40918</v>
      </c>
      <c r="E1558" s="12" t="n">
        <v>1030</v>
      </c>
      <c r="F1558" s="10" t="s">
        <v>104</v>
      </c>
      <c r="G1558" s="13" t="n">
        <v>0.378</v>
      </c>
      <c r="H1558" s="13" t="n">
        <v>0.382</v>
      </c>
      <c r="I1558" s="13" t="n">
        <v>0.004</v>
      </c>
      <c r="J1558" s="10" t="n">
        <v>15</v>
      </c>
    </row>
    <row r="1559" customFormat="false" ht="15" hidden="false" customHeight="false" outlineLevel="0" collapsed="false">
      <c r="A1559" s="10" t="s">
        <v>10</v>
      </c>
      <c r="B1559" s="11" t="s">
        <v>1750</v>
      </c>
      <c r="C1559" s="10" t="s">
        <v>18</v>
      </c>
      <c r="D1559" s="12" t="n">
        <v>107.9104</v>
      </c>
      <c r="E1559" s="12" t="n">
        <v>1780.9433</v>
      </c>
      <c r="F1559" s="10" t="s">
        <v>1751</v>
      </c>
      <c r="G1559" s="13" t="n">
        <v>0.045</v>
      </c>
      <c r="H1559" s="13" t="n">
        <v>0.53</v>
      </c>
      <c r="I1559" s="13" t="n">
        <v>0.485</v>
      </c>
      <c r="J1559" s="10" t="n">
        <v>11</v>
      </c>
    </row>
    <row r="1560" customFormat="false" ht="15" hidden="false" customHeight="false" outlineLevel="0" collapsed="false">
      <c r="A1560" s="18" t="s">
        <v>10</v>
      </c>
      <c r="B1560" s="19" t="s">
        <v>1752</v>
      </c>
      <c r="C1560" s="18" t="s">
        <v>69</v>
      </c>
      <c r="D1560" s="20" t="n">
        <v>105.3398</v>
      </c>
      <c r="E1560" s="20" t="n">
        <v>3373.499573</v>
      </c>
      <c r="F1560" s="18" t="s">
        <v>70</v>
      </c>
      <c r="G1560" s="21" t="n">
        <v>0.49</v>
      </c>
      <c r="H1560" s="21" t="n">
        <v>0.825</v>
      </c>
      <c r="I1560" s="21" t="n">
        <v>0.335</v>
      </c>
      <c r="J1560" s="18" t="n">
        <v>16</v>
      </c>
    </row>
    <row r="1561" customFormat="false" ht="15" hidden="false" customHeight="false" outlineLevel="0" collapsed="false">
      <c r="A1561" s="10" t="s">
        <v>10</v>
      </c>
      <c r="B1561" s="11" t="s">
        <v>1753</v>
      </c>
      <c r="C1561" s="10" t="s">
        <v>18</v>
      </c>
      <c r="D1561" s="12" t="n">
        <v>96.9815</v>
      </c>
      <c r="E1561" s="12" t="n">
        <v>987.737815</v>
      </c>
      <c r="F1561" s="10" t="s">
        <v>1754</v>
      </c>
      <c r="G1561" s="13" t="n">
        <v>0.394</v>
      </c>
      <c r="H1561" s="13" t="n">
        <v>0.994</v>
      </c>
      <c r="I1561" s="13" t="n">
        <v>0.6</v>
      </c>
      <c r="J1561" s="10" t="n">
        <v>16</v>
      </c>
    </row>
    <row r="1562" customFormat="false" ht="23.85" hidden="false" customHeight="false" outlineLevel="0" collapsed="false">
      <c r="A1562" s="10" t="s">
        <v>10</v>
      </c>
      <c r="B1562" s="11" t="s">
        <v>1755</v>
      </c>
      <c r="C1562" s="10" t="s">
        <v>18</v>
      </c>
      <c r="D1562" s="12" t="n">
        <v>86.2691</v>
      </c>
      <c r="E1562" s="12" t="n">
        <v>1638</v>
      </c>
      <c r="F1562" s="10" t="s">
        <v>143</v>
      </c>
      <c r="G1562" s="13" t="n">
        <v>0.095</v>
      </c>
      <c r="H1562" s="13" t="n">
        <v>0.685</v>
      </c>
      <c r="I1562" s="13" t="n">
        <v>0.59</v>
      </c>
      <c r="J1562" s="10" t="n">
        <v>16</v>
      </c>
    </row>
    <row r="1563" customFormat="false" ht="15" hidden="false" customHeight="false" outlineLevel="0" collapsed="false">
      <c r="A1563" s="10" t="s">
        <v>10</v>
      </c>
      <c r="B1563" s="11" t="s">
        <v>1756</v>
      </c>
      <c r="C1563" s="10" t="s">
        <v>18</v>
      </c>
      <c r="D1563" s="12" t="n">
        <v>79.2909</v>
      </c>
      <c r="E1563" s="12" t="n">
        <v>5422</v>
      </c>
      <c r="F1563" s="10" t="s">
        <v>1757</v>
      </c>
      <c r="G1563" s="13" t="n">
        <v>0.32</v>
      </c>
      <c r="H1563" s="13" t="n">
        <v>0.755</v>
      </c>
      <c r="I1563" s="13" t="n">
        <v>0.435</v>
      </c>
      <c r="J1563" s="10" t="n">
        <v>15</v>
      </c>
    </row>
    <row r="1564" customFormat="false" ht="15" hidden="false" customHeight="false" outlineLevel="0" collapsed="false">
      <c r="A1564" s="10" t="s">
        <v>10</v>
      </c>
      <c r="B1564" s="11" t="s">
        <v>1758</v>
      </c>
      <c r="C1564" s="10" t="s">
        <v>18</v>
      </c>
      <c r="D1564" s="12" t="n">
        <v>77.12913</v>
      </c>
      <c r="E1564" s="12" t="n">
        <v>1240</v>
      </c>
      <c r="F1564" s="10" t="s">
        <v>104</v>
      </c>
      <c r="G1564" s="13" t="n">
        <v>0.395</v>
      </c>
      <c r="H1564" s="13" t="n">
        <v>0.398</v>
      </c>
      <c r="I1564" s="13" t="n">
        <v>0.004</v>
      </c>
      <c r="J1564" s="10" t="n">
        <v>15</v>
      </c>
    </row>
    <row r="1565" customFormat="false" ht="15" hidden="false" customHeight="false" outlineLevel="0" collapsed="false">
      <c r="A1565" s="10" t="s">
        <v>10</v>
      </c>
      <c r="B1565" s="11" t="s">
        <v>1759</v>
      </c>
      <c r="C1565" s="10" t="s">
        <v>18</v>
      </c>
      <c r="D1565" s="12" t="n">
        <v>73.2133</v>
      </c>
      <c r="E1565" s="12" t="n">
        <v>18691.03</v>
      </c>
      <c r="F1565" s="10" t="s">
        <v>1760</v>
      </c>
      <c r="G1565" s="13" t="n">
        <v>0.225</v>
      </c>
      <c r="H1565" s="13" t="n">
        <v>0.625</v>
      </c>
      <c r="I1565" s="13" t="n">
        <v>0.4</v>
      </c>
      <c r="J1565" s="10" t="n">
        <v>16</v>
      </c>
    </row>
    <row r="1566" customFormat="false" ht="15" hidden="false" customHeight="false" outlineLevel="0" collapsed="false">
      <c r="A1566" s="6" t="s">
        <v>10</v>
      </c>
      <c r="B1566" s="7" t="s">
        <v>1761</v>
      </c>
      <c r="C1566" s="6" t="s">
        <v>15</v>
      </c>
      <c r="D1566" s="8" t="n">
        <v>70.92</v>
      </c>
      <c r="E1566" s="8" t="n">
        <v>551.477962</v>
      </c>
      <c r="F1566" s="6" t="s">
        <v>1762</v>
      </c>
      <c r="G1566" s="9" t="n">
        <v>0.13</v>
      </c>
      <c r="H1566" s="9" t="n">
        <v>0.185</v>
      </c>
      <c r="I1566" s="9" t="n">
        <v>0.055</v>
      </c>
      <c r="J1566" s="6" t="n">
        <v>15</v>
      </c>
    </row>
    <row r="1567" customFormat="false" ht="15" hidden="false" customHeight="false" outlineLevel="0" collapsed="false">
      <c r="A1567" s="6" t="s">
        <v>10</v>
      </c>
      <c r="B1567" s="7" t="s">
        <v>1763</v>
      </c>
      <c r="C1567" s="6" t="s">
        <v>15</v>
      </c>
      <c r="D1567" s="8" t="n">
        <v>70.1825</v>
      </c>
      <c r="E1567" s="8" t="n">
        <v>662.117204</v>
      </c>
      <c r="F1567" s="6" t="s">
        <v>1764</v>
      </c>
      <c r="G1567" s="9" t="n">
        <v>0.04</v>
      </c>
      <c r="H1567" s="9" t="n">
        <v>0.49</v>
      </c>
      <c r="I1567" s="9" t="n">
        <v>0.45</v>
      </c>
      <c r="J1567" s="6" t="n">
        <v>15</v>
      </c>
    </row>
    <row r="1568" customFormat="false" ht="15" hidden="false" customHeight="false" outlineLevel="0" collapsed="false">
      <c r="A1568" s="6" t="s">
        <v>10</v>
      </c>
      <c r="B1568" s="7" t="s">
        <v>1765</v>
      </c>
      <c r="C1568" s="6" t="s">
        <v>15</v>
      </c>
      <c r="D1568" s="8" t="n">
        <v>70.02</v>
      </c>
      <c r="E1568" s="8" t="n">
        <v>3377.919916</v>
      </c>
      <c r="F1568" s="6" t="s">
        <v>379</v>
      </c>
      <c r="G1568" s="9" t="n">
        <v>0.45</v>
      </c>
      <c r="H1568" s="9" t="n">
        <v>0.705</v>
      </c>
      <c r="I1568" s="9" t="n">
        <v>0.255</v>
      </c>
      <c r="J1568" s="6" t="n">
        <v>15</v>
      </c>
    </row>
    <row r="1569" customFormat="false" ht="15" hidden="false" customHeight="false" outlineLevel="0" collapsed="false">
      <c r="A1569" s="6" t="s">
        <v>10</v>
      </c>
      <c r="B1569" s="7" t="s">
        <v>1766</v>
      </c>
      <c r="C1569" s="6" t="s">
        <v>15</v>
      </c>
      <c r="D1569" s="8" t="n">
        <v>67.66</v>
      </c>
      <c r="E1569" s="8" t="n">
        <v>3990.581362</v>
      </c>
      <c r="F1569" s="6" t="s">
        <v>81</v>
      </c>
      <c r="G1569" s="9" t="n">
        <v>0.37</v>
      </c>
      <c r="H1569" s="9" t="n">
        <v>0.535</v>
      </c>
      <c r="I1569" s="9" t="n">
        <v>0.165</v>
      </c>
      <c r="J1569" s="6" t="n">
        <v>16</v>
      </c>
    </row>
    <row r="1570" customFormat="false" ht="15" hidden="false" customHeight="false" outlineLevel="0" collapsed="false">
      <c r="A1570" s="6" t="s">
        <v>10</v>
      </c>
      <c r="B1570" s="7" t="s">
        <v>1767</v>
      </c>
      <c r="C1570" s="6" t="s">
        <v>15</v>
      </c>
      <c r="D1570" s="8" t="n">
        <v>61.4722</v>
      </c>
      <c r="E1570" s="8" t="n">
        <v>3161</v>
      </c>
      <c r="F1570" s="6" t="s">
        <v>1617</v>
      </c>
      <c r="G1570" s="9" t="n">
        <v>0.175</v>
      </c>
      <c r="H1570" s="9" t="n">
        <v>0.485</v>
      </c>
      <c r="I1570" s="9" t="n">
        <v>0.31</v>
      </c>
      <c r="J1570" s="6" t="n">
        <v>16</v>
      </c>
    </row>
    <row r="1571" customFormat="false" ht="15" hidden="false" customHeight="false" outlineLevel="0" collapsed="false">
      <c r="A1571" s="6" t="s">
        <v>10</v>
      </c>
      <c r="B1571" s="7" t="s">
        <v>1768</v>
      </c>
      <c r="C1571" s="6" t="s">
        <v>15</v>
      </c>
      <c r="D1571" s="8" t="n">
        <v>57.6393</v>
      </c>
      <c r="E1571" s="8" t="n">
        <v>614.998687</v>
      </c>
      <c r="F1571" s="6" t="s">
        <v>1769</v>
      </c>
      <c r="G1571" s="9" t="n">
        <v>0.055</v>
      </c>
      <c r="H1571" s="9" t="n">
        <v>0.515</v>
      </c>
      <c r="I1571" s="9" t="n">
        <v>0.46</v>
      </c>
      <c r="J1571" s="6" t="n">
        <v>15</v>
      </c>
    </row>
    <row r="1572" customFormat="false" ht="15" hidden="false" customHeight="false" outlineLevel="0" collapsed="false">
      <c r="A1572" s="6" t="s">
        <v>10</v>
      </c>
      <c r="B1572" s="7" t="s">
        <v>1770</v>
      </c>
      <c r="C1572" s="6" t="s">
        <v>15</v>
      </c>
      <c r="D1572" s="8" t="n">
        <v>53.2893</v>
      </c>
      <c r="E1572" s="8" t="n">
        <v>2038.194909</v>
      </c>
      <c r="F1572" s="6" t="s">
        <v>1617</v>
      </c>
      <c r="G1572" s="9" t="n">
        <v>0.145</v>
      </c>
      <c r="H1572" s="9" t="n">
        <v>0.54</v>
      </c>
      <c r="I1572" s="9" t="n">
        <v>0.395</v>
      </c>
      <c r="J1572" s="6" t="n">
        <v>15</v>
      </c>
    </row>
    <row r="1573" customFormat="false" ht="15" hidden="false" customHeight="false" outlineLevel="0" collapsed="false">
      <c r="A1573" s="6" t="s">
        <v>10</v>
      </c>
      <c r="B1573" s="7" t="s">
        <v>1771</v>
      </c>
      <c r="C1573" s="6" t="s">
        <v>15</v>
      </c>
      <c r="D1573" s="8" t="n">
        <v>51.7529</v>
      </c>
      <c r="E1573" s="8" t="n">
        <v>16713.98</v>
      </c>
      <c r="F1573" s="6" t="s">
        <v>1772</v>
      </c>
      <c r="G1573" s="9" t="n">
        <v>0.175</v>
      </c>
      <c r="H1573" s="9" t="n">
        <v>0.65</v>
      </c>
      <c r="I1573" s="9" t="n">
        <v>0.475</v>
      </c>
      <c r="J1573" s="6" t="n">
        <v>15</v>
      </c>
    </row>
    <row r="1574" customFormat="false" ht="15" hidden="false" customHeight="false" outlineLevel="0" collapsed="false">
      <c r="A1574" s="6" t="s">
        <v>10</v>
      </c>
      <c r="B1574" s="7" t="s">
        <v>1773</v>
      </c>
      <c r="C1574" s="6" t="s">
        <v>15</v>
      </c>
      <c r="D1574" s="8" t="n">
        <v>50.7545</v>
      </c>
      <c r="E1574" s="8" t="n">
        <v>18604.09</v>
      </c>
      <c r="F1574" s="6" t="s">
        <v>1774</v>
      </c>
      <c r="G1574" s="9" t="n">
        <v>0.055</v>
      </c>
      <c r="H1574" s="9" t="n">
        <v>0.505</v>
      </c>
      <c r="I1574" s="9" t="n">
        <v>0.45</v>
      </c>
      <c r="J1574" s="6" t="n">
        <v>15</v>
      </c>
    </row>
    <row r="1575" customFormat="false" ht="15" hidden="false" customHeight="false" outlineLevel="0" collapsed="false">
      <c r="A1575" s="6" t="s">
        <v>10</v>
      </c>
      <c r="B1575" s="7" t="s">
        <v>1775</v>
      </c>
      <c r="C1575" s="6" t="s">
        <v>15</v>
      </c>
      <c r="D1575" s="8" t="n">
        <v>50.3549</v>
      </c>
      <c r="E1575" s="8" t="n">
        <v>749.49</v>
      </c>
      <c r="F1575" s="6" t="s">
        <v>1776</v>
      </c>
      <c r="G1575" s="9" t="n">
        <v>0.415</v>
      </c>
      <c r="H1575" s="9" t="n">
        <v>0.9</v>
      </c>
      <c r="I1575" s="9" t="n">
        <v>0.485</v>
      </c>
      <c r="J1575" s="6" t="n">
        <v>15</v>
      </c>
    </row>
    <row r="1576" customFormat="false" ht="15" hidden="false" customHeight="false" outlineLevel="0" collapsed="false">
      <c r="A1576" s="6" t="s">
        <v>10</v>
      </c>
      <c r="B1576" s="7" t="s">
        <v>1777</v>
      </c>
      <c r="C1576" s="6" t="s">
        <v>15</v>
      </c>
      <c r="D1576" s="8" t="n">
        <v>48.4118</v>
      </c>
      <c r="E1576" s="8" t="n">
        <v>18603.71</v>
      </c>
      <c r="F1576" s="6" t="s">
        <v>1778</v>
      </c>
      <c r="G1576" s="9" t="n">
        <v>0.065</v>
      </c>
      <c r="H1576" s="9" t="n">
        <v>0.515</v>
      </c>
      <c r="I1576" s="9" t="n">
        <v>0.45</v>
      </c>
      <c r="J1576" s="6" t="n">
        <v>15</v>
      </c>
    </row>
    <row r="1577" customFormat="false" ht="15" hidden="false" customHeight="false" outlineLevel="0" collapsed="false">
      <c r="A1577" s="6" t="s">
        <v>10</v>
      </c>
      <c r="B1577" s="7" t="s">
        <v>1779</v>
      </c>
      <c r="C1577" s="6" t="s">
        <v>15</v>
      </c>
      <c r="D1577" s="8" t="n">
        <v>45.0321</v>
      </c>
      <c r="E1577" s="8" t="n">
        <v>18768.97</v>
      </c>
      <c r="F1577" s="6" t="s">
        <v>1780</v>
      </c>
      <c r="G1577" s="9" t="n">
        <v>0.195</v>
      </c>
      <c r="H1577" s="9" t="n">
        <v>0.64</v>
      </c>
      <c r="I1577" s="9" t="n">
        <v>0.445</v>
      </c>
      <c r="J1577" s="6" t="n">
        <v>16</v>
      </c>
    </row>
    <row r="1578" customFormat="false" ht="15" hidden="false" customHeight="false" outlineLevel="0" collapsed="false">
      <c r="A1578" s="10" t="s">
        <v>10</v>
      </c>
      <c r="B1578" s="11" t="s">
        <v>1781</v>
      </c>
      <c r="C1578" s="10" t="s">
        <v>18</v>
      </c>
      <c r="D1578" s="12" t="n">
        <v>37.6428</v>
      </c>
      <c r="E1578" s="12" t="n">
        <v>3342.250214</v>
      </c>
      <c r="F1578" s="10" t="s">
        <v>29</v>
      </c>
      <c r="G1578" s="13" t="n">
        <v>0.31</v>
      </c>
      <c r="H1578" s="13" t="n">
        <v>0.41</v>
      </c>
      <c r="I1578" s="13" t="n">
        <v>0.1</v>
      </c>
      <c r="J1578" s="10" t="n">
        <v>15</v>
      </c>
    </row>
    <row r="1579" customFormat="false" ht="15" hidden="false" customHeight="false" outlineLevel="0" collapsed="false">
      <c r="A1579" s="6" t="s">
        <v>10</v>
      </c>
      <c r="B1579" s="7" t="s">
        <v>1782</v>
      </c>
      <c r="C1579" s="6" t="s">
        <v>15</v>
      </c>
      <c r="D1579" s="8" t="n">
        <v>34.0626</v>
      </c>
      <c r="E1579" s="8" t="n">
        <v>19514.78</v>
      </c>
      <c r="F1579" s="6" t="s">
        <v>1783</v>
      </c>
      <c r="G1579" s="9" t="n">
        <v>0.265</v>
      </c>
      <c r="H1579" s="9" t="n">
        <v>0.74</v>
      </c>
      <c r="I1579" s="9" t="n">
        <v>0.475</v>
      </c>
      <c r="J1579" s="6" t="n">
        <v>16</v>
      </c>
    </row>
    <row r="1580" customFormat="false" ht="15" hidden="false" customHeight="false" outlineLevel="0" collapsed="false">
      <c r="A1580" s="6" t="s">
        <v>10</v>
      </c>
      <c r="B1580" s="7" t="s">
        <v>1784</v>
      </c>
      <c r="C1580" s="6" t="s">
        <v>15</v>
      </c>
      <c r="D1580" s="8" t="n">
        <v>32.1758</v>
      </c>
      <c r="E1580" s="8" t="n">
        <v>24216.954808</v>
      </c>
      <c r="F1580" s="6" t="s">
        <v>1126</v>
      </c>
      <c r="G1580" s="9" t="n">
        <v>0.47</v>
      </c>
      <c r="H1580" s="9" t="n">
        <v>0.56</v>
      </c>
      <c r="I1580" s="9" t="n">
        <v>0.09</v>
      </c>
      <c r="J1580" s="6" t="n">
        <v>16</v>
      </c>
    </row>
    <row r="1581" customFormat="false" ht="15" hidden="false" customHeight="false" outlineLevel="0" collapsed="false">
      <c r="A1581" s="6" t="s">
        <v>10</v>
      </c>
      <c r="B1581" s="7" t="s">
        <v>1785</v>
      </c>
      <c r="C1581" s="6" t="s">
        <v>15</v>
      </c>
      <c r="D1581" s="8" t="n">
        <v>31.805</v>
      </c>
      <c r="E1581" s="8" t="n">
        <v>970.47052</v>
      </c>
      <c r="F1581" s="6" t="s">
        <v>67</v>
      </c>
      <c r="G1581" s="9" t="n">
        <v>0.19</v>
      </c>
      <c r="H1581" s="9" t="n">
        <v>0.295</v>
      </c>
      <c r="I1581" s="9" t="n">
        <v>0.105</v>
      </c>
      <c r="J1581" s="6" t="n">
        <v>15</v>
      </c>
    </row>
    <row r="1582" customFormat="false" ht="23.85" hidden="false" customHeight="false" outlineLevel="0" collapsed="false">
      <c r="A1582" s="6" t="s">
        <v>10</v>
      </c>
      <c r="B1582" s="7" t="s">
        <v>1786</v>
      </c>
      <c r="C1582" s="6" t="s">
        <v>15</v>
      </c>
      <c r="D1582" s="8" t="n">
        <v>29.9647</v>
      </c>
      <c r="E1582" s="8" t="n">
        <v>38000</v>
      </c>
      <c r="F1582" s="6" t="s">
        <v>1787</v>
      </c>
      <c r="G1582" s="9" t="n">
        <v>0.21</v>
      </c>
      <c r="H1582" s="9" t="n">
        <v>0.475</v>
      </c>
      <c r="I1582" s="9" t="n">
        <v>0.265</v>
      </c>
      <c r="J1582" s="6" t="n">
        <v>6</v>
      </c>
    </row>
    <row r="1583" customFormat="false" ht="15" hidden="false" customHeight="false" outlineLevel="0" collapsed="false">
      <c r="A1583" s="22" t="s">
        <v>10</v>
      </c>
      <c r="B1583" s="23" t="s">
        <v>1788</v>
      </c>
      <c r="C1583" s="22" t="s">
        <v>110</v>
      </c>
      <c r="D1583" s="24" t="n">
        <v>26.8484</v>
      </c>
      <c r="E1583" s="24" t="n">
        <v>16607.99682</v>
      </c>
      <c r="F1583" s="22" t="s">
        <v>31</v>
      </c>
      <c r="G1583" s="25" t="n">
        <v>0.09</v>
      </c>
      <c r="H1583" s="25" t="n">
        <v>0.475</v>
      </c>
      <c r="I1583" s="25" t="n">
        <v>0.385</v>
      </c>
      <c r="J1583" s="22" t="n">
        <v>15</v>
      </c>
    </row>
    <row r="1584" customFormat="false" ht="15" hidden="false" customHeight="false" outlineLevel="0" collapsed="false">
      <c r="A1584" s="6" t="s">
        <v>10</v>
      </c>
      <c r="B1584" s="7" t="s">
        <v>1789</v>
      </c>
      <c r="C1584" s="6" t="s">
        <v>15</v>
      </c>
      <c r="D1584" s="8" t="n">
        <v>22.3402</v>
      </c>
      <c r="E1584" s="8" t="n">
        <v>4706.60873</v>
      </c>
      <c r="F1584" s="6" t="s">
        <v>732</v>
      </c>
      <c r="G1584" s="9" t="n">
        <v>0.36</v>
      </c>
      <c r="H1584" s="9" t="n">
        <v>0.525</v>
      </c>
      <c r="I1584" s="9" t="n">
        <v>0.165</v>
      </c>
      <c r="J1584" s="6" t="n">
        <v>15</v>
      </c>
    </row>
    <row r="1585" customFormat="false" ht="15" hidden="false" customHeight="false" outlineLevel="0" collapsed="false">
      <c r="A1585" s="10" t="s">
        <v>10</v>
      </c>
      <c r="B1585" s="11" t="s">
        <v>1790</v>
      </c>
      <c r="C1585" s="10" t="s">
        <v>18</v>
      </c>
      <c r="D1585" s="12" t="n">
        <v>18.6964</v>
      </c>
      <c r="E1585" s="12" t="n">
        <v>668.80539</v>
      </c>
      <c r="F1585" s="10" t="s">
        <v>1791</v>
      </c>
      <c r="G1585" s="13" t="n">
        <v>0.07</v>
      </c>
      <c r="H1585" s="13" t="n">
        <v>0.575</v>
      </c>
      <c r="I1585" s="13" t="n">
        <v>0.505</v>
      </c>
      <c r="J1585" s="10" t="n">
        <v>16</v>
      </c>
    </row>
    <row r="1586" customFormat="false" ht="15" hidden="false" customHeight="false" outlineLevel="0" collapsed="false">
      <c r="A1586" s="6" t="s">
        <v>10</v>
      </c>
      <c r="B1586" s="7" t="s">
        <v>1792</v>
      </c>
      <c r="C1586" s="6" t="s">
        <v>15</v>
      </c>
      <c r="D1586" s="8" t="n">
        <v>10.8972</v>
      </c>
      <c r="E1586" s="8" t="n">
        <v>653.450537</v>
      </c>
      <c r="F1586" s="6" t="s">
        <v>242</v>
      </c>
      <c r="G1586" s="9" t="n">
        <v>0.195</v>
      </c>
      <c r="H1586" s="9" t="n">
        <v>0.53</v>
      </c>
      <c r="I1586" s="9" t="n">
        <v>0.335</v>
      </c>
      <c r="J1586" s="6" t="n">
        <v>10</v>
      </c>
    </row>
    <row r="1587" customFormat="false" ht="15" hidden="false" customHeight="false" outlineLevel="0" collapsed="false">
      <c r="A1587" s="6" t="s">
        <v>10</v>
      </c>
      <c r="B1587" s="7" t="s">
        <v>1793</v>
      </c>
      <c r="C1587" s="6" t="s">
        <v>15</v>
      </c>
      <c r="D1587" s="8" t="n">
        <v>4.78331</v>
      </c>
      <c r="E1587" s="8" t="n">
        <v>2815.6892</v>
      </c>
      <c r="F1587" s="6" t="s">
        <v>1794</v>
      </c>
      <c r="G1587" s="9" t="n">
        <v>0.442</v>
      </c>
      <c r="H1587" s="9" t="n">
        <v>0.476</v>
      </c>
      <c r="I1587" s="9" t="n">
        <v>0.035</v>
      </c>
      <c r="J1587" s="6" t="n">
        <v>15</v>
      </c>
    </row>
    <row r="1588" customFormat="false" ht="15" hidden="false" customHeight="false" outlineLevel="0" collapsed="false">
      <c r="A1588" s="10" t="s">
        <v>10</v>
      </c>
      <c r="B1588" s="11" t="s">
        <v>1795</v>
      </c>
      <c r="C1588" s="10" t="s">
        <v>18</v>
      </c>
      <c r="D1588" s="12" t="n">
        <v>4.0871</v>
      </c>
      <c r="E1588" s="12" t="n">
        <v>2429</v>
      </c>
      <c r="F1588" s="10" t="s">
        <v>1796</v>
      </c>
      <c r="G1588" s="13" t="n">
        <v>0.16</v>
      </c>
      <c r="H1588" s="13" t="n">
        <v>0.48</v>
      </c>
      <c r="I1588" s="13" t="n">
        <v>0.32</v>
      </c>
      <c r="J1588" s="10" t="n">
        <v>15</v>
      </c>
    </row>
    <row r="1589" customFormat="false" ht="15" hidden="false" customHeight="false" outlineLevel="0" collapsed="false">
      <c r="A1589" s="10" t="s">
        <v>10</v>
      </c>
      <c r="B1589" s="11" t="s">
        <v>1797</v>
      </c>
      <c r="C1589" s="10" t="s">
        <v>18</v>
      </c>
      <c r="D1589" s="12" t="n">
        <v>1.7254</v>
      </c>
      <c r="E1589" s="12" t="n">
        <v>1546.842011</v>
      </c>
      <c r="F1589" s="10" t="s">
        <v>242</v>
      </c>
      <c r="G1589" s="13" t="n">
        <v>0.03</v>
      </c>
      <c r="H1589" s="13" t="n">
        <v>0.525</v>
      </c>
      <c r="I1589" s="13" t="n">
        <v>0.495</v>
      </c>
      <c r="J1589" s="10" t="n">
        <v>15</v>
      </c>
    </row>
    <row r="1590" customFormat="false" ht="15" hidden="false" customHeight="false" outlineLevel="0" collapsed="false">
      <c r="A1590" s="10" t="s">
        <v>10</v>
      </c>
      <c r="B1590" s="11" t="s">
        <v>1798</v>
      </c>
      <c r="C1590" s="10" t="s">
        <v>18</v>
      </c>
      <c r="D1590" s="12" t="n">
        <v>0</v>
      </c>
      <c r="E1590" s="12" t="n">
        <v>1750724.493265</v>
      </c>
      <c r="F1590" s="10" t="s">
        <v>379</v>
      </c>
      <c r="G1590" s="13" t="n">
        <v>0.435</v>
      </c>
      <c r="H1590" s="13" t="n">
        <v>1</v>
      </c>
      <c r="I1590" s="13" t="n">
        <v>0.565</v>
      </c>
      <c r="J1590" s="10" t="n">
        <v>75</v>
      </c>
    </row>
    <row r="1591" customFormat="false" ht="15" hidden="false" customHeight="false" outlineLevel="0" collapsed="false">
      <c r="A1591" s="14" t="s">
        <v>10</v>
      </c>
      <c r="B1591" s="15" t="s">
        <v>1799</v>
      </c>
      <c r="C1591" s="14" t="s">
        <v>24</v>
      </c>
      <c r="D1591" s="16" t="n">
        <v>0</v>
      </c>
      <c r="E1591" s="16" t="n">
        <v>476671.972865</v>
      </c>
      <c r="F1591" s="14" t="s">
        <v>25</v>
      </c>
      <c r="G1591" s="17" t="n">
        <v>0.745</v>
      </c>
      <c r="H1591" s="17" t="n">
        <v>0.745</v>
      </c>
      <c r="I1591" s="17" t="n">
        <v>0.001</v>
      </c>
      <c r="J1591" s="14" t="n">
        <v>44</v>
      </c>
    </row>
    <row r="1592" customFormat="false" ht="15" hidden="false" customHeight="false" outlineLevel="0" collapsed="false">
      <c r="A1592" s="14" t="s">
        <v>10</v>
      </c>
      <c r="B1592" s="15" t="s">
        <v>1800</v>
      </c>
      <c r="C1592" s="14" t="s">
        <v>24</v>
      </c>
      <c r="D1592" s="16" t="n">
        <v>0</v>
      </c>
      <c r="E1592" s="16" t="n">
        <v>493315.634084</v>
      </c>
      <c r="F1592" s="14" t="s">
        <v>25</v>
      </c>
      <c r="G1592" s="17" t="n">
        <v>0.09</v>
      </c>
      <c r="H1592" s="17" t="n">
        <v>1</v>
      </c>
      <c r="I1592" s="17" t="n">
        <v>0.909</v>
      </c>
      <c r="J1592" s="14" t="n">
        <v>43</v>
      </c>
    </row>
    <row r="1593" customFormat="false" ht="15" hidden="false" customHeight="false" outlineLevel="0" collapsed="false">
      <c r="A1593" s="14" t="s">
        <v>10</v>
      </c>
      <c r="B1593" s="15" t="s">
        <v>1801</v>
      </c>
      <c r="C1593" s="14" t="s">
        <v>24</v>
      </c>
      <c r="D1593" s="16" t="n">
        <v>0</v>
      </c>
      <c r="E1593" s="16" t="n">
        <v>453612.840718</v>
      </c>
      <c r="F1593" s="14" t="s">
        <v>25</v>
      </c>
      <c r="G1593" s="17" t="n">
        <v>0.184</v>
      </c>
      <c r="H1593" s="17" t="n">
        <v>0.185</v>
      </c>
      <c r="I1593" s="17" t="n">
        <v>0.001</v>
      </c>
      <c r="J1593" s="14" t="n">
        <v>49</v>
      </c>
    </row>
    <row r="1594" customFormat="false" ht="15" hidden="false" customHeight="false" outlineLevel="0" collapsed="false">
      <c r="A1594" s="14" t="s">
        <v>10</v>
      </c>
      <c r="B1594" s="15" t="s">
        <v>1802</v>
      </c>
      <c r="C1594" s="14" t="s">
        <v>24</v>
      </c>
      <c r="D1594" s="16" t="n">
        <v>0</v>
      </c>
      <c r="E1594" s="16" t="n">
        <v>277608.247147</v>
      </c>
      <c r="F1594" s="14" t="s">
        <v>25</v>
      </c>
      <c r="G1594" s="17" t="n">
        <v>0.51</v>
      </c>
      <c r="H1594" s="17" t="n">
        <v>0.51</v>
      </c>
      <c r="I1594" s="17" t="n">
        <v>0.001</v>
      </c>
      <c r="J1594" s="14" t="n">
        <v>48</v>
      </c>
    </row>
    <row r="1595" customFormat="false" ht="15" hidden="false" customHeight="false" outlineLevel="0" collapsed="false">
      <c r="A1595" s="6" t="s">
        <v>10</v>
      </c>
      <c r="B1595" s="7" t="s">
        <v>1803</v>
      </c>
      <c r="C1595" s="6" t="s">
        <v>15</v>
      </c>
      <c r="D1595" s="8" t="n">
        <v>0</v>
      </c>
      <c r="E1595" s="8" t="n">
        <v>198726.129341</v>
      </c>
      <c r="F1595" s="6" t="s">
        <v>67</v>
      </c>
      <c r="G1595" s="9" t="n">
        <v>0.17</v>
      </c>
      <c r="H1595" s="9" t="n">
        <v>0.17</v>
      </c>
      <c r="I1595" s="9" t="n">
        <v>0.001</v>
      </c>
      <c r="J1595" s="6" t="n">
        <v>47</v>
      </c>
    </row>
    <row r="1596" customFormat="false" ht="15" hidden="false" customHeight="false" outlineLevel="0" collapsed="false">
      <c r="A1596" s="10" t="s">
        <v>10</v>
      </c>
      <c r="B1596" s="11" t="s">
        <v>1804</v>
      </c>
      <c r="C1596" s="10" t="s">
        <v>18</v>
      </c>
      <c r="D1596" s="12" t="n">
        <v>0</v>
      </c>
      <c r="E1596" s="12" t="n">
        <v>1240743.88278</v>
      </c>
      <c r="F1596" s="10" t="s">
        <v>19</v>
      </c>
      <c r="G1596" s="13" t="n">
        <v>0.505</v>
      </c>
      <c r="H1596" s="13" t="n">
        <v>0.505</v>
      </c>
      <c r="I1596" s="13" t="n">
        <v>0.001</v>
      </c>
      <c r="J1596" s="10" t="n">
        <v>75</v>
      </c>
    </row>
    <row r="1597" customFormat="false" ht="15" hidden="false" customHeight="false" outlineLevel="0" collapsed="false">
      <c r="A1597" s="10" t="s">
        <v>10</v>
      </c>
      <c r="B1597" s="11" t="s">
        <v>1805</v>
      </c>
      <c r="C1597" s="10" t="s">
        <v>18</v>
      </c>
      <c r="D1597" s="12" t="n">
        <v>0</v>
      </c>
      <c r="E1597" s="12" t="n">
        <v>342117.499203001</v>
      </c>
      <c r="F1597" s="10" t="s">
        <v>19</v>
      </c>
      <c r="G1597" s="13" t="n">
        <v>0.695</v>
      </c>
      <c r="H1597" s="13" t="n">
        <v>0.695</v>
      </c>
      <c r="I1597" s="13" t="n">
        <v>0.001</v>
      </c>
      <c r="J1597" s="10" t="n">
        <v>75</v>
      </c>
    </row>
    <row r="1598" customFormat="false" ht="15" hidden="false" customHeight="false" outlineLevel="0" collapsed="false">
      <c r="A1598" s="6" t="s">
        <v>10</v>
      </c>
      <c r="B1598" s="7" t="s">
        <v>1806</v>
      </c>
      <c r="C1598" s="6" t="s">
        <v>15</v>
      </c>
      <c r="D1598" s="8" t="n">
        <v>0</v>
      </c>
      <c r="E1598" s="8" t="n">
        <v>593075.916781</v>
      </c>
      <c r="F1598" s="6" t="s">
        <v>29</v>
      </c>
      <c r="G1598" s="9" t="n">
        <v>0.074</v>
      </c>
      <c r="H1598" s="9" t="n">
        <v>0.075</v>
      </c>
      <c r="I1598" s="9" t="n">
        <v>0.001</v>
      </c>
      <c r="J1598" s="6" t="n">
        <v>61</v>
      </c>
    </row>
    <row r="1599" customFormat="false" ht="15" hidden="false" customHeight="false" outlineLevel="0" collapsed="false">
      <c r="A1599" s="18" t="s">
        <v>10</v>
      </c>
      <c r="B1599" s="19" t="s">
        <v>1807</v>
      </c>
      <c r="C1599" s="18" t="s">
        <v>69</v>
      </c>
      <c r="D1599" s="20" t="n">
        <v>0</v>
      </c>
      <c r="E1599" s="20" t="n">
        <v>56927.321968</v>
      </c>
      <c r="F1599" s="18" t="s">
        <v>70</v>
      </c>
      <c r="G1599" s="21" t="n">
        <v>0.364</v>
      </c>
      <c r="H1599" s="21" t="n">
        <v>0.364</v>
      </c>
      <c r="I1599" s="21" t="n">
        <v>0.001</v>
      </c>
      <c r="J1599" s="18" t="n">
        <v>15</v>
      </c>
    </row>
    <row r="1600" customFormat="false" ht="15" hidden="false" customHeight="false" outlineLevel="0" collapsed="false">
      <c r="A1600" s="6" t="s">
        <v>10</v>
      </c>
      <c r="B1600" s="7" t="s">
        <v>1808</v>
      </c>
      <c r="C1600" s="6" t="s">
        <v>15</v>
      </c>
      <c r="D1600" s="8" t="n">
        <v>0</v>
      </c>
      <c r="E1600" s="8" t="n">
        <v>1034289.29806</v>
      </c>
      <c r="F1600" s="6" t="s">
        <v>29</v>
      </c>
      <c r="G1600" s="9" t="n">
        <v>0.585</v>
      </c>
      <c r="H1600" s="9" t="n">
        <v>1</v>
      </c>
      <c r="I1600" s="9" t="n">
        <v>0.415</v>
      </c>
      <c r="J1600" s="6" t="n">
        <v>39</v>
      </c>
    </row>
    <row r="1601" customFormat="false" ht="15" hidden="false" customHeight="false" outlineLevel="0" collapsed="false">
      <c r="A1601" s="6" t="s">
        <v>10</v>
      </c>
      <c r="B1601" s="7" t="s">
        <v>1809</v>
      </c>
      <c r="C1601" s="6" t="s">
        <v>15</v>
      </c>
      <c r="D1601" s="8" t="n">
        <v>0</v>
      </c>
      <c r="E1601" s="8" t="n">
        <v>163933.046828</v>
      </c>
      <c r="F1601" s="6" t="s">
        <v>67</v>
      </c>
      <c r="G1601" s="9" t="n">
        <v>0.261</v>
      </c>
      <c r="H1601" s="9" t="n">
        <v>1</v>
      </c>
      <c r="I1601" s="9" t="n">
        <v>0.739</v>
      </c>
      <c r="J1601" s="6" t="n">
        <v>34</v>
      </c>
    </row>
    <row r="1602" customFormat="false" ht="15" hidden="false" customHeight="false" outlineLevel="0" collapsed="false">
      <c r="A1602" s="14" t="s">
        <v>10</v>
      </c>
      <c r="B1602" s="15" t="s">
        <v>1810</v>
      </c>
      <c r="C1602" s="14" t="s">
        <v>24</v>
      </c>
      <c r="D1602" s="16" t="n">
        <v>0</v>
      </c>
      <c r="E1602" s="16" t="n">
        <v>155346.28819</v>
      </c>
      <c r="F1602" s="14" t="s">
        <v>25</v>
      </c>
      <c r="G1602" s="17" t="n">
        <v>0.575</v>
      </c>
      <c r="H1602" s="17" t="n">
        <v>0.575</v>
      </c>
      <c r="I1602" s="17" t="n">
        <v>0.001</v>
      </c>
      <c r="J1602" s="14" t="n">
        <v>33</v>
      </c>
    </row>
    <row r="1603" customFormat="false" ht="15" hidden="false" customHeight="false" outlineLevel="0" collapsed="false">
      <c r="A1603" s="18" t="s">
        <v>10</v>
      </c>
      <c r="B1603" s="19" t="s">
        <v>1811</v>
      </c>
      <c r="C1603" s="18" t="s">
        <v>69</v>
      </c>
      <c r="D1603" s="20" t="n">
        <v>0</v>
      </c>
      <c r="E1603" s="20" t="n">
        <v>84302.223144</v>
      </c>
      <c r="F1603" s="18" t="s">
        <v>70</v>
      </c>
      <c r="G1603" s="21" t="n">
        <v>0.358</v>
      </c>
      <c r="H1603" s="21" t="n">
        <v>1</v>
      </c>
      <c r="I1603" s="21" t="n">
        <v>0.642</v>
      </c>
      <c r="J1603" s="18" t="n">
        <v>15</v>
      </c>
    </row>
    <row r="1604" customFormat="false" ht="15" hidden="false" customHeight="false" outlineLevel="0" collapsed="false">
      <c r="A1604" s="18" t="s">
        <v>10</v>
      </c>
      <c r="B1604" s="19" t="s">
        <v>1812</v>
      </c>
      <c r="C1604" s="18" t="s">
        <v>69</v>
      </c>
      <c r="D1604" s="20" t="n">
        <v>0</v>
      </c>
      <c r="E1604" s="20" t="n">
        <v>53651.737194</v>
      </c>
      <c r="F1604" s="18" t="s">
        <v>70</v>
      </c>
      <c r="G1604" s="21" t="n">
        <v>0.043</v>
      </c>
      <c r="H1604" s="21" t="n">
        <v>0.044</v>
      </c>
      <c r="I1604" s="21" t="n">
        <v>0.001</v>
      </c>
      <c r="J1604" s="18" t="n">
        <v>15</v>
      </c>
    </row>
    <row r="1605" customFormat="false" ht="15" hidden="false" customHeight="false" outlineLevel="0" collapsed="false">
      <c r="A1605" s="6" t="s">
        <v>10</v>
      </c>
      <c r="B1605" s="7" t="s">
        <v>1813</v>
      </c>
      <c r="C1605" s="6" t="s">
        <v>15</v>
      </c>
      <c r="D1605" s="8" t="n">
        <v>0</v>
      </c>
      <c r="E1605" s="8" t="n">
        <v>601471.505106</v>
      </c>
      <c r="F1605" s="6" t="s">
        <v>19</v>
      </c>
      <c r="G1605" s="9" t="n">
        <v>0.645</v>
      </c>
      <c r="H1605" s="9" t="n">
        <v>1</v>
      </c>
      <c r="I1605" s="9" t="n">
        <v>0.355</v>
      </c>
      <c r="J1605" s="6" t="n">
        <v>38</v>
      </c>
    </row>
    <row r="1606" customFormat="false" ht="15" hidden="false" customHeight="false" outlineLevel="0" collapsed="false">
      <c r="A1606" s="14" t="s">
        <v>10</v>
      </c>
      <c r="B1606" s="15" t="s">
        <v>1814</v>
      </c>
      <c r="C1606" s="14" t="s">
        <v>24</v>
      </c>
      <c r="D1606" s="16" t="n">
        <v>0</v>
      </c>
      <c r="E1606" s="16" t="n">
        <v>92513.430129</v>
      </c>
      <c r="F1606" s="14" t="s">
        <v>25</v>
      </c>
      <c r="G1606" s="17" t="n">
        <v>0.073</v>
      </c>
      <c r="H1606" s="17" t="n">
        <v>0.088</v>
      </c>
      <c r="I1606" s="17" t="n">
        <v>0.015</v>
      </c>
      <c r="J1606" s="14" t="n">
        <v>15</v>
      </c>
    </row>
    <row r="1607" customFormat="false" ht="15" hidden="false" customHeight="false" outlineLevel="0" collapsed="false">
      <c r="A1607" s="10" t="s">
        <v>10</v>
      </c>
      <c r="B1607" s="11" t="s">
        <v>1815</v>
      </c>
      <c r="C1607" s="10" t="s">
        <v>18</v>
      </c>
      <c r="D1607" s="12" t="n">
        <v>0</v>
      </c>
      <c r="E1607" s="12" t="n">
        <v>1050456.906761</v>
      </c>
      <c r="F1607" s="10" t="s">
        <v>81</v>
      </c>
      <c r="G1607" s="13" t="n">
        <v>0.475</v>
      </c>
      <c r="H1607" s="13" t="n">
        <v>1</v>
      </c>
      <c r="I1607" s="13" t="n">
        <v>0.525</v>
      </c>
      <c r="J1607" s="10" t="n">
        <v>46</v>
      </c>
    </row>
    <row r="1608" customFormat="false" ht="15" hidden="false" customHeight="false" outlineLevel="0" collapsed="false">
      <c r="A1608" s="14" t="s">
        <v>10</v>
      </c>
      <c r="B1608" s="15" t="s">
        <v>1816</v>
      </c>
      <c r="C1608" s="14" t="s">
        <v>24</v>
      </c>
      <c r="D1608" s="16" t="n">
        <v>0</v>
      </c>
      <c r="E1608" s="16" t="n">
        <v>80950.988499</v>
      </c>
      <c r="F1608" s="14" t="s">
        <v>25</v>
      </c>
      <c r="G1608" s="17" t="n">
        <v>0.142</v>
      </c>
      <c r="H1608" s="17" t="n">
        <v>0.145</v>
      </c>
      <c r="I1608" s="17" t="n">
        <v>0.003</v>
      </c>
      <c r="J1608" s="14" t="n">
        <v>15</v>
      </c>
    </row>
    <row r="1609" customFormat="false" ht="15" hidden="false" customHeight="false" outlineLevel="0" collapsed="false">
      <c r="A1609" s="10" t="s">
        <v>10</v>
      </c>
      <c r="B1609" s="11" t="s">
        <v>1817</v>
      </c>
      <c r="C1609" s="10" t="s">
        <v>18</v>
      </c>
      <c r="D1609" s="12" t="n">
        <v>0</v>
      </c>
      <c r="E1609" s="12" t="n">
        <v>499824.521324</v>
      </c>
      <c r="F1609" s="10" t="s">
        <v>19</v>
      </c>
      <c r="G1609" s="13" t="n">
        <v>0.595</v>
      </c>
      <c r="H1609" s="13" t="n">
        <v>1</v>
      </c>
      <c r="I1609" s="13" t="n">
        <v>0.405</v>
      </c>
      <c r="J1609" s="10" t="n">
        <v>77</v>
      </c>
    </row>
    <row r="1610" customFormat="false" ht="15" hidden="false" customHeight="false" outlineLevel="0" collapsed="false">
      <c r="A1610" s="14" t="s">
        <v>10</v>
      </c>
      <c r="B1610" s="15" t="s">
        <v>1818</v>
      </c>
      <c r="C1610" s="14" t="s">
        <v>24</v>
      </c>
      <c r="D1610" s="16" t="n">
        <v>0</v>
      </c>
      <c r="E1610" s="16" t="n">
        <v>152477.366916</v>
      </c>
      <c r="F1610" s="14" t="s">
        <v>25</v>
      </c>
      <c r="G1610" s="17" t="n">
        <v>0.78</v>
      </c>
      <c r="H1610" s="17" t="n">
        <v>1</v>
      </c>
      <c r="I1610" s="17" t="n">
        <v>0.22</v>
      </c>
      <c r="J1610" s="14" t="n">
        <v>30</v>
      </c>
    </row>
    <row r="1611" customFormat="false" ht="15" hidden="false" customHeight="false" outlineLevel="0" collapsed="false">
      <c r="A1611" s="6" t="s">
        <v>10</v>
      </c>
      <c r="B1611" s="7" t="s">
        <v>1819</v>
      </c>
      <c r="C1611" s="6" t="s">
        <v>15</v>
      </c>
      <c r="D1611" s="8" t="n">
        <v>0</v>
      </c>
      <c r="E1611" s="8" t="n">
        <v>446413.229908</v>
      </c>
      <c r="F1611" s="6" t="s">
        <v>1820</v>
      </c>
      <c r="G1611" s="9" t="n">
        <v>0.55</v>
      </c>
      <c r="H1611" s="9" t="n">
        <v>0.55</v>
      </c>
      <c r="I1611" s="9" t="n">
        <v>0.001</v>
      </c>
      <c r="J1611" s="6" t="n">
        <v>48</v>
      </c>
    </row>
    <row r="1612" customFormat="false" ht="15" hidden="false" customHeight="false" outlineLevel="0" collapsed="false">
      <c r="A1612" s="10" t="s">
        <v>10</v>
      </c>
      <c r="B1612" s="11" t="s">
        <v>1821</v>
      </c>
      <c r="C1612" s="10" t="s">
        <v>18</v>
      </c>
      <c r="D1612" s="12" t="n">
        <v>0</v>
      </c>
      <c r="E1612" s="12" t="n">
        <v>417912.371943</v>
      </c>
      <c r="F1612" s="10" t="s">
        <v>19</v>
      </c>
      <c r="G1612" s="13" t="n">
        <v>0.294</v>
      </c>
      <c r="H1612" s="13" t="n">
        <v>0.295</v>
      </c>
      <c r="I1612" s="13" t="n">
        <v>0.001</v>
      </c>
      <c r="J1612" s="10" t="n">
        <v>47</v>
      </c>
    </row>
    <row r="1613" customFormat="false" ht="15" hidden="false" customHeight="false" outlineLevel="0" collapsed="false">
      <c r="A1613" s="10" t="s">
        <v>10</v>
      </c>
      <c r="B1613" s="11" t="s">
        <v>1822</v>
      </c>
      <c r="C1613" s="10" t="s">
        <v>18</v>
      </c>
      <c r="D1613" s="12" t="n">
        <v>0</v>
      </c>
      <c r="E1613" s="12" t="n">
        <v>479495.209604</v>
      </c>
      <c r="F1613" s="10" t="s">
        <v>379</v>
      </c>
      <c r="G1613" s="13" t="n">
        <v>0.144</v>
      </c>
      <c r="H1613" s="13" t="n">
        <v>0.145</v>
      </c>
      <c r="I1613" s="13" t="n">
        <v>0.001</v>
      </c>
      <c r="J1613" s="10" t="n">
        <v>60</v>
      </c>
    </row>
    <row r="1614" customFormat="false" ht="15" hidden="false" customHeight="false" outlineLevel="0" collapsed="false">
      <c r="A1614" s="10" t="s">
        <v>10</v>
      </c>
      <c r="B1614" s="11" t="s">
        <v>1823</v>
      </c>
      <c r="C1614" s="10" t="s">
        <v>18</v>
      </c>
      <c r="D1614" s="12" t="n">
        <v>0</v>
      </c>
      <c r="E1614" s="12" t="n">
        <v>460656.954359</v>
      </c>
      <c r="F1614" s="10" t="s">
        <v>19</v>
      </c>
      <c r="G1614" s="13" t="n">
        <v>0.705</v>
      </c>
      <c r="H1614" s="13" t="n">
        <v>0.705</v>
      </c>
      <c r="I1614" s="13" t="n">
        <v>0.001</v>
      </c>
      <c r="J1614" s="10" t="n">
        <v>39</v>
      </c>
    </row>
    <row r="1615" customFormat="false" ht="15" hidden="false" customHeight="false" outlineLevel="0" collapsed="false">
      <c r="A1615" s="10" t="s">
        <v>10</v>
      </c>
      <c r="B1615" s="11" t="s">
        <v>1824</v>
      </c>
      <c r="C1615" s="10" t="s">
        <v>18</v>
      </c>
      <c r="D1615" s="12" t="n">
        <v>0</v>
      </c>
      <c r="E1615" s="12" t="n">
        <v>1117321.835677</v>
      </c>
      <c r="F1615" s="10" t="s">
        <v>1825</v>
      </c>
      <c r="G1615" s="13" t="n">
        <v>0.515</v>
      </c>
      <c r="H1615" s="13" t="n">
        <v>0.515</v>
      </c>
      <c r="I1615" s="13" t="n">
        <v>0.001</v>
      </c>
      <c r="J1615" s="10" t="n">
        <v>54</v>
      </c>
    </row>
    <row r="1616" customFormat="false" ht="15" hidden="false" customHeight="false" outlineLevel="0" collapsed="false">
      <c r="A1616" s="14" t="s">
        <v>10</v>
      </c>
      <c r="B1616" s="15" t="s">
        <v>1826</v>
      </c>
      <c r="C1616" s="14" t="s">
        <v>24</v>
      </c>
      <c r="D1616" s="16" t="n">
        <v>0</v>
      </c>
      <c r="E1616" s="16" t="n">
        <v>92584.265495</v>
      </c>
      <c r="F1616" s="14" t="s">
        <v>25</v>
      </c>
      <c r="G1616" s="17" t="n">
        <v>0.162</v>
      </c>
      <c r="H1616" s="17" t="n">
        <v>0.17</v>
      </c>
      <c r="I1616" s="17" t="n">
        <v>0.009</v>
      </c>
      <c r="J1616" s="14" t="n">
        <v>15</v>
      </c>
    </row>
    <row r="1617" customFormat="false" ht="15" hidden="false" customHeight="false" outlineLevel="0" collapsed="false">
      <c r="A1617" s="6" t="s">
        <v>10</v>
      </c>
      <c r="B1617" s="7" t="s">
        <v>1827</v>
      </c>
      <c r="C1617" s="6" t="s">
        <v>15</v>
      </c>
      <c r="D1617" s="8" t="n">
        <v>0</v>
      </c>
      <c r="E1617" s="8" t="n">
        <v>202958.296101</v>
      </c>
      <c r="F1617" s="6" t="s">
        <v>238</v>
      </c>
      <c r="G1617" s="9" t="n">
        <v>0.795</v>
      </c>
      <c r="H1617" s="9" t="n">
        <v>1</v>
      </c>
      <c r="I1617" s="9" t="n">
        <v>0.205</v>
      </c>
      <c r="J1617" s="6" t="n">
        <v>45</v>
      </c>
    </row>
    <row r="1618" customFormat="false" ht="15" hidden="false" customHeight="false" outlineLevel="0" collapsed="false">
      <c r="A1618" s="2" t="s">
        <v>10</v>
      </c>
      <c r="B1618" s="3" t="s">
        <v>1828</v>
      </c>
      <c r="C1618" s="2" t="s">
        <v>12</v>
      </c>
      <c r="D1618" s="4" t="n">
        <v>0</v>
      </c>
      <c r="E1618" s="4" t="n">
        <v>188642.749093</v>
      </c>
      <c r="F1618" s="2" t="s">
        <v>19</v>
      </c>
      <c r="G1618" s="5" t="n">
        <v>0.294</v>
      </c>
      <c r="H1618" s="5" t="n">
        <v>0.295</v>
      </c>
      <c r="I1618" s="5" t="n">
        <v>0.001</v>
      </c>
      <c r="J1618" s="2" t="n">
        <v>45</v>
      </c>
    </row>
    <row r="1619" customFormat="false" ht="15" hidden="false" customHeight="false" outlineLevel="0" collapsed="false">
      <c r="A1619" s="10" t="s">
        <v>10</v>
      </c>
      <c r="B1619" s="11" t="s">
        <v>1829</v>
      </c>
      <c r="C1619" s="10" t="s">
        <v>18</v>
      </c>
      <c r="D1619" s="12" t="n">
        <v>0</v>
      </c>
      <c r="E1619" s="12" t="n">
        <v>404380.738774</v>
      </c>
      <c r="F1619" s="10" t="s">
        <v>19</v>
      </c>
      <c r="G1619" s="13" t="n">
        <v>0.245</v>
      </c>
      <c r="H1619" s="13" t="n">
        <v>1</v>
      </c>
      <c r="I1619" s="13" t="n">
        <v>0.755</v>
      </c>
      <c r="J1619" s="10" t="n">
        <v>61</v>
      </c>
    </row>
    <row r="1620" customFormat="false" ht="15" hidden="false" customHeight="false" outlineLevel="0" collapsed="false">
      <c r="A1620" s="6" t="s">
        <v>10</v>
      </c>
      <c r="B1620" s="7" t="s">
        <v>1830</v>
      </c>
      <c r="C1620" s="6" t="s">
        <v>15</v>
      </c>
      <c r="D1620" s="8" t="n">
        <v>0</v>
      </c>
      <c r="E1620" s="8" t="n">
        <v>234236.281386</v>
      </c>
      <c r="F1620" s="6" t="s">
        <v>156</v>
      </c>
      <c r="G1620" s="9" t="n">
        <v>0.685</v>
      </c>
      <c r="H1620" s="9" t="n">
        <v>1</v>
      </c>
      <c r="I1620" s="9" t="n">
        <v>0.315</v>
      </c>
      <c r="J1620" s="6" t="n">
        <v>43</v>
      </c>
    </row>
    <row r="1621" customFormat="false" ht="15" hidden="false" customHeight="false" outlineLevel="0" collapsed="false">
      <c r="A1621" s="10" t="s">
        <v>10</v>
      </c>
      <c r="B1621" s="11" t="s">
        <v>1831</v>
      </c>
      <c r="C1621" s="10" t="s">
        <v>18</v>
      </c>
      <c r="D1621" s="12" t="n">
        <v>0</v>
      </c>
      <c r="E1621" s="12" t="n">
        <v>615976.354676</v>
      </c>
      <c r="F1621" s="10" t="s">
        <v>19</v>
      </c>
      <c r="G1621" s="13" t="n">
        <v>0.35</v>
      </c>
      <c r="H1621" s="13" t="n">
        <v>1</v>
      </c>
      <c r="I1621" s="13" t="n">
        <v>0.65</v>
      </c>
      <c r="J1621" s="10" t="n">
        <v>60</v>
      </c>
    </row>
    <row r="1622" customFormat="false" ht="15" hidden="false" customHeight="false" outlineLevel="0" collapsed="false">
      <c r="A1622" s="18" t="s">
        <v>10</v>
      </c>
      <c r="B1622" s="19" t="s">
        <v>1832</v>
      </c>
      <c r="C1622" s="18" t="s">
        <v>69</v>
      </c>
      <c r="D1622" s="20" t="n">
        <v>0</v>
      </c>
      <c r="E1622" s="20" t="n">
        <v>19942.611058</v>
      </c>
      <c r="F1622" s="18" t="s">
        <v>70</v>
      </c>
      <c r="G1622" s="21" t="n">
        <v>0.046</v>
      </c>
      <c r="H1622" s="21" t="n">
        <v>0.054</v>
      </c>
      <c r="I1622" s="21" t="n">
        <v>0.008</v>
      </c>
      <c r="J1622" s="18" t="n">
        <v>15</v>
      </c>
    </row>
    <row r="1623" customFormat="false" ht="15" hidden="false" customHeight="false" outlineLevel="0" collapsed="false">
      <c r="A1623" s="10" t="s">
        <v>10</v>
      </c>
      <c r="B1623" s="11" t="s">
        <v>1833</v>
      </c>
      <c r="C1623" s="10" t="s">
        <v>18</v>
      </c>
      <c r="D1623" s="12" t="n">
        <v>0</v>
      </c>
      <c r="E1623" s="12" t="n">
        <v>46793.592874</v>
      </c>
      <c r="F1623" s="10" t="s">
        <v>70</v>
      </c>
      <c r="G1623" s="13" t="n">
        <v>0.154</v>
      </c>
      <c r="H1623" s="13" t="n">
        <v>0.994</v>
      </c>
      <c r="I1623" s="13" t="n">
        <v>0.84</v>
      </c>
      <c r="J1623" s="10" t="n">
        <v>15</v>
      </c>
    </row>
    <row r="1624" customFormat="false" ht="15" hidden="false" customHeight="false" outlineLevel="0" collapsed="false">
      <c r="A1624" s="18" t="s">
        <v>10</v>
      </c>
      <c r="B1624" s="19" t="s">
        <v>1834</v>
      </c>
      <c r="C1624" s="18" t="s">
        <v>69</v>
      </c>
      <c r="D1624" s="20" t="n">
        <v>0</v>
      </c>
      <c r="E1624" s="20" t="n">
        <v>50895.916375</v>
      </c>
      <c r="F1624" s="18" t="s">
        <v>70</v>
      </c>
      <c r="G1624" s="21" t="n">
        <v>0.12</v>
      </c>
      <c r="H1624" s="21" t="n">
        <v>0.185</v>
      </c>
      <c r="I1624" s="21" t="n">
        <v>0.065</v>
      </c>
      <c r="J1624" s="18" t="n">
        <v>15</v>
      </c>
    </row>
    <row r="1625" customFormat="false" ht="15" hidden="false" customHeight="false" outlineLevel="0" collapsed="false">
      <c r="A1625" s="6" t="s">
        <v>10</v>
      </c>
      <c r="B1625" s="7" t="s">
        <v>1835</v>
      </c>
      <c r="C1625" s="6" t="s">
        <v>15</v>
      </c>
      <c r="D1625" s="8" t="n">
        <v>0</v>
      </c>
      <c r="E1625" s="8" t="n">
        <v>23075.634331</v>
      </c>
      <c r="F1625" s="6" t="s">
        <v>1836</v>
      </c>
      <c r="G1625" s="9" t="n">
        <v>0.405</v>
      </c>
      <c r="H1625" s="9" t="n">
        <v>0.405</v>
      </c>
      <c r="I1625" s="9" t="n">
        <v>0.001</v>
      </c>
      <c r="J1625" s="6" t="n">
        <v>11</v>
      </c>
    </row>
    <row r="1626" customFormat="false" ht="15" hidden="false" customHeight="false" outlineLevel="0" collapsed="false">
      <c r="A1626" s="2" t="s">
        <v>10</v>
      </c>
      <c r="B1626" s="3" t="s">
        <v>1837</v>
      </c>
      <c r="C1626" s="2" t="s">
        <v>12</v>
      </c>
      <c r="D1626" s="4" t="n">
        <v>0</v>
      </c>
      <c r="E1626" s="4" t="n">
        <v>71772.400594</v>
      </c>
      <c r="F1626" s="2" t="s">
        <v>13</v>
      </c>
      <c r="G1626" s="5" t="n">
        <v>0.042</v>
      </c>
      <c r="H1626" s="5" t="n">
        <v>0.986</v>
      </c>
      <c r="I1626" s="5" t="n">
        <v>0.944</v>
      </c>
      <c r="J1626" s="2" t="n">
        <v>15</v>
      </c>
    </row>
    <row r="1627" customFormat="false" ht="15" hidden="false" customHeight="false" outlineLevel="0" collapsed="false">
      <c r="A1627" s="10" t="s">
        <v>10</v>
      </c>
      <c r="B1627" s="11" t="s">
        <v>1838</v>
      </c>
      <c r="C1627" s="10" t="s">
        <v>18</v>
      </c>
      <c r="D1627" s="12" t="n">
        <v>0</v>
      </c>
      <c r="E1627" s="12" t="n">
        <v>297493.278657</v>
      </c>
      <c r="F1627" s="10" t="s">
        <v>19</v>
      </c>
      <c r="G1627" s="13" t="n">
        <v>0.079</v>
      </c>
      <c r="H1627" s="13" t="n">
        <v>0.08</v>
      </c>
      <c r="I1627" s="13" t="n">
        <v>0.001</v>
      </c>
      <c r="J1627" s="10" t="n">
        <v>40</v>
      </c>
    </row>
    <row r="1628" customFormat="false" ht="15" hidden="false" customHeight="false" outlineLevel="0" collapsed="false">
      <c r="A1628" s="18" t="s">
        <v>10</v>
      </c>
      <c r="B1628" s="19" t="s">
        <v>1839</v>
      </c>
      <c r="C1628" s="18" t="s">
        <v>69</v>
      </c>
      <c r="D1628" s="20" t="n">
        <v>0</v>
      </c>
      <c r="E1628" s="20" t="n">
        <v>16193.705995</v>
      </c>
      <c r="F1628" s="18" t="s">
        <v>70</v>
      </c>
      <c r="G1628" s="21" t="n">
        <v>0.064</v>
      </c>
      <c r="H1628" s="21" t="n">
        <v>0.072</v>
      </c>
      <c r="I1628" s="21" t="n">
        <v>0.009</v>
      </c>
      <c r="J1628" s="18" t="n">
        <v>15</v>
      </c>
    </row>
    <row r="1629" customFormat="false" ht="15" hidden="false" customHeight="false" outlineLevel="0" collapsed="false">
      <c r="A1629" s="6" t="s">
        <v>10</v>
      </c>
      <c r="B1629" s="7" t="s">
        <v>1840</v>
      </c>
      <c r="C1629" s="6" t="s">
        <v>15</v>
      </c>
      <c r="D1629" s="8" t="n">
        <v>0</v>
      </c>
      <c r="E1629" s="8" t="n">
        <v>73455.104792</v>
      </c>
      <c r="F1629" s="6" t="s">
        <v>70</v>
      </c>
      <c r="G1629" s="9" t="n">
        <v>0.119</v>
      </c>
      <c r="H1629" s="9" t="n">
        <v>0.13</v>
      </c>
      <c r="I1629" s="9" t="n">
        <v>0.011</v>
      </c>
      <c r="J1629" s="6" t="n">
        <v>15</v>
      </c>
    </row>
    <row r="1630" customFormat="false" ht="15" hidden="false" customHeight="false" outlineLevel="0" collapsed="false">
      <c r="A1630" s="18" t="s">
        <v>10</v>
      </c>
      <c r="B1630" s="19" t="s">
        <v>1841</v>
      </c>
      <c r="C1630" s="18" t="s">
        <v>69</v>
      </c>
      <c r="D1630" s="20" t="n">
        <v>0</v>
      </c>
      <c r="E1630" s="20" t="n">
        <v>13749.603406</v>
      </c>
      <c r="F1630" s="18" t="s">
        <v>70</v>
      </c>
      <c r="G1630" s="21" t="n">
        <v>0.182</v>
      </c>
      <c r="H1630" s="21" t="n">
        <v>0.195</v>
      </c>
      <c r="I1630" s="21" t="n">
        <v>0.013</v>
      </c>
      <c r="J1630" s="18" t="n">
        <v>15</v>
      </c>
    </row>
    <row r="1631" customFormat="false" ht="15" hidden="false" customHeight="false" outlineLevel="0" collapsed="false">
      <c r="A1631" s="18" t="s">
        <v>10</v>
      </c>
      <c r="B1631" s="19" t="s">
        <v>1842</v>
      </c>
      <c r="C1631" s="18" t="s">
        <v>69</v>
      </c>
      <c r="D1631" s="20" t="n">
        <v>0</v>
      </c>
      <c r="E1631" s="20" t="n">
        <v>22363.340378</v>
      </c>
      <c r="F1631" s="18" t="s">
        <v>70</v>
      </c>
      <c r="G1631" s="21" t="n">
        <v>0.21</v>
      </c>
      <c r="H1631" s="21" t="n">
        <v>1</v>
      </c>
      <c r="I1631" s="21" t="n">
        <v>0.79</v>
      </c>
      <c r="J1631" s="18" t="n">
        <v>15</v>
      </c>
    </row>
    <row r="1632" customFormat="false" ht="15" hidden="false" customHeight="false" outlineLevel="0" collapsed="false">
      <c r="A1632" s="18" t="s">
        <v>10</v>
      </c>
      <c r="B1632" s="19" t="s">
        <v>1843</v>
      </c>
      <c r="C1632" s="18" t="s">
        <v>69</v>
      </c>
      <c r="D1632" s="20" t="n">
        <v>0</v>
      </c>
      <c r="E1632" s="20" t="n">
        <v>21895.767656</v>
      </c>
      <c r="F1632" s="18" t="s">
        <v>70</v>
      </c>
      <c r="G1632" s="21" t="n">
        <v>0.323</v>
      </c>
      <c r="H1632" s="21" t="n">
        <v>0.998</v>
      </c>
      <c r="I1632" s="21" t="n">
        <v>0.675</v>
      </c>
      <c r="J1632" s="18" t="n">
        <v>15</v>
      </c>
    </row>
    <row r="1633" customFormat="false" ht="15" hidden="false" customHeight="false" outlineLevel="0" collapsed="false">
      <c r="A1633" s="10" t="s">
        <v>10</v>
      </c>
      <c r="B1633" s="11" t="s">
        <v>1844</v>
      </c>
      <c r="C1633" s="10" t="s">
        <v>18</v>
      </c>
      <c r="D1633" s="12" t="n">
        <v>0</v>
      </c>
      <c r="E1633" s="12" t="n">
        <v>49995.27275</v>
      </c>
      <c r="F1633" s="10" t="s">
        <v>70</v>
      </c>
      <c r="G1633" s="13" t="n">
        <v>0.041</v>
      </c>
      <c r="H1633" s="13" t="n">
        <v>0.043</v>
      </c>
      <c r="I1633" s="13" t="n">
        <v>0.002</v>
      </c>
      <c r="J1633" s="10" t="n">
        <v>15</v>
      </c>
    </row>
    <row r="1634" customFormat="false" ht="15" hidden="false" customHeight="false" outlineLevel="0" collapsed="false">
      <c r="A1634" s="10" t="s">
        <v>10</v>
      </c>
      <c r="B1634" s="11" t="s">
        <v>1845</v>
      </c>
      <c r="C1634" s="10" t="s">
        <v>18</v>
      </c>
      <c r="D1634" s="12" t="n">
        <v>0</v>
      </c>
      <c r="E1634" s="12" t="n">
        <v>160775.459768</v>
      </c>
      <c r="F1634" s="10" t="s">
        <v>19</v>
      </c>
      <c r="G1634" s="13" t="n">
        <v>0.735</v>
      </c>
      <c r="H1634" s="13" t="n">
        <v>1</v>
      </c>
      <c r="I1634" s="13" t="n">
        <v>0.265</v>
      </c>
      <c r="J1634" s="10" t="n">
        <v>29</v>
      </c>
    </row>
    <row r="1635" customFormat="false" ht="15" hidden="false" customHeight="false" outlineLevel="0" collapsed="false">
      <c r="A1635" s="6" t="s">
        <v>10</v>
      </c>
      <c r="B1635" s="7" t="s">
        <v>1846</v>
      </c>
      <c r="C1635" s="6" t="s">
        <v>15</v>
      </c>
      <c r="D1635" s="8" t="n">
        <v>0</v>
      </c>
      <c r="E1635" s="8" t="n">
        <v>12927.320692</v>
      </c>
      <c r="F1635" s="6" t="s">
        <v>1126</v>
      </c>
      <c r="G1635" s="9" t="n">
        <v>0.935</v>
      </c>
      <c r="H1635" s="9" t="n">
        <v>0.935</v>
      </c>
      <c r="I1635" s="9" t="n">
        <v>0.001</v>
      </c>
      <c r="J1635" s="6" t="n">
        <v>15</v>
      </c>
    </row>
    <row r="1636" customFormat="false" ht="15" hidden="false" customHeight="false" outlineLevel="0" collapsed="false">
      <c r="A1636" s="6" t="s">
        <v>10</v>
      </c>
      <c r="B1636" s="7" t="s">
        <v>1847</v>
      </c>
      <c r="C1636" s="6" t="s">
        <v>15</v>
      </c>
      <c r="D1636" s="8" t="n">
        <v>0</v>
      </c>
      <c r="E1636" s="8" t="n">
        <v>119106.193669</v>
      </c>
      <c r="F1636" s="6" t="s">
        <v>1848</v>
      </c>
      <c r="G1636" s="9" t="n">
        <v>0.64</v>
      </c>
      <c r="H1636" s="9" t="n">
        <v>0.64</v>
      </c>
      <c r="I1636" s="9" t="n">
        <v>0.001</v>
      </c>
      <c r="J1636" s="6" t="n">
        <v>11</v>
      </c>
    </row>
    <row r="1637" customFormat="false" ht="15" hidden="false" customHeight="false" outlineLevel="0" collapsed="false">
      <c r="A1637" s="6" t="s">
        <v>10</v>
      </c>
      <c r="B1637" s="7" t="s">
        <v>1849</v>
      </c>
      <c r="C1637" s="6" t="s">
        <v>15</v>
      </c>
      <c r="D1637" s="8" t="n">
        <v>0</v>
      </c>
      <c r="E1637" s="8" t="n">
        <v>12252.089022</v>
      </c>
      <c r="F1637" s="6" t="s">
        <v>1850</v>
      </c>
      <c r="G1637" s="9" t="n">
        <v>0.499</v>
      </c>
      <c r="H1637" s="9" t="n">
        <v>0.5</v>
      </c>
      <c r="I1637" s="9" t="n">
        <v>0.001</v>
      </c>
      <c r="J1637" s="6" t="n">
        <v>10</v>
      </c>
    </row>
    <row r="1638" customFormat="false" ht="15" hidden="false" customHeight="false" outlineLevel="0" collapsed="false">
      <c r="A1638" s="14" t="s">
        <v>10</v>
      </c>
      <c r="B1638" s="15" t="s">
        <v>1851</v>
      </c>
      <c r="C1638" s="14" t="s">
        <v>24</v>
      </c>
      <c r="D1638" s="16" t="n">
        <v>0</v>
      </c>
      <c r="E1638" s="16" t="n">
        <v>42693.968773</v>
      </c>
      <c r="F1638" s="14" t="s">
        <v>25</v>
      </c>
      <c r="G1638" s="17" t="n">
        <v>0.675</v>
      </c>
      <c r="H1638" s="17" t="n">
        <v>0.785</v>
      </c>
      <c r="I1638" s="17" t="n">
        <v>0.11</v>
      </c>
      <c r="J1638" s="14" t="n">
        <v>15</v>
      </c>
    </row>
    <row r="1639" customFormat="false" ht="15" hidden="false" customHeight="false" outlineLevel="0" collapsed="false">
      <c r="A1639" s="6" t="s">
        <v>10</v>
      </c>
      <c r="B1639" s="7" t="s">
        <v>1852</v>
      </c>
      <c r="C1639" s="6" t="s">
        <v>15</v>
      </c>
      <c r="D1639" s="8" t="n">
        <v>0</v>
      </c>
      <c r="E1639" s="8" t="n">
        <v>575696.903121002</v>
      </c>
      <c r="F1639" s="6" t="s">
        <v>127</v>
      </c>
      <c r="G1639" s="9" t="n">
        <v>0.655</v>
      </c>
      <c r="H1639" s="9" t="n">
        <v>0.655</v>
      </c>
      <c r="I1639" s="9" t="n">
        <v>0.001</v>
      </c>
      <c r="J1639" s="6" t="n">
        <v>49</v>
      </c>
    </row>
    <row r="1640" customFormat="false" ht="15" hidden="false" customHeight="false" outlineLevel="0" collapsed="false">
      <c r="A1640" s="18" t="s">
        <v>10</v>
      </c>
      <c r="B1640" s="19" t="s">
        <v>1853</v>
      </c>
      <c r="C1640" s="18" t="s">
        <v>69</v>
      </c>
      <c r="D1640" s="20" t="n">
        <v>0</v>
      </c>
      <c r="E1640" s="20" t="n">
        <v>22319.695363</v>
      </c>
      <c r="F1640" s="18" t="s">
        <v>70</v>
      </c>
      <c r="G1640" s="21" t="n">
        <v>0.308</v>
      </c>
      <c r="H1640" s="21" t="n">
        <v>0.31</v>
      </c>
      <c r="I1640" s="21" t="n">
        <v>0.002</v>
      </c>
      <c r="J1640" s="18" t="n">
        <v>15</v>
      </c>
    </row>
    <row r="1641" customFormat="false" ht="15" hidden="false" customHeight="false" outlineLevel="0" collapsed="false">
      <c r="A1641" s="18" t="s">
        <v>10</v>
      </c>
      <c r="B1641" s="19" t="s">
        <v>1854</v>
      </c>
      <c r="C1641" s="18" t="s">
        <v>69</v>
      </c>
      <c r="D1641" s="20" t="n">
        <v>0</v>
      </c>
      <c r="E1641" s="20" t="n">
        <v>17575.289276</v>
      </c>
      <c r="F1641" s="18" t="s">
        <v>70</v>
      </c>
      <c r="G1641" s="21" t="n">
        <v>0.069</v>
      </c>
      <c r="H1641" s="21" t="n">
        <v>0.092</v>
      </c>
      <c r="I1641" s="21" t="n">
        <v>0.024</v>
      </c>
      <c r="J1641" s="18" t="n">
        <v>15</v>
      </c>
    </row>
    <row r="1642" customFormat="false" ht="15" hidden="false" customHeight="false" outlineLevel="0" collapsed="false">
      <c r="A1642" s="18" t="s">
        <v>10</v>
      </c>
      <c r="B1642" s="19" t="s">
        <v>1855</v>
      </c>
      <c r="C1642" s="18" t="s">
        <v>69</v>
      </c>
      <c r="D1642" s="20" t="n">
        <v>0</v>
      </c>
      <c r="E1642" s="20" t="n">
        <v>39569.23948</v>
      </c>
      <c r="F1642" s="18" t="s">
        <v>70</v>
      </c>
      <c r="G1642" s="21" t="n">
        <v>0.234</v>
      </c>
      <c r="H1642" s="21" t="n">
        <v>0.257</v>
      </c>
      <c r="I1642" s="21" t="n">
        <v>0.022</v>
      </c>
      <c r="J1642" s="18" t="n">
        <v>15</v>
      </c>
    </row>
    <row r="1643" customFormat="false" ht="15" hidden="false" customHeight="false" outlineLevel="0" collapsed="false">
      <c r="A1643" s="6" t="s">
        <v>10</v>
      </c>
      <c r="B1643" s="7" t="s">
        <v>1856</v>
      </c>
      <c r="C1643" s="6" t="s">
        <v>15</v>
      </c>
      <c r="D1643" s="8" t="n">
        <v>0</v>
      </c>
      <c r="E1643" s="8" t="n">
        <v>103119.846026</v>
      </c>
      <c r="F1643" s="6" t="s">
        <v>516</v>
      </c>
      <c r="G1643" s="9" t="n">
        <v>0.395</v>
      </c>
      <c r="H1643" s="9" t="n">
        <v>1</v>
      </c>
      <c r="I1643" s="9" t="n">
        <v>0.605</v>
      </c>
      <c r="J1643" s="6" t="n">
        <v>15</v>
      </c>
    </row>
    <row r="1644" customFormat="false" ht="15" hidden="false" customHeight="false" outlineLevel="0" collapsed="false">
      <c r="A1644" s="18" t="s">
        <v>10</v>
      </c>
      <c r="B1644" s="19" t="s">
        <v>1857</v>
      </c>
      <c r="C1644" s="18" t="s">
        <v>69</v>
      </c>
      <c r="D1644" s="20" t="n">
        <v>0</v>
      </c>
      <c r="E1644" s="20" t="n">
        <v>27707.279352</v>
      </c>
      <c r="F1644" s="18" t="s">
        <v>70</v>
      </c>
      <c r="G1644" s="21" t="n">
        <v>0.05</v>
      </c>
      <c r="H1644" s="21" t="n">
        <v>0.083</v>
      </c>
      <c r="I1644" s="21" t="n">
        <v>0.034</v>
      </c>
      <c r="J1644" s="18" t="n">
        <v>15</v>
      </c>
    </row>
    <row r="1645" customFormat="false" ht="15" hidden="false" customHeight="false" outlineLevel="0" collapsed="false">
      <c r="A1645" s="6" t="s">
        <v>10</v>
      </c>
      <c r="B1645" s="7" t="s">
        <v>1858</v>
      </c>
      <c r="C1645" s="6" t="s">
        <v>15</v>
      </c>
      <c r="D1645" s="8" t="n">
        <v>0</v>
      </c>
      <c r="E1645" s="8" t="n">
        <v>45453.037858</v>
      </c>
      <c r="F1645" s="6" t="s">
        <v>242</v>
      </c>
      <c r="G1645" s="9" t="n">
        <v>0.22</v>
      </c>
      <c r="H1645" s="9" t="n">
        <v>1</v>
      </c>
      <c r="I1645" s="9" t="n">
        <v>0.78</v>
      </c>
      <c r="J1645" s="6" t="n">
        <v>15</v>
      </c>
    </row>
    <row r="1646" customFormat="false" ht="23.85" hidden="false" customHeight="false" outlineLevel="0" collapsed="false">
      <c r="A1646" s="10" t="s">
        <v>10</v>
      </c>
      <c r="B1646" s="11" t="s">
        <v>1859</v>
      </c>
      <c r="C1646" s="10" t="s">
        <v>18</v>
      </c>
      <c r="D1646" s="12" t="n">
        <v>0</v>
      </c>
      <c r="E1646" s="12" t="n">
        <v>98329.8443569999</v>
      </c>
      <c r="F1646" s="10" t="s">
        <v>81</v>
      </c>
      <c r="G1646" s="13" t="n">
        <v>0.225</v>
      </c>
      <c r="H1646" s="13" t="n">
        <v>0.565</v>
      </c>
      <c r="I1646" s="13" t="n">
        <v>0.34</v>
      </c>
      <c r="J1646" s="10" t="n">
        <v>15</v>
      </c>
    </row>
    <row r="1647" customFormat="false" ht="15" hidden="false" customHeight="false" outlineLevel="0" collapsed="false">
      <c r="A1647" s="18" t="s">
        <v>10</v>
      </c>
      <c r="B1647" s="19" t="s">
        <v>1860</v>
      </c>
      <c r="C1647" s="18" t="s">
        <v>69</v>
      </c>
      <c r="D1647" s="20" t="n">
        <v>0</v>
      </c>
      <c r="E1647" s="20" t="n">
        <v>17665.618937</v>
      </c>
      <c r="F1647" s="18" t="s">
        <v>70</v>
      </c>
      <c r="G1647" s="21" t="n">
        <v>0.119</v>
      </c>
      <c r="H1647" s="21" t="n">
        <v>0.12</v>
      </c>
      <c r="I1647" s="21" t="n">
        <v>0.001</v>
      </c>
      <c r="J1647" s="18" t="n">
        <v>15</v>
      </c>
    </row>
    <row r="1648" customFormat="false" ht="15" hidden="false" customHeight="false" outlineLevel="0" collapsed="false">
      <c r="A1648" s="18" t="s">
        <v>10</v>
      </c>
      <c r="B1648" s="19" t="s">
        <v>1861</v>
      </c>
      <c r="C1648" s="18" t="s">
        <v>69</v>
      </c>
      <c r="D1648" s="20" t="n">
        <v>0</v>
      </c>
      <c r="E1648" s="20" t="n">
        <v>9001.499246</v>
      </c>
      <c r="F1648" s="18" t="s">
        <v>70</v>
      </c>
      <c r="G1648" s="21" t="n">
        <v>0.03</v>
      </c>
      <c r="H1648" s="21" t="n">
        <v>0.051</v>
      </c>
      <c r="I1648" s="21" t="n">
        <v>0.021</v>
      </c>
      <c r="J1648" s="18" t="n">
        <v>15</v>
      </c>
    </row>
    <row r="1649" customFormat="false" ht="15" hidden="false" customHeight="false" outlineLevel="0" collapsed="false">
      <c r="A1649" s="18" t="s">
        <v>10</v>
      </c>
      <c r="B1649" s="19" t="s">
        <v>1862</v>
      </c>
      <c r="C1649" s="18" t="s">
        <v>69</v>
      </c>
      <c r="D1649" s="20" t="n">
        <v>0</v>
      </c>
      <c r="E1649" s="20" t="n">
        <v>8299.344461</v>
      </c>
      <c r="F1649" s="18" t="s">
        <v>70</v>
      </c>
      <c r="G1649" s="21" t="n">
        <v>0.032</v>
      </c>
      <c r="H1649" s="21" t="n">
        <v>0.046</v>
      </c>
      <c r="I1649" s="21" t="n">
        <v>0.015</v>
      </c>
      <c r="J1649" s="18" t="n">
        <v>15</v>
      </c>
    </row>
    <row r="1650" customFormat="false" ht="15" hidden="false" customHeight="false" outlineLevel="0" collapsed="false">
      <c r="A1650" s="6" t="s">
        <v>10</v>
      </c>
      <c r="B1650" s="7" t="s">
        <v>1863</v>
      </c>
      <c r="C1650" s="6" t="s">
        <v>15</v>
      </c>
      <c r="D1650" s="8" t="n">
        <v>0</v>
      </c>
      <c r="E1650" s="8" t="n">
        <v>258205.605243</v>
      </c>
      <c r="F1650" s="6" t="s">
        <v>327</v>
      </c>
      <c r="G1650" s="9" t="n">
        <v>0.535</v>
      </c>
      <c r="H1650" s="9" t="n">
        <v>0.535</v>
      </c>
      <c r="I1650" s="9" t="n">
        <v>0.001</v>
      </c>
      <c r="J1650" s="6" t="n">
        <v>24</v>
      </c>
    </row>
    <row r="1651" customFormat="false" ht="15" hidden="false" customHeight="false" outlineLevel="0" collapsed="false">
      <c r="A1651" s="6" t="s">
        <v>10</v>
      </c>
      <c r="B1651" s="7" t="s">
        <v>1864</v>
      </c>
      <c r="C1651" s="6" t="s">
        <v>15</v>
      </c>
      <c r="D1651" s="8" t="n">
        <v>0</v>
      </c>
      <c r="E1651" s="8" t="n">
        <v>287752.316236</v>
      </c>
      <c r="F1651" s="6" t="s">
        <v>732</v>
      </c>
      <c r="G1651" s="9" t="n">
        <v>0.285</v>
      </c>
      <c r="H1651" s="9" t="n">
        <v>1</v>
      </c>
      <c r="I1651" s="9" t="n">
        <v>0.715</v>
      </c>
      <c r="J1651" s="6" t="n">
        <v>31</v>
      </c>
    </row>
    <row r="1652" customFormat="false" ht="15" hidden="false" customHeight="false" outlineLevel="0" collapsed="false">
      <c r="A1652" s="6" t="s">
        <v>10</v>
      </c>
      <c r="B1652" s="7" t="s">
        <v>1865</v>
      </c>
      <c r="C1652" s="6" t="s">
        <v>15</v>
      </c>
      <c r="D1652" s="8" t="n">
        <v>0</v>
      </c>
      <c r="E1652" s="8" t="n">
        <v>21792.643483</v>
      </c>
      <c r="F1652" s="6" t="s">
        <v>70</v>
      </c>
      <c r="G1652" s="9" t="n">
        <v>0.36</v>
      </c>
      <c r="H1652" s="9" t="n">
        <v>0.695</v>
      </c>
      <c r="I1652" s="9" t="n">
        <v>0.335</v>
      </c>
      <c r="J1652" s="6" t="n">
        <v>15</v>
      </c>
    </row>
    <row r="1653" customFormat="false" ht="15" hidden="false" customHeight="false" outlineLevel="0" collapsed="false">
      <c r="A1653" s="14" t="s">
        <v>10</v>
      </c>
      <c r="B1653" s="15" t="s">
        <v>1866</v>
      </c>
      <c r="C1653" s="14" t="s">
        <v>24</v>
      </c>
      <c r="D1653" s="16" t="n">
        <v>0</v>
      </c>
      <c r="E1653" s="16" t="n">
        <v>18401.289783</v>
      </c>
      <c r="F1653" s="14" t="s">
        <v>379</v>
      </c>
      <c r="G1653" s="17" t="n">
        <v>0.085</v>
      </c>
      <c r="H1653" s="17" t="n">
        <v>0.955</v>
      </c>
      <c r="I1653" s="17" t="n">
        <v>0.87</v>
      </c>
      <c r="J1653" s="14" t="n">
        <v>15</v>
      </c>
    </row>
    <row r="1654" customFormat="false" ht="15" hidden="false" customHeight="false" outlineLevel="0" collapsed="false">
      <c r="A1654" s="18" t="s">
        <v>10</v>
      </c>
      <c r="B1654" s="19" t="s">
        <v>1867</v>
      </c>
      <c r="C1654" s="18" t="s">
        <v>69</v>
      </c>
      <c r="D1654" s="20" t="n">
        <v>0</v>
      </c>
      <c r="E1654" s="20" t="n">
        <v>26253.919506</v>
      </c>
      <c r="F1654" s="18" t="s">
        <v>70</v>
      </c>
      <c r="G1654" s="21" t="n">
        <v>0.215</v>
      </c>
      <c r="H1654" s="21" t="n">
        <v>0.54</v>
      </c>
      <c r="I1654" s="21" t="n">
        <v>0.325</v>
      </c>
      <c r="J1654" s="18" t="n">
        <v>15</v>
      </c>
    </row>
    <row r="1655" customFormat="false" ht="15" hidden="false" customHeight="false" outlineLevel="0" collapsed="false">
      <c r="A1655" s="6" t="s">
        <v>10</v>
      </c>
      <c r="B1655" s="7" t="s">
        <v>1868</v>
      </c>
      <c r="C1655" s="6" t="s">
        <v>15</v>
      </c>
      <c r="D1655" s="8" t="n">
        <v>0</v>
      </c>
      <c r="E1655" s="8" t="n">
        <v>161784.781749</v>
      </c>
      <c r="F1655" s="6" t="s">
        <v>1820</v>
      </c>
      <c r="G1655" s="9" t="n">
        <v>0.505</v>
      </c>
      <c r="H1655" s="9" t="n">
        <v>0.505</v>
      </c>
      <c r="I1655" s="9" t="n">
        <v>0.001</v>
      </c>
      <c r="J1655" s="6" t="n">
        <v>42</v>
      </c>
    </row>
    <row r="1656" customFormat="false" ht="15" hidden="false" customHeight="false" outlineLevel="0" collapsed="false">
      <c r="A1656" s="2" t="s">
        <v>10</v>
      </c>
      <c r="B1656" s="3" t="s">
        <v>1869</v>
      </c>
      <c r="C1656" s="2" t="s">
        <v>12</v>
      </c>
      <c r="D1656" s="4" t="n">
        <v>0</v>
      </c>
      <c r="E1656" s="4" t="n">
        <v>25848.754488</v>
      </c>
      <c r="F1656" s="2" t="s">
        <v>104</v>
      </c>
      <c r="G1656" s="5" t="n">
        <v>0.035</v>
      </c>
      <c r="H1656" s="5" t="n">
        <v>0.42</v>
      </c>
      <c r="I1656" s="5" t="n">
        <v>0.385</v>
      </c>
      <c r="J1656" s="2" t="n">
        <v>15</v>
      </c>
    </row>
    <row r="1657" customFormat="false" ht="15" hidden="false" customHeight="false" outlineLevel="0" collapsed="false">
      <c r="A1657" s="18" t="s">
        <v>10</v>
      </c>
      <c r="B1657" s="19" t="s">
        <v>1870</v>
      </c>
      <c r="C1657" s="18" t="s">
        <v>69</v>
      </c>
      <c r="D1657" s="20" t="n">
        <v>0</v>
      </c>
      <c r="E1657" s="20" t="n">
        <v>13067.109871</v>
      </c>
      <c r="F1657" s="18" t="s">
        <v>70</v>
      </c>
      <c r="G1657" s="21" t="n">
        <v>0.475</v>
      </c>
      <c r="H1657" s="21" t="n">
        <v>0.66</v>
      </c>
      <c r="I1657" s="21" t="n">
        <v>0.185</v>
      </c>
      <c r="J1657" s="18" t="n">
        <v>15</v>
      </c>
    </row>
    <row r="1658" customFormat="false" ht="15" hidden="false" customHeight="false" outlineLevel="0" collapsed="false">
      <c r="A1658" s="10" t="s">
        <v>10</v>
      </c>
      <c r="B1658" s="11" t="s">
        <v>1871</v>
      </c>
      <c r="C1658" s="10" t="s">
        <v>18</v>
      </c>
      <c r="D1658" s="12" t="n">
        <v>0</v>
      </c>
      <c r="E1658" s="12" t="n">
        <v>159831.403219</v>
      </c>
      <c r="F1658" s="10" t="s">
        <v>1872</v>
      </c>
      <c r="G1658" s="13" t="n">
        <v>0.395</v>
      </c>
      <c r="H1658" s="13" t="n">
        <v>1</v>
      </c>
      <c r="I1658" s="13" t="n">
        <v>0.605</v>
      </c>
      <c r="J1658" s="10" t="n">
        <v>34</v>
      </c>
    </row>
    <row r="1659" customFormat="false" ht="15" hidden="false" customHeight="false" outlineLevel="0" collapsed="false">
      <c r="A1659" s="6" t="s">
        <v>10</v>
      </c>
      <c r="B1659" s="7" t="s">
        <v>1873</v>
      </c>
      <c r="C1659" s="6" t="s">
        <v>15</v>
      </c>
      <c r="D1659" s="8" t="n">
        <v>0</v>
      </c>
      <c r="E1659" s="8" t="n">
        <v>472106.573362</v>
      </c>
      <c r="F1659" s="6" t="s">
        <v>740</v>
      </c>
      <c r="G1659" s="9" t="n">
        <v>0.465</v>
      </c>
      <c r="H1659" s="9" t="n">
        <v>0.465</v>
      </c>
      <c r="I1659" s="9" t="n">
        <v>0.001</v>
      </c>
      <c r="J1659" s="6" t="n">
        <v>46</v>
      </c>
    </row>
    <row r="1660" customFormat="false" ht="15" hidden="false" customHeight="false" outlineLevel="0" collapsed="false">
      <c r="A1660" s="2" t="s">
        <v>10</v>
      </c>
      <c r="B1660" s="3" t="s">
        <v>1874</v>
      </c>
      <c r="C1660" s="2" t="s">
        <v>12</v>
      </c>
      <c r="D1660" s="4" t="n">
        <v>0</v>
      </c>
      <c r="E1660" s="4" t="n">
        <v>224804.968579</v>
      </c>
      <c r="F1660" s="2" t="s">
        <v>19</v>
      </c>
      <c r="G1660" s="5" t="n">
        <v>0.575</v>
      </c>
      <c r="H1660" s="5" t="n">
        <v>1</v>
      </c>
      <c r="I1660" s="5" t="n">
        <v>0.425</v>
      </c>
      <c r="J1660" s="2" t="n">
        <v>27</v>
      </c>
    </row>
    <row r="1661" customFormat="false" ht="15" hidden="false" customHeight="false" outlineLevel="0" collapsed="false">
      <c r="A1661" s="2" t="s">
        <v>10</v>
      </c>
      <c r="B1661" s="3" t="s">
        <v>1875</v>
      </c>
      <c r="C1661" s="2" t="s">
        <v>12</v>
      </c>
      <c r="D1661" s="4" t="n">
        <v>0</v>
      </c>
      <c r="E1661" s="4" t="n">
        <v>10254.831295</v>
      </c>
      <c r="F1661" s="2" t="s">
        <v>104</v>
      </c>
      <c r="G1661" s="5" t="n">
        <v>0.03</v>
      </c>
      <c r="H1661" s="5" t="n">
        <v>0.18</v>
      </c>
      <c r="I1661" s="5" t="n">
        <v>0.15</v>
      </c>
      <c r="J1661" s="2" t="n">
        <v>15</v>
      </c>
    </row>
    <row r="1662" customFormat="false" ht="15" hidden="false" customHeight="false" outlineLevel="0" collapsed="false">
      <c r="A1662" s="6" t="s">
        <v>10</v>
      </c>
      <c r="B1662" s="7" t="s">
        <v>1876</v>
      </c>
      <c r="C1662" s="6" t="s">
        <v>15</v>
      </c>
      <c r="D1662" s="8" t="n">
        <v>0</v>
      </c>
      <c r="E1662" s="8" t="n">
        <v>193779.221946</v>
      </c>
      <c r="F1662" s="6" t="s">
        <v>19</v>
      </c>
      <c r="G1662" s="9" t="n">
        <v>0.34</v>
      </c>
      <c r="H1662" s="9" t="n">
        <v>0.34</v>
      </c>
      <c r="I1662" s="9" t="n">
        <v>0.001</v>
      </c>
      <c r="J1662" s="6" t="n">
        <v>31</v>
      </c>
    </row>
    <row r="1663" customFormat="false" ht="15" hidden="false" customHeight="false" outlineLevel="0" collapsed="false">
      <c r="A1663" s="18" t="s">
        <v>10</v>
      </c>
      <c r="B1663" s="19" t="s">
        <v>1877</v>
      </c>
      <c r="C1663" s="18" t="s">
        <v>69</v>
      </c>
      <c r="D1663" s="20" t="n">
        <v>0</v>
      </c>
      <c r="E1663" s="20" t="n">
        <v>4191.235366</v>
      </c>
      <c r="F1663" s="18" t="s">
        <v>70</v>
      </c>
      <c r="G1663" s="21" t="n">
        <v>0.204</v>
      </c>
      <c r="H1663" s="21" t="n">
        <v>0.205</v>
      </c>
      <c r="I1663" s="21" t="n">
        <v>0.001</v>
      </c>
      <c r="J1663" s="18" t="n">
        <v>10</v>
      </c>
    </row>
    <row r="1664" customFormat="false" ht="15" hidden="false" customHeight="false" outlineLevel="0" collapsed="false">
      <c r="A1664" s="6" t="s">
        <v>10</v>
      </c>
      <c r="B1664" s="7" t="s">
        <v>1878</v>
      </c>
      <c r="C1664" s="6" t="s">
        <v>15</v>
      </c>
      <c r="D1664" s="8" t="n">
        <v>0</v>
      </c>
      <c r="E1664" s="8" t="n">
        <v>3194.85</v>
      </c>
      <c r="F1664" s="6" t="s">
        <v>70</v>
      </c>
      <c r="G1664" s="9" t="n">
        <v>0.035</v>
      </c>
      <c r="H1664" s="9" t="n">
        <v>0.037</v>
      </c>
      <c r="I1664" s="9" t="n">
        <v>0.002</v>
      </c>
      <c r="J1664" s="6" t="n">
        <v>15</v>
      </c>
    </row>
    <row r="1665" customFormat="false" ht="15" hidden="false" customHeight="false" outlineLevel="0" collapsed="false">
      <c r="A1665" s="18" t="s">
        <v>10</v>
      </c>
      <c r="B1665" s="19" t="s">
        <v>1879</v>
      </c>
      <c r="C1665" s="18" t="s">
        <v>69</v>
      </c>
      <c r="D1665" s="20" t="n">
        <v>0</v>
      </c>
      <c r="E1665" s="20" t="n">
        <v>21181.795037</v>
      </c>
      <c r="F1665" s="18" t="s">
        <v>70</v>
      </c>
      <c r="G1665" s="21" t="n">
        <v>0.48</v>
      </c>
      <c r="H1665" s="21" t="n">
        <v>0.81</v>
      </c>
      <c r="I1665" s="21" t="n">
        <v>0.33</v>
      </c>
      <c r="J1665" s="18" t="n">
        <v>14</v>
      </c>
    </row>
    <row r="1666" customFormat="false" ht="15" hidden="false" customHeight="false" outlineLevel="0" collapsed="false">
      <c r="A1666" s="18" t="s">
        <v>10</v>
      </c>
      <c r="B1666" s="19" t="s">
        <v>1880</v>
      </c>
      <c r="C1666" s="18" t="s">
        <v>69</v>
      </c>
      <c r="D1666" s="20" t="n">
        <v>0</v>
      </c>
      <c r="E1666" s="20" t="n">
        <v>9042.527286</v>
      </c>
      <c r="F1666" s="18" t="s">
        <v>70</v>
      </c>
      <c r="G1666" s="21" t="n">
        <v>0.39</v>
      </c>
      <c r="H1666" s="21" t="n">
        <v>0.57</v>
      </c>
      <c r="I1666" s="21" t="n">
        <v>0.18</v>
      </c>
      <c r="J1666" s="18" t="n">
        <v>15</v>
      </c>
    </row>
    <row r="1667" customFormat="false" ht="15" hidden="false" customHeight="false" outlineLevel="0" collapsed="false">
      <c r="A1667" s="18" t="s">
        <v>10</v>
      </c>
      <c r="B1667" s="19" t="s">
        <v>1881</v>
      </c>
      <c r="C1667" s="18" t="s">
        <v>69</v>
      </c>
      <c r="D1667" s="20" t="n">
        <v>0</v>
      </c>
      <c r="E1667" s="20" t="n">
        <v>7860.522315</v>
      </c>
      <c r="F1667" s="18" t="s">
        <v>70</v>
      </c>
      <c r="G1667" s="21" t="n">
        <v>0.07</v>
      </c>
      <c r="H1667" s="21" t="n">
        <v>0.155</v>
      </c>
      <c r="I1667" s="21" t="n">
        <v>0.085</v>
      </c>
      <c r="J1667" s="18" t="n">
        <v>15</v>
      </c>
    </row>
    <row r="1668" customFormat="false" ht="15" hidden="false" customHeight="false" outlineLevel="0" collapsed="false">
      <c r="A1668" s="10" t="s">
        <v>10</v>
      </c>
      <c r="B1668" s="11" t="s">
        <v>1882</v>
      </c>
      <c r="C1668" s="10" t="s">
        <v>18</v>
      </c>
      <c r="D1668" s="12" t="n">
        <v>0</v>
      </c>
      <c r="E1668" s="12" t="n">
        <v>28552.041045</v>
      </c>
      <c r="F1668" s="10" t="s">
        <v>1883</v>
      </c>
      <c r="G1668" s="13" t="n">
        <v>0.545</v>
      </c>
      <c r="H1668" s="13" t="n">
        <v>0.545</v>
      </c>
      <c r="I1668" s="13" t="n">
        <v>0.001</v>
      </c>
      <c r="J1668" s="10" t="n">
        <v>15</v>
      </c>
    </row>
    <row r="1669" customFormat="false" ht="15" hidden="false" customHeight="false" outlineLevel="0" collapsed="false">
      <c r="A1669" s="18" t="s">
        <v>10</v>
      </c>
      <c r="B1669" s="19" t="s">
        <v>1884</v>
      </c>
      <c r="C1669" s="18" t="s">
        <v>69</v>
      </c>
      <c r="D1669" s="20" t="n">
        <v>0</v>
      </c>
      <c r="E1669" s="20" t="n">
        <v>3842.949876</v>
      </c>
      <c r="F1669" s="18" t="s">
        <v>70</v>
      </c>
      <c r="G1669" s="21" t="n">
        <v>0.04</v>
      </c>
      <c r="H1669" s="21" t="n">
        <v>0.1</v>
      </c>
      <c r="I1669" s="21" t="n">
        <v>0.06</v>
      </c>
      <c r="J1669" s="18" t="n">
        <v>15</v>
      </c>
    </row>
    <row r="1670" customFormat="false" ht="15" hidden="false" customHeight="false" outlineLevel="0" collapsed="false">
      <c r="A1670" s="18" t="s">
        <v>10</v>
      </c>
      <c r="B1670" s="19" t="s">
        <v>1885</v>
      </c>
      <c r="C1670" s="18" t="s">
        <v>69</v>
      </c>
      <c r="D1670" s="20" t="n">
        <v>0</v>
      </c>
      <c r="E1670" s="20" t="n">
        <v>18018.148742</v>
      </c>
      <c r="F1670" s="18" t="s">
        <v>70</v>
      </c>
      <c r="G1670" s="21" t="n">
        <v>0.059</v>
      </c>
      <c r="H1670" s="21" t="n">
        <v>0.059</v>
      </c>
      <c r="I1670" s="21" t="n">
        <v>0.001</v>
      </c>
      <c r="J1670" s="18" t="n">
        <v>15</v>
      </c>
    </row>
    <row r="1671" customFormat="false" ht="15" hidden="false" customHeight="false" outlineLevel="0" collapsed="false">
      <c r="A1671" s="6" t="s">
        <v>10</v>
      </c>
      <c r="B1671" s="7" t="s">
        <v>1886</v>
      </c>
      <c r="C1671" s="6" t="s">
        <v>15</v>
      </c>
      <c r="D1671" s="8" t="n">
        <v>0</v>
      </c>
      <c r="E1671" s="8" t="n">
        <v>87707.3150750001</v>
      </c>
      <c r="F1671" s="6" t="s">
        <v>242</v>
      </c>
      <c r="G1671" s="9" t="n">
        <v>0.25</v>
      </c>
      <c r="H1671" s="9" t="n">
        <v>0.61</v>
      </c>
      <c r="I1671" s="9" t="n">
        <v>0.36</v>
      </c>
      <c r="J1671" s="6" t="n">
        <v>15</v>
      </c>
    </row>
    <row r="1672" customFormat="false" ht="15" hidden="false" customHeight="false" outlineLevel="0" collapsed="false">
      <c r="A1672" s="6" t="s">
        <v>10</v>
      </c>
      <c r="B1672" s="7" t="s">
        <v>1887</v>
      </c>
      <c r="C1672" s="6" t="s">
        <v>15</v>
      </c>
      <c r="D1672" s="8" t="n">
        <v>0</v>
      </c>
      <c r="E1672" s="8" t="n">
        <v>206984.361343</v>
      </c>
      <c r="F1672" s="6" t="s">
        <v>379</v>
      </c>
      <c r="G1672" s="9" t="n">
        <v>0.395</v>
      </c>
      <c r="H1672" s="9" t="n">
        <v>0.395</v>
      </c>
      <c r="I1672" s="9" t="n">
        <v>0.001</v>
      </c>
      <c r="J1672" s="6" t="n">
        <v>46</v>
      </c>
    </row>
    <row r="1673" customFormat="false" ht="15" hidden="false" customHeight="false" outlineLevel="0" collapsed="false">
      <c r="A1673" s="2" t="s">
        <v>10</v>
      </c>
      <c r="B1673" s="3" t="s">
        <v>1888</v>
      </c>
      <c r="C1673" s="2" t="s">
        <v>12</v>
      </c>
      <c r="D1673" s="4" t="n">
        <v>0</v>
      </c>
      <c r="E1673" s="4" t="n">
        <v>7480.219811</v>
      </c>
      <c r="F1673" s="2" t="s">
        <v>70</v>
      </c>
      <c r="G1673" s="5" t="n">
        <v>0.515</v>
      </c>
      <c r="H1673" s="5" t="n">
        <v>0.87</v>
      </c>
      <c r="I1673" s="5" t="n">
        <v>0.355</v>
      </c>
      <c r="J1673" s="2" t="n">
        <v>15</v>
      </c>
    </row>
    <row r="1674" customFormat="false" ht="15" hidden="false" customHeight="false" outlineLevel="0" collapsed="false">
      <c r="A1674" s="14" t="s">
        <v>10</v>
      </c>
      <c r="B1674" s="15" t="s">
        <v>1889</v>
      </c>
      <c r="C1674" s="14" t="s">
        <v>24</v>
      </c>
      <c r="D1674" s="16" t="n">
        <v>0</v>
      </c>
      <c r="E1674" s="16" t="n">
        <v>8603.69125</v>
      </c>
      <c r="F1674" s="14" t="s">
        <v>119</v>
      </c>
      <c r="G1674" s="17" t="n">
        <v>0.12</v>
      </c>
      <c r="H1674" s="17" t="n">
        <v>1</v>
      </c>
      <c r="I1674" s="17" t="n">
        <v>0.88</v>
      </c>
      <c r="J1674" s="14" t="n">
        <v>15</v>
      </c>
    </row>
    <row r="1675" customFormat="false" ht="15" hidden="false" customHeight="false" outlineLevel="0" collapsed="false">
      <c r="A1675" s="18" t="s">
        <v>10</v>
      </c>
      <c r="B1675" s="19" t="s">
        <v>1890</v>
      </c>
      <c r="C1675" s="18" t="s">
        <v>69</v>
      </c>
      <c r="D1675" s="20" t="n">
        <v>0</v>
      </c>
      <c r="E1675" s="20" t="n">
        <v>8922.107184</v>
      </c>
      <c r="F1675" s="18" t="s">
        <v>70</v>
      </c>
      <c r="G1675" s="21" t="n">
        <v>0.39</v>
      </c>
      <c r="H1675" s="21" t="n">
        <v>0.39</v>
      </c>
      <c r="I1675" s="21" t="n">
        <v>0.001</v>
      </c>
      <c r="J1675" s="18" t="n">
        <v>14</v>
      </c>
    </row>
    <row r="1676" customFormat="false" ht="15" hidden="false" customHeight="false" outlineLevel="0" collapsed="false">
      <c r="A1676" s="6" t="s">
        <v>10</v>
      </c>
      <c r="B1676" s="7" t="s">
        <v>1891</v>
      </c>
      <c r="C1676" s="6" t="s">
        <v>15</v>
      </c>
      <c r="D1676" s="8" t="n">
        <v>0</v>
      </c>
      <c r="E1676" s="8" t="n">
        <v>10631.097343</v>
      </c>
      <c r="F1676" s="6" t="s">
        <v>70</v>
      </c>
      <c r="G1676" s="9" t="n">
        <v>0.455</v>
      </c>
      <c r="H1676" s="9" t="n">
        <v>0.935</v>
      </c>
      <c r="I1676" s="9" t="n">
        <v>0.48</v>
      </c>
      <c r="J1676" s="6" t="n">
        <v>15</v>
      </c>
    </row>
    <row r="1677" customFormat="false" ht="15" hidden="false" customHeight="false" outlineLevel="0" collapsed="false">
      <c r="A1677" s="2" t="s">
        <v>10</v>
      </c>
      <c r="B1677" s="3" t="s">
        <v>1892</v>
      </c>
      <c r="C1677" s="2" t="s">
        <v>12</v>
      </c>
      <c r="D1677" s="4" t="n">
        <v>0</v>
      </c>
      <c r="E1677" s="4" t="n">
        <v>5648.426021</v>
      </c>
      <c r="F1677" s="2" t="s">
        <v>70</v>
      </c>
      <c r="G1677" s="5" t="n">
        <v>0.265</v>
      </c>
      <c r="H1677" s="5" t="n">
        <v>0.265</v>
      </c>
      <c r="I1677" s="5" t="n">
        <v>0.001</v>
      </c>
      <c r="J1677" s="2" t="n">
        <v>15</v>
      </c>
    </row>
    <row r="1678" customFormat="false" ht="15" hidden="false" customHeight="false" outlineLevel="0" collapsed="false">
      <c r="A1678" s="6" t="s">
        <v>10</v>
      </c>
      <c r="B1678" s="7" t="s">
        <v>1893</v>
      </c>
      <c r="C1678" s="6" t="s">
        <v>15</v>
      </c>
      <c r="D1678" s="8" t="n">
        <v>0</v>
      </c>
      <c r="E1678" s="8" t="n">
        <v>129087.331619</v>
      </c>
      <c r="F1678" s="6" t="s">
        <v>732</v>
      </c>
      <c r="G1678" s="9" t="n">
        <v>0.685</v>
      </c>
      <c r="H1678" s="9" t="n">
        <v>1</v>
      </c>
      <c r="I1678" s="9" t="n">
        <v>0.315</v>
      </c>
      <c r="J1678" s="6" t="n">
        <v>15</v>
      </c>
    </row>
    <row r="1679" customFormat="false" ht="15" hidden="false" customHeight="false" outlineLevel="0" collapsed="false">
      <c r="A1679" s="2" t="s">
        <v>10</v>
      </c>
      <c r="B1679" s="3" t="s">
        <v>1894</v>
      </c>
      <c r="C1679" s="2" t="s">
        <v>12</v>
      </c>
      <c r="D1679" s="4" t="n">
        <v>0</v>
      </c>
      <c r="E1679" s="4" t="n">
        <v>13898.22354</v>
      </c>
      <c r="F1679" s="2" t="s">
        <v>67</v>
      </c>
      <c r="G1679" s="5" t="n">
        <v>0.11</v>
      </c>
      <c r="H1679" s="5" t="n">
        <v>0.495</v>
      </c>
      <c r="I1679" s="5" t="n">
        <v>0.385</v>
      </c>
      <c r="J1679" s="2" t="n">
        <v>15</v>
      </c>
    </row>
    <row r="1680" customFormat="false" ht="15" hidden="false" customHeight="false" outlineLevel="0" collapsed="false">
      <c r="A1680" s="18" t="s">
        <v>10</v>
      </c>
      <c r="B1680" s="19" t="s">
        <v>1895</v>
      </c>
      <c r="C1680" s="18" t="s">
        <v>69</v>
      </c>
      <c r="D1680" s="20" t="n">
        <v>0</v>
      </c>
      <c r="E1680" s="20" t="n">
        <v>17882.099134</v>
      </c>
      <c r="F1680" s="18" t="s">
        <v>70</v>
      </c>
      <c r="G1680" s="21" t="n">
        <v>0.395</v>
      </c>
      <c r="H1680" s="21" t="n">
        <v>0.395</v>
      </c>
      <c r="I1680" s="21" t="n">
        <v>0.001</v>
      </c>
      <c r="J1680" s="18" t="n">
        <v>13</v>
      </c>
    </row>
    <row r="1681" customFormat="false" ht="15" hidden="false" customHeight="false" outlineLevel="0" collapsed="false">
      <c r="A1681" s="18" t="s">
        <v>10</v>
      </c>
      <c r="B1681" s="19" t="s">
        <v>1896</v>
      </c>
      <c r="C1681" s="18" t="s">
        <v>69</v>
      </c>
      <c r="D1681" s="20" t="n">
        <v>0</v>
      </c>
      <c r="E1681" s="20" t="n">
        <v>3941.145964</v>
      </c>
      <c r="F1681" s="18" t="s">
        <v>70</v>
      </c>
      <c r="G1681" s="21" t="n">
        <v>0.038</v>
      </c>
      <c r="H1681" s="21" t="n">
        <v>0.039</v>
      </c>
      <c r="I1681" s="21" t="n">
        <v>0.001</v>
      </c>
      <c r="J1681" s="18" t="n">
        <v>11</v>
      </c>
    </row>
    <row r="1682" customFormat="false" ht="15" hidden="false" customHeight="false" outlineLevel="0" collapsed="false">
      <c r="A1682" s="6" t="s">
        <v>10</v>
      </c>
      <c r="B1682" s="7" t="s">
        <v>1897</v>
      </c>
      <c r="C1682" s="6" t="s">
        <v>15</v>
      </c>
      <c r="D1682" s="8" t="n">
        <v>0</v>
      </c>
      <c r="E1682" s="8" t="n">
        <v>9248.401556</v>
      </c>
      <c r="F1682" s="6" t="s">
        <v>70</v>
      </c>
      <c r="G1682" s="9" t="n">
        <v>0.205</v>
      </c>
      <c r="H1682" s="9" t="n">
        <v>1</v>
      </c>
      <c r="I1682" s="9" t="n">
        <v>0.795</v>
      </c>
      <c r="J1682" s="6" t="n">
        <v>15</v>
      </c>
    </row>
    <row r="1683" customFormat="false" ht="15" hidden="false" customHeight="false" outlineLevel="0" collapsed="false">
      <c r="A1683" s="6" t="s">
        <v>10</v>
      </c>
      <c r="B1683" s="7" t="s">
        <v>1898</v>
      </c>
      <c r="C1683" s="6" t="s">
        <v>15</v>
      </c>
      <c r="D1683" s="8" t="n">
        <v>0</v>
      </c>
      <c r="E1683" s="8" t="n">
        <v>35637.352523</v>
      </c>
      <c r="F1683" s="6" t="s">
        <v>242</v>
      </c>
      <c r="G1683" s="9" t="n">
        <v>0.275</v>
      </c>
      <c r="H1683" s="9" t="n">
        <v>0.275</v>
      </c>
      <c r="I1683" s="9" t="n">
        <v>0.001</v>
      </c>
      <c r="J1683" s="6" t="n">
        <v>15</v>
      </c>
    </row>
    <row r="1684" customFormat="false" ht="15" hidden="false" customHeight="false" outlineLevel="0" collapsed="false">
      <c r="A1684" s="6" t="s">
        <v>10</v>
      </c>
      <c r="B1684" s="7" t="s">
        <v>1899</v>
      </c>
      <c r="C1684" s="6" t="s">
        <v>15</v>
      </c>
      <c r="D1684" s="8" t="n">
        <v>0</v>
      </c>
      <c r="E1684" s="8" t="n">
        <v>26500.781532</v>
      </c>
      <c r="F1684" s="6" t="s">
        <v>379</v>
      </c>
      <c r="G1684" s="9" t="n">
        <v>0.19</v>
      </c>
      <c r="H1684" s="9" t="n">
        <v>0.925</v>
      </c>
      <c r="I1684" s="9" t="n">
        <v>0.735</v>
      </c>
      <c r="J1684" s="6" t="n">
        <v>15</v>
      </c>
    </row>
    <row r="1685" customFormat="false" ht="15" hidden="false" customHeight="false" outlineLevel="0" collapsed="false">
      <c r="A1685" s="6" t="s">
        <v>10</v>
      </c>
      <c r="B1685" s="7" t="s">
        <v>1900</v>
      </c>
      <c r="C1685" s="6" t="s">
        <v>15</v>
      </c>
      <c r="D1685" s="8" t="n">
        <v>0</v>
      </c>
      <c r="E1685" s="8" t="n">
        <v>8295.423615</v>
      </c>
      <c r="F1685" s="6" t="s">
        <v>70</v>
      </c>
      <c r="G1685" s="9" t="n">
        <v>0.43</v>
      </c>
      <c r="H1685" s="9" t="n">
        <v>0.67</v>
      </c>
      <c r="I1685" s="9" t="n">
        <v>0.24</v>
      </c>
      <c r="J1685" s="6" t="n">
        <v>15</v>
      </c>
    </row>
    <row r="1686" customFormat="false" ht="15" hidden="false" customHeight="false" outlineLevel="0" collapsed="false">
      <c r="A1686" s="6" t="s">
        <v>10</v>
      </c>
      <c r="B1686" s="7" t="s">
        <v>1901</v>
      </c>
      <c r="C1686" s="6" t="s">
        <v>15</v>
      </c>
      <c r="D1686" s="8" t="n">
        <v>0</v>
      </c>
      <c r="E1686" s="8" t="n">
        <v>409452.878161</v>
      </c>
      <c r="F1686" s="6" t="s">
        <v>516</v>
      </c>
      <c r="G1686" s="9" t="n">
        <v>0.575</v>
      </c>
      <c r="H1686" s="9" t="n">
        <v>0.575</v>
      </c>
      <c r="I1686" s="9" t="n">
        <v>0.001</v>
      </c>
      <c r="J1686" s="6" t="n">
        <v>40</v>
      </c>
    </row>
    <row r="1687" customFormat="false" ht="15" hidden="false" customHeight="false" outlineLevel="0" collapsed="false">
      <c r="A1687" s="6" t="s">
        <v>10</v>
      </c>
      <c r="B1687" s="7" t="s">
        <v>1902</v>
      </c>
      <c r="C1687" s="6" t="s">
        <v>15</v>
      </c>
      <c r="D1687" s="8" t="n">
        <v>0</v>
      </c>
      <c r="E1687" s="8" t="n">
        <v>23975.042961</v>
      </c>
      <c r="F1687" s="6" t="s">
        <v>25</v>
      </c>
      <c r="G1687" s="9" t="n">
        <v>0.455</v>
      </c>
      <c r="H1687" s="9" t="n">
        <v>1</v>
      </c>
      <c r="I1687" s="9" t="n">
        <v>0.545</v>
      </c>
      <c r="J1687" s="6" t="n">
        <v>15</v>
      </c>
    </row>
    <row r="1688" customFormat="false" ht="15" hidden="false" customHeight="false" outlineLevel="0" collapsed="false">
      <c r="A1688" s="6" t="s">
        <v>10</v>
      </c>
      <c r="B1688" s="7" t="s">
        <v>1903</v>
      </c>
      <c r="C1688" s="6" t="s">
        <v>15</v>
      </c>
      <c r="D1688" s="8" t="n">
        <v>0</v>
      </c>
      <c r="E1688" s="8" t="n">
        <v>1862.41599</v>
      </c>
      <c r="F1688" s="6" t="s">
        <v>70</v>
      </c>
      <c r="G1688" s="9" t="n">
        <v>0.415</v>
      </c>
      <c r="H1688" s="9" t="n">
        <v>0.8</v>
      </c>
      <c r="I1688" s="9" t="n">
        <v>0.385</v>
      </c>
      <c r="J1688" s="6" t="n">
        <v>15</v>
      </c>
    </row>
    <row r="1689" customFormat="false" ht="15" hidden="false" customHeight="false" outlineLevel="0" collapsed="false">
      <c r="A1689" s="14" t="s">
        <v>10</v>
      </c>
      <c r="B1689" s="15" t="s">
        <v>1904</v>
      </c>
      <c r="C1689" s="14" t="s">
        <v>24</v>
      </c>
      <c r="D1689" s="16" t="n">
        <v>0</v>
      </c>
      <c r="E1689" s="16" t="n">
        <v>5980.325069</v>
      </c>
      <c r="F1689" s="14" t="s">
        <v>25</v>
      </c>
      <c r="G1689" s="17" t="n">
        <v>0.6</v>
      </c>
      <c r="H1689" s="17" t="n">
        <v>0.645</v>
      </c>
      <c r="I1689" s="17" t="n">
        <v>0.045</v>
      </c>
      <c r="J1689" s="14" t="n">
        <v>15</v>
      </c>
    </row>
    <row r="1690" customFormat="false" ht="15" hidden="false" customHeight="false" outlineLevel="0" collapsed="false">
      <c r="A1690" s="6" t="s">
        <v>10</v>
      </c>
      <c r="B1690" s="7" t="s">
        <v>1905</v>
      </c>
      <c r="C1690" s="6" t="s">
        <v>15</v>
      </c>
      <c r="D1690" s="8" t="n">
        <v>0</v>
      </c>
      <c r="E1690" s="8" t="n">
        <v>5284.043202</v>
      </c>
      <c r="F1690" s="6" t="s">
        <v>1906</v>
      </c>
      <c r="G1690" s="9" t="n">
        <v>0.045</v>
      </c>
      <c r="H1690" s="9" t="n">
        <v>0.945</v>
      </c>
      <c r="I1690" s="9" t="n">
        <v>0.9</v>
      </c>
      <c r="J1690" s="6" t="n">
        <v>15</v>
      </c>
    </row>
    <row r="1691" customFormat="false" ht="15" hidden="false" customHeight="false" outlineLevel="0" collapsed="false">
      <c r="A1691" s="6" t="s">
        <v>10</v>
      </c>
      <c r="B1691" s="7" t="s">
        <v>1907</v>
      </c>
      <c r="C1691" s="6" t="s">
        <v>15</v>
      </c>
      <c r="D1691" s="8" t="n">
        <v>0</v>
      </c>
      <c r="E1691" s="8" t="n">
        <v>1569.925863</v>
      </c>
      <c r="F1691" s="6" t="s">
        <v>1908</v>
      </c>
      <c r="G1691" s="9" t="n">
        <v>0.65</v>
      </c>
      <c r="H1691" s="9" t="n">
        <v>1</v>
      </c>
      <c r="I1691" s="9" t="n">
        <v>0.35</v>
      </c>
      <c r="J1691" s="6" t="n">
        <v>15</v>
      </c>
    </row>
    <row r="1692" customFormat="false" ht="15" hidden="false" customHeight="false" outlineLevel="0" collapsed="false">
      <c r="A1692" s="2" t="s">
        <v>10</v>
      </c>
      <c r="B1692" s="3" t="s">
        <v>1909</v>
      </c>
      <c r="C1692" s="2" t="s">
        <v>12</v>
      </c>
      <c r="D1692" s="4" t="n">
        <v>0</v>
      </c>
      <c r="E1692" s="4" t="n">
        <v>1278.630595</v>
      </c>
      <c r="F1692" s="2" t="s">
        <v>104</v>
      </c>
      <c r="G1692" s="5" t="n">
        <v>0.58</v>
      </c>
      <c r="H1692" s="5" t="n">
        <v>1</v>
      </c>
      <c r="I1692" s="5" t="n">
        <v>0.42</v>
      </c>
      <c r="J1692" s="2" t="n">
        <v>15</v>
      </c>
    </row>
    <row r="1693" customFormat="false" ht="15" hidden="false" customHeight="false" outlineLevel="0" collapsed="false">
      <c r="A1693" s="6" t="s">
        <v>10</v>
      </c>
      <c r="B1693" s="7" t="s">
        <v>1910</v>
      </c>
      <c r="C1693" s="6" t="s">
        <v>15</v>
      </c>
      <c r="D1693" s="8" t="n">
        <v>0</v>
      </c>
      <c r="E1693" s="8" t="n">
        <v>4972.881141</v>
      </c>
      <c r="F1693" s="6" t="s">
        <v>70</v>
      </c>
      <c r="G1693" s="9" t="n">
        <v>0.136</v>
      </c>
      <c r="H1693" s="9" t="n">
        <v>0.141</v>
      </c>
      <c r="I1693" s="9" t="n">
        <v>0.005</v>
      </c>
      <c r="J1693" s="6" t="n">
        <v>15</v>
      </c>
    </row>
    <row r="1694" customFormat="false" ht="15" hidden="false" customHeight="false" outlineLevel="0" collapsed="false">
      <c r="A1694" s="6" t="s">
        <v>10</v>
      </c>
      <c r="B1694" s="7" t="s">
        <v>1911</v>
      </c>
      <c r="C1694" s="6" t="s">
        <v>15</v>
      </c>
      <c r="D1694" s="8" t="n">
        <v>0</v>
      </c>
      <c r="E1694" s="8" t="n">
        <v>58697.4283650001</v>
      </c>
      <c r="F1694" s="6" t="s">
        <v>81</v>
      </c>
      <c r="G1694" s="9" t="n">
        <v>0.23</v>
      </c>
      <c r="H1694" s="9" t="n">
        <v>0.555</v>
      </c>
      <c r="I1694" s="9" t="n">
        <v>0.325</v>
      </c>
      <c r="J1694" s="6" t="n">
        <v>15</v>
      </c>
    </row>
    <row r="1695" customFormat="false" ht="15" hidden="false" customHeight="false" outlineLevel="0" collapsed="false">
      <c r="A1695" s="2" t="s">
        <v>10</v>
      </c>
      <c r="B1695" s="3" t="s">
        <v>1912</v>
      </c>
      <c r="C1695" s="2" t="s">
        <v>12</v>
      </c>
      <c r="D1695" s="4" t="n">
        <v>0</v>
      </c>
      <c r="E1695" s="4" t="n">
        <v>4255.737338</v>
      </c>
      <c r="F1695" s="2" t="s">
        <v>67</v>
      </c>
      <c r="G1695" s="5" t="n">
        <v>0.039</v>
      </c>
      <c r="H1695" s="5" t="n">
        <v>0.043</v>
      </c>
      <c r="I1695" s="5" t="n">
        <v>0.004</v>
      </c>
      <c r="J1695" s="2" t="n">
        <v>15</v>
      </c>
    </row>
    <row r="1696" customFormat="false" ht="15" hidden="false" customHeight="false" outlineLevel="0" collapsed="false">
      <c r="A1696" s="6" t="s">
        <v>10</v>
      </c>
      <c r="B1696" s="7" t="s">
        <v>1913</v>
      </c>
      <c r="C1696" s="6" t="s">
        <v>15</v>
      </c>
      <c r="D1696" s="8" t="n">
        <v>0</v>
      </c>
      <c r="E1696" s="8" t="n">
        <v>500820.694039</v>
      </c>
      <c r="F1696" s="6" t="s">
        <v>516</v>
      </c>
      <c r="G1696" s="9" t="n">
        <v>0.855</v>
      </c>
      <c r="H1696" s="9" t="n">
        <v>1</v>
      </c>
      <c r="I1696" s="9" t="n">
        <v>0.145</v>
      </c>
      <c r="J1696" s="6" t="n">
        <v>35</v>
      </c>
    </row>
    <row r="1697" customFormat="false" ht="15" hidden="false" customHeight="false" outlineLevel="0" collapsed="false">
      <c r="A1697" s="10" t="s">
        <v>10</v>
      </c>
      <c r="B1697" s="11" t="s">
        <v>1914</v>
      </c>
      <c r="C1697" s="10" t="s">
        <v>18</v>
      </c>
      <c r="D1697" s="12" t="n">
        <v>0</v>
      </c>
      <c r="E1697" s="12" t="n">
        <v>92657.469756</v>
      </c>
      <c r="F1697" s="10" t="s">
        <v>81</v>
      </c>
      <c r="G1697" s="13" t="n">
        <v>0.11</v>
      </c>
      <c r="H1697" s="13" t="n">
        <v>0.395</v>
      </c>
      <c r="I1697" s="13" t="n">
        <v>0.285</v>
      </c>
      <c r="J1697" s="10" t="n">
        <v>15</v>
      </c>
    </row>
    <row r="1698" customFormat="false" ht="15" hidden="false" customHeight="false" outlineLevel="0" collapsed="false">
      <c r="A1698" s="6" t="s">
        <v>10</v>
      </c>
      <c r="B1698" s="7" t="s">
        <v>1915</v>
      </c>
      <c r="C1698" s="6" t="s">
        <v>15</v>
      </c>
      <c r="D1698" s="8" t="n">
        <v>0</v>
      </c>
      <c r="E1698" s="8" t="n">
        <v>149103.810148</v>
      </c>
      <c r="F1698" s="6" t="s">
        <v>42</v>
      </c>
      <c r="G1698" s="9" t="n">
        <v>0.58</v>
      </c>
      <c r="H1698" s="9" t="n">
        <v>1</v>
      </c>
      <c r="I1698" s="9" t="n">
        <v>0.42</v>
      </c>
      <c r="J1698" s="6" t="n">
        <v>34</v>
      </c>
    </row>
    <row r="1699" customFormat="false" ht="15" hidden="false" customHeight="false" outlineLevel="0" collapsed="false">
      <c r="A1699" s="6" t="s">
        <v>10</v>
      </c>
      <c r="B1699" s="7" t="s">
        <v>1916</v>
      </c>
      <c r="C1699" s="6" t="s">
        <v>15</v>
      </c>
      <c r="D1699" s="8" t="n">
        <v>0</v>
      </c>
      <c r="E1699" s="8" t="n">
        <v>94094.7569959999</v>
      </c>
      <c r="F1699" s="6" t="s">
        <v>1917</v>
      </c>
      <c r="G1699" s="9" t="n">
        <v>0.14</v>
      </c>
      <c r="H1699" s="9" t="n">
        <v>0.885</v>
      </c>
      <c r="I1699" s="9" t="n">
        <v>0.745</v>
      </c>
      <c r="J1699" s="6" t="n">
        <v>15</v>
      </c>
    </row>
    <row r="1700" customFormat="false" ht="15" hidden="false" customHeight="false" outlineLevel="0" collapsed="false">
      <c r="A1700" s="10" t="s">
        <v>10</v>
      </c>
      <c r="B1700" s="11" t="s">
        <v>1918</v>
      </c>
      <c r="C1700" s="10" t="s">
        <v>18</v>
      </c>
      <c r="D1700" s="12" t="n">
        <v>0</v>
      </c>
      <c r="E1700" s="12" t="n">
        <v>48446.173933</v>
      </c>
      <c r="F1700" s="10" t="s">
        <v>1919</v>
      </c>
      <c r="G1700" s="13" t="n">
        <v>0.265</v>
      </c>
      <c r="H1700" s="13" t="n">
        <v>0.575</v>
      </c>
      <c r="I1700" s="13" t="n">
        <v>0.31</v>
      </c>
      <c r="J1700" s="10" t="n">
        <v>15</v>
      </c>
    </row>
    <row r="1701" customFormat="false" ht="15" hidden="false" customHeight="false" outlineLevel="0" collapsed="false">
      <c r="A1701" s="6" t="s">
        <v>10</v>
      </c>
      <c r="B1701" s="7" t="s">
        <v>1920</v>
      </c>
      <c r="C1701" s="6" t="s">
        <v>15</v>
      </c>
      <c r="D1701" s="8" t="n">
        <v>0</v>
      </c>
      <c r="E1701" s="8" t="n">
        <v>19027.026348</v>
      </c>
      <c r="F1701" s="6" t="s">
        <v>70</v>
      </c>
      <c r="G1701" s="9" t="n">
        <v>0.35</v>
      </c>
      <c r="H1701" s="9" t="n">
        <v>0.91</v>
      </c>
      <c r="I1701" s="9" t="n">
        <v>0.56</v>
      </c>
      <c r="J1701" s="6" t="n">
        <v>15</v>
      </c>
    </row>
    <row r="1702" customFormat="false" ht="15" hidden="false" customHeight="false" outlineLevel="0" collapsed="false">
      <c r="A1702" s="6" t="s">
        <v>10</v>
      </c>
      <c r="B1702" s="7" t="s">
        <v>1921</v>
      </c>
      <c r="C1702" s="6" t="s">
        <v>15</v>
      </c>
      <c r="D1702" s="8" t="n">
        <v>0</v>
      </c>
      <c r="E1702" s="8" t="n">
        <v>22717.372487</v>
      </c>
      <c r="F1702" s="6" t="s">
        <v>70</v>
      </c>
      <c r="G1702" s="9" t="n">
        <v>0.3</v>
      </c>
      <c r="H1702" s="9" t="n">
        <v>0.445</v>
      </c>
      <c r="I1702" s="9" t="n">
        <v>0.145</v>
      </c>
      <c r="J1702" s="6" t="n">
        <v>15</v>
      </c>
    </row>
    <row r="1703" customFormat="false" ht="15" hidden="false" customHeight="false" outlineLevel="0" collapsed="false">
      <c r="A1703" s="6" t="s">
        <v>10</v>
      </c>
      <c r="B1703" s="7" t="s">
        <v>1922</v>
      </c>
      <c r="C1703" s="6" t="s">
        <v>15</v>
      </c>
      <c r="D1703" s="8" t="n">
        <v>0</v>
      </c>
      <c r="E1703" s="8" t="n">
        <v>26998.373368</v>
      </c>
      <c r="F1703" s="6" t="s">
        <v>25</v>
      </c>
      <c r="G1703" s="9" t="n">
        <v>0.04</v>
      </c>
      <c r="H1703" s="9" t="n">
        <v>0.57</v>
      </c>
      <c r="I1703" s="9" t="n">
        <v>0.53</v>
      </c>
      <c r="J1703" s="6" t="n">
        <v>15</v>
      </c>
    </row>
    <row r="1704" customFormat="false" ht="15" hidden="false" customHeight="false" outlineLevel="0" collapsed="false">
      <c r="A1704" s="6" t="s">
        <v>10</v>
      </c>
      <c r="B1704" s="7" t="s">
        <v>1923</v>
      </c>
      <c r="C1704" s="6" t="s">
        <v>15</v>
      </c>
      <c r="D1704" s="8" t="n">
        <v>0</v>
      </c>
      <c r="E1704" s="8" t="n">
        <v>203256.650773</v>
      </c>
      <c r="F1704" s="6" t="s">
        <v>1097</v>
      </c>
      <c r="G1704" s="9" t="n">
        <v>0.665</v>
      </c>
      <c r="H1704" s="9" t="n">
        <v>1</v>
      </c>
      <c r="I1704" s="9" t="n">
        <v>0.335</v>
      </c>
      <c r="J1704" s="6" t="n">
        <v>31</v>
      </c>
    </row>
    <row r="1705" customFormat="false" ht="15" hidden="false" customHeight="false" outlineLevel="0" collapsed="false">
      <c r="A1705" s="14" t="s">
        <v>10</v>
      </c>
      <c r="B1705" s="15" t="s">
        <v>1924</v>
      </c>
      <c r="C1705" s="14" t="s">
        <v>24</v>
      </c>
      <c r="D1705" s="16" t="n">
        <v>0</v>
      </c>
      <c r="E1705" s="16" t="n">
        <v>165513.328571</v>
      </c>
      <c r="F1705" s="14" t="s">
        <v>81</v>
      </c>
      <c r="G1705" s="17" t="n">
        <v>0.499</v>
      </c>
      <c r="H1705" s="17" t="n">
        <v>0.5</v>
      </c>
      <c r="I1705" s="17" t="n">
        <v>0.001</v>
      </c>
      <c r="J1705" s="14" t="n">
        <v>22</v>
      </c>
    </row>
    <row r="1706" customFormat="false" ht="15" hidden="false" customHeight="false" outlineLevel="0" collapsed="false">
      <c r="A1706" s="14" t="s">
        <v>10</v>
      </c>
      <c r="B1706" s="15" t="s">
        <v>1925</v>
      </c>
      <c r="C1706" s="14" t="s">
        <v>24</v>
      </c>
      <c r="D1706" s="16" t="n">
        <v>0</v>
      </c>
      <c r="E1706" s="16" t="n">
        <v>4812.619908</v>
      </c>
      <c r="F1706" s="14" t="s">
        <v>25</v>
      </c>
      <c r="G1706" s="17" t="n">
        <v>0.63</v>
      </c>
      <c r="H1706" s="17" t="n">
        <v>0.67</v>
      </c>
      <c r="I1706" s="17" t="n">
        <v>0.04</v>
      </c>
      <c r="J1706" s="14" t="n">
        <v>15</v>
      </c>
    </row>
    <row r="1707" customFormat="false" ht="23.85" hidden="false" customHeight="false" outlineLevel="0" collapsed="false">
      <c r="A1707" s="10" t="s">
        <v>10</v>
      </c>
      <c r="B1707" s="11" t="s">
        <v>1926</v>
      </c>
      <c r="C1707" s="10" t="s">
        <v>18</v>
      </c>
      <c r="D1707" s="12" t="n">
        <v>0</v>
      </c>
      <c r="E1707" s="12" t="n">
        <v>5438.688409</v>
      </c>
      <c r="F1707" s="10" t="s">
        <v>203</v>
      </c>
      <c r="G1707" s="13" t="n">
        <v>0.13</v>
      </c>
      <c r="H1707" s="13" t="n">
        <v>0.13</v>
      </c>
      <c r="I1707" s="13" t="n">
        <v>0.001</v>
      </c>
      <c r="J1707" s="10" t="n">
        <v>15</v>
      </c>
    </row>
    <row r="1708" customFormat="false" ht="15" hidden="false" customHeight="false" outlineLevel="0" collapsed="false">
      <c r="A1708" s="6" t="s">
        <v>10</v>
      </c>
      <c r="B1708" s="7" t="s">
        <v>1927</v>
      </c>
      <c r="C1708" s="6" t="s">
        <v>15</v>
      </c>
      <c r="D1708" s="8" t="n">
        <v>0</v>
      </c>
      <c r="E1708" s="8" t="n">
        <v>121935.399457</v>
      </c>
      <c r="F1708" s="6" t="s">
        <v>1917</v>
      </c>
      <c r="G1708" s="9" t="n">
        <v>0.26</v>
      </c>
      <c r="H1708" s="9" t="n">
        <v>0.635</v>
      </c>
      <c r="I1708" s="9" t="n">
        <v>0.375</v>
      </c>
      <c r="J1708" s="6" t="n">
        <v>15</v>
      </c>
    </row>
    <row r="1709" customFormat="false" ht="15" hidden="false" customHeight="false" outlineLevel="0" collapsed="false">
      <c r="A1709" s="10" t="s">
        <v>10</v>
      </c>
      <c r="B1709" s="11" t="s">
        <v>1928</v>
      </c>
      <c r="C1709" s="10" t="s">
        <v>18</v>
      </c>
      <c r="D1709" s="12" t="n">
        <v>0</v>
      </c>
      <c r="E1709" s="12" t="n">
        <v>475271.798322001</v>
      </c>
      <c r="F1709" s="10" t="s">
        <v>25</v>
      </c>
      <c r="G1709" s="13" t="n">
        <v>0.465</v>
      </c>
      <c r="H1709" s="13" t="n">
        <v>1</v>
      </c>
      <c r="I1709" s="13" t="n">
        <v>0.535</v>
      </c>
      <c r="J1709" s="10" t="n">
        <v>28</v>
      </c>
    </row>
    <row r="1710" customFormat="false" ht="15" hidden="false" customHeight="false" outlineLevel="0" collapsed="false">
      <c r="A1710" s="14" t="s">
        <v>10</v>
      </c>
      <c r="B1710" s="15" t="s">
        <v>1929</v>
      </c>
      <c r="C1710" s="14" t="s">
        <v>24</v>
      </c>
      <c r="D1710" s="16" t="n">
        <v>0</v>
      </c>
      <c r="E1710" s="16" t="n">
        <v>176640.70371</v>
      </c>
      <c r="F1710" s="14" t="s">
        <v>1930</v>
      </c>
      <c r="G1710" s="17" t="n">
        <v>0.665</v>
      </c>
      <c r="H1710" s="17" t="n">
        <v>0.665</v>
      </c>
      <c r="I1710" s="17" t="n">
        <v>0.001</v>
      </c>
      <c r="J1710" s="14" t="n">
        <v>12</v>
      </c>
    </row>
    <row r="1711" customFormat="false" ht="15" hidden="false" customHeight="false" outlineLevel="0" collapsed="false">
      <c r="A1711" s="14" t="s">
        <v>10</v>
      </c>
      <c r="B1711" s="15" t="s">
        <v>1931</v>
      </c>
      <c r="C1711" s="14" t="s">
        <v>24</v>
      </c>
      <c r="D1711" s="16" t="n">
        <v>0</v>
      </c>
      <c r="E1711" s="16" t="n">
        <v>56255.822121</v>
      </c>
      <c r="F1711" s="14" t="s">
        <v>70</v>
      </c>
      <c r="G1711" s="17" t="n">
        <v>0.074</v>
      </c>
      <c r="H1711" s="17" t="n">
        <v>0.08</v>
      </c>
      <c r="I1711" s="17" t="n">
        <v>0.005</v>
      </c>
      <c r="J1711" s="14" t="n">
        <v>10</v>
      </c>
    </row>
    <row r="1712" customFormat="false" ht="15" hidden="false" customHeight="false" outlineLevel="0" collapsed="false">
      <c r="A1712" s="14" t="s">
        <v>10</v>
      </c>
      <c r="B1712" s="15" t="s">
        <v>1932</v>
      </c>
      <c r="C1712" s="14" t="s">
        <v>24</v>
      </c>
      <c r="D1712" s="16" t="n">
        <v>0</v>
      </c>
      <c r="E1712" s="16" t="n">
        <v>43526.59328</v>
      </c>
      <c r="F1712" s="14" t="s">
        <v>1930</v>
      </c>
      <c r="G1712" s="17" t="n">
        <v>0.364</v>
      </c>
      <c r="H1712" s="17" t="n">
        <v>0.365</v>
      </c>
      <c r="I1712" s="17" t="n">
        <v>0.001</v>
      </c>
      <c r="J1712" s="14" t="n">
        <v>12</v>
      </c>
    </row>
    <row r="1713" customFormat="false" ht="23.85" hidden="false" customHeight="false" outlineLevel="0" collapsed="false">
      <c r="A1713" s="10" t="s">
        <v>10</v>
      </c>
      <c r="B1713" s="11" t="s">
        <v>1933</v>
      </c>
      <c r="C1713" s="10" t="s">
        <v>18</v>
      </c>
      <c r="D1713" s="12" t="n">
        <v>0</v>
      </c>
      <c r="E1713" s="12" t="n">
        <v>79986.198261</v>
      </c>
      <c r="F1713" s="10" t="s">
        <v>1934</v>
      </c>
      <c r="G1713" s="13" t="n">
        <v>0.405</v>
      </c>
      <c r="H1713" s="13" t="n">
        <v>0.86</v>
      </c>
      <c r="I1713" s="13" t="n">
        <v>0.455</v>
      </c>
      <c r="J1713" s="10" t="n">
        <v>14</v>
      </c>
    </row>
    <row r="1714" customFormat="false" ht="23.85" hidden="false" customHeight="false" outlineLevel="0" collapsed="false">
      <c r="A1714" s="10" t="s">
        <v>10</v>
      </c>
      <c r="B1714" s="11" t="s">
        <v>1935</v>
      </c>
      <c r="C1714" s="10" t="s">
        <v>18</v>
      </c>
      <c r="D1714" s="12" t="n">
        <v>0</v>
      </c>
      <c r="E1714" s="12" t="n">
        <v>142231.897308</v>
      </c>
      <c r="F1714" s="10" t="s">
        <v>81</v>
      </c>
      <c r="G1714" s="13" t="n">
        <v>0.435</v>
      </c>
      <c r="H1714" s="13" t="n">
        <v>0.69</v>
      </c>
      <c r="I1714" s="13" t="n">
        <v>0.255</v>
      </c>
      <c r="J1714" s="10" t="n">
        <v>14</v>
      </c>
    </row>
    <row r="1715" customFormat="false" ht="15" hidden="false" customHeight="false" outlineLevel="0" collapsed="false">
      <c r="A1715" s="14" t="s">
        <v>10</v>
      </c>
      <c r="B1715" s="15" t="s">
        <v>1936</v>
      </c>
      <c r="C1715" s="14" t="s">
        <v>24</v>
      </c>
      <c r="D1715" s="16" t="n">
        <v>0</v>
      </c>
      <c r="E1715" s="16" t="n">
        <v>20913.855762</v>
      </c>
      <c r="F1715" s="14" t="s">
        <v>70</v>
      </c>
      <c r="G1715" s="17" t="n">
        <v>0.038</v>
      </c>
      <c r="H1715" s="17" t="n">
        <v>0.04</v>
      </c>
      <c r="I1715" s="17" t="n">
        <v>0.002</v>
      </c>
      <c r="J1715" s="14" t="n">
        <v>10</v>
      </c>
    </row>
    <row r="1716" customFormat="false" ht="15" hidden="false" customHeight="false" outlineLevel="0" collapsed="false">
      <c r="A1716" s="6" t="s">
        <v>10</v>
      </c>
      <c r="B1716" s="7" t="s">
        <v>1937</v>
      </c>
      <c r="C1716" s="6" t="s">
        <v>15</v>
      </c>
      <c r="D1716" s="8" t="n">
        <v>0</v>
      </c>
      <c r="E1716" s="8" t="n">
        <v>12098.609226</v>
      </c>
      <c r="F1716" s="6" t="s">
        <v>1938</v>
      </c>
      <c r="G1716" s="9" t="n">
        <v>0.031</v>
      </c>
      <c r="H1716" s="9" t="n">
        <v>1</v>
      </c>
      <c r="I1716" s="9" t="n">
        <v>0.969</v>
      </c>
      <c r="J1716" s="6" t="n">
        <v>14</v>
      </c>
    </row>
    <row r="1717" customFormat="false" ht="23.85" hidden="false" customHeight="false" outlineLevel="0" collapsed="false">
      <c r="A1717" s="10" t="s">
        <v>10</v>
      </c>
      <c r="B1717" s="11" t="s">
        <v>1939</v>
      </c>
      <c r="C1717" s="10" t="s">
        <v>18</v>
      </c>
      <c r="D1717" s="12" t="n">
        <v>0</v>
      </c>
      <c r="E1717" s="12" t="n">
        <v>16463.528833</v>
      </c>
      <c r="F1717" s="10" t="s">
        <v>1938</v>
      </c>
      <c r="G1717" s="13" t="n">
        <v>0.57</v>
      </c>
      <c r="H1717" s="13" t="n">
        <v>0.57</v>
      </c>
      <c r="I1717" s="13" t="n">
        <v>0.001</v>
      </c>
      <c r="J1717" s="10" t="n">
        <v>14</v>
      </c>
    </row>
    <row r="1718" customFormat="false" ht="15" hidden="false" customHeight="false" outlineLevel="0" collapsed="false">
      <c r="A1718" s="14" t="s">
        <v>10</v>
      </c>
      <c r="B1718" s="15" t="s">
        <v>1940</v>
      </c>
      <c r="C1718" s="14" t="s">
        <v>24</v>
      </c>
      <c r="D1718" s="16" t="n">
        <v>0</v>
      </c>
      <c r="E1718" s="16" t="n">
        <v>20002.094989</v>
      </c>
      <c r="F1718" s="14" t="s">
        <v>1930</v>
      </c>
      <c r="G1718" s="17" t="n">
        <v>0.525</v>
      </c>
      <c r="H1718" s="17" t="n">
        <v>0.525</v>
      </c>
      <c r="I1718" s="17" t="n">
        <v>0.001</v>
      </c>
      <c r="J1718" s="14" t="n">
        <v>12</v>
      </c>
    </row>
    <row r="1719" customFormat="false" ht="15" hidden="false" customHeight="false" outlineLevel="0" collapsed="false">
      <c r="A1719" s="14" t="s">
        <v>10</v>
      </c>
      <c r="B1719" s="15" t="s">
        <v>1941</v>
      </c>
      <c r="C1719" s="14" t="s">
        <v>24</v>
      </c>
      <c r="D1719" s="16" t="n">
        <v>0</v>
      </c>
      <c r="E1719" s="16" t="n">
        <v>14529.221877</v>
      </c>
      <c r="F1719" s="14" t="s">
        <v>1930</v>
      </c>
      <c r="G1719" s="17" t="n">
        <v>0.33</v>
      </c>
      <c r="H1719" s="17" t="n">
        <v>1</v>
      </c>
      <c r="I1719" s="17" t="n">
        <v>0.67</v>
      </c>
      <c r="J1719" s="14" t="n">
        <v>12</v>
      </c>
    </row>
    <row r="1720" customFormat="false" ht="15" hidden="false" customHeight="false" outlineLevel="0" collapsed="false">
      <c r="A1720" s="10" t="s">
        <v>10</v>
      </c>
      <c r="B1720" s="11" t="s">
        <v>1942</v>
      </c>
      <c r="C1720" s="10" t="s">
        <v>18</v>
      </c>
      <c r="D1720" s="12" t="n">
        <v>0</v>
      </c>
      <c r="E1720" s="12" t="n">
        <v>14159.261547</v>
      </c>
      <c r="F1720" s="10" t="s">
        <v>203</v>
      </c>
      <c r="G1720" s="13" t="n">
        <v>0.55</v>
      </c>
      <c r="H1720" s="13" t="n">
        <v>0.55</v>
      </c>
      <c r="I1720" s="13" t="n">
        <v>0.001</v>
      </c>
      <c r="J1720" s="10" t="n">
        <v>14</v>
      </c>
    </row>
    <row r="1721" customFormat="false" ht="15" hidden="false" customHeight="false" outlineLevel="0" collapsed="false">
      <c r="A1721" s="22" t="s">
        <v>10</v>
      </c>
      <c r="B1721" s="23" t="s">
        <v>1943</v>
      </c>
      <c r="C1721" s="22" t="s">
        <v>110</v>
      </c>
      <c r="D1721" s="24" t="n">
        <v>0</v>
      </c>
      <c r="E1721" s="24" t="n">
        <v>413940.578166</v>
      </c>
      <c r="F1721" s="22" t="s">
        <v>31</v>
      </c>
      <c r="G1721" s="25" t="n">
        <v>0.75</v>
      </c>
      <c r="H1721" s="25" t="n">
        <v>0.75</v>
      </c>
      <c r="I1721" s="25" t="n">
        <v>0.001</v>
      </c>
      <c r="J1721" s="22" t="n">
        <v>30</v>
      </c>
    </row>
    <row r="1722" customFormat="false" ht="15" hidden="false" customHeight="false" outlineLevel="0" collapsed="false">
      <c r="A1722" s="14" t="s">
        <v>10</v>
      </c>
      <c r="B1722" s="15" t="s">
        <v>1944</v>
      </c>
      <c r="C1722" s="14" t="s">
        <v>24</v>
      </c>
      <c r="D1722" s="16" t="n">
        <v>0</v>
      </c>
      <c r="E1722" s="16" t="n">
        <v>26866.165796</v>
      </c>
      <c r="F1722" s="14" t="s">
        <v>70</v>
      </c>
      <c r="G1722" s="17" t="n">
        <v>0.087</v>
      </c>
      <c r="H1722" s="17" t="n">
        <v>0.095</v>
      </c>
      <c r="I1722" s="17" t="n">
        <v>0.008</v>
      </c>
      <c r="J1722" s="14" t="n">
        <v>9</v>
      </c>
    </row>
    <row r="1723" customFormat="false" ht="15" hidden="false" customHeight="false" outlineLevel="0" collapsed="false">
      <c r="A1723" s="14" t="s">
        <v>10</v>
      </c>
      <c r="B1723" s="15" t="s">
        <v>1945</v>
      </c>
      <c r="C1723" s="14" t="s">
        <v>24</v>
      </c>
      <c r="D1723" s="16" t="n">
        <v>0</v>
      </c>
      <c r="E1723" s="16" t="n">
        <v>22991.915758</v>
      </c>
      <c r="F1723" s="14" t="s">
        <v>70</v>
      </c>
      <c r="G1723" s="17" t="n">
        <v>0.096</v>
      </c>
      <c r="H1723" s="17" t="n">
        <v>0.1</v>
      </c>
      <c r="I1723" s="17" t="n">
        <v>0.004</v>
      </c>
      <c r="J1723" s="14" t="n">
        <v>8</v>
      </c>
    </row>
    <row r="1724" customFormat="false" ht="15" hidden="false" customHeight="false" outlineLevel="0" collapsed="false">
      <c r="A1724" s="10" t="s">
        <v>10</v>
      </c>
      <c r="B1724" s="11" t="s">
        <v>1946</v>
      </c>
      <c r="C1724" s="10" t="s">
        <v>18</v>
      </c>
      <c r="D1724" s="12" t="n">
        <v>0</v>
      </c>
      <c r="E1724" s="12" t="n">
        <v>26696.632816</v>
      </c>
      <c r="F1724" s="10" t="s">
        <v>1919</v>
      </c>
      <c r="G1724" s="13" t="n">
        <v>0.6</v>
      </c>
      <c r="H1724" s="13" t="n">
        <v>0.6</v>
      </c>
      <c r="I1724" s="13" t="n">
        <v>0.001</v>
      </c>
      <c r="J1724" s="10" t="n">
        <v>14</v>
      </c>
    </row>
    <row r="1725" customFormat="false" ht="15" hidden="false" customHeight="false" outlineLevel="0" collapsed="false">
      <c r="A1725" s="6" t="s">
        <v>10</v>
      </c>
      <c r="B1725" s="7" t="s">
        <v>1947</v>
      </c>
      <c r="C1725" s="6" t="s">
        <v>15</v>
      </c>
      <c r="D1725" s="8" t="n">
        <v>0</v>
      </c>
      <c r="E1725" s="8" t="n">
        <v>4549.121582</v>
      </c>
      <c r="F1725" s="6" t="s">
        <v>1934</v>
      </c>
      <c r="G1725" s="9" t="n">
        <v>0.354</v>
      </c>
      <c r="H1725" s="9" t="n">
        <v>0.355</v>
      </c>
      <c r="I1725" s="9" t="n">
        <v>0.001</v>
      </c>
      <c r="J1725" s="6" t="n">
        <v>14</v>
      </c>
    </row>
    <row r="1726" customFormat="false" ht="15" hidden="false" customHeight="false" outlineLevel="0" collapsed="false">
      <c r="A1726" s="6" t="s">
        <v>10</v>
      </c>
      <c r="B1726" s="7" t="s">
        <v>1948</v>
      </c>
      <c r="C1726" s="6" t="s">
        <v>15</v>
      </c>
      <c r="D1726" s="8" t="n">
        <v>0</v>
      </c>
      <c r="E1726" s="8" t="n">
        <v>4729.574738</v>
      </c>
      <c r="F1726" s="6" t="s">
        <v>1126</v>
      </c>
      <c r="G1726" s="9" t="n">
        <v>0.99</v>
      </c>
      <c r="H1726" s="9" t="n">
        <v>0.99</v>
      </c>
      <c r="I1726" s="9" t="n">
        <v>0.001</v>
      </c>
      <c r="J1726" s="6" t="n">
        <v>14</v>
      </c>
    </row>
    <row r="1727" customFormat="false" ht="15" hidden="false" customHeight="false" outlineLevel="0" collapsed="false">
      <c r="A1727" s="6" t="s">
        <v>10</v>
      </c>
      <c r="B1727" s="7" t="s">
        <v>1949</v>
      </c>
      <c r="C1727" s="6" t="s">
        <v>15</v>
      </c>
      <c r="D1727" s="8" t="n">
        <v>0</v>
      </c>
      <c r="E1727" s="8" t="n">
        <v>3963.840768</v>
      </c>
      <c r="F1727" s="6" t="s">
        <v>379</v>
      </c>
      <c r="G1727" s="9" t="n">
        <v>0.34</v>
      </c>
      <c r="H1727" s="9" t="n">
        <v>0.625</v>
      </c>
      <c r="I1727" s="9" t="n">
        <v>0.285</v>
      </c>
      <c r="J1727" s="6" t="n">
        <v>14</v>
      </c>
    </row>
    <row r="1728" customFormat="false" ht="15" hidden="false" customHeight="false" outlineLevel="0" collapsed="false">
      <c r="A1728" s="6" t="s">
        <v>10</v>
      </c>
      <c r="B1728" s="7" t="s">
        <v>1950</v>
      </c>
      <c r="C1728" s="6" t="s">
        <v>15</v>
      </c>
      <c r="D1728" s="8" t="n">
        <v>0</v>
      </c>
      <c r="E1728" s="8" t="n">
        <v>4681.497079</v>
      </c>
      <c r="F1728" s="6" t="s">
        <v>1934</v>
      </c>
      <c r="G1728" s="9" t="n">
        <v>0.11</v>
      </c>
      <c r="H1728" s="9" t="n">
        <v>0.11</v>
      </c>
      <c r="I1728" s="9" t="n">
        <v>0.001</v>
      </c>
      <c r="J1728" s="6" t="n">
        <v>14</v>
      </c>
    </row>
    <row r="1729" customFormat="false" ht="15" hidden="false" customHeight="false" outlineLevel="0" collapsed="false">
      <c r="A1729" s="6" t="s">
        <v>10</v>
      </c>
      <c r="B1729" s="7" t="s">
        <v>1951</v>
      </c>
      <c r="C1729" s="6" t="s">
        <v>15</v>
      </c>
      <c r="D1729" s="8" t="n">
        <v>0</v>
      </c>
      <c r="E1729" s="8" t="n">
        <v>1648.6205</v>
      </c>
      <c r="F1729" s="6" t="s">
        <v>1126</v>
      </c>
      <c r="G1729" s="9" t="n">
        <v>0.63</v>
      </c>
      <c r="H1729" s="9" t="n">
        <v>0.63</v>
      </c>
      <c r="I1729" s="9" t="n">
        <v>0.001</v>
      </c>
      <c r="J1729" s="6" t="n">
        <v>14</v>
      </c>
    </row>
    <row r="1730" customFormat="false" ht="15" hidden="false" customHeight="false" outlineLevel="0" collapsed="false">
      <c r="A1730" s="14" t="s">
        <v>10</v>
      </c>
      <c r="B1730" s="15" t="s">
        <v>1952</v>
      </c>
      <c r="C1730" s="14" t="s">
        <v>24</v>
      </c>
      <c r="D1730" s="16" t="n">
        <v>0</v>
      </c>
      <c r="E1730" s="16" t="n">
        <v>350526.74802</v>
      </c>
      <c r="F1730" s="14" t="s">
        <v>1953</v>
      </c>
      <c r="G1730" s="17" t="n">
        <v>0.505</v>
      </c>
      <c r="H1730" s="17" t="n">
        <v>1</v>
      </c>
      <c r="I1730" s="17" t="n">
        <v>0.495</v>
      </c>
      <c r="J1730" s="14" t="n">
        <v>24</v>
      </c>
    </row>
    <row r="1731" customFormat="false" ht="15" hidden="false" customHeight="false" outlineLevel="0" collapsed="false">
      <c r="A1731" s="14" t="s">
        <v>10</v>
      </c>
      <c r="B1731" s="15" t="s">
        <v>1954</v>
      </c>
      <c r="C1731" s="14" t="s">
        <v>24</v>
      </c>
      <c r="D1731" s="16" t="n">
        <v>0</v>
      </c>
      <c r="E1731" s="16" t="n">
        <v>1069.62</v>
      </c>
      <c r="F1731" s="14" t="s">
        <v>1930</v>
      </c>
      <c r="G1731" s="17" t="n">
        <v>0.248</v>
      </c>
      <c r="H1731" s="17" t="n">
        <v>1</v>
      </c>
      <c r="I1731" s="17" t="n">
        <v>0.752</v>
      </c>
      <c r="J1731" s="14" t="n">
        <v>14</v>
      </c>
    </row>
    <row r="1732" customFormat="false" ht="15" hidden="false" customHeight="false" outlineLevel="0" collapsed="false">
      <c r="A1732" s="6" t="s">
        <v>10</v>
      </c>
      <c r="B1732" s="7" t="s">
        <v>1955</v>
      </c>
      <c r="C1732" s="6" t="s">
        <v>15</v>
      </c>
      <c r="D1732" s="8" t="n">
        <v>0</v>
      </c>
      <c r="E1732" s="8" t="n">
        <v>1556.155554</v>
      </c>
      <c r="F1732" s="6" t="s">
        <v>1953</v>
      </c>
      <c r="G1732" s="9" t="n">
        <v>0.5</v>
      </c>
      <c r="H1732" s="9" t="n">
        <v>1</v>
      </c>
      <c r="I1732" s="9" t="n">
        <v>0.5</v>
      </c>
      <c r="J1732" s="6" t="n">
        <v>14</v>
      </c>
    </row>
    <row r="1733" customFormat="false" ht="15" hidden="false" customHeight="false" outlineLevel="0" collapsed="false">
      <c r="A1733" s="6" t="s">
        <v>10</v>
      </c>
      <c r="B1733" s="7" t="s">
        <v>1956</v>
      </c>
      <c r="C1733" s="6" t="s">
        <v>15</v>
      </c>
      <c r="D1733" s="8" t="n">
        <v>0</v>
      </c>
      <c r="E1733" s="8" t="n">
        <v>6733.650725</v>
      </c>
      <c r="F1733" s="6" t="s">
        <v>159</v>
      </c>
      <c r="G1733" s="9" t="n">
        <v>0.135</v>
      </c>
      <c r="H1733" s="9" t="n">
        <v>0.715</v>
      </c>
      <c r="I1733" s="9" t="n">
        <v>0.58</v>
      </c>
      <c r="J1733" s="6" t="n">
        <v>14</v>
      </c>
    </row>
    <row r="1734" customFormat="false" ht="15" hidden="false" customHeight="false" outlineLevel="0" collapsed="false">
      <c r="A1734" s="6" t="s">
        <v>10</v>
      </c>
      <c r="B1734" s="7" t="s">
        <v>1957</v>
      </c>
      <c r="C1734" s="6" t="s">
        <v>15</v>
      </c>
      <c r="D1734" s="8" t="n">
        <v>0</v>
      </c>
      <c r="E1734" s="8" t="n">
        <v>1564.560768</v>
      </c>
      <c r="F1734" s="6" t="s">
        <v>327</v>
      </c>
      <c r="G1734" s="9" t="n">
        <v>0.41</v>
      </c>
      <c r="H1734" s="9" t="n">
        <v>1</v>
      </c>
      <c r="I1734" s="9" t="n">
        <v>0.59</v>
      </c>
      <c r="J1734" s="6" t="n">
        <v>14</v>
      </c>
    </row>
    <row r="1735" customFormat="false" ht="15" hidden="false" customHeight="false" outlineLevel="0" collapsed="false">
      <c r="A1735" s="6" t="s">
        <v>10</v>
      </c>
      <c r="B1735" s="7" t="s">
        <v>1958</v>
      </c>
      <c r="C1735" s="6" t="s">
        <v>15</v>
      </c>
      <c r="D1735" s="8" t="n">
        <v>0</v>
      </c>
      <c r="E1735" s="8" t="n">
        <v>208318.983046</v>
      </c>
      <c r="F1735" s="6" t="s">
        <v>1959</v>
      </c>
      <c r="G1735" s="9" t="n">
        <v>0.695</v>
      </c>
      <c r="H1735" s="9" t="n">
        <v>1</v>
      </c>
      <c r="I1735" s="9" t="n">
        <v>0.305</v>
      </c>
      <c r="J1735" s="6" t="n">
        <v>30</v>
      </c>
    </row>
    <row r="1736" customFormat="false" ht="15" hidden="false" customHeight="false" outlineLevel="0" collapsed="false">
      <c r="A1736" s="10" t="s">
        <v>10</v>
      </c>
      <c r="B1736" s="11" t="s">
        <v>1960</v>
      </c>
      <c r="C1736" s="10" t="s">
        <v>18</v>
      </c>
      <c r="D1736" s="12" t="n">
        <v>0</v>
      </c>
      <c r="E1736" s="12" t="n">
        <v>1387.840564</v>
      </c>
      <c r="F1736" s="10" t="s">
        <v>732</v>
      </c>
      <c r="G1736" s="13" t="n">
        <v>0.495</v>
      </c>
      <c r="H1736" s="13" t="n">
        <v>1</v>
      </c>
      <c r="I1736" s="13" t="n">
        <v>0.505</v>
      </c>
      <c r="J1736" s="10" t="n">
        <v>14</v>
      </c>
    </row>
    <row r="1737" customFormat="false" ht="15" hidden="false" customHeight="false" outlineLevel="0" collapsed="false">
      <c r="A1737" s="2" t="s">
        <v>10</v>
      </c>
      <c r="B1737" s="3" t="s">
        <v>1961</v>
      </c>
      <c r="C1737" s="2" t="s">
        <v>12</v>
      </c>
      <c r="D1737" s="4" t="n">
        <v>0</v>
      </c>
      <c r="E1737" s="4" t="n">
        <v>22276.135298</v>
      </c>
      <c r="F1737" s="2" t="s">
        <v>67</v>
      </c>
      <c r="G1737" s="5" t="n">
        <v>0.03</v>
      </c>
      <c r="H1737" s="5" t="n">
        <v>0.785</v>
      </c>
      <c r="I1737" s="5" t="n">
        <v>0.755</v>
      </c>
      <c r="J1737" s="2" t="n">
        <v>14</v>
      </c>
    </row>
    <row r="1738" customFormat="false" ht="15" hidden="false" customHeight="false" outlineLevel="0" collapsed="false">
      <c r="A1738" s="14" t="s">
        <v>10</v>
      </c>
      <c r="B1738" s="15" t="s">
        <v>1962</v>
      </c>
      <c r="C1738" s="14" t="s">
        <v>24</v>
      </c>
      <c r="D1738" s="16" t="n">
        <v>0</v>
      </c>
      <c r="E1738" s="16" t="n">
        <v>760.08</v>
      </c>
      <c r="F1738" s="14" t="s">
        <v>1930</v>
      </c>
      <c r="G1738" s="17" t="n">
        <v>0.249</v>
      </c>
      <c r="H1738" s="17" t="n">
        <v>0.25</v>
      </c>
      <c r="I1738" s="17" t="n">
        <v>0.001</v>
      </c>
      <c r="J1738" s="14" t="n">
        <v>14</v>
      </c>
    </row>
    <row r="1739" customFormat="false" ht="15" hidden="false" customHeight="false" outlineLevel="0" collapsed="false">
      <c r="A1739" s="10" t="s">
        <v>10</v>
      </c>
      <c r="B1739" s="11" t="s">
        <v>1963</v>
      </c>
      <c r="C1739" s="10" t="s">
        <v>18</v>
      </c>
      <c r="D1739" s="12" t="n">
        <v>0</v>
      </c>
      <c r="E1739" s="12" t="n">
        <v>1268.265762</v>
      </c>
      <c r="F1739" s="10" t="s">
        <v>327</v>
      </c>
      <c r="G1739" s="13" t="n">
        <v>0.41</v>
      </c>
      <c r="H1739" s="13" t="n">
        <v>1</v>
      </c>
      <c r="I1739" s="13" t="n">
        <v>0.59</v>
      </c>
      <c r="J1739" s="10" t="n">
        <v>14</v>
      </c>
    </row>
    <row r="1740" customFormat="false" ht="15" hidden="false" customHeight="false" outlineLevel="0" collapsed="false">
      <c r="A1740" s="6" t="s">
        <v>10</v>
      </c>
      <c r="B1740" s="7" t="s">
        <v>1964</v>
      </c>
      <c r="C1740" s="6" t="s">
        <v>15</v>
      </c>
      <c r="D1740" s="8" t="n">
        <v>0</v>
      </c>
      <c r="E1740" s="8" t="n">
        <v>2368.683839</v>
      </c>
      <c r="F1740" s="6" t="s">
        <v>1965</v>
      </c>
      <c r="G1740" s="9" t="n">
        <v>0.165</v>
      </c>
      <c r="H1740" s="9" t="n">
        <v>0.325</v>
      </c>
      <c r="I1740" s="9" t="n">
        <v>0.16</v>
      </c>
      <c r="J1740" s="6" t="n">
        <v>14</v>
      </c>
    </row>
    <row r="1741" customFormat="false" ht="15" hidden="false" customHeight="false" outlineLevel="0" collapsed="false">
      <c r="A1741" s="6" t="s">
        <v>10</v>
      </c>
      <c r="B1741" s="7" t="s">
        <v>1966</v>
      </c>
      <c r="C1741" s="6" t="s">
        <v>15</v>
      </c>
      <c r="D1741" s="8" t="n">
        <v>0</v>
      </c>
      <c r="E1741" s="8" t="n">
        <v>532.49</v>
      </c>
      <c r="F1741" s="6" t="s">
        <v>25</v>
      </c>
      <c r="G1741" s="9" t="n">
        <v>0.5</v>
      </c>
      <c r="H1741" s="9" t="n">
        <v>1</v>
      </c>
      <c r="I1741" s="9" t="n">
        <v>0.5</v>
      </c>
      <c r="J1741" s="6" t="n">
        <v>14</v>
      </c>
    </row>
    <row r="1742" customFormat="false" ht="15" hidden="false" customHeight="false" outlineLevel="0" collapsed="false">
      <c r="A1742" s="6" t="s">
        <v>10</v>
      </c>
      <c r="B1742" s="7" t="s">
        <v>1967</v>
      </c>
      <c r="C1742" s="6" t="s">
        <v>15</v>
      </c>
      <c r="D1742" s="8" t="n">
        <v>0</v>
      </c>
      <c r="E1742" s="8" t="n">
        <v>4788.584166</v>
      </c>
      <c r="F1742" s="6" t="s">
        <v>516</v>
      </c>
      <c r="G1742" s="9" t="n">
        <v>0.5</v>
      </c>
      <c r="H1742" s="9" t="n">
        <v>1</v>
      </c>
      <c r="I1742" s="9" t="n">
        <v>0.5</v>
      </c>
      <c r="J1742" s="6" t="n">
        <v>14</v>
      </c>
    </row>
    <row r="1743" customFormat="false" ht="15" hidden="false" customHeight="false" outlineLevel="0" collapsed="false">
      <c r="A1743" s="10" t="s">
        <v>10</v>
      </c>
      <c r="B1743" s="11" t="s">
        <v>1968</v>
      </c>
      <c r="C1743" s="10" t="s">
        <v>18</v>
      </c>
      <c r="D1743" s="12" t="n">
        <v>0</v>
      </c>
      <c r="E1743" s="12" t="n">
        <v>452436.116259</v>
      </c>
      <c r="F1743" s="10" t="s">
        <v>1825</v>
      </c>
      <c r="G1743" s="13" t="n">
        <v>0.52</v>
      </c>
      <c r="H1743" s="13" t="n">
        <v>0.52</v>
      </c>
      <c r="I1743" s="13" t="n">
        <v>0.001</v>
      </c>
      <c r="J1743" s="10" t="n">
        <v>30</v>
      </c>
    </row>
    <row r="1744" customFormat="false" ht="23.85" hidden="false" customHeight="false" outlineLevel="0" collapsed="false">
      <c r="A1744" s="6" t="s">
        <v>10</v>
      </c>
      <c r="B1744" s="7" t="s">
        <v>1969</v>
      </c>
      <c r="C1744" s="6" t="s">
        <v>15</v>
      </c>
      <c r="D1744" s="8" t="n">
        <v>0</v>
      </c>
      <c r="E1744" s="8" t="n">
        <v>883.103332</v>
      </c>
      <c r="F1744" s="6" t="s">
        <v>1970</v>
      </c>
      <c r="G1744" s="9" t="n">
        <v>0.59</v>
      </c>
      <c r="H1744" s="9" t="n">
        <v>0.59</v>
      </c>
      <c r="I1744" s="9" t="n">
        <v>0.001</v>
      </c>
      <c r="J1744" s="6" t="n">
        <v>14</v>
      </c>
    </row>
    <row r="1745" customFormat="false" ht="15" hidden="false" customHeight="false" outlineLevel="0" collapsed="false">
      <c r="A1745" s="14" t="s">
        <v>10</v>
      </c>
      <c r="B1745" s="15" t="s">
        <v>1971</v>
      </c>
      <c r="C1745" s="14" t="s">
        <v>24</v>
      </c>
      <c r="D1745" s="16" t="n">
        <v>0</v>
      </c>
      <c r="E1745" s="16" t="n">
        <v>931.9758</v>
      </c>
      <c r="F1745" s="14" t="s">
        <v>70</v>
      </c>
      <c r="G1745" s="17" t="n">
        <v>0.176</v>
      </c>
      <c r="H1745" s="17" t="n">
        <v>0.196</v>
      </c>
      <c r="I1745" s="17" t="n">
        <v>0.02</v>
      </c>
      <c r="J1745" s="14" t="n">
        <v>10</v>
      </c>
    </row>
    <row r="1746" customFormat="false" ht="15" hidden="false" customHeight="false" outlineLevel="0" collapsed="false">
      <c r="A1746" s="6" t="s">
        <v>10</v>
      </c>
      <c r="B1746" s="7" t="s">
        <v>1972</v>
      </c>
      <c r="C1746" s="6" t="s">
        <v>15</v>
      </c>
      <c r="D1746" s="8" t="n">
        <v>0</v>
      </c>
      <c r="E1746" s="8" t="n">
        <v>870.325417</v>
      </c>
      <c r="F1746" s="6" t="s">
        <v>732</v>
      </c>
      <c r="G1746" s="9" t="n">
        <v>0.47</v>
      </c>
      <c r="H1746" s="9" t="n">
        <v>1</v>
      </c>
      <c r="I1746" s="9" t="n">
        <v>0.53</v>
      </c>
      <c r="J1746" s="6" t="n">
        <v>14</v>
      </c>
    </row>
    <row r="1747" customFormat="false" ht="15" hidden="false" customHeight="false" outlineLevel="0" collapsed="false">
      <c r="A1747" s="6" t="s">
        <v>10</v>
      </c>
      <c r="B1747" s="7" t="s">
        <v>1973</v>
      </c>
      <c r="C1747" s="6" t="s">
        <v>15</v>
      </c>
      <c r="D1747" s="8" t="n">
        <v>0</v>
      </c>
      <c r="E1747" s="8" t="n">
        <v>10003.75716</v>
      </c>
      <c r="F1747" s="6" t="s">
        <v>25</v>
      </c>
      <c r="G1747" s="9" t="n">
        <v>0.415</v>
      </c>
      <c r="H1747" s="9" t="n">
        <v>0.52</v>
      </c>
      <c r="I1747" s="9" t="n">
        <v>0.105</v>
      </c>
      <c r="J1747" s="6" t="n">
        <v>14</v>
      </c>
    </row>
    <row r="1748" customFormat="false" ht="15" hidden="false" customHeight="false" outlineLevel="0" collapsed="false">
      <c r="A1748" s="10" t="s">
        <v>10</v>
      </c>
      <c r="B1748" s="11" t="s">
        <v>1974</v>
      </c>
      <c r="C1748" s="10" t="s">
        <v>18</v>
      </c>
      <c r="D1748" s="12" t="n">
        <v>0</v>
      </c>
      <c r="E1748" s="12" t="n">
        <v>543.829128</v>
      </c>
      <c r="F1748" s="10" t="s">
        <v>732</v>
      </c>
      <c r="G1748" s="13" t="n">
        <v>0.49</v>
      </c>
      <c r="H1748" s="13" t="n">
        <v>1</v>
      </c>
      <c r="I1748" s="13" t="n">
        <v>0.51</v>
      </c>
      <c r="J1748" s="10" t="n">
        <v>14</v>
      </c>
    </row>
    <row r="1749" customFormat="false" ht="15" hidden="false" customHeight="false" outlineLevel="0" collapsed="false">
      <c r="A1749" s="2" t="s">
        <v>10</v>
      </c>
      <c r="B1749" s="3" t="s">
        <v>1975</v>
      </c>
      <c r="C1749" s="2" t="s">
        <v>12</v>
      </c>
      <c r="D1749" s="4" t="n">
        <v>0</v>
      </c>
      <c r="E1749" s="4" t="n">
        <v>1503.170971</v>
      </c>
      <c r="F1749" s="2" t="s">
        <v>67</v>
      </c>
      <c r="G1749" s="5" t="n">
        <v>0.06</v>
      </c>
      <c r="H1749" s="5" t="n">
        <v>0.875</v>
      </c>
      <c r="I1749" s="5" t="n">
        <v>0.815</v>
      </c>
      <c r="J1749" s="2" t="n">
        <v>14</v>
      </c>
    </row>
    <row r="1750" customFormat="false" ht="15" hidden="false" customHeight="false" outlineLevel="0" collapsed="false">
      <c r="A1750" s="6" t="s">
        <v>10</v>
      </c>
      <c r="B1750" s="7" t="s">
        <v>1976</v>
      </c>
      <c r="C1750" s="6" t="s">
        <v>15</v>
      </c>
      <c r="D1750" s="8" t="n">
        <v>0</v>
      </c>
      <c r="E1750" s="8" t="n">
        <v>3568.831858</v>
      </c>
      <c r="F1750" s="6" t="s">
        <v>1097</v>
      </c>
      <c r="G1750" s="9" t="n">
        <v>0.08</v>
      </c>
      <c r="H1750" s="9" t="n">
        <v>0.415</v>
      </c>
      <c r="I1750" s="9" t="n">
        <v>0.335</v>
      </c>
      <c r="J1750" s="6" t="n">
        <v>14</v>
      </c>
    </row>
    <row r="1751" customFormat="false" ht="15" hidden="false" customHeight="false" outlineLevel="0" collapsed="false">
      <c r="A1751" s="14" t="s">
        <v>10</v>
      </c>
      <c r="B1751" s="15" t="s">
        <v>1977</v>
      </c>
      <c r="C1751" s="14" t="s">
        <v>24</v>
      </c>
      <c r="D1751" s="16" t="n">
        <v>0</v>
      </c>
      <c r="E1751" s="16" t="n">
        <v>24090.867169</v>
      </c>
      <c r="F1751" s="14" t="s">
        <v>1930</v>
      </c>
      <c r="G1751" s="17" t="n">
        <v>0.2</v>
      </c>
      <c r="H1751" s="17" t="n">
        <v>0.695</v>
      </c>
      <c r="I1751" s="17" t="n">
        <v>0.495</v>
      </c>
      <c r="J1751" s="14" t="n">
        <v>5</v>
      </c>
    </row>
    <row r="1752" customFormat="false" ht="15" hidden="false" customHeight="false" outlineLevel="0" collapsed="false">
      <c r="A1752" s="14" t="s">
        <v>10</v>
      </c>
      <c r="B1752" s="15" t="s">
        <v>1978</v>
      </c>
      <c r="C1752" s="14" t="s">
        <v>24</v>
      </c>
      <c r="D1752" s="16" t="n">
        <v>0</v>
      </c>
      <c r="E1752" s="16" t="n">
        <v>64243.308288</v>
      </c>
      <c r="F1752" s="14" t="s">
        <v>25</v>
      </c>
      <c r="G1752" s="17" t="n">
        <v>0.085</v>
      </c>
      <c r="H1752" s="17" t="n">
        <v>0.585</v>
      </c>
      <c r="I1752" s="17" t="n">
        <v>0.5</v>
      </c>
      <c r="J1752" s="14" t="n">
        <v>14</v>
      </c>
    </row>
    <row r="1753" customFormat="false" ht="15" hidden="false" customHeight="false" outlineLevel="0" collapsed="false">
      <c r="A1753" s="6" t="s">
        <v>10</v>
      </c>
      <c r="B1753" s="7" t="s">
        <v>1979</v>
      </c>
      <c r="C1753" s="6" t="s">
        <v>15</v>
      </c>
      <c r="D1753" s="8" t="n">
        <v>0</v>
      </c>
      <c r="E1753" s="8" t="n">
        <v>2406.290111</v>
      </c>
      <c r="F1753" s="6" t="s">
        <v>81</v>
      </c>
      <c r="G1753" s="9" t="n">
        <v>0.62</v>
      </c>
      <c r="H1753" s="9" t="n">
        <v>0.995</v>
      </c>
      <c r="I1753" s="9" t="n">
        <v>0.375</v>
      </c>
      <c r="J1753" s="6" t="n">
        <v>14</v>
      </c>
    </row>
    <row r="1754" customFormat="false" ht="23.85" hidden="false" customHeight="false" outlineLevel="0" collapsed="false">
      <c r="A1754" s="6" t="s">
        <v>10</v>
      </c>
      <c r="B1754" s="7" t="s">
        <v>1980</v>
      </c>
      <c r="C1754" s="6" t="s">
        <v>15</v>
      </c>
      <c r="D1754" s="8" t="n">
        <v>0</v>
      </c>
      <c r="E1754" s="8" t="n">
        <v>1190.723552</v>
      </c>
      <c r="F1754" s="6" t="s">
        <v>1970</v>
      </c>
      <c r="G1754" s="9" t="n">
        <v>0.695</v>
      </c>
      <c r="H1754" s="9" t="n">
        <v>1</v>
      </c>
      <c r="I1754" s="9" t="n">
        <v>0.305</v>
      </c>
      <c r="J1754" s="6" t="n">
        <v>14</v>
      </c>
    </row>
    <row r="1755" customFormat="false" ht="15" hidden="false" customHeight="false" outlineLevel="0" collapsed="false">
      <c r="A1755" s="10" t="s">
        <v>10</v>
      </c>
      <c r="B1755" s="11" t="s">
        <v>80</v>
      </c>
      <c r="C1755" s="10" t="s">
        <v>18</v>
      </c>
      <c r="D1755" s="12" t="n">
        <v>0</v>
      </c>
      <c r="E1755" s="12" t="n">
        <v>11381.808641</v>
      </c>
      <c r="F1755" s="10" t="s">
        <v>81</v>
      </c>
      <c r="G1755" s="13" t="n">
        <v>0.085</v>
      </c>
      <c r="H1755" s="13" t="n">
        <v>0.555</v>
      </c>
      <c r="I1755" s="13" t="n">
        <v>0.47</v>
      </c>
      <c r="J1755" s="10" t="n">
        <v>12</v>
      </c>
    </row>
    <row r="1756" customFormat="false" ht="15" hidden="false" customHeight="false" outlineLevel="0" collapsed="false">
      <c r="A1756" s="14" t="s">
        <v>10</v>
      </c>
      <c r="B1756" s="15" t="s">
        <v>1981</v>
      </c>
      <c r="C1756" s="14" t="s">
        <v>24</v>
      </c>
      <c r="D1756" s="16" t="n">
        <v>0</v>
      </c>
      <c r="E1756" s="16" t="n">
        <v>9032.565</v>
      </c>
      <c r="F1756" s="14" t="s">
        <v>1930</v>
      </c>
      <c r="G1756" s="17" t="n">
        <v>0.19</v>
      </c>
      <c r="H1756" s="17" t="n">
        <v>0.845</v>
      </c>
      <c r="I1756" s="17" t="n">
        <v>0.655</v>
      </c>
      <c r="J1756" s="14" t="n">
        <v>3</v>
      </c>
    </row>
    <row r="1757" customFormat="false" ht="15" hidden="false" customHeight="false" outlineLevel="0" collapsed="false">
      <c r="A1757" s="14" t="s">
        <v>10</v>
      </c>
      <c r="B1757" s="15" t="s">
        <v>1982</v>
      </c>
      <c r="C1757" s="14" t="s">
        <v>24</v>
      </c>
      <c r="D1757" s="16" t="n">
        <v>0</v>
      </c>
      <c r="E1757" s="16" t="n">
        <v>8420.011496</v>
      </c>
      <c r="F1757" s="14" t="s">
        <v>1930</v>
      </c>
      <c r="G1757" s="17" t="n">
        <v>0.04</v>
      </c>
      <c r="H1757" s="17" t="n">
        <v>0.465</v>
      </c>
      <c r="I1757" s="17" t="n">
        <v>0.425</v>
      </c>
      <c r="J1757" s="14" t="n">
        <v>3</v>
      </c>
    </row>
    <row r="1758" customFormat="false" ht="15" hidden="false" customHeight="false" outlineLevel="0" collapsed="false">
      <c r="A1758" s="14" t="s">
        <v>10</v>
      </c>
      <c r="B1758" s="15" t="s">
        <v>1983</v>
      </c>
      <c r="C1758" s="14" t="s">
        <v>24</v>
      </c>
      <c r="D1758" s="16" t="n">
        <v>0</v>
      </c>
      <c r="E1758" s="16" t="n">
        <v>770.17</v>
      </c>
      <c r="F1758" s="14" t="s">
        <v>1930</v>
      </c>
      <c r="G1758" s="17" t="n">
        <v>0.125</v>
      </c>
      <c r="H1758" s="17" t="n">
        <v>1</v>
      </c>
      <c r="I1758" s="17" t="n">
        <v>0.875</v>
      </c>
      <c r="J1758" s="14" t="n">
        <v>12</v>
      </c>
    </row>
    <row r="1759" customFormat="false" ht="15" hidden="false" customHeight="false" outlineLevel="0" collapsed="false">
      <c r="A1759" s="14" t="s">
        <v>10</v>
      </c>
      <c r="B1759" s="15" t="s">
        <v>1984</v>
      </c>
      <c r="C1759" s="14" t="s">
        <v>24</v>
      </c>
      <c r="D1759" s="16" t="n">
        <v>0</v>
      </c>
      <c r="E1759" s="16" t="n">
        <v>177646.618439</v>
      </c>
      <c r="F1759" s="14" t="s">
        <v>70</v>
      </c>
      <c r="G1759" s="17" t="n">
        <v>0.645</v>
      </c>
      <c r="H1759" s="17" t="n">
        <v>0.645</v>
      </c>
      <c r="I1759" s="17" t="n">
        <v>0.001</v>
      </c>
      <c r="J1759" s="14" t="n">
        <v>14</v>
      </c>
    </row>
    <row r="1760" customFormat="false" ht="15" hidden="false" customHeight="false" outlineLevel="0" collapsed="false">
      <c r="A1760" s="14" t="s">
        <v>10</v>
      </c>
      <c r="B1760" s="15" t="s">
        <v>1985</v>
      </c>
      <c r="C1760" s="14" t="s">
        <v>24</v>
      </c>
      <c r="D1760" s="16" t="n">
        <v>0</v>
      </c>
      <c r="E1760" s="16" t="n">
        <v>121104.257335</v>
      </c>
      <c r="F1760" s="14" t="s">
        <v>1986</v>
      </c>
      <c r="G1760" s="17" t="n">
        <v>0.35</v>
      </c>
      <c r="H1760" s="17" t="n">
        <v>0.855</v>
      </c>
      <c r="I1760" s="17" t="n">
        <v>0.505</v>
      </c>
      <c r="J1760" s="14" t="n">
        <v>5</v>
      </c>
    </row>
    <row r="1761" customFormat="false" ht="15" hidden="false" customHeight="false" outlineLevel="0" collapsed="false">
      <c r="A1761" s="14" t="s">
        <v>10</v>
      </c>
      <c r="B1761" s="15" t="s">
        <v>1987</v>
      </c>
      <c r="C1761" s="14" t="s">
        <v>24</v>
      </c>
      <c r="D1761" s="16" t="n">
        <v>0</v>
      </c>
      <c r="E1761" s="16" t="n">
        <v>20719.845877</v>
      </c>
      <c r="F1761" s="14" t="s">
        <v>1988</v>
      </c>
      <c r="G1761" s="17" t="n">
        <v>0.165</v>
      </c>
      <c r="H1761" s="17" t="n">
        <v>0.675</v>
      </c>
      <c r="I1761" s="17" t="n">
        <v>0.51</v>
      </c>
      <c r="J1761" s="14" t="n">
        <v>3</v>
      </c>
    </row>
    <row r="1762" customFormat="false" ht="15" hidden="false" customHeight="false" outlineLevel="0" collapsed="false">
      <c r="A1762" s="14" t="s">
        <v>10</v>
      </c>
      <c r="B1762" s="15" t="s">
        <v>1989</v>
      </c>
      <c r="C1762" s="14" t="s">
        <v>24</v>
      </c>
      <c r="D1762" s="16" t="n">
        <v>0</v>
      </c>
      <c r="E1762" s="16" t="n">
        <v>96366.3729510002</v>
      </c>
      <c r="F1762" s="14" t="s">
        <v>1990</v>
      </c>
      <c r="G1762" s="17" t="n">
        <v>0.14</v>
      </c>
      <c r="H1762" s="17" t="n">
        <v>0.515</v>
      </c>
      <c r="I1762" s="17" t="n">
        <v>0.375</v>
      </c>
      <c r="J1762" s="14" t="n">
        <v>5</v>
      </c>
    </row>
    <row r="1763" customFormat="false" ht="15" hidden="false" customHeight="false" outlineLevel="0" collapsed="false">
      <c r="A1763" s="6" t="s">
        <v>10</v>
      </c>
      <c r="B1763" s="7" t="s">
        <v>1991</v>
      </c>
      <c r="C1763" s="6" t="s">
        <v>15</v>
      </c>
      <c r="D1763" s="8" t="n">
        <v>0</v>
      </c>
      <c r="E1763" s="8" t="n">
        <v>4199.119765</v>
      </c>
      <c r="F1763" s="6" t="s">
        <v>159</v>
      </c>
      <c r="G1763" s="9" t="n">
        <v>0.355</v>
      </c>
      <c r="H1763" s="9" t="n">
        <v>1</v>
      </c>
      <c r="I1763" s="9" t="n">
        <v>0.645</v>
      </c>
      <c r="J1763" s="6" t="n">
        <v>10</v>
      </c>
    </row>
    <row r="1764" customFormat="false" ht="15" hidden="false" customHeight="false" outlineLevel="0" collapsed="false">
      <c r="A1764" s="14" t="s">
        <v>10</v>
      </c>
      <c r="B1764" s="15" t="s">
        <v>1992</v>
      </c>
      <c r="C1764" s="14" t="s">
        <v>24</v>
      </c>
      <c r="D1764" s="16" t="n">
        <v>0</v>
      </c>
      <c r="E1764" s="16" t="n">
        <v>37168.868953</v>
      </c>
      <c r="F1764" s="14" t="s">
        <v>70</v>
      </c>
      <c r="G1764" s="17" t="n">
        <v>0.455</v>
      </c>
      <c r="H1764" s="17" t="n">
        <v>0.455</v>
      </c>
      <c r="I1764" s="17" t="n">
        <v>0.001</v>
      </c>
      <c r="J1764" s="14" t="n">
        <v>8</v>
      </c>
    </row>
    <row r="1765" customFormat="false" ht="15" hidden="false" customHeight="false" outlineLevel="0" collapsed="false">
      <c r="A1765" s="10" t="s">
        <v>10</v>
      </c>
      <c r="B1765" s="11" t="s">
        <v>1993</v>
      </c>
      <c r="C1765" s="10" t="s">
        <v>18</v>
      </c>
      <c r="D1765" s="12" t="n">
        <v>0</v>
      </c>
      <c r="E1765" s="12" t="n">
        <v>3204.339659</v>
      </c>
      <c r="F1765" s="10" t="s">
        <v>1994</v>
      </c>
      <c r="G1765" s="13" t="n">
        <v>0.24</v>
      </c>
      <c r="H1765" s="13" t="n">
        <v>0.485</v>
      </c>
      <c r="I1765" s="13" t="n">
        <v>0.245</v>
      </c>
      <c r="J1765" s="10" t="n">
        <v>9</v>
      </c>
    </row>
    <row r="1766" customFormat="false" ht="15" hidden="false" customHeight="false" outlineLevel="0" collapsed="false">
      <c r="A1766" s="14" t="s">
        <v>10</v>
      </c>
      <c r="B1766" s="15" t="s">
        <v>1995</v>
      </c>
      <c r="C1766" s="14" t="s">
        <v>24</v>
      </c>
      <c r="D1766" s="16" t="n">
        <v>0</v>
      </c>
      <c r="E1766" s="16" t="n">
        <v>14569.925156</v>
      </c>
      <c r="F1766" s="14" t="s">
        <v>70</v>
      </c>
      <c r="G1766" s="17" t="n">
        <v>0.51</v>
      </c>
      <c r="H1766" s="17" t="n">
        <v>0.51</v>
      </c>
      <c r="I1766" s="17" t="n">
        <v>0.001</v>
      </c>
      <c r="J1766" s="14" t="n">
        <v>9</v>
      </c>
    </row>
    <row r="1767" customFormat="false" ht="15" hidden="false" customHeight="false" outlineLevel="0" collapsed="false">
      <c r="A1767" s="6" t="s">
        <v>10</v>
      </c>
      <c r="B1767" s="7" t="s">
        <v>1996</v>
      </c>
      <c r="C1767" s="6" t="s">
        <v>15</v>
      </c>
      <c r="D1767" s="8" t="n">
        <v>0</v>
      </c>
      <c r="E1767" s="8" t="n">
        <v>4912.493333</v>
      </c>
      <c r="F1767" s="6" t="s">
        <v>1934</v>
      </c>
      <c r="G1767" s="9" t="n">
        <v>0.275</v>
      </c>
      <c r="H1767" s="9" t="n">
        <v>1</v>
      </c>
      <c r="I1767" s="9" t="n">
        <v>0.725</v>
      </c>
      <c r="J1767" s="6" t="n">
        <v>9</v>
      </c>
    </row>
    <row r="1768" customFormat="false" ht="15" hidden="false" customHeight="false" outlineLevel="0" collapsed="false">
      <c r="A1768" s="14" t="s">
        <v>10</v>
      </c>
      <c r="B1768" s="15" t="s">
        <v>1997</v>
      </c>
      <c r="C1768" s="14" t="s">
        <v>24</v>
      </c>
      <c r="D1768" s="16" t="n">
        <v>0</v>
      </c>
      <c r="E1768" s="16" t="n">
        <v>10236.905377</v>
      </c>
      <c r="F1768" s="14" t="s">
        <v>70</v>
      </c>
      <c r="G1768" s="17" t="n">
        <v>0.605</v>
      </c>
      <c r="H1768" s="17" t="n">
        <v>0.605</v>
      </c>
      <c r="I1768" s="17" t="n">
        <v>0.001</v>
      </c>
      <c r="J1768" s="14" t="n">
        <v>9</v>
      </c>
    </row>
    <row r="1769" customFormat="false" ht="15" hidden="false" customHeight="false" outlineLevel="0" collapsed="false">
      <c r="A1769" s="6" t="s">
        <v>10</v>
      </c>
      <c r="B1769" s="7" t="s">
        <v>1998</v>
      </c>
      <c r="C1769" s="6" t="s">
        <v>15</v>
      </c>
      <c r="D1769" s="8" t="n">
        <v>0</v>
      </c>
      <c r="E1769" s="8" t="n">
        <v>755.055093</v>
      </c>
      <c r="F1769" s="6" t="s">
        <v>242</v>
      </c>
      <c r="G1769" s="9" t="n">
        <v>0.58</v>
      </c>
      <c r="H1769" s="9" t="n">
        <v>1</v>
      </c>
      <c r="I1769" s="9" t="n">
        <v>0.42</v>
      </c>
      <c r="J1769" s="6" t="n">
        <v>9</v>
      </c>
    </row>
    <row r="1770" customFormat="false" ht="15" hidden="false" customHeight="false" outlineLevel="0" collapsed="false">
      <c r="A1770" s="10" t="s">
        <v>10</v>
      </c>
      <c r="B1770" s="11" t="s">
        <v>1999</v>
      </c>
      <c r="C1770" s="10" t="s">
        <v>18</v>
      </c>
      <c r="D1770" s="12" t="n">
        <v>0</v>
      </c>
      <c r="E1770" s="12" t="n">
        <v>20315.677615</v>
      </c>
      <c r="F1770" s="10" t="s">
        <v>1919</v>
      </c>
      <c r="G1770" s="13" t="n">
        <v>0.47</v>
      </c>
      <c r="H1770" s="13" t="n">
        <v>1</v>
      </c>
      <c r="I1770" s="13" t="n">
        <v>0.53</v>
      </c>
      <c r="J1770" s="10" t="n">
        <v>9</v>
      </c>
    </row>
    <row r="1771" customFormat="false" ht="15" hidden="false" customHeight="false" outlineLevel="0" collapsed="false">
      <c r="A1771" s="14" t="s">
        <v>10</v>
      </c>
      <c r="B1771" s="15" t="s">
        <v>2000</v>
      </c>
      <c r="C1771" s="14" t="s">
        <v>24</v>
      </c>
      <c r="D1771" s="16" t="n">
        <v>0</v>
      </c>
      <c r="E1771" s="16" t="n">
        <v>79868.1076670001</v>
      </c>
      <c r="F1771" s="14" t="s">
        <v>2001</v>
      </c>
      <c r="G1771" s="17" t="n">
        <v>0.16</v>
      </c>
      <c r="H1771" s="17" t="n">
        <v>0.695</v>
      </c>
      <c r="I1771" s="17" t="n">
        <v>0.535</v>
      </c>
      <c r="J1771" s="14" t="n">
        <v>3</v>
      </c>
    </row>
    <row r="1772" customFormat="false" ht="15" hidden="false" customHeight="false" outlineLevel="0" collapsed="false">
      <c r="A1772" s="14" t="s">
        <v>10</v>
      </c>
      <c r="B1772" s="15" t="s">
        <v>2002</v>
      </c>
      <c r="C1772" s="14" t="s">
        <v>24</v>
      </c>
      <c r="D1772" s="16" t="n">
        <v>0</v>
      </c>
      <c r="E1772" s="16" t="n">
        <v>6647.852508</v>
      </c>
      <c r="F1772" s="14" t="s">
        <v>159</v>
      </c>
      <c r="G1772" s="17" t="n">
        <v>0.58</v>
      </c>
      <c r="H1772" s="17" t="n">
        <v>1</v>
      </c>
      <c r="I1772" s="17" t="n">
        <v>0.42</v>
      </c>
      <c r="J1772" s="14" t="n">
        <v>7</v>
      </c>
    </row>
    <row r="1773" customFormat="false" ht="15" hidden="false" customHeight="false" outlineLevel="0" collapsed="false">
      <c r="A1773" s="14" t="s">
        <v>10</v>
      </c>
      <c r="B1773" s="15" t="s">
        <v>2003</v>
      </c>
      <c r="C1773" s="14" t="s">
        <v>24</v>
      </c>
      <c r="D1773" s="16" t="n">
        <v>0</v>
      </c>
      <c r="E1773" s="16" t="n">
        <v>149387.748606</v>
      </c>
      <c r="F1773" s="14" t="s">
        <v>2004</v>
      </c>
      <c r="G1773" s="17" t="n">
        <v>0.485</v>
      </c>
      <c r="H1773" s="17" t="n">
        <v>1</v>
      </c>
      <c r="I1773" s="17" t="n">
        <v>0.515</v>
      </c>
      <c r="J1773" s="14" t="n">
        <v>7</v>
      </c>
    </row>
    <row r="1774" customFormat="false" ht="15" hidden="false" customHeight="false" outlineLevel="0" collapsed="false">
      <c r="A1774" s="6" t="s">
        <v>10</v>
      </c>
      <c r="B1774" s="7" t="s">
        <v>2005</v>
      </c>
      <c r="C1774" s="6" t="s">
        <v>15</v>
      </c>
      <c r="D1774" s="8" t="n">
        <v>0</v>
      </c>
      <c r="E1774" s="8" t="n">
        <v>1311.118304</v>
      </c>
      <c r="F1774" s="6" t="s">
        <v>1953</v>
      </c>
      <c r="G1774" s="9" t="n">
        <v>0.38</v>
      </c>
      <c r="H1774" s="9" t="n">
        <v>1</v>
      </c>
      <c r="I1774" s="9" t="n">
        <v>0.62</v>
      </c>
      <c r="J1774" s="6" t="n">
        <v>7</v>
      </c>
    </row>
    <row r="1775" customFormat="false" ht="15" hidden="false" customHeight="false" outlineLevel="0" collapsed="false">
      <c r="A1775" s="14" t="s">
        <v>10</v>
      </c>
      <c r="B1775" s="15" t="s">
        <v>2006</v>
      </c>
      <c r="C1775" s="14" t="s">
        <v>24</v>
      </c>
      <c r="D1775" s="16" t="n">
        <v>0</v>
      </c>
      <c r="E1775" s="16" t="n">
        <v>31282.665751</v>
      </c>
      <c r="F1775" s="14" t="s">
        <v>2001</v>
      </c>
      <c r="G1775" s="17" t="n">
        <v>0.27</v>
      </c>
      <c r="H1775" s="17" t="n">
        <v>0.785</v>
      </c>
      <c r="I1775" s="17" t="n">
        <v>0.515</v>
      </c>
      <c r="J1775" s="14" t="n">
        <v>3</v>
      </c>
    </row>
    <row r="1776" customFormat="false" ht="15" hidden="false" customHeight="false" outlineLevel="0" collapsed="false">
      <c r="A1776" s="14" t="s">
        <v>10</v>
      </c>
      <c r="B1776" s="15" t="s">
        <v>2007</v>
      </c>
      <c r="C1776" s="14" t="s">
        <v>24</v>
      </c>
      <c r="D1776" s="16" t="n">
        <v>0</v>
      </c>
      <c r="E1776" s="16" t="n">
        <v>1109.721586</v>
      </c>
      <c r="F1776" s="14" t="s">
        <v>70</v>
      </c>
      <c r="G1776" s="17" t="n">
        <v>0.2</v>
      </c>
      <c r="H1776" s="17" t="n">
        <v>0.2</v>
      </c>
      <c r="I1776" s="17" t="n">
        <v>0.001</v>
      </c>
      <c r="J1776" s="14" t="n">
        <v>7</v>
      </c>
    </row>
    <row r="1777" customFormat="false" ht="15" hidden="false" customHeight="false" outlineLevel="0" collapsed="false">
      <c r="A1777" s="14" t="s">
        <v>10</v>
      </c>
      <c r="B1777" s="15" t="s">
        <v>2008</v>
      </c>
      <c r="C1777" s="14" t="s">
        <v>24</v>
      </c>
      <c r="D1777" s="16" t="n">
        <v>0</v>
      </c>
      <c r="E1777" s="16" t="n">
        <v>38775.793893</v>
      </c>
      <c r="F1777" s="14" t="s">
        <v>2004</v>
      </c>
      <c r="G1777" s="17" t="n">
        <v>0.275</v>
      </c>
      <c r="H1777" s="17" t="n">
        <v>0.785</v>
      </c>
      <c r="I1777" s="17" t="n">
        <v>0.51</v>
      </c>
      <c r="J1777" s="14" t="n">
        <v>7</v>
      </c>
    </row>
    <row r="1778" customFormat="false" ht="15" hidden="false" customHeight="false" outlineLevel="0" collapsed="false">
      <c r="A1778" s="14" t="s">
        <v>10</v>
      </c>
      <c r="B1778" s="15" t="s">
        <v>2009</v>
      </c>
      <c r="C1778" s="14" t="s">
        <v>24</v>
      </c>
      <c r="D1778" s="16" t="n">
        <v>0</v>
      </c>
      <c r="E1778" s="16" t="n">
        <v>1077.5628</v>
      </c>
      <c r="F1778" s="14" t="s">
        <v>70</v>
      </c>
      <c r="G1778" s="17" t="n">
        <v>0.245</v>
      </c>
      <c r="H1778" s="17" t="n">
        <v>1</v>
      </c>
      <c r="I1778" s="17" t="n">
        <v>0.755</v>
      </c>
      <c r="J1778" s="14" t="n">
        <v>7</v>
      </c>
    </row>
    <row r="1779" customFormat="false" ht="23.85" hidden="false" customHeight="false" outlineLevel="0" collapsed="false">
      <c r="A1779" s="6" t="s">
        <v>10</v>
      </c>
      <c r="B1779" s="7" t="s">
        <v>2010</v>
      </c>
      <c r="C1779" s="6" t="s">
        <v>15</v>
      </c>
      <c r="D1779" s="8" t="n">
        <v>0</v>
      </c>
      <c r="E1779" s="8" t="n">
        <v>850.438705</v>
      </c>
      <c r="F1779" s="6" t="s">
        <v>2011</v>
      </c>
      <c r="G1779" s="9" t="n">
        <v>0.165</v>
      </c>
      <c r="H1779" s="9" t="n">
        <v>0.665</v>
      </c>
      <c r="I1779" s="9" t="n">
        <v>0.5</v>
      </c>
      <c r="J1779" s="6" t="n">
        <v>8</v>
      </c>
    </row>
    <row r="1780" customFormat="false" ht="15" hidden="false" customHeight="false" outlineLevel="0" collapsed="false">
      <c r="A1780" s="14" t="s">
        <v>10</v>
      </c>
      <c r="B1780" s="15" t="s">
        <v>2012</v>
      </c>
      <c r="C1780" s="14" t="s">
        <v>24</v>
      </c>
      <c r="D1780" s="16" t="n">
        <v>0</v>
      </c>
      <c r="E1780" s="16" t="n">
        <v>3519.815</v>
      </c>
      <c r="F1780" s="14" t="s">
        <v>70</v>
      </c>
      <c r="G1780" s="17" t="n">
        <v>0.248</v>
      </c>
      <c r="H1780" s="17" t="n">
        <v>1</v>
      </c>
      <c r="I1780" s="17" t="n">
        <v>0.752</v>
      </c>
      <c r="J1780" s="14" t="n">
        <v>7</v>
      </c>
    </row>
    <row r="1781" customFormat="false" ht="15" hidden="false" customHeight="false" outlineLevel="0" collapsed="false">
      <c r="A1781" s="6" t="s">
        <v>10</v>
      </c>
      <c r="B1781" s="7" t="s">
        <v>2013</v>
      </c>
      <c r="C1781" s="6" t="s">
        <v>15</v>
      </c>
      <c r="D1781" s="8" t="n">
        <v>0</v>
      </c>
      <c r="E1781" s="8" t="n">
        <v>5176.980098</v>
      </c>
      <c r="F1781" s="6" t="s">
        <v>1126</v>
      </c>
      <c r="G1781" s="9" t="n">
        <v>0.895</v>
      </c>
      <c r="H1781" s="9" t="n">
        <v>0.895</v>
      </c>
      <c r="I1781" s="9" t="n">
        <v>0.001</v>
      </c>
      <c r="J1781" s="6" t="n">
        <v>5</v>
      </c>
    </row>
    <row r="1782" customFormat="false" ht="15" hidden="false" customHeight="false" outlineLevel="0" collapsed="false">
      <c r="A1782" s="14" t="s">
        <v>10</v>
      </c>
      <c r="B1782" s="15" t="s">
        <v>2014</v>
      </c>
      <c r="C1782" s="14" t="s">
        <v>24</v>
      </c>
      <c r="D1782" s="16" t="n">
        <v>0</v>
      </c>
      <c r="E1782" s="16" t="n">
        <v>22821.955441</v>
      </c>
      <c r="F1782" s="14" t="s">
        <v>2015</v>
      </c>
      <c r="G1782" s="17" t="n">
        <v>0.26</v>
      </c>
      <c r="H1782" s="17" t="n">
        <v>0.995</v>
      </c>
      <c r="I1782" s="17" t="n">
        <v>0.735</v>
      </c>
      <c r="J1782" s="14" t="n">
        <v>2</v>
      </c>
    </row>
    <row r="1783" customFormat="false" ht="15" hidden="false" customHeight="false" outlineLevel="0" collapsed="false">
      <c r="A1783" s="14" t="s">
        <v>10</v>
      </c>
      <c r="B1783" s="15" t="s">
        <v>2016</v>
      </c>
      <c r="C1783" s="14" t="s">
        <v>24</v>
      </c>
      <c r="D1783" s="16" t="n">
        <v>0</v>
      </c>
      <c r="E1783" s="16" t="n">
        <v>19401.011756</v>
      </c>
      <c r="F1783" s="14" t="s">
        <v>2017</v>
      </c>
      <c r="G1783" s="17" t="n">
        <v>0.08</v>
      </c>
      <c r="H1783" s="17" t="n">
        <v>0.675</v>
      </c>
      <c r="I1783" s="17" t="n">
        <v>0.595</v>
      </c>
      <c r="J1783" s="14" t="n">
        <v>2</v>
      </c>
    </row>
    <row r="1784" customFormat="false" ht="15" hidden="false" customHeight="false" outlineLevel="0" collapsed="false">
      <c r="A1784" s="14" t="s">
        <v>10</v>
      </c>
      <c r="B1784" s="15" t="s">
        <v>2018</v>
      </c>
      <c r="C1784" s="14" t="s">
        <v>24</v>
      </c>
      <c r="D1784" s="16" t="n">
        <v>0</v>
      </c>
      <c r="E1784" s="16" t="n">
        <v>13894.737686</v>
      </c>
      <c r="F1784" s="14" t="s">
        <v>2017</v>
      </c>
      <c r="G1784" s="17" t="n">
        <v>0.12</v>
      </c>
      <c r="H1784" s="17" t="n">
        <v>0.455</v>
      </c>
      <c r="I1784" s="17" t="n">
        <v>0.335</v>
      </c>
      <c r="J1784" s="14" t="n">
        <v>2</v>
      </c>
    </row>
    <row r="1785" customFormat="false" ht="15" hidden="false" customHeight="false" outlineLevel="0" collapsed="false">
      <c r="A1785" s="14" t="s">
        <v>10</v>
      </c>
      <c r="B1785" s="15" t="s">
        <v>2019</v>
      </c>
      <c r="C1785" s="14" t="s">
        <v>24</v>
      </c>
      <c r="D1785" s="16" t="n">
        <v>0</v>
      </c>
      <c r="E1785" s="16" t="n">
        <v>26873.381094</v>
      </c>
      <c r="F1785" s="14" t="s">
        <v>2004</v>
      </c>
      <c r="G1785" s="17" t="n">
        <v>0.275</v>
      </c>
      <c r="H1785" s="17" t="n">
        <v>0.74</v>
      </c>
      <c r="I1785" s="17" t="n">
        <v>0.465</v>
      </c>
      <c r="J1785" s="14" t="n">
        <v>4</v>
      </c>
    </row>
    <row r="1786" customFormat="false" ht="15" hidden="false" customHeight="false" outlineLevel="0" collapsed="false">
      <c r="A1786" s="6" t="s">
        <v>10</v>
      </c>
      <c r="B1786" s="7" t="s">
        <v>2020</v>
      </c>
      <c r="C1786" s="6" t="s">
        <v>15</v>
      </c>
      <c r="D1786" s="8" t="n">
        <v>0</v>
      </c>
      <c r="E1786" s="8" t="n">
        <v>8733.284236</v>
      </c>
      <c r="F1786" s="6" t="s">
        <v>25</v>
      </c>
      <c r="G1786" s="9" t="n">
        <v>0.2</v>
      </c>
      <c r="H1786" s="9" t="n">
        <v>0.42</v>
      </c>
      <c r="I1786" s="9" t="n">
        <v>0.22</v>
      </c>
      <c r="J1786" s="6" t="n">
        <v>4</v>
      </c>
    </row>
    <row r="1787" customFormat="false" ht="15" hidden="false" customHeight="false" outlineLevel="0" collapsed="false">
      <c r="A1787" s="14" t="s">
        <v>10</v>
      </c>
      <c r="B1787" s="15" t="s">
        <v>2021</v>
      </c>
      <c r="C1787" s="14" t="s">
        <v>24</v>
      </c>
      <c r="D1787" s="16" t="n">
        <v>0</v>
      </c>
      <c r="E1787" s="16" t="n">
        <v>25496.137655</v>
      </c>
      <c r="F1787" s="14" t="s">
        <v>2022</v>
      </c>
      <c r="G1787" s="17" t="n">
        <v>0.205</v>
      </c>
      <c r="H1787" s="17" t="n">
        <v>0.51</v>
      </c>
      <c r="I1787" s="17" t="n">
        <v>0.305</v>
      </c>
      <c r="J1787" s="14" t="n">
        <v>2</v>
      </c>
    </row>
    <row r="1788" customFormat="false" ht="15" hidden="false" customHeight="false" outlineLevel="0" collapsed="false">
      <c r="A1788" s="14" t="s">
        <v>10</v>
      </c>
      <c r="B1788" s="15" t="s">
        <v>2023</v>
      </c>
      <c r="C1788" s="14" t="s">
        <v>24</v>
      </c>
      <c r="D1788" s="16" t="n">
        <v>0</v>
      </c>
      <c r="E1788" s="16" t="n">
        <v>7969.590392</v>
      </c>
      <c r="F1788" s="14" t="s">
        <v>25</v>
      </c>
      <c r="G1788" s="17" t="n">
        <v>0.105</v>
      </c>
      <c r="H1788" s="17" t="n">
        <v>0.59</v>
      </c>
      <c r="I1788" s="17" t="n">
        <v>0.485</v>
      </c>
      <c r="J1788" s="14" t="n">
        <v>4</v>
      </c>
    </row>
    <row r="1789" customFormat="false" ht="15" hidden="false" customHeight="false" outlineLevel="0" collapsed="false">
      <c r="A1789" s="14" t="s">
        <v>10</v>
      </c>
      <c r="B1789" s="15" t="s">
        <v>2024</v>
      </c>
      <c r="C1789" s="14" t="s">
        <v>24</v>
      </c>
      <c r="D1789" s="16" t="n">
        <v>0</v>
      </c>
      <c r="E1789" s="16" t="n">
        <v>5162.945412</v>
      </c>
      <c r="F1789" s="14" t="s">
        <v>2017</v>
      </c>
      <c r="G1789" s="17" t="n">
        <v>0.185</v>
      </c>
      <c r="H1789" s="17" t="n">
        <v>0.51</v>
      </c>
      <c r="I1789" s="17" t="n">
        <v>0.325</v>
      </c>
      <c r="J1789" s="14" t="n">
        <v>2</v>
      </c>
    </row>
    <row r="1790" customFormat="false" ht="15" hidden="false" customHeight="false" outlineLevel="0" collapsed="false">
      <c r="A1790" s="14" t="s">
        <v>10</v>
      </c>
      <c r="B1790" s="15" t="s">
        <v>2025</v>
      </c>
      <c r="C1790" s="14" t="s">
        <v>24</v>
      </c>
      <c r="D1790" s="16" t="n">
        <v>0</v>
      </c>
      <c r="E1790" s="16" t="n">
        <v>13107.585326</v>
      </c>
      <c r="F1790" s="14" t="s">
        <v>25</v>
      </c>
      <c r="G1790" s="17" t="n">
        <v>0.075</v>
      </c>
      <c r="H1790" s="17" t="n">
        <v>0.595</v>
      </c>
      <c r="I1790" s="17" t="n">
        <v>0.52</v>
      </c>
      <c r="J1790" s="14" t="n">
        <v>4</v>
      </c>
    </row>
    <row r="1791" customFormat="false" ht="15" hidden="false" customHeight="false" outlineLevel="0" collapsed="false">
      <c r="A1791" s="14" t="s">
        <v>10</v>
      </c>
      <c r="B1791" s="15" t="s">
        <v>2026</v>
      </c>
      <c r="C1791" s="14" t="s">
        <v>24</v>
      </c>
      <c r="D1791" s="16" t="n">
        <v>0</v>
      </c>
      <c r="E1791" s="16" t="n">
        <v>7160.903097</v>
      </c>
      <c r="F1791" s="14" t="s">
        <v>2004</v>
      </c>
      <c r="G1791" s="17" t="n">
        <v>0.39</v>
      </c>
      <c r="H1791" s="17" t="n">
        <v>0.82</v>
      </c>
      <c r="I1791" s="17" t="n">
        <v>0.43</v>
      </c>
      <c r="J1791" s="14" t="n">
        <v>4</v>
      </c>
    </row>
    <row r="1792" customFormat="false" ht="15" hidden="false" customHeight="false" outlineLevel="0" collapsed="false">
      <c r="A1792" s="14" t="s">
        <v>10</v>
      </c>
      <c r="B1792" s="15" t="s">
        <v>2027</v>
      </c>
      <c r="C1792" s="14" t="s">
        <v>24</v>
      </c>
      <c r="D1792" s="16" t="n">
        <v>0</v>
      </c>
      <c r="E1792" s="16" t="n">
        <v>744.943</v>
      </c>
      <c r="F1792" s="14" t="s">
        <v>2004</v>
      </c>
      <c r="G1792" s="17" t="n">
        <v>0.042</v>
      </c>
      <c r="H1792" s="17" t="n">
        <v>0.551</v>
      </c>
      <c r="I1792" s="17" t="n">
        <v>0.509</v>
      </c>
      <c r="J1792" s="14" t="n">
        <v>4</v>
      </c>
    </row>
    <row r="1793" customFormat="false" ht="15" hidden="false" customHeight="false" outlineLevel="0" collapsed="false">
      <c r="A1793" s="14" t="s">
        <v>10</v>
      </c>
      <c r="B1793" s="15" t="s">
        <v>2028</v>
      </c>
      <c r="C1793" s="14" t="s">
        <v>24</v>
      </c>
      <c r="D1793" s="16" t="n">
        <v>0</v>
      </c>
      <c r="E1793" s="16" t="n">
        <v>20516.480133</v>
      </c>
      <c r="F1793" s="14" t="s">
        <v>2029</v>
      </c>
      <c r="G1793" s="17" t="n">
        <v>0.04</v>
      </c>
      <c r="H1793" s="17" t="n">
        <v>0.545</v>
      </c>
      <c r="I1793" s="17" t="n">
        <v>0.505</v>
      </c>
      <c r="J1793" s="14" t="n">
        <v>3</v>
      </c>
    </row>
    <row r="1794" customFormat="false" ht="15" hidden="false" customHeight="false" outlineLevel="0" collapsed="false">
      <c r="A1794" s="14" t="s">
        <v>10</v>
      </c>
      <c r="B1794" s="15" t="s">
        <v>2030</v>
      </c>
      <c r="C1794" s="14" t="s">
        <v>24</v>
      </c>
      <c r="D1794" s="16" t="n">
        <v>0</v>
      </c>
      <c r="E1794" s="16" t="n">
        <v>1161.1325</v>
      </c>
      <c r="F1794" s="14" t="s">
        <v>2004</v>
      </c>
      <c r="G1794" s="17" t="n">
        <v>0.457</v>
      </c>
      <c r="H1794" s="17" t="n">
        <v>0.965</v>
      </c>
      <c r="I1794" s="17" t="n">
        <v>0.508</v>
      </c>
      <c r="J1794" s="14" t="n">
        <v>4</v>
      </c>
    </row>
    <row r="1795" customFormat="false" ht="15" hidden="false" customHeight="false" outlineLevel="0" collapsed="false">
      <c r="A1795" s="10" t="s">
        <v>10</v>
      </c>
      <c r="B1795" s="11" t="s">
        <v>2031</v>
      </c>
      <c r="C1795" s="10" t="s">
        <v>18</v>
      </c>
      <c r="D1795" s="12" t="n">
        <v>0</v>
      </c>
      <c r="E1795" s="12" t="n">
        <v>676.16</v>
      </c>
      <c r="F1795" s="10" t="s">
        <v>1994</v>
      </c>
      <c r="G1795" s="13" t="n">
        <v>0.076</v>
      </c>
      <c r="H1795" s="13" t="n">
        <v>0.49</v>
      </c>
      <c r="I1795" s="13" t="n">
        <v>0.414</v>
      </c>
      <c r="J1795" s="10" t="n">
        <v>3</v>
      </c>
    </row>
    <row r="1796" customFormat="false" ht="15" hidden="false" customHeight="false" outlineLevel="0" collapsed="false">
      <c r="A1796" s="6" t="s">
        <v>10</v>
      </c>
      <c r="B1796" s="7" t="s">
        <v>2032</v>
      </c>
      <c r="C1796" s="6" t="s">
        <v>15</v>
      </c>
      <c r="D1796" s="8" t="n">
        <v>0</v>
      </c>
      <c r="E1796" s="8" t="n">
        <v>3292.08415</v>
      </c>
      <c r="F1796" s="6" t="s">
        <v>25</v>
      </c>
      <c r="G1796" s="9" t="n">
        <v>0.05</v>
      </c>
      <c r="H1796" s="9" t="n">
        <v>0.145</v>
      </c>
      <c r="I1796" s="9" t="n">
        <v>0.095</v>
      </c>
      <c r="J1796" s="6" t="n">
        <v>2</v>
      </c>
    </row>
    <row r="1797" customFormat="false" ht="15" hidden="false" customHeight="false" outlineLevel="0" collapsed="false">
      <c r="A1797" s="10" t="s">
        <v>10</v>
      </c>
      <c r="B1797" s="11" t="s">
        <v>2033</v>
      </c>
      <c r="C1797" s="10" t="s">
        <v>18</v>
      </c>
      <c r="D1797" s="12" t="n">
        <v>0</v>
      </c>
      <c r="E1797" s="12" t="n">
        <v>858445.868774</v>
      </c>
      <c r="F1797" s="10" t="s">
        <v>25</v>
      </c>
      <c r="G1797" s="13" t="n">
        <v>0.56</v>
      </c>
      <c r="H1797" s="13" t="n">
        <v>0.56</v>
      </c>
      <c r="I1797" s="13" t="n">
        <v>0.001</v>
      </c>
      <c r="J1797" s="10" t="n">
        <v>22</v>
      </c>
    </row>
    <row r="1798" customFormat="false" ht="15" hidden="false" customHeight="false" outlineLevel="0" collapsed="false">
      <c r="A1798" s="10" t="s">
        <v>10</v>
      </c>
      <c r="B1798" s="11" t="s">
        <v>2034</v>
      </c>
      <c r="C1798" s="10" t="s">
        <v>18</v>
      </c>
      <c r="D1798" s="12" t="n">
        <v>0</v>
      </c>
      <c r="E1798" s="12" t="n">
        <v>648712.182801999</v>
      </c>
      <c r="F1798" s="10" t="s">
        <v>1825</v>
      </c>
      <c r="G1798" s="13" t="n">
        <v>0.895</v>
      </c>
      <c r="H1798" s="13" t="n">
        <v>1</v>
      </c>
      <c r="I1798" s="13" t="n">
        <v>0.105</v>
      </c>
      <c r="J1798" s="10" t="n">
        <v>22</v>
      </c>
    </row>
    <row r="1799" customFormat="false" ht="15" hidden="false" customHeight="false" outlineLevel="0" collapsed="false">
      <c r="A1799" s="14" t="s">
        <v>10</v>
      </c>
      <c r="B1799" s="15" t="s">
        <v>2035</v>
      </c>
      <c r="C1799" s="14" t="s">
        <v>24</v>
      </c>
      <c r="D1799" s="16" t="n">
        <v>0</v>
      </c>
      <c r="E1799" s="16" t="n">
        <v>400651.815886</v>
      </c>
      <c r="F1799" s="14" t="s">
        <v>1030</v>
      </c>
      <c r="G1799" s="17" t="n">
        <v>0.585</v>
      </c>
      <c r="H1799" s="17" t="n">
        <v>1</v>
      </c>
      <c r="I1799" s="17" t="n">
        <v>0.415</v>
      </c>
      <c r="J1799" s="14" t="n">
        <v>7</v>
      </c>
    </row>
    <row r="1800" customFormat="false" ht="15" hidden="false" customHeight="false" outlineLevel="0" collapsed="false">
      <c r="A1800" s="10" t="s">
        <v>10</v>
      </c>
      <c r="B1800" s="11" t="s">
        <v>2036</v>
      </c>
      <c r="C1800" s="10" t="s">
        <v>18</v>
      </c>
      <c r="D1800" s="12" t="n">
        <v>0</v>
      </c>
      <c r="E1800" s="12" t="n">
        <v>159842.563376</v>
      </c>
      <c r="F1800" s="10" t="s">
        <v>2037</v>
      </c>
      <c r="G1800" s="13" t="n">
        <v>0.64</v>
      </c>
      <c r="H1800" s="13" t="n">
        <v>1</v>
      </c>
      <c r="I1800" s="13" t="n">
        <v>0.36</v>
      </c>
      <c r="J1800" s="10" t="n">
        <v>12</v>
      </c>
    </row>
    <row r="1801" customFormat="false" ht="15" hidden="false" customHeight="false" outlineLevel="0" collapsed="false">
      <c r="A1801" s="14" t="s">
        <v>10</v>
      </c>
      <c r="B1801" s="15" t="s">
        <v>2038</v>
      </c>
      <c r="C1801" s="14" t="s">
        <v>24</v>
      </c>
      <c r="D1801" s="16" t="n">
        <v>0</v>
      </c>
      <c r="E1801" s="16" t="n">
        <v>193069.642903</v>
      </c>
      <c r="F1801" s="14" t="s">
        <v>31</v>
      </c>
      <c r="G1801" s="17" t="n">
        <v>0.495</v>
      </c>
      <c r="H1801" s="17" t="n">
        <v>1</v>
      </c>
      <c r="I1801" s="17" t="n">
        <v>0.505</v>
      </c>
      <c r="J1801" s="14" t="n">
        <v>12</v>
      </c>
    </row>
  </sheetData>
  <autoFilter ref="A1:J18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22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2</v>
      </c>
      <c r="B1" s="1" t="s">
        <v>2039</v>
      </c>
      <c r="C1" s="1" t="s">
        <v>2040</v>
      </c>
      <c r="D1" s="1" t="s">
        <v>2041</v>
      </c>
      <c r="E1" s="1" t="s">
        <v>2042</v>
      </c>
      <c r="F1" s="1" t="s">
        <v>2043</v>
      </c>
    </row>
    <row r="2" customFormat="false" ht="15" hidden="false" customHeight="false" outlineLevel="0" collapsed="false">
      <c r="A2" s="6" t="s">
        <v>15</v>
      </c>
      <c r="B2" s="6" t="n">
        <v>612</v>
      </c>
      <c r="C2" s="8" t="n">
        <v>14230746.04714</v>
      </c>
      <c r="D2" s="8" t="n">
        <v>45941427.014777</v>
      </c>
      <c r="E2" s="6" t="n">
        <v>0.179</v>
      </c>
      <c r="F2" s="6" t="s">
        <v>2044</v>
      </c>
    </row>
    <row r="3" customFormat="false" ht="15" hidden="false" customHeight="false" outlineLevel="0" collapsed="false">
      <c r="A3" s="18" t="s">
        <v>69</v>
      </c>
      <c r="B3" s="18" t="n">
        <v>388</v>
      </c>
      <c r="C3" s="20" t="n">
        <v>2810918.94787</v>
      </c>
      <c r="D3" s="20" t="n">
        <v>2340858.900955</v>
      </c>
      <c r="E3" s="18" t="n">
        <v>0.135</v>
      </c>
      <c r="F3" s="18" t="s">
        <v>2044</v>
      </c>
    </row>
    <row r="4" customFormat="false" ht="15" hidden="false" customHeight="false" outlineLevel="0" collapsed="false">
      <c r="A4" s="14" t="s">
        <v>24</v>
      </c>
      <c r="B4" s="14" t="n">
        <v>263</v>
      </c>
      <c r="C4" s="16" t="n">
        <v>8295005.01991</v>
      </c>
      <c r="D4" s="16" t="n">
        <v>8466191.53810401</v>
      </c>
      <c r="E4" s="14" t="n">
        <v>0.194</v>
      </c>
      <c r="F4" s="14" t="s">
        <v>2044</v>
      </c>
    </row>
    <row r="5" customFormat="false" ht="15" hidden="false" customHeight="false" outlineLevel="0" collapsed="false">
      <c r="A5" s="2" t="s">
        <v>12</v>
      </c>
      <c r="B5" s="2" t="n">
        <v>225</v>
      </c>
      <c r="C5" s="4" t="n">
        <v>6720384.07011</v>
      </c>
      <c r="D5" s="4" t="n">
        <v>11796097.144865</v>
      </c>
      <c r="E5" s="2" t="n">
        <v>0.134</v>
      </c>
      <c r="F5" s="2" t="s">
        <v>2044</v>
      </c>
    </row>
    <row r="6" customFormat="false" ht="15" hidden="false" customHeight="false" outlineLevel="0" collapsed="false">
      <c r="A6" s="10" t="s">
        <v>18</v>
      </c>
      <c r="B6" s="10" t="n">
        <v>202</v>
      </c>
      <c r="C6" s="12" t="n">
        <v>6602461.22323001</v>
      </c>
      <c r="D6" s="12" t="n">
        <v>17446935.936107</v>
      </c>
      <c r="E6" s="10" t="n">
        <v>0.188</v>
      </c>
      <c r="F6" s="10" t="s">
        <v>2044</v>
      </c>
    </row>
    <row r="7" customFormat="false" ht="15" hidden="false" customHeight="false" outlineLevel="0" collapsed="false">
      <c r="A7" s="22" t="s">
        <v>110</v>
      </c>
      <c r="B7" s="22" t="n">
        <v>110</v>
      </c>
      <c r="C7" s="24" t="n">
        <v>1333665.96429</v>
      </c>
      <c r="D7" s="24" t="n">
        <v>1735830.845874</v>
      </c>
      <c r="E7" s="22" t="n">
        <v>0.197</v>
      </c>
      <c r="F7" s="22" t="s">
        <v>2044</v>
      </c>
    </row>
    <row r="9" customFormat="false" ht="15" hidden="false" customHeight="false" outlineLevel="0" collapsed="false">
      <c r="A9" s="26" t="s">
        <v>2045</v>
      </c>
      <c r="B9" s="26" t="n">
        <f aca="false">SUM(B2:B7)</f>
        <v>1800</v>
      </c>
      <c r="C9" s="27" t="n">
        <f aca="false">SUM(C2:C7)</f>
        <v>39993181.27255</v>
      </c>
      <c r="D9" s="27" t="n">
        <f aca="false">SUM(D2:D7)</f>
        <v>87727341.380682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75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30" hidden="false" customHeight="true" outlineLevel="0" collapsed="false">
      <c r="A1" s="1" t="s">
        <v>2046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2047</v>
      </c>
      <c r="I1" s="1" t="s">
        <v>5</v>
      </c>
    </row>
    <row r="2" customFormat="false" ht="15" hidden="false" customHeight="false" outlineLevel="0" collapsed="false">
      <c r="A2" s="2" t="n">
        <v>1</v>
      </c>
      <c r="B2" s="2" t="s">
        <v>10</v>
      </c>
      <c r="C2" s="3" t="s">
        <v>11</v>
      </c>
      <c r="D2" s="2" t="s">
        <v>12</v>
      </c>
      <c r="E2" s="4" t="n">
        <v>2056016.77638</v>
      </c>
      <c r="F2" s="4" t="n">
        <v>1807168.747566</v>
      </c>
      <c r="G2" s="5" t="n">
        <v>0.081</v>
      </c>
      <c r="H2" s="2" t="n">
        <v>1</v>
      </c>
      <c r="I2" s="2" t="s">
        <v>13</v>
      </c>
    </row>
    <row r="3" customFormat="false" ht="15" hidden="false" customHeight="false" outlineLevel="0" collapsed="false">
      <c r="A3" s="6" t="n">
        <v>2</v>
      </c>
      <c r="B3" s="6" t="s">
        <v>10</v>
      </c>
      <c r="C3" s="7" t="s">
        <v>14</v>
      </c>
      <c r="D3" s="6" t="s">
        <v>15</v>
      </c>
      <c r="E3" s="8" t="n">
        <v>1452688.2703</v>
      </c>
      <c r="F3" s="8" t="n">
        <v>2855985.63007</v>
      </c>
      <c r="G3" s="9" t="n">
        <v>0.21</v>
      </c>
      <c r="H3" s="6" t="n">
        <v>0.735</v>
      </c>
      <c r="I3" s="6" t="s">
        <v>16</v>
      </c>
    </row>
    <row r="4" customFormat="false" ht="15" hidden="false" customHeight="false" outlineLevel="0" collapsed="false">
      <c r="A4" s="10" t="n">
        <v>3</v>
      </c>
      <c r="B4" s="10" t="s">
        <v>10</v>
      </c>
      <c r="C4" s="11" t="s">
        <v>17</v>
      </c>
      <c r="D4" s="10" t="s">
        <v>18</v>
      </c>
      <c r="E4" s="12" t="n">
        <v>1228247.28548</v>
      </c>
      <c r="F4" s="12" t="n">
        <v>258140.09212</v>
      </c>
      <c r="G4" s="13" t="n">
        <v>0.85</v>
      </c>
      <c r="H4" s="10" t="n">
        <v>0.85</v>
      </c>
      <c r="I4" s="10" t="s">
        <v>19</v>
      </c>
    </row>
    <row r="5" customFormat="false" ht="15" hidden="false" customHeight="false" outlineLevel="0" collapsed="false">
      <c r="A5" s="10" t="n">
        <v>4</v>
      </c>
      <c r="B5" s="10" t="s">
        <v>10</v>
      </c>
      <c r="C5" s="11" t="s">
        <v>20</v>
      </c>
      <c r="D5" s="10" t="s">
        <v>18</v>
      </c>
      <c r="E5" s="12" t="n">
        <v>1133466.34189</v>
      </c>
      <c r="F5" s="12" t="n">
        <v>294830.296375</v>
      </c>
      <c r="G5" s="13" t="n">
        <v>0.184</v>
      </c>
      <c r="H5" s="10" t="n">
        <v>0.185</v>
      </c>
      <c r="I5" s="10" t="s">
        <v>19</v>
      </c>
    </row>
    <row r="6" customFormat="false" ht="15" hidden="false" customHeight="false" outlineLevel="0" collapsed="false">
      <c r="A6" s="6" t="n">
        <v>5</v>
      </c>
      <c r="B6" s="6" t="s">
        <v>10</v>
      </c>
      <c r="C6" s="7" t="s">
        <v>21</v>
      </c>
      <c r="D6" s="6" t="s">
        <v>15</v>
      </c>
      <c r="E6" s="8" t="n">
        <v>979109.39858</v>
      </c>
      <c r="F6" s="8" t="n">
        <v>261551.42573</v>
      </c>
      <c r="G6" s="9" t="n">
        <v>0.745</v>
      </c>
      <c r="H6" s="6" t="n">
        <v>1</v>
      </c>
      <c r="I6" s="6" t="s">
        <v>19</v>
      </c>
    </row>
    <row r="7" customFormat="false" ht="15" hidden="false" customHeight="false" outlineLevel="0" collapsed="false">
      <c r="A7" s="6" t="n">
        <v>6</v>
      </c>
      <c r="B7" s="6" t="s">
        <v>10</v>
      </c>
      <c r="C7" s="7" t="s">
        <v>22</v>
      </c>
      <c r="D7" s="6" t="s">
        <v>15</v>
      </c>
      <c r="E7" s="8" t="n">
        <v>858183.29399</v>
      </c>
      <c r="F7" s="8" t="n">
        <v>311213.756314</v>
      </c>
      <c r="G7" s="9" t="n">
        <v>0.505</v>
      </c>
      <c r="H7" s="6" t="n">
        <v>0.505</v>
      </c>
      <c r="I7" s="6" t="s">
        <v>19</v>
      </c>
    </row>
    <row r="8" customFormat="false" ht="15" hidden="false" customHeight="false" outlineLevel="0" collapsed="false">
      <c r="A8" s="14" t="n">
        <v>7</v>
      </c>
      <c r="B8" s="14" t="s">
        <v>10</v>
      </c>
      <c r="C8" s="15" t="s">
        <v>23</v>
      </c>
      <c r="D8" s="14" t="s">
        <v>24</v>
      </c>
      <c r="E8" s="16" t="n">
        <v>827919.36622</v>
      </c>
      <c r="F8" s="16" t="n">
        <v>68790.353315</v>
      </c>
      <c r="G8" s="17" t="n">
        <v>0.429</v>
      </c>
      <c r="H8" s="14" t="n">
        <v>0.43</v>
      </c>
      <c r="I8" s="14" t="s">
        <v>25</v>
      </c>
    </row>
    <row r="9" customFormat="false" ht="15" hidden="false" customHeight="false" outlineLevel="0" collapsed="false">
      <c r="A9" s="2" t="n">
        <v>8</v>
      </c>
      <c r="B9" s="2" t="s">
        <v>10</v>
      </c>
      <c r="C9" s="3" t="s">
        <v>26</v>
      </c>
      <c r="D9" s="2" t="s">
        <v>12</v>
      </c>
      <c r="E9" s="4" t="n">
        <v>698326.0889</v>
      </c>
      <c r="F9" s="4" t="n">
        <v>2292569.5872</v>
      </c>
      <c r="G9" s="5" t="n">
        <v>0.07</v>
      </c>
      <c r="H9" s="2" t="n">
        <v>0.125</v>
      </c>
      <c r="I9" s="2"/>
    </row>
    <row r="10" customFormat="false" ht="15" hidden="false" customHeight="false" outlineLevel="0" collapsed="false">
      <c r="A10" s="14" t="n">
        <v>9</v>
      </c>
      <c r="B10" s="14" t="s">
        <v>10</v>
      </c>
      <c r="C10" s="15" t="s">
        <v>27</v>
      </c>
      <c r="D10" s="14" t="s">
        <v>24</v>
      </c>
      <c r="E10" s="16" t="n">
        <v>663899.02766</v>
      </c>
      <c r="F10" s="16" t="n">
        <v>15914.656322</v>
      </c>
      <c r="G10" s="17" t="n">
        <v>0.369</v>
      </c>
      <c r="H10" s="14" t="n">
        <v>0.37</v>
      </c>
      <c r="I10" s="14" t="s">
        <v>25</v>
      </c>
    </row>
    <row r="11" customFormat="false" ht="15" hidden="false" customHeight="false" outlineLevel="0" collapsed="false">
      <c r="A11" s="6" t="n">
        <v>10</v>
      </c>
      <c r="B11" s="6" t="s">
        <v>10</v>
      </c>
      <c r="C11" s="7" t="s">
        <v>28</v>
      </c>
      <c r="D11" s="6" t="s">
        <v>15</v>
      </c>
      <c r="E11" s="8" t="n">
        <v>612927.93921</v>
      </c>
      <c r="F11" s="8" t="n">
        <v>453460.715153</v>
      </c>
      <c r="G11" s="9" t="n">
        <v>0.289</v>
      </c>
      <c r="H11" s="6" t="n">
        <v>0.29</v>
      </c>
      <c r="I11" s="6" t="s">
        <v>29</v>
      </c>
    </row>
    <row r="12" customFormat="false" ht="15" hidden="false" customHeight="false" outlineLevel="0" collapsed="false">
      <c r="A12" s="10" t="n">
        <v>11</v>
      </c>
      <c r="B12" s="10" t="s">
        <v>10</v>
      </c>
      <c r="C12" s="11" t="s">
        <v>30</v>
      </c>
      <c r="D12" s="10" t="s">
        <v>18</v>
      </c>
      <c r="E12" s="12" t="n">
        <v>535420.22304</v>
      </c>
      <c r="F12" s="12" t="n">
        <v>191548.29897</v>
      </c>
      <c r="G12" s="13" t="n">
        <v>0.325</v>
      </c>
      <c r="H12" s="10" t="n">
        <v>0.325</v>
      </c>
      <c r="I12" s="10" t="s">
        <v>31</v>
      </c>
    </row>
    <row r="13" customFormat="false" ht="15" hidden="false" customHeight="false" outlineLevel="0" collapsed="false">
      <c r="A13" s="14" t="n">
        <v>12</v>
      </c>
      <c r="B13" s="14" t="s">
        <v>10</v>
      </c>
      <c r="C13" s="15" t="s">
        <v>32</v>
      </c>
      <c r="D13" s="14" t="s">
        <v>24</v>
      </c>
      <c r="E13" s="16" t="n">
        <v>517664.94169</v>
      </c>
      <c r="F13" s="16" t="n">
        <v>7718.59058800001</v>
      </c>
      <c r="G13" s="17" t="n">
        <v>0.424</v>
      </c>
      <c r="H13" s="14" t="n">
        <v>0.425</v>
      </c>
      <c r="I13" s="14" t="s">
        <v>25</v>
      </c>
    </row>
    <row r="14" customFormat="false" ht="15" hidden="false" customHeight="false" outlineLevel="0" collapsed="false">
      <c r="A14" s="6" t="n">
        <v>13</v>
      </c>
      <c r="B14" s="6" t="s">
        <v>10</v>
      </c>
      <c r="C14" s="7" t="s">
        <v>33</v>
      </c>
      <c r="D14" s="6" t="s">
        <v>15</v>
      </c>
      <c r="E14" s="8" t="n">
        <v>496104.4739</v>
      </c>
      <c r="F14" s="8" t="n">
        <v>425965.134707999</v>
      </c>
      <c r="G14" s="9" t="n">
        <v>0.03</v>
      </c>
      <c r="H14" s="6" t="n">
        <v>0.445</v>
      </c>
      <c r="I14" s="6" t="s">
        <v>34</v>
      </c>
    </row>
    <row r="15" customFormat="false" ht="15" hidden="false" customHeight="false" outlineLevel="0" collapsed="false">
      <c r="A15" s="10" t="n">
        <v>14</v>
      </c>
      <c r="B15" s="10" t="s">
        <v>10</v>
      </c>
      <c r="C15" s="11" t="s">
        <v>35</v>
      </c>
      <c r="D15" s="10" t="s">
        <v>18</v>
      </c>
      <c r="E15" s="12" t="n">
        <v>491094.12147</v>
      </c>
      <c r="F15" s="12" t="n">
        <v>416950.83978</v>
      </c>
      <c r="G15" s="13" t="n">
        <v>0.585</v>
      </c>
      <c r="H15" s="10" t="n">
        <v>1</v>
      </c>
      <c r="I15" s="10" t="s">
        <v>31</v>
      </c>
    </row>
    <row r="16" customFormat="false" ht="15" hidden="false" customHeight="false" outlineLevel="0" collapsed="false">
      <c r="A16" s="6" t="n">
        <v>15</v>
      </c>
      <c r="B16" s="6" t="s">
        <v>10</v>
      </c>
      <c r="C16" s="7" t="s">
        <v>36</v>
      </c>
      <c r="D16" s="6" t="s">
        <v>15</v>
      </c>
      <c r="E16" s="8" t="n">
        <v>484905.4925</v>
      </c>
      <c r="F16" s="8" t="n">
        <v>573756.985073</v>
      </c>
      <c r="G16" s="9" t="n">
        <v>0.035</v>
      </c>
      <c r="H16" s="6" t="n">
        <v>0.525</v>
      </c>
      <c r="I16" s="6" t="s">
        <v>34</v>
      </c>
    </row>
    <row r="17" customFormat="false" ht="15" hidden="false" customHeight="false" outlineLevel="0" collapsed="false">
      <c r="A17" s="14" t="n">
        <v>16</v>
      </c>
      <c r="B17" s="14" t="s">
        <v>10</v>
      </c>
      <c r="C17" s="15" t="s">
        <v>37</v>
      </c>
      <c r="D17" s="14" t="s">
        <v>24</v>
      </c>
      <c r="E17" s="16" t="n">
        <v>441571.31805</v>
      </c>
      <c r="F17" s="16" t="n">
        <v>50538.233978</v>
      </c>
      <c r="G17" s="17" t="n">
        <v>0.305</v>
      </c>
      <c r="H17" s="14" t="n">
        <v>1</v>
      </c>
      <c r="I17" s="14" t="s">
        <v>38</v>
      </c>
    </row>
    <row r="18" customFormat="false" ht="15" hidden="false" customHeight="false" outlineLevel="0" collapsed="false">
      <c r="A18" s="6" t="n">
        <v>17</v>
      </c>
      <c r="B18" s="6" t="s">
        <v>10</v>
      </c>
      <c r="C18" s="7" t="s">
        <v>39</v>
      </c>
      <c r="D18" s="6" t="s">
        <v>15</v>
      </c>
      <c r="E18" s="8" t="n">
        <v>439054.6781</v>
      </c>
      <c r="F18" s="8" t="n">
        <v>181957.242267</v>
      </c>
      <c r="G18" s="9" t="n">
        <v>0.595</v>
      </c>
      <c r="H18" s="6" t="n">
        <v>0.595</v>
      </c>
      <c r="I18" s="6" t="s">
        <v>40</v>
      </c>
    </row>
    <row r="19" customFormat="false" ht="15" hidden="false" customHeight="false" outlineLevel="0" collapsed="false">
      <c r="A19" s="6" t="n">
        <v>18</v>
      </c>
      <c r="B19" s="6" t="s">
        <v>10</v>
      </c>
      <c r="C19" s="7" t="s">
        <v>41</v>
      </c>
      <c r="D19" s="6" t="s">
        <v>15</v>
      </c>
      <c r="E19" s="8" t="n">
        <v>387694.07222</v>
      </c>
      <c r="F19" s="8" t="n">
        <v>284898.029936</v>
      </c>
      <c r="G19" s="9" t="n">
        <v>0.63</v>
      </c>
      <c r="H19" s="6" t="n">
        <v>1</v>
      </c>
      <c r="I19" s="6" t="s">
        <v>42</v>
      </c>
    </row>
    <row r="20" customFormat="false" ht="15" hidden="false" customHeight="false" outlineLevel="0" collapsed="false">
      <c r="A20" s="10" t="n">
        <v>19</v>
      </c>
      <c r="B20" s="10" t="s">
        <v>10</v>
      </c>
      <c r="C20" s="11" t="s">
        <v>43</v>
      </c>
      <c r="D20" s="10" t="s">
        <v>18</v>
      </c>
      <c r="E20" s="12" t="n">
        <v>383189.09334</v>
      </c>
      <c r="F20" s="12" t="n">
        <v>392393.333231</v>
      </c>
      <c r="G20" s="13" t="n">
        <v>0.845</v>
      </c>
      <c r="H20" s="10" t="n">
        <v>1</v>
      </c>
      <c r="I20" s="10" t="s">
        <v>19</v>
      </c>
    </row>
    <row r="21" customFormat="false" ht="15" hidden="false" customHeight="false" outlineLevel="0" collapsed="false">
      <c r="A21" s="6" t="n">
        <v>20</v>
      </c>
      <c r="B21" s="6" t="s">
        <v>10</v>
      </c>
      <c r="C21" s="7" t="s">
        <v>44</v>
      </c>
      <c r="D21" s="6" t="s">
        <v>15</v>
      </c>
      <c r="E21" s="8" t="n">
        <v>357025.29231</v>
      </c>
      <c r="F21" s="8" t="n">
        <v>295579.413738</v>
      </c>
      <c r="G21" s="9" t="n">
        <v>0.972</v>
      </c>
      <c r="H21" s="6" t="n">
        <v>0.972</v>
      </c>
      <c r="I21" s="6" t="s">
        <v>45</v>
      </c>
    </row>
    <row r="22" customFormat="false" ht="15" hidden="false" customHeight="false" outlineLevel="0" collapsed="false">
      <c r="A22" s="2" t="n">
        <v>21</v>
      </c>
      <c r="B22" s="2" t="s">
        <v>10</v>
      </c>
      <c r="C22" s="3" t="s">
        <v>46</v>
      </c>
      <c r="D22" s="2" t="s">
        <v>12</v>
      </c>
      <c r="E22" s="4" t="n">
        <v>323926.0744</v>
      </c>
      <c r="F22" s="4" t="n">
        <v>2054723.992804</v>
      </c>
      <c r="G22" s="5" t="n">
        <v>0.15</v>
      </c>
      <c r="H22" s="2" t="n">
        <v>0.255</v>
      </c>
      <c r="I22" s="2" t="s">
        <v>13</v>
      </c>
    </row>
    <row r="23" customFormat="false" ht="15" hidden="false" customHeight="false" outlineLevel="0" collapsed="false">
      <c r="A23" s="14" t="n">
        <v>22</v>
      </c>
      <c r="B23" s="14" t="s">
        <v>10</v>
      </c>
      <c r="C23" s="15" t="s">
        <v>47</v>
      </c>
      <c r="D23" s="14" t="s">
        <v>24</v>
      </c>
      <c r="E23" s="16" t="n">
        <v>317581.68299</v>
      </c>
      <c r="F23" s="16" t="n">
        <v>84669.658074</v>
      </c>
      <c r="G23" s="17" t="n">
        <v>0.072</v>
      </c>
      <c r="H23" s="14" t="n">
        <v>1</v>
      </c>
      <c r="I23" s="14" t="s">
        <v>25</v>
      </c>
    </row>
    <row r="24" customFormat="false" ht="15" hidden="false" customHeight="false" outlineLevel="0" collapsed="false">
      <c r="A24" s="10" t="n">
        <v>23</v>
      </c>
      <c r="B24" s="10" t="s">
        <v>10</v>
      </c>
      <c r="C24" s="11" t="s">
        <v>48</v>
      </c>
      <c r="D24" s="10" t="s">
        <v>18</v>
      </c>
      <c r="E24" s="12" t="n">
        <v>303600.90903</v>
      </c>
      <c r="F24" s="12" t="n">
        <v>426573.701188</v>
      </c>
      <c r="G24" s="13" t="n">
        <v>0.052</v>
      </c>
      <c r="H24" s="10" t="n">
        <v>0.093</v>
      </c>
      <c r="I24" s="10" t="s">
        <v>49</v>
      </c>
    </row>
    <row r="25" customFormat="false" ht="15" hidden="false" customHeight="false" outlineLevel="0" collapsed="false">
      <c r="A25" s="6" t="n">
        <v>24</v>
      </c>
      <c r="B25" s="6" t="s">
        <v>10</v>
      </c>
      <c r="C25" s="7" t="s">
        <v>50</v>
      </c>
      <c r="D25" s="6" t="s">
        <v>15</v>
      </c>
      <c r="E25" s="8" t="n">
        <v>299637.35221</v>
      </c>
      <c r="F25" s="8" t="n">
        <v>197868.856939</v>
      </c>
      <c r="G25" s="9" t="n">
        <v>0.414</v>
      </c>
      <c r="H25" s="6" t="n">
        <v>0.415</v>
      </c>
      <c r="I25" s="6" t="s">
        <v>45</v>
      </c>
    </row>
    <row r="26" customFormat="false" ht="15" hidden="false" customHeight="false" outlineLevel="0" collapsed="false">
      <c r="A26" s="6" t="n">
        <v>25</v>
      </c>
      <c r="B26" s="6" t="s">
        <v>10</v>
      </c>
      <c r="C26" s="7" t="s">
        <v>51</v>
      </c>
      <c r="D26" s="6" t="s">
        <v>15</v>
      </c>
      <c r="E26" s="8" t="n">
        <v>278656.98308</v>
      </c>
      <c r="F26" s="8" t="n">
        <v>153068.155622</v>
      </c>
      <c r="G26" s="9" t="n">
        <v>0.695</v>
      </c>
      <c r="H26" s="6" t="n">
        <v>1</v>
      </c>
      <c r="I26" s="6" t="s">
        <v>52</v>
      </c>
    </row>
    <row r="27" customFormat="false" ht="15" hidden="false" customHeight="false" outlineLevel="0" collapsed="false">
      <c r="A27" s="6" t="n">
        <v>26</v>
      </c>
      <c r="B27" s="6" t="s">
        <v>10</v>
      </c>
      <c r="C27" s="7" t="s">
        <v>53</v>
      </c>
      <c r="D27" s="6" t="s">
        <v>15</v>
      </c>
      <c r="E27" s="8" t="n">
        <v>278572.5758</v>
      </c>
      <c r="F27" s="8" t="n">
        <v>321870.702995</v>
      </c>
      <c r="G27" s="9" t="n">
        <v>0.035</v>
      </c>
      <c r="H27" s="6" t="n">
        <v>0.505</v>
      </c>
      <c r="I27" s="6" t="s">
        <v>54</v>
      </c>
    </row>
    <row r="28" customFormat="false" ht="15" hidden="false" customHeight="false" outlineLevel="0" collapsed="false">
      <c r="A28" s="14" t="n">
        <v>27</v>
      </c>
      <c r="B28" s="14" t="s">
        <v>10</v>
      </c>
      <c r="C28" s="15" t="s">
        <v>55</v>
      </c>
      <c r="D28" s="14" t="s">
        <v>24</v>
      </c>
      <c r="E28" s="16" t="n">
        <v>276248.95745</v>
      </c>
      <c r="F28" s="16" t="n">
        <v>113100.519359</v>
      </c>
      <c r="G28" s="17" t="n">
        <v>0.88</v>
      </c>
      <c r="H28" s="14" t="n">
        <v>0.88</v>
      </c>
      <c r="I28" s="14" t="s">
        <v>25</v>
      </c>
    </row>
    <row r="29" customFormat="false" ht="15" hidden="false" customHeight="false" outlineLevel="0" collapsed="false">
      <c r="A29" s="14" t="n">
        <v>28</v>
      </c>
      <c r="B29" s="14" t="s">
        <v>10</v>
      </c>
      <c r="C29" s="15" t="s">
        <v>56</v>
      </c>
      <c r="D29" s="14" t="s">
        <v>24</v>
      </c>
      <c r="E29" s="16" t="n">
        <v>260922.14406</v>
      </c>
      <c r="F29" s="16" t="n">
        <v>22644.925573</v>
      </c>
      <c r="G29" s="17" t="n">
        <v>0.053</v>
      </c>
      <c r="H29" s="14" t="n">
        <v>0.053</v>
      </c>
      <c r="I29" s="14" t="s">
        <v>25</v>
      </c>
    </row>
    <row r="30" customFormat="false" ht="15" hidden="false" customHeight="false" outlineLevel="0" collapsed="false">
      <c r="A30" s="14" t="n">
        <v>29</v>
      </c>
      <c r="B30" s="14" t="s">
        <v>10</v>
      </c>
      <c r="C30" s="15" t="s">
        <v>57</v>
      </c>
      <c r="D30" s="14" t="s">
        <v>24</v>
      </c>
      <c r="E30" s="16" t="n">
        <v>255429.06081</v>
      </c>
      <c r="F30" s="16" t="n">
        <v>27781.740857</v>
      </c>
      <c r="G30" s="17" t="n">
        <v>0.74</v>
      </c>
      <c r="H30" s="14" t="n">
        <v>0.74</v>
      </c>
      <c r="I30" s="14" t="s">
        <v>25</v>
      </c>
    </row>
    <row r="31" customFormat="false" ht="15" hidden="false" customHeight="false" outlineLevel="0" collapsed="false">
      <c r="A31" s="6" t="n">
        <v>30</v>
      </c>
      <c r="B31" s="6" t="s">
        <v>10</v>
      </c>
      <c r="C31" s="7" t="s">
        <v>58</v>
      </c>
      <c r="D31" s="6" t="s">
        <v>15</v>
      </c>
      <c r="E31" s="8" t="n">
        <v>238214.78875</v>
      </c>
      <c r="F31" s="8" t="n">
        <v>224057.868695</v>
      </c>
      <c r="G31" s="9" t="n">
        <v>0.625</v>
      </c>
      <c r="H31" s="6" t="n">
        <v>1</v>
      </c>
      <c r="I31" s="6" t="s">
        <v>42</v>
      </c>
    </row>
    <row r="32" customFormat="false" ht="15" hidden="false" customHeight="false" outlineLevel="0" collapsed="false">
      <c r="A32" s="2" t="n">
        <v>31</v>
      </c>
      <c r="B32" s="2" t="s">
        <v>10</v>
      </c>
      <c r="C32" s="3" t="s">
        <v>59</v>
      </c>
      <c r="D32" s="2" t="s">
        <v>12</v>
      </c>
      <c r="E32" s="4" t="n">
        <v>225163.9368</v>
      </c>
      <c r="F32" s="4" t="n">
        <v>659347.881081002</v>
      </c>
      <c r="G32" s="5" t="n">
        <v>0.085</v>
      </c>
      <c r="H32" s="2" t="n">
        <v>0.645</v>
      </c>
      <c r="I32" s="2" t="s">
        <v>60</v>
      </c>
    </row>
    <row r="33" customFormat="false" ht="15" hidden="false" customHeight="false" outlineLevel="0" collapsed="false">
      <c r="A33" s="6" t="n">
        <v>32</v>
      </c>
      <c r="B33" s="6" t="s">
        <v>10</v>
      </c>
      <c r="C33" s="7" t="s">
        <v>61</v>
      </c>
      <c r="D33" s="6" t="s">
        <v>15</v>
      </c>
      <c r="E33" s="8" t="n">
        <v>223711.0374</v>
      </c>
      <c r="F33" s="8" t="n">
        <v>56894.085442</v>
      </c>
      <c r="G33" s="9" t="n">
        <v>0.04</v>
      </c>
      <c r="H33" s="6" t="n">
        <v>0.545</v>
      </c>
      <c r="I33" s="6" t="s">
        <v>62</v>
      </c>
    </row>
    <row r="34" customFormat="false" ht="15" hidden="false" customHeight="false" outlineLevel="0" collapsed="false">
      <c r="A34" s="2" t="n">
        <v>33</v>
      </c>
      <c r="B34" s="2" t="s">
        <v>10</v>
      </c>
      <c r="C34" s="3" t="s">
        <v>63</v>
      </c>
      <c r="D34" s="2" t="s">
        <v>12</v>
      </c>
      <c r="E34" s="4" t="n">
        <v>216359.8354</v>
      </c>
      <c r="F34" s="4" t="n">
        <v>668354.391886</v>
      </c>
      <c r="G34" s="5" t="n">
        <v>0.06</v>
      </c>
      <c r="H34" s="2" t="n">
        <v>0.125</v>
      </c>
      <c r="I34" s="2" t="s">
        <v>64</v>
      </c>
    </row>
    <row r="35" customFormat="false" ht="15" hidden="false" customHeight="false" outlineLevel="0" collapsed="false">
      <c r="A35" s="14" t="n">
        <v>34</v>
      </c>
      <c r="B35" s="14" t="s">
        <v>10</v>
      </c>
      <c r="C35" s="15" t="s">
        <v>65</v>
      </c>
      <c r="D35" s="14" t="s">
        <v>24</v>
      </c>
      <c r="E35" s="16" t="n">
        <v>209808.29562</v>
      </c>
      <c r="F35" s="16" t="n">
        <v>18416.765025</v>
      </c>
      <c r="G35" s="17" t="n">
        <v>0.144</v>
      </c>
      <c r="H35" s="14" t="n">
        <v>0.145</v>
      </c>
      <c r="I35" s="14" t="s">
        <v>25</v>
      </c>
    </row>
    <row r="36" customFormat="false" ht="15" hidden="false" customHeight="false" outlineLevel="0" collapsed="false">
      <c r="A36" s="6" t="n">
        <v>35</v>
      </c>
      <c r="B36" s="6" t="s">
        <v>10</v>
      </c>
      <c r="C36" s="7" t="s">
        <v>66</v>
      </c>
      <c r="D36" s="6" t="s">
        <v>15</v>
      </c>
      <c r="E36" s="8" t="n">
        <v>196640.82293</v>
      </c>
      <c r="F36" s="8" t="n">
        <v>135095.289133</v>
      </c>
      <c r="G36" s="9" t="n">
        <v>0.074</v>
      </c>
      <c r="H36" s="6" t="n">
        <v>0.074</v>
      </c>
      <c r="I36" s="6" t="s">
        <v>67</v>
      </c>
    </row>
    <row r="37" customFormat="false" ht="15" hidden="false" customHeight="false" outlineLevel="0" collapsed="false">
      <c r="A37" s="18" t="n">
        <v>36</v>
      </c>
      <c r="B37" s="18" t="s">
        <v>10</v>
      </c>
      <c r="C37" s="19" t="s">
        <v>68</v>
      </c>
      <c r="D37" s="18" t="s">
        <v>69</v>
      </c>
      <c r="E37" s="20" t="n">
        <v>196086.33481</v>
      </c>
      <c r="F37" s="20" t="n">
        <v>17668.520237</v>
      </c>
      <c r="G37" s="21" t="n">
        <v>0.265</v>
      </c>
      <c r="H37" s="18" t="n">
        <v>0.265</v>
      </c>
      <c r="I37" s="18" t="s">
        <v>70</v>
      </c>
    </row>
    <row r="38" customFormat="false" ht="15" hidden="false" customHeight="false" outlineLevel="0" collapsed="false">
      <c r="A38" s="14" t="n">
        <v>37</v>
      </c>
      <c r="B38" s="14" t="s">
        <v>10</v>
      </c>
      <c r="C38" s="15" t="s">
        <v>71</v>
      </c>
      <c r="D38" s="14" t="s">
        <v>24</v>
      </c>
      <c r="E38" s="16" t="n">
        <v>175661.07587</v>
      </c>
      <c r="F38" s="16" t="n">
        <v>2525.420596</v>
      </c>
      <c r="G38" s="17" t="n">
        <v>0.135</v>
      </c>
      <c r="H38" s="14" t="n">
        <v>1</v>
      </c>
      <c r="I38" s="14" t="s">
        <v>25</v>
      </c>
    </row>
    <row r="39" customFormat="false" ht="15" hidden="false" customHeight="false" outlineLevel="0" collapsed="false">
      <c r="A39" s="14" t="n">
        <v>38</v>
      </c>
      <c r="B39" s="14" t="s">
        <v>10</v>
      </c>
      <c r="C39" s="15" t="s">
        <v>72</v>
      </c>
      <c r="D39" s="14" t="s">
        <v>24</v>
      </c>
      <c r="E39" s="16" t="n">
        <v>174346.68022</v>
      </c>
      <c r="F39" s="16" t="n">
        <v>3158.525335</v>
      </c>
      <c r="G39" s="17" t="n">
        <v>0.555</v>
      </c>
      <c r="H39" s="14" t="n">
        <v>0.555</v>
      </c>
      <c r="I39" s="14" t="s">
        <v>25</v>
      </c>
    </row>
    <row r="40" customFormat="false" ht="15" hidden="false" customHeight="false" outlineLevel="0" collapsed="false">
      <c r="A40" s="14" t="n">
        <v>39</v>
      </c>
      <c r="B40" s="14" t="s">
        <v>10</v>
      </c>
      <c r="C40" s="15" t="s">
        <v>73</v>
      </c>
      <c r="D40" s="14" t="s">
        <v>24</v>
      </c>
      <c r="E40" s="16" t="n">
        <v>173075.15897</v>
      </c>
      <c r="F40" s="16" t="n">
        <v>2951.783055</v>
      </c>
      <c r="G40" s="17" t="n">
        <v>0.124</v>
      </c>
      <c r="H40" s="14" t="n">
        <v>0.125</v>
      </c>
      <c r="I40" s="14" t="s">
        <v>25</v>
      </c>
    </row>
    <row r="41" customFormat="false" ht="15" hidden="false" customHeight="false" outlineLevel="0" collapsed="false">
      <c r="A41" s="14" t="n">
        <v>40</v>
      </c>
      <c r="B41" s="14" t="s">
        <v>10</v>
      </c>
      <c r="C41" s="15" t="s">
        <v>74</v>
      </c>
      <c r="D41" s="14" t="s">
        <v>24</v>
      </c>
      <c r="E41" s="16" t="n">
        <v>171854.68639</v>
      </c>
      <c r="F41" s="16" t="n">
        <v>3704.017964</v>
      </c>
      <c r="G41" s="17" t="n">
        <v>0.669</v>
      </c>
      <c r="H41" s="14" t="n">
        <v>1</v>
      </c>
      <c r="I41" s="14" t="s">
        <v>25</v>
      </c>
    </row>
    <row r="42" customFormat="false" ht="15" hidden="false" customHeight="false" outlineLevel="0" collapsed="false">
      <c r="A42" s="6" t="n">
        <v>41</v>
      </c>
      <c r="B42" s="6" t="s">
        <v>10</v>
      </c>
      <c r="C42" s="7" t="s">
        <v>75</v>
      </c>
      <c r="D42" s="6" t="s">
        <v>15</v>
      </c>
      <c r="E42" s="8" t="n">
        <v>171111.27251</v>
      </c>
      <c r="F42" s="8" t="n">
        <v>64595.915314</v>
      </c>
      <c r="G42" s="9" t="n">
        <v>0.385</v>
      </c>
      <c r="H42" s="6" t="n">
        <v>1</v>
      </c>
      <c r="I42" s="6" t="s">
        <v>76</v>
      </c>
    </row>
    <row r="43" customFormat="false" ht="15" hidden="false" customHeight="false" outlineLevel="0" collapsed="false">
      <c r="A43" s="6" t="n">
        <v>42</v>
      </c>
      <c r="B43" s="6" t="s">
        <v>10</v>
      </c>
      <c r="C43" s="7" t="s">
        <v>77</v>
      </c>
      <c r="D43" s="6" t="s">
        <v>15</v>
      </c>
      <c r="E43" s="8" t="n">
        <v>168339.3374</v>
      </c>
      <c r="F43" s="8" t="n">
        <v>20589.326006</v>
      </c>
      <c r="G43" s="9" t="n">
        <v>0.03</v>
      </c>
      <c r="H43" s="6" t="n">
        <v>0.095</v>
      </c>
      <c r="I43" s="6" t="s">
        <v>78</v>
      </c>
    </row>
    <row r="44" customFormat="false" ht="15" hidden="false" customHeight="false" outlineLevel="0" collapsed="false">
      <c r="A44" s="2" t="n">
        <v>43</v>
      </c>
      <c r="B44" s="2" t="s">
        <v>10</v>
      </c>
      <c r="C44" s="3" t="s">
        <v>79</v>
      </c>
      <c r="D44" s="2" t="s">
        <v>12</v>
      </c>
      <c r="E44" s="4" t="n">
        <v>162742.8541</v>
      </c>
      <c r="F44" s="4" t="n">
        <v>498095.898136</v>
      </c>
      <c r="G44" s="5" t="n">
        <v>0.12</v>
      </c>
      <c r="H44" s="2" t="n">
        <v>0.535</v>
      </c>
      <c r="I44" s="2"/>
    </row>
    <row r="45" customFormat="false" ht="15" hidden="false" customHeight="false" outlineLevel="0" collapsed="false">
      <c r="A45" s="10" t="n">
        <v>44</v>
      </c>
      <c r="B45" s="10" t="s">
        <v>10</v>
      </c>
      <c r="C45" s="11" t="s">
        <v>80</v>
      </c>
      <c r="D45" s="10" t="s">
        <v>18</v>
      </c>
      <c r="E45" s="12" t="n">
        <v>161898.42257</v>
      </c>
      <c r="F45" s="12" t="n">
        <v>33960.587414</v>
      </c>
      <c r="G45" s="13" t="n">
        <v>0.51</v>
      </c>
      <c r="H45" s="10" t="n">
        <v>1</v>
      </c>
      <c r="I45" s="10" t="s">
        <v>81</v>
      </c>
    </row>
    <row r="46" customFormat="false" ht="15" hidden="false" customHeight="false" outlineLevel="0" collapsed="false">
      <c r="A46" s="14" t="n">
        <v>45</v>
      </c>
      <c r="B46" s="14" t="s">
        <v>10</v>
      </c>
      <c r="C46" s="15" t="s">
        <v>82</v>
      </c>
      <c r="D46" s="14" t="s">
        <v>24</v>
      </c>
      <c r="E46" s="16" t="n">
        <v>159136.64968</v>
      </c>
      <c r="F46" s="16" t="n">
        <v>952387.436723</v>
      </c>
      <c r="G46" s="17" t="n">
        <v>0.033</v>
      </c>
      <c r="H46" s="14" t="n">
        <v>0.045</v>
      </c>
      <c r="I46" s="14" t="s">
        <v>83</v>
      </c>
    </row>
    <row r="47" customFormat="false" ht="15" hidden="false" customHeight="false" outlineLevel="0" collapsed="false">
      <c r="A47" s="18" t="n">
        <v>46</v>
      </c>
      <c r="B47" s="18" t="s">
        <v>10</v>
      </c>
      <c r="C47" s="19" t="s">
        <v>84</v>
      </c>
      <c r="D47" s="18" t="s">
        <v>69</v>
      </c>
      <c r="E47" s="20" t="n">
        <v>157654.89504</v>
      </c>
      <c r="F47" s="20" t="n">
        <v>41867.230324</v>
      </c>
      <c r="G47" s="21" t="n">
        <v>0.19</v>
      </c>
      <c r="H47" s="18" t="n">
        <v>1</v>
      </c>
      <c r="I47" s="18" t="s">
        <v>70</v>
      </c>
    </row>
    <row r="48" customFormat="false" ht="15" hidden="false" customHeight="false" outlineLevel="0" collapsed="false">
      <c r="A48" s="10" t="n">
        <v>47</v>
      </c>
      <c r="B48" s="10" t="s">
        <v>10</v>
      </c>
      <c r="C48" s="11" t="s">
        <v>85</v>
      </c>
      <c r="D48" s="10" t="s">
        <v>18</v>
      </c>
      <c r="E48" s="12" t="n">
        <v>156338.41334</v>
      </c>
      <c r="F48" s="12" t="n">
        <v>1164831.76019203</v>
      </c>
      <c r="G48" s="13" t="n">
        <v>0.072</v>
      </c>
      <c r="H48" s="10" t="n">
        <v>0.077</v>
      </c>
      <c r="I48" s="10" t="s">
        <v>49</v>
      </c>
    </row>
    <row r="49" customFormat="false" ht="15" hidden="false" customHeight="false" outlineLevel="0" collapsed="false">
      <c r="A49" s="18" t="n">
        <v>48</v>
      </c>
      <c r="B49" s="18" t="s">
        <v>10</v>
      </c>
      <c r="C49" s="19" t="s">
        <v>86</v>
      </c>
      <c r="D49" s="18" t="s">
        <v>69</v>
      </c>
      <c r="E49" s="20" t="n">
        <v>153542.63476</v>
      </c>
      <c r="F49" s="20" t="n">
        <v>15825.844216</v>
      </c>
      <c r="G49" s="21" t="n">
        <v>0.5</v>
      </c>
      <c r="H49" s="18" t="n">
        <v>1</v>
      </c>
      <c r="I49" s="18" t="s">
        <v>70</v>
      </c>
    </row>
    <row r="50" customFormat="false" ht="15" hidden="false" customHeight="false" outlineLevel="0" collapsed="false">
      <c r="A50" s="18" t="n">
        <v>49</v>
      </c>
      <c r="B50" s="18" t="s">
        <v>10</v>
      </c>
      <c r="C50" s="19" t="s">
        <v>87</v>
      </c>
      <c r="D50" s="18" t="s">
        <v>69</v>
      </c>
      <c r="E50" s="20" t="n">
        <v>152887.03529</v>
      </c>
      <c r="F50" s="20" t="n">
        <v>6350.797535</v>
      </c>
      <c r="G50" s="21" t="n">
        <v>0.86</v>
      </c>
      <c r="H50" s="18" t="n">
        <v>1</v>
      </c>
      <c r="I50" s="18" t="s">
        <v>70</v>
      </c>
    </row>
    <row r="51" customFormat="false" ht="15" hidden="false" customHeight="false" outlineLevel="0" collapsed="false">
      <c r="A51" s="18" t="n">
        <v>50</v>
      </c>
      <c r="B51" s="18" t="s">
        <v>10</v>
      </c>
      <c r="C51" s="19" t="s">
        <v>88</v>
      </c>
      <c r="D51" s="18" t="s">
        <v>69</v>
      </c>
      <c r="E51" s="20" t="n">
        <v>152201.23171</v>
      </c>
      <c r="F51" s="20" t="n">
        <v>5052.215556</v>
      </c>
      <c r="G51" s="21" t="n">
        <v>0.033</v>
      </c>
      <c r="H51" s="18" t="n">
        <v>0.034</v>
      </c>
      <c r="I51" s="18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2026-03-27T01:43:39Z</dcterms:created>
  <dc:creator>openpyxl</dc:creator>
  <dc:description/>
  <dc:language>en-US</dc:language>
  <cp:lastModifiedBy/>
  <dcterms:modified xsi:type="dcterms:W3CDTF">2026-03-27T01:43:40Z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