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文件夹\项目\人工智能时代媒体就业\17\"/>
    </mc:Choice>
  </mc:AlternateContent>
  <bookViews>
    <workbookView xWindow="240" yWindow="12" windowWidth="16092" windowHeight="9660"/>
  </bookViews>
  <sheets>
    <sheet name="Sheet1 (2)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J8" i="1" l="1"/>
  <c r="J4" i="1"/>
  <c r="J9" i="1"/>
  <c r="J7" i="1"/>
  <c r="J2" i="1"/>
  <c r="J10" i="1"/>
  <c r="J3" i="1"/>
  <c r="J11" i="1"/>
  <c r="J6" i="1"/>
  <c r="J5" i="1"/>
</calcChain>
</file>

<file path=xl/sharedStrings.xml><?xml version="1.0" encoding="utf-8"?>
<sst xmlns="http://schemas.openxmlformats.org/spreadsheetml/2006/main" count="32" uniqueCount="21">
  <si>
    <t>技能</t>
  </si>
  <si>
    <t>可能性_x</t>
  </si>
  <si>
    <t>职业</t>
  </si>
  <si>
    <t>可能性_y</t>
  </si>
  <si>
    <t>编号</t>
  </si>
  <si>
    <t>技能名称</t>
  </si>
  <si>
    <t>为他人提供咨询、建议</t>
  </si>
  <si>
    <t>系统评估</t>
  </si>
  <si>
    <t>指示、指导</t>
  </si>
  <si>
    <t>数学推理</t>
  </si>
  <si>
    <t>执行行政活动</t>
  </si>
  <si>
    <t>复杂问题解决能力</t>
  </si>
  <si>
    <t>治疗和咨询</t>
  </si>
  <si>
    <t>服务导向</t>
  </si>
  <si>
    <t>动柔度</t>
  </si>
  <si>
    <t>系统分析</t>
  </si>
  <si>
    <t>现在onet和</t>
    <phoneticPr fontId="2" type="noConversion"/>
  </si>
  <si>
    <t>未来可能性</t>
    <phoneticPr fontId="2" type="noConversion"/>
  </si>
  <si>
    <t>现在重要性</t>
    <phoneticPr fontId="2" type="noConversion"/>
  </si>
  <si>
    <t>现在重要性</t>
  </si>
  <si>
    <t>技能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</si>
</sst>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4" sqref="F4"/>
    </sheetView>
  </sheetViews>
  <sheetFormatPr defaultRowHeight="14.4" x14ac:dyDescent="0.25"/>
  <cols>
    <col min="1" max="1" width="19.21875" customWidth="1"/>
    <col min="2" max="2" width="13.109375" customWidth="1"/>
    <col min="3" max="3" width="13.88671875" customWidth="1"/>
  </cols>
  <sheetData>
    <row r="1" spans="1:3" x14ac:dyDescent="0.25">
      <c r="A1" s="1" t="s">
        <v>20</v>
      </c>
      <c r="B1" s="1" t="s">
        <v>17</v>
      </c>
      <c r="C1" t="s">
        <v>19</v>
      </c>
    </row>
    <row r="2" spans="1:3" x14ac:dyDescent="0.25">
      <c r="A2" t="s">
        <v>11</v>
      </c>
      <c r="B2" s="3">
        <v>0.39630130828546939</v>
      </c>
      <c r="C2">
        <v>1</v>
      </c>
    </row>
    <row r="3" spans="1:3" x14ac:dyDescent="0.25">
      <c r="A3" t="s">
        <v>13</v>
      </c>
      <c r="B3" s="3">
        <v>5.6943827764226303E-2</v>
      </c>
      <c r="C3">
        <v>0.84336677814938699</v>
      </c>
    </row>
    <row r="4" spans="1:3" x14ac:dyDescent="0.25">
      <c r="A4" t="s">
        <v>8</v>
      </c>
      <c r="B4" s="3">
        <v>0.82681900582848433</v>
      </c>
      <c r="C4">
        <v>0.75278706800445949</v>
      </c>
    </row>
    <row r="5" spans="1:3" x14ac:dyDescent="0.25">
      <c r="A5" t="s">
        <v>6</v>
      </c>
      <c r="B5" s="3">
        <v>1</v>
      </c>
      <c r="C5">
        <v>0.73745819397993317</v>
      </c>
    </row>
    <row r="6" spans="1:3" x14ac:dyDescent="0.25">
      <c r="A6" t="s">
        <v>15</v>
      </c>
      <c r="B6" s="3">
        <v>0</v>
      </c>
      <c r="C6">
        <v>0.71460423634336689</v>
      </c>
    </row>
    <row r="7" spans="1:3" x14ac:dyDescent="0.25">
      <c r="A7" t="s">
        <v>10</v>
      </c>
      <c r="B7" s="3">
        <v>0.46734906617353927</v>
      </c>
      <c r="C7">
        <v>0.71237458193979952</v>
      </c>
    </row>
    <row r="8" spans="1:3" x14ac:dyDescent="0.25">
      <c r="A8" t="s">
        <v>7</v>
      </c>
      <c r="B8" s="3">
        <v>0.93292837730042866</v>
      </c>
      <c r="C8">
        <v>0.63433667781493885</v>
      </c>
    </row>
    <row r="9" spans="1:3" x14ac:dyDescent="0.25">
      <c r="A9" t="s">
        <v>9</v>
      </c>
      <c r="B9" s="3">
        <v>0.61485848960038469</v>
      </c>
      <c r="C9">
        <v>0.49832775919732453</v>
      </c>
    </row>
    <row r="10" spans="1:3" x14ac:dyDescent="0.25">
      <c r="A10" t="s">
        <v>12</v>
      </c>
      <c r="B10" s="3">
        <v>7.1527947166421205E-2</v>
      </c>
      <c r="C10">
        <v>0.21739130434782608</v>
      </c>
    </row>
    <row r="11" spans="1:3" x14ac:dyDescent="0.25">
      <c r="A11" t="s">
        <v>14</v>
      </c>
      <c r="B11" s="3">
        <v>3.5530756494679593E-2</v>
      </c>
      <c r="C1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" sqref="G1:G11"/>
    </sheetView>
  </sheetViews>
  <sheetFormatPr defaultRowHeight="14.4" x14ac:dyDescent="0.25"/>
  <cols>
    <col min="7" max="7" width="25.6640625" customWidth="1"/>
    <col min="8" max="8" width="11.109375" customWidth="1"/>
    <col min="9" max="9" width="14" customWidth="1"/>
    <col min="10" max="10" width="13.777343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</v>
      </c>
      <c r="I1" s="2" t="s">
        <v>16</v>
      </c>
      <c r="J1" s="2" t="s">
        <v>18</v>
      </c>
    </row>
    <row r="2" spans="1:10" x14ac:dyDescent="0.25">
      <c r="A2" s="1">
        <v>61</v>
      </c>
      <c r="B2">
        <v>68</v>
      </c>
      <c r="C2">
        <v>2.70855855694459</v>
      </c>
      <c r="D2">
        <v>377</v>
      </c>
      <c r="E2">
        <v>0.52829868438113803</v>
      </c>
      <c r="F2">
        <v>68</v>
      </c>
      <c r="G2" t="s">
        <v>11</v>
      </c>
      <c r="H2" s="3">
        <v>0.39630130828546939</v>
      </c>
      <c r="I2">
        <v>9.0299999999999994</v>
      </c>
      <c r="J2" s="3">
        <f t="shared" ref="J2:J11" si="0">(I2-0.06)/(9.03-0.06)</f>
        <v>1</v>
      </c>
    </row>
    <row r="3" spans="1:10" x14ac:dyDescent="0.25">
      <c r="A3" s="1">
        <v>85</v>
      </c>
      <c r="B3">
        <v>67</v>
      </c>
      <c r="C3">
        <v>2.2906126647840059</v>
      </c>
      <c r="D3">
        <v>377</v>
      </c>
      <c r="E3">
        <v>0.52984969231669599</v>
      </c>
      <c r="F3">
        <v>67</v>
      </c>
      <c r="G3" t="s">
        <v>13</v>
      </c>
      <c r="H3" s="3">
        <v>5.6943827764226303E-2</v>
      </c>
      <c r="I3">
        <v>7.625</v>
      </c>
      <c r="J3" s="3">
        <f t="shared" si="0"/>
        <v>0.84336677814938699</v>
      </c>
    </row>
    <row r="4" spans="1:10" x14ac:dyDescent="0.25">
      <c r="A4" s="1">
        <v>24</v>
      </c>
      <c r="B4">
        <v>66</v>
      </c>
      <c r="C4">
        <v>3.2387755508772531</v>
      </c>
      <c r="D4">
        <v>377</v>
      </c>
      <c r="E4">
        <v>0.52256946294086604</v>
      </c>
      <c r="F4">
        <v>66</v>
      </c>
      <c r="G4" t="s">
        <v>8</v>
      </c>
      <c r="H4" s="3">
        <v>0.82681900582848433</v>
      </c>
      <c r="I4">
        <v>6.8125</v>
      </c>
      <c r="J4" s="3">
        <f t="shared" si="0"/>
        <v>0.75278706800445949</v>
      </c>
    </row>
    <row r="5" spans="1:10" x14ac:dyDescent="0.25">
      <c r="A5" s="1">
        <v>0</v>
      </c>
      <c r="B5">
        <v>157</v>
      </c>
      <c r="C5">
        <v>3.4520618028941441</v>
      </c>
      <c r="D5">
        <v>377</v>
      </c>
      <c r="E5">
        <v>0.518797037966515</v>
      </c>
      <c r="F5">
        <v>157</v>
      </c>
      <c r="G5" t="s">
        <v>6</v>
      </c>
      <c r="H5" s="3">
        <v>1</v>
      </c>
      <c r="I5">
        <v>6.6749999999999998</v>
      </c>
      <c r="J5" s="3">
        <f t="shared" si="0"/>
        <v>0.73745819397993317</v>
      </c>
    </row>
    <row r="6" spans="1:10" x14ac:dyDescent="0.25">
      <c r="A6" s="1">
        <v>107</v>
      </c>
      <c r="B6">
        <v>81</v>
      </c>
      <c r="C6">
        <v>2.2204817843289679</v>
      </c>
      <c r="D6">
        <v>377</v>
      </c>
      <c r="E6">
        <v>0.51868725774463398</v>
      </c>
      <c r="F6">
        <v>81</v>
      </c>
      <c r="G6" t="s">
        <v>15</v>
      </c>
      <c r="H6" s="3">
        <v>0</v>
      </c>
      <c r="I6">
        <v>6.47</v>
      </c>
      <c r="J6" s="3">
        <f t="shared" si="0"/>
        <v>0.71460423634336689</v>
      </c>
    </row>
    <row r="7" spans="1:10" x14ac:dyDescent="0.25">
      <c r="A7" s="1">
        <v>51</v>
      </c>
      <c r="B7">
        <v>158</v>
      </c>
      <c r="C7">
        <v>2.7960595559233932</v>
      </c>
      <c r="D7">
        <v>377</v>
      </c>
      <c r="E7">
        <v>0.52684113163125701</v>
      </c>
      <c r="F7">
        <v>158</v>
      </c>
      <c r="G7" t="s">
        <v>10</v>
      </c>
      <c r="H7" s="3">
        <v>0.46734906617353927</v>
      </c>
      <c r="I7">
        <v>6.45</v>
      </c>
      <c r="J7" s="3">
        <f t="shared" si="0"/>
        <v>0.71237458193979952</v>
      </c>
    </row>
    <row r="8" spans="1:10" x14ac:dyDescent="0.25">
      <c r="A8" s="1">
        <v>12</v>
      </c>
      <c r="B8">
        <v>82</v>
      </c>
      <c r="C8">
        <v>3.36945773256461</v>
      </c>
      <c r="D8">
        <v>377</v>
      </c>
      <c r="E8">
        <v>0.51371042004837797</v>
      </c>
      <c r="F8">
        <v>82</v>
      </c>
      <c r="G8" t="s">
        <v>7</v>
      </c>
      <c r="H8" s="3">
        <v>0.93292837730042866</v>
      </c>
      <c r="I8">
        <v>5.75</v>
      </c>
      <c r="J8" s="3">
        <f t="shared" si="0"/>
        <v>0.63433667781493885</v>
      </c>
    </row>
    <row r="9" spans="1:10" x14ac:dyDescent="0.25">
      <c r="A9" s="1">
        <v>35</v>
      </c>
      <c r="B9">
        <v>11</v>
      </c>
      <c r="C9">
        <v>2.9777292143659659</v>
      </c>
      <c r="D9">
        <v>377</v>
      </c>
      <c r="E9">
        <v>0.49751819824154397</v>
      </c>
      <c r="F9">
        <v>11</v>
      </c>
      <c r="G9" t="s">
        <v>9</v>
      </c>
      <c r="H9" s="3">
        <v>0.61485848960038469</v>
      </c>
      <c r="I9">
        <v>4.53</v>
      </c>
      <c r="J9" s="3">
        <f t="shared" si="0"/>
        <v>0.49832775919732453</v>
      </c>
    </row>
    <row r="10" spans="1:10" x14ac:dyDescent="0.25">
      <c r="A10" s="1">
        <v>70</v>
      </c>
      <c r="B10">
        <v>109</v>
      </c>
      <c r="C10">
        <v>2.3085741748281179</v>
      </c>
      <c r="D10">
        <v>377</v>
      </c>
      <c r="E10">
        <v>0.51049829376039302</v>
      </c>
      <c r="F10">
        <v>109</v>
      </c>
      <c r="G10" t="s">
        <v>12</v>
      </c>
      <c r="H10" s="3">
        <v>7.1527947166421205E-2</v>
      </c>
      <c r="I10">
        <v>2.0099999999999998</v>
      </c>
      <c r="J10" s="3">
        <f t="shared" si="0"/>
        <v>0.21739130434782608</v>
      </c>
    </row>
    <row r="11" spans="1:10" x14ac:dyDescent="0.25">
      <c r="A11" s="1">
        <v>92</v>
      </c>
      <c r="B11">
        <v>37</v>
      </c>
      <c r="C11">
        <v>2.2642407540723202</v>
      </c>
      <c r="D11">
        <v>377</v>
      </c>
      <c r="E11">
        <v>0.393416213214627</v>
      </c>
      <c r="F11">
        <v>37</v>
      </c>
      <c r="G11" t="s">
        <v>14</v>
      </c>
      <c r="H11" s="3">
        <v>3.5530756494679593E-2</v>
      </c>
      <c r="I11">
        <v>0.06</v>
      </c>
      <c r="J11" s="3">
        <f t="shared" si="0"/>
        <v>0</v>
      </c>
    </row>
  </sheetData>
  <sortState ref="A2:J11">
    <sortCondition descending="1" ref="J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2020-09-11T01:25:10Z</dcterms:created>
  <dcterms:modified xsi:type="dcterms:W3CDTF">2020-09-17T13:07:04Z</dcterms:modified>
</cp:coreProperties>
</file>