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HLcmIyVNRkCR0mTrBZY04f0fkwUR0CNhsBc1lWyEZCY="/>
    </ext>
  </extLst>
</workbook>
</file>

<file path=xl/sharedStrings.xml><?xml version="1.0" encoding="utf-8"?>
<sst xmlns="http://schemas.openxmlformats.org/spreadsheetml/2006/main" count="267" uniqueCount="113">
  <si>
    <t xml:space="preserve"> </t>
  </si>
  <si>
    <t xml:space="preserve">  </t>
  </si>
  <si>
    <t>Report Name</t>
  </si>
  <si>
    <t>polaris industries_2021_report.pdf</t>
  </si>
  <si>
    <t>Document comment Annotator 1</t>
  </si>
  <si>
    <t>Document comment Annotator 2</t>
  </si>
  <si>
    <t>Is this correct? Do we count the fund / portfolio companies as a consolidated company? on the left you can see that not all companies have measured their emissions</t>
  </si>
  <si>
    <t>Document-level expert adjudication requested by at least 1 annotator</t>
  </si>
  <si>
    <t>Yes</t>
  </si>
  <si>
    <t>Expert ID 1</t>
  </si>
  <si>
    <t>Expert ID 2</t>
  </si>
  <si>
    <t>Expert document comment</t>
  </si>
  <si>
    <t>scope 1 and 2 values for the whole company are available on p. 73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</si>
  <si>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</si>
  <si>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</si>
  <si>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</si>
  <si>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</si>
  <si>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</si>
  <si>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</si>
  <si>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</si>
  <si>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</si>
  <si>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</si>
  <si>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</si>
  <si>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</si>
  <si>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</si>
  <si>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</si>
  <si>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</si>
  <si>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</si>
  <si>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</si>
  <si>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</si>
  <si>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</si>
  <si>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</si>
  <si>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</si>
  <si>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</si>
  <si>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</si>
  <si>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</si>
  <si>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</si>
  <si>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</si>
  <si>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</si>
  <si>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</si>
  <si>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</si>
  <si>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</si>
  <si>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</si>
  <si>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964</t>
  </si>
  <si>
    <t>1</t>
  </si>
  <si>
    <t>No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</si>
  <si>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</si>
  <si>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</si>
  <si>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</si>
  <si>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</si>
  <si>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</si>
  <si>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</si>
  <si>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</si>
  <si>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</si>
  <si>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</si>
  <si>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</si>
  <si>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2mb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</si>
  <si>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</si>
  <si>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</si>
  <si>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</si>
  <si>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</si>
  <si>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</si>
  <si>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</si>
  <si>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</si>
  <si>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</si>
  <si>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</si>
  <si>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</si>
  <si>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2lb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</si>
  <si>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</si>
  <si>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</si>
  <si>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</si>
  <si>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</si>
  <si>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</si>
  <si>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</si>
  <si>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</si>
  <si>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</si>
  <si>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</si>
  <si>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</si>
  <si>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3</t>
  </si>
  <si>
    <t>995</t>
  </si>
  <si>
    <t>996</t>
  </si>
  <si>
    <t>997</t>
  </si>
  <si>
    <t>998</t>
  </si>
  <si>
    <t>999</t>
  </si>
  <si>
    <t>1000</t>
  </si>
  <si>
    <t>Neither</t>
  </si>
  <si>
    <t>2. WV: Extracted value is not related to the whole company</t>
  </si>
  <si>
    <t>tCO2e</t>
  </si>
  <si>
    <t>Ann2</t>
  </si>
  <si>
    <t>1001</t>
  </si>
  <si>
    <t>1002</t>
  </si>
  <si>
    <t>1003</t>
  </si>
  <si>
    <t>Dropdown Legend</t>
  </si>
  <si>
    <t>Value Reasoning / Unit Reasoning</t>
  </si>
  <si>
    <t>0. Missed out on correct value (false NA)</t>
  </si>
  <si>
    <t>1. WV: Irrelevant, not absolute GHG emissions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</si>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</sst>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0.6458333333333334</v>
      </c>
    </row>
    <row r="10">
      <c r="A10" s="5" t="s">
        <v>14</v>
      </c>
      <c r="B10" s="9">
        <v>0.6527777777777778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53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54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55</v>
      </c>
      <c r="B23" s="15"/>
      <c r="C23" s="15">
        <v>2013.0</v>
      </c>
      <c r="D23" s="16" t="s">
        <v>56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57</v>
      </c>
      <c r="B24" s="15"/>
      <c r="C24" s="15">
        <v>2014.0</v>
      </c>
      <c r="D24" s="16" t="s">
        <v>56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58</v>
      </c>
      <c r="B25" s="15"/>
      <c r="C25" s="15">
        <v>2015.0</v>
      </c>
      <c r="D25" s="16" t="s">
        <v>56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59</v>
      </c>
      <c r="B26" s="15"/>
      <c r="C26" s="15">
        <v>2016.0</v>
      </c>
      <c r="D26" s="16" t="s">
        <v>56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60</v>
      </c>
      <c r="B27" s="15"/>
      <c r="C27" s="15">
        <v>2017.0</v>
      </c>
      <c r="D27" s="16" t="s">
        <v>56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61</v>
      </c>
      <c r="B28" s="15"/>
      <c r="C28" s="15">
        <v>2018.0</v>
      </c>
      <c r="D28" s="16" t="s">
        <v>56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62</v>
      </c>
      <c r="B29" s="15"/>
      <c r="C29" s="15">
        <v>2019.0</v>
      </c>
      <c r="D29" s="16" t="s">
        <v>56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63</v>
      </c>
      <c r="B30" s="15"/>
      <c r="C30" s="15">
        <v>2020.0</v>
      </c>
      <c r="D30" s="16" t="s">
        <v>56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64</v>
      </c>
      <c r="B31" s="15"/>
      <c r="C31" s="15">
        <v>2021.0</v>
      </c>
      <c r="D31" s="16" t="s">
        <v>56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65</v>
      </c>
      <c r="B32" s="15"/>
      <c r="C32" s="15">
        <v>2022.0</v>
      </c>
      <c r="D32" s="16" t="s">
        <v>56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66</v>
      </c>
      <c r="B33" s="15"/>
      <c r="C33" s="15">
        <v>2013.0</v>
      </c>
      <c r="D33" s="16" t="s">
        <v>67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68</v>
      </c>
      <c r="B34" s="15"/>
      <c r="C34" s="15">
        <v>2014.0</v>
      </c>
      <c r="D34" s="16" t="s">
        <v>67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69</v>
      </c>
      <c r="B35" s="15"/>
      <c r="C35" s="15">
        <v>2015.0</v>
      </c>
      <c r="D35" s="16" t="s">
        <v>67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70</v>
      </c>
      <c r="B36" s="15"/>
      <c r="C36" s="15">
        <v>2016.0</v>
      </c>
      <c r="D36" s="16" t="s">
        <v>67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71</v>
      </c>
      <c r="B37" s="15"/>
      <c r="C37" s="15">
        <v>2017.0</v>
      </c>
      <c r="D37" s="16" t="s">
        <v>67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72</v>
      </c>
      <c r="B38" s="15"/>
      <c r="C38" s="15">
        <v>2018.0</v>
      </c>
      <c r="D38" s="16" t="s">
        <v>67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73</v>
      </c>
      <c r="B39" s="15"/>
      <c r="C39" s="15">
        <v>2019.0</v>
      </c>
      <c r="D39" s="16" t="s">
        <v>67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74</v>
      </c>
      <c r="B40" s="15"/>
      <c r="C40" s="15">
        <v>2020.0</v>
      </c>
      <c r="D40" s="16" t="s">
        <v>67</v>
      </c>
      <c r="E40" s="15"/>
      <c r="F40" s="15"/>
      <c r="G40" s="15" t="s">
        <v>45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75</v>
      </c>
      <c r="B41" s="15"/>
      <c r="C41" s="15">
        <v>2021.0</v>
      </c>
      <c r="D41" s="16" t="s">
        <v>67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76</v>
      </c>
      <c r="B42" s="15"/>
      <c r="C42" s="15">
        <v>2022.0</v>
      </c>
      <c r="D42" s="16" t="s">
        <v>67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77</v>
      </c>
      <c r="B43" s="15"/>
      <c r="C43" s="15">
        <v>2013.0</v>
      </c>
      <c r="D43" s="15" t="s">
        <v>78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79</v>
      </c>
      <c r="B44" s="15"/>
      <c r="C44" s="15">
        <v>2014.0</v>
      </c>
      <c r="D44" s="15" t="s">
        <v>78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80</v>
      </c>
      <c r="B45" s="15"/>
      <c r="C45" s="15">
        <v>2015.0</v>
      </c>
      <c r="D45" s="15" t="s">
        <v>78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81</v>
      </c>
      <c r="B46" s="15"/>
      <c r="C46" s="15">
        <v>2016.0</v>
      </c>
      <c r="D46" s="15" t="s">
        <v>78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82</v>
      </c>
      <c r="B47" s="15"/>
      <c r="C47" s="15">
        <v>2017.0</v>
      </c>
      <c r="D47" s="15" t="s">
        <v>78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83</v>
      </c>
      <c r="B48" s="15"/>
      <c r="C48" s="15">
        <v>2018.0</v>
      </c>
      <c r="D48" s="15" t="s">
        <v>78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84</v>
      </c>
      <c r="B49" s="15"/>
      <c r="C49" s="15">
        <v>2019.0</v>
      </c>
      <c r="D49" s="15" t="s">
        <v>78</v>
      </c>
      <c r="E49" s="15"/>
      <c r="F49" s="15"/>
      <c r="G49" s="15" t="s">
        <v>8</v>
      </c>
      <c r="H49" s="15"/>
      <c r="I49" s="15"/>
      <c r="J49" s="15"/>
      <c r="K49" s="15" t="s">
        <v>45</v>
      </c>
      <c r="L49" s="15">
        <v>13668.0</v>
      </c>
      <c r="M49" s="15">
        <v>15.0</v>
      </c>
      <c r="N49" s="17" t="s">
        <v>85</v>
      </c>
      <c r="O49" s="17">
        <v>14067.0</v>
      </c>
      <c r="P49" s="17" t="s">
        <v>86</v>
      </c>
      <c r="Q49" s="15"/>
      <c r="R49" s="15"/>
      <c r="S49" s="15" t="s">
        <v>45</v>
      </c>
      <c r="T49" s="15" t="s">
        <v>87</v>
      </c>
      <c r="U49" s="17" t="s">
        <v>88</v>
      </c>
      <c r="V49" s="3"/>
      <c r="W49" s="3"/>
      <c r="X49" s="15"/>
      <c r="Y49" s="15"/>
      <c r="Z49" s="17">
        <v>73.0</v>
      </c>
      <c r="AA49" s="3"/>
      <c r="AB49" s="3" t="s">
        <v>45</v>
      </c>
    </row>
    <row r="50" ht="15.75" customHeight="1">
      <c r="A50" s="15" t="s">
        <v>89</v>
      </c>
      <c r="B50" s="15"/>
      <c r="C50" s="15">
        <v>2020.0</v>
      </c>
      <c r="D50" s="15" t="s">
        <v>78</v>
      </c>
      <c r="E50" s="15"/>
      <c r="F50" s="15"/>
      <c r="G50" s="15" t="s">
        <v>8</v>
      </c>
      <c r="H50" s="15"/>
      <c r="I50" s="15"/>
      <c r="J50" s="15"/>
      <c r="K50" s="15" t="s">
        <v>45</v>
      </c>
      <c r="L50" s="15">
        <v>26642.0</v>
      </c>
      <c r="M50" s="15">
        <v>15.0</v>
      </c>
      <c r="N50" s="17" t="s">
        <v>85</v>
      </c>
      <c r="O50" s="17">
        <v>26959.0</v>
      </c>
      <c r="P50" s="17" t="s">
        <v>86</v>
      </c>
      <c r="Q50" s="15"/>
      <c r="R50" s="15"/>
      <c r="S50" s="15" t="s">
        <v>45</v>
      </c>
      <c r="T50" s="15" t="s">
        <v>87</v>
      </c>
      <c r="U50" s="17" t="s">
        <v>88</v>
      </c>
      <c r="V50" s="3"/>
      <c r="W50" s="3"/>
      <c r="X50" s="15"/>
      <c r="Y50" s="15"/>
      <c r="Z50" s="17">
        <v>73.0</v>
      </c>
      <c r="AA50" s="3"/>
      <c r="AB50" s="3" t="s">
        <v>45</v>
      </c>
    </row>
    <row r="51" ht="15.75" customHeight="1">
      <c r="A51" s="15" t="s">
        <v>90</v>
      </c>
      <c r="B51" s="15"/>
      <c r="C51" s="15">
        <v>2021.0</v>
      </c>
      <c r="D51" s="15" t="s">
        <v>78</v>
      </c>
      <c r="E51" s="15"/>
      <c r="F51" s="15"/>
      <c r="G51" s="15" t="s">
        <v>8</v>
      </c>
      <c r="H51" s="15"/>
      <c r="I51" s="15"/>
      <c r="J51" s="15"/>
      <c r="K51" s="15" t="s">
        <v>45</v>
      </c>
      <c r="L51" s="15">
        <v>78294.0</v>
      </c>
      <c r="M51" s="15">
        <v>15.0</v>
      </c>
      <c r="N51" s="17" t="s">
        <v>85</v>
      </c>
      <c r="O51" s="17">
        <v>78645.0</v>
      </c>
      <c r="P51" s="17" t="s">
        <v>86</v>
      </c>
      <c r="Q51" s="15"/>
      <c r="R51" s="15"/>
      <c r="S51" s="15" t="s">
        <v>45</v>
      </c>
      <c r="T51" s="15" t="s">
        <v>87</v>
      </c>
      <c r="U51" s="17" t="s">
        <v>88</v>
      </c>
      <c r="V51" s="3"/>
      <c r="W51" s="3"/>
      <c r="X51" s="15"/>
      <c r="Y51" s="15"/>
      <c r="Z51" s="17">
        <v>73.0</v>
      </c>
      <c r="AA51" s="3"/>
      <c r="AB51" s="3" t="s">
        <v>45</v>
      </c>
    </row>
    <row r="52" ht="15.75" customHeight="1">
      <c r="A52" s="15" t="s">
        <v>91</v>
      </c>
      <c r="B52" s="15"/>
      <c r="C52" s="15">
        <v>2022.0</v>
      </c>
      <c r="D52" s="15" t="s">
        <v>78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92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93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94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95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86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96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97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98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99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100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101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102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103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88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85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101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