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9T+6HHTdfAlb2PY37HrPSKyutbRtJwK3FRJyZlopf48="/>
    </ext>
  </extLst>
</workbook>
</file>

<file path=xl/sharedStrings.xml><?xml version="1.0" encoding="utf-8"?>
<sst xmlns="http://schemas.openxmlformats.org/spreadsheetml/2006/main" count="268" uniqueCount="113">
  <si>
    <t xml:space="preserve">  </t>
  </si>
  <si>
    <t>Report Name</t>
  </si>
  <si>
    <t>lundin gold inc_2021_report.pdf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</si>
  <si>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</si>
  <si>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</si>
  <si>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</si>
  <si>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</si>
  <si>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</si>
  <si>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</si>
  <si>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</si>
  <si>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</si>
  <si>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</si>
  <si>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</si>
  <si>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</si>
  <si>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</si>
  <si>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</si>
  <si>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</si>
  <si>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</si>
  <si>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</si>
  <si>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</si>
  <si>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</si>
  <si>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</si>
  <si>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</si>
  <si>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</si>
  <si>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</si>
  <si>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</si>
  <si>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</si>
  <si>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</si>
  <si>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</si>
  <si>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</si>
  <si>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</si>
  <si>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</si>
  <si>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</si>
  <si>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</si>
  <si>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</si>
  <si>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</si>
  <si>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</si>
  <si>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</si>
  <si>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</si>
  <si>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</si>
  <si>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324</t>
  </si>
  <si>
    <t>1</t>
  </si>
  <si>
    <t>325</t>
  </si>
  <si>
    <t>326</t>
  </si>
  <si>
    <t>327</t>
  </si>
  <si>
    <t>328</t>
  </si>
  <si>
    <t>329</t>
  </si>
  <si>
    <t>330</t>
  </si>
  <si>
    <t>331</t>
  </si>
  <si>
    <t>332</t>
  </si>
  <si>
    <t>26</t>
  </si>
  <si>
    <t>tCO2e</t>
  </si>
  <si>
    <t>Yes</t>
  </si>
  <si>
    <t>Ann1</t>
  </si>
  <si>
    <t>333</t>
  </si>
  <si>
    <t>334</t>
  </si>
  <si>
    <t>2mb</t>
  </si>
  <si>
    <t>335</t>
  </si>
  <si>
    <t>336</t>
  </si>
  <si>
    <t>337</t>
  </si>
  <si>
    <t>338</t>
  </si>
  <si>
    <t>339</t>
  </si>
  <si>
    <t>340</t>
  </si>
  <si>
    <t>341</t>
  </si>
  <si>
    <t>342</t>
  </si>
  <si>
    <t>It should be 2lb,since there is only Scope 2 mentioned</t>
  </si>
  <si>
    <t>343</t>
  </si>
  <si>
    <t>344</t>
  </si>
  <si>
    <t>2lb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</si>
  <si>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</si>
  <si>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</si>
  <si>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</si>
  <si>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</si>
  <si>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</si>
  <si>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</si>
  <si>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</si>
  <si>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</si>
  <si>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</si>
  <si>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</si>
  <si>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</t>
  </si>
  <si>
    <t>355</t>
  </si>
  <si>
    <t>356</t>
  </si>
  <si>
    <t>357</t>
  </si>
  <si>
    <t>358</t>
  </si>
  <si>
    <t>359</t>
  </si>
  <si>
    <t>360</t>
  </si>
  <si>
    <t>361</t>
  </si>
  <si>
    <t>362</t>
  </si>
  <si>
    <t>missing information in scope 3 could have let to ignoring the value</t>
  </si>
  <si>
    <t>363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</si>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</sst>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B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/>
    </row>
    <row r="4">
      <c r="A4" s="2" t="s">
        <v>4</v>
      </c>
      <c r="B4" s="3"/>
    </row>
    <row r="5" ht="28.5" customHeight="1">
      <c r="A5" s="4" t="s">
        <v>5</v>
      </c>
      <c r="B5" s="3" t="s">
        <v>6</v>
      </c>
    </row>
    <row r="6">
      <c r="A6" s="5" t="s">
        <v>7</v>
      </c>
      <c r="B6" s="6">
        <v>13.0</v>
      </c>
    </row>
    <row r="7">
      <c r="A7" s="5" t="s">
        <v>8</v>
      </c>
      <c r="B7" s="6">
        <v>12.0</v>
      </c>
    </row>
    <row r="8">
      <c r="A8" s="7" t="s">
        <v>9</v>
      </c>
      <c r="B8" s="8"/>
    </row>
    <row r="9">
      <c r="A9" s="5" t="s">
        <v>10</v>
      </c>
      <c r="B9" s="9">
        <v>0.59375</v>
      </c>
    </row>
    <row r="10">
      <c r="A10" s="5" t="s">
        <v>11</v>
      </c>
      <c r="B10" s="9">
        <v>0.6055555555555555</v>
      </c>
      <c r="P10" s="10"/>
    </row>
    <row r="12" ht="72.0" customHeight="1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16</v>
      </c>
      <c r="F12" s="11" t="s">
        <v>17</v>
      </c>
      <c r="G12" s="12" t="s">
        <v>18</v>
      </c>
      <c r="H12" s="13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3" t="s">
        <v>24</v>
      </c>
      <c r="N12" s="13" t="s">
        <v>25</v>
      </c>
      <c r="O12" s="13" t="s">
        <v>26</v>
      </c>
      <c r="P12" s="13" t="s">
        <v>27</v>
      </c>
      <c r="Q12" s="13" t="s">
        <v>28</v>
      </c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33</v>
      </c>
      <c r="W12" s="13" t="s">
        <v>34</v>
      </c>
      <c r="X12" s="13" t="s">
        <v>35</v>
      </c>
      <c r="Y12" s="13" t="s">
        <v>36</v>
      </c>
      <c r="Z12" s="13" t="s">
        <v>37</v>
      </c>
      <c r="AA12" s="13" t="s">
        <v>38</v>
      </c>
      <c r="AB12" s="13" t="s">
        <v>39</v>
      </c>
    </row>
    <row r="13">
      <c r="A13" s="14" t="s">
        <v>40</v>
      </c>
      <c r="B13" s="15"/>
      <c r="C13" s="15">
        <v>2013.0</v>
      </c>
      <c r="D13" s="15" t="s">
        <v>41</v>
      </c>
      <c r="E13" s="15"/>
      <c r="F13" s="15"/>
      <c r="G13" s="15" t="s">
        <v>6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6</v>
      </c>
    </row>
    <row r="14">
      <c r="A14" s="15" t="s">
        <v>42</v>
      </c>
      <c r="B14" s="15"/>
      <c r="C14" s="15">
        <v>2014.0</v>
      </c>
      <c r="D14" s="15" t="s">
        <v>41</v>
      </c>
      <c r="E14" s="15"/>
      <c r="F14" s="15"/>
      <c r="G14" s="15" t="s">
        <v>6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6</v>
      </c>
    </row>
    <row r="15">
      <c r="A15" s="15" t="s">
        <v>43</v>
      </c>
      <c r="B15" s="15"/>
      <c r="C15" s="15">
        <v>2015.0</v>
      </c>
      <c r="D15" s="15" t="s">
        <v>41</v>
      </c>
      <c r="E15" s="15"/>
      <c r="F15" s="15"/>
      <c r="G15" s="15" t="s">
        <v>6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6</v>
      </c>
    </row>
    <row r="16">
      <c r="A16" s="15" t="s">
        <v>44</v>
      </c>
      <c r="B16" s="15"/>
      <c r="C16" s="15">
        <v>2016.0</v>
      </c>
      <c r="D16" s="15" t="s">
        <v>41</v>
      </c>
      <c r="E16" s="15"/>
      <c r="F16" s="15"/>
      <c r="G16" s="15" t="s">
        <v>6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6</v>
      </c>
    </row>
    <row r="17">
      <c r="A17" s="15" t="s">
        <v>45</v>
      </c>
      <c r="B17" s="15"/>
      <c r="C17" s="15">
        <v>2017.0</v>
      </c>
      <c r="D17" s="15" t="s">
        <v>41</v>
      </c>
      <c r="E17" s="15"/>
      <c r="F17" s="15"/>
      <c r="G17" s="15" t="s">
        <v>6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6</v>
      </c>
    </row>
    <row r="18">
      <c r="A18" s="15" t="s">
        <v>46</v>
      </c>
      <c r="B18" s="15"/>
      <c r="C18" s="15">
        <v>2018.0</v>
      </c>
      <c r="D18" s="15" t="s">
        <v>41</v>
      </c>
      <c r="E18" s="15"/>
      <c r="F18" s="15"/>
      <c r="G18" s="15" t="s">
        <v>6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6</v>
      </c>
    </row>
    <row r="19">
      <c r="A19" s="15" t="s">
        <v>47</v>
      </c>
      <c r="B19" s="15"/>
      <c r="C19" s="15">
        <v>2019.0</v>
      </c>
      <c r="D19" s="15" t="s">
        <v>41</v>
      </c>
      <c r="E19" s="15"/>
      <c r="F19" s="15"/>
      <c r="G19" s="15" t="s">
        <v>6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6</v>
      </c>
    </row>
    <row r="20">
      <c r="A20" s="15" t="s">
        <v>48</v>
      </c>
      <c r="B20" s="15"/>
      <c r="C20" s="15">
        <v>2020.0</v>
      </c>
      <c r="D20" s="15" t="s">
        <v>41</v>
      </c>
      <c r="E20" s="15"/>
      <c r="F20" s="15"/>
      <c r="G20" s="15" t="s">
        <v>6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6</v>
      </c>
    </row>
    <row r="21" ht="15.75" customHeight="1">
      <c r="A21" s="15" t="s">
        <v>49</v>
      </c>
      <c r="B21" s="15" t="s">
        <v>50</v>
      </c>
      <c r="C21" s="15">
        <v>2021.0</v>
      </c>
      <c r="D21" s="15" t="s">
        <v>41</v>
      </c>
      <c r="E21" s="15">
        <v>25399.0</v>
      </c>
      <c r="F21" s="15" t="s">
        <v>51</v>
      </c>
      <c r="G21" s="15" t="s">
        <v>52</v>
      </c>
      <c r="H21" s="15" t="s">
        <v>52</v>
      </c>
      <c r="I21" s="15"/>
      <c r="J21" s="15"/>
      <c r="K21" s="15"/>
      <c r="L21" s="15"/>
      <c r="M21" s="15"/>
      <c r="N21" s="3"/>
      <c r="O21" s="3"/>
      <c r="P21" s="3"/>
      <c r="Q21" s="15" t="s">
        <v>52</v>
      </c>
      <c r="R21" s="15"/>
      <c r="S21" s="15"/>
      <c r="T21" s="15"/>
      <c r="U21" s="16" t="s">
        <v>53</v>
      </c>
      <c r="V21" s="3"/>
      <c r="W21" s="3"/>
      <c r="X21" s="15"/>
      <c r="Y21" s="15"/>
      <c r="Z21" s="3"/>
      <c r="AA21" s="3"/>
      <c r="AB21" s="3" t="s">
        <v>6</v>
      </c>
    </row>
    <row r="22" ht="15.75" customHeight="1">
      <c r="A22" s="15" t="s">
        <v>54</v>
      </c>
      <c r="B22" s="15"/>
      <c r="C22" s="15">
        <v>2022.0</v>
      </c>
      <c r="D22" s="15" t="s">
        <v>41</v>
      </c>
      <c r="E22" s="15"/>
      <c r="F22" s="15"/>
      <c r="G22" s="15" t="s">
        <v>6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6</v>
      </c>
    </row>
    <row r="23" ht="15.75" customHeight="1">
      <c r="A23" s="15" t="s">
        <v>55</v>
      </c>
      <c r="B23" s="15"/>
      <c r="C23" s="15">
        <v>2013.0</v>
      </c>
      <c r="D23" s="17" t="s">
        <v>56</v>
      </c>
      <c r="E23" s="15"/>
      <c r="F23" s="15"/>
      <c r="G23" s="15" t="s">
        <v>6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6</v>
      </c>
    </row>
    <row r="24" ht="15.75" customHeight="1">
      <c r="A24" s="15" t="s">
        <v>57</v>
      </c>
      <c r="B24" s="15"/>
      <c r="C24" s="15">
        <v>2014.0</v>
      </c>
      <c r="D24" s="17" t="s">
        <v>56</v>
      </c>
      <c r="E24" s="15"/>
      <c r="F24" s="15"/>
      <c r="G24" s="15" t="s">
        <v>6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6</v>
      </c>
    </row>
    <row r="25" ht="15.75" customHeight="1">
      <c r="A25" s="15" t="s">
        <v>58</v>
      </c>
      <c r="B25" s="15"/>
      <c r="C25" s="15">
        <v>2015.0</v>
      </c>
      <c r="D25" s="17" t="s">
        <v>56</v>
      </c>
      <c r="E25" s="15"/>
      <c r="F25" s="15"/>
      <c r="G25" s="15" t="s">
        <v>6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6</v>
      </c>
    </row>
    <row r="26" ht="15.75" customHeight="1">
      <c r="A26" s="15" t="s">
        <v>59</v>
      </c>
      <c r="B26" s="15"/>
      <c r="C26" s="15">
        <v>2016.0</v>
      </c>
      <c r="D26" s="17" t="s">
        <v>56</v>
      </c>
      <c r="E26" s="15"/>
      <c r="F26" s="15"/>
      <c r="G26" s="15" t="s">
        <v>6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6</v>
      </c>
    </row>
    <row r="27" ht="15.75" customHeight="1">
      <c r="A27" s="15" t="s">
        <v>60</v>
      </c>
      <c r="B27" s="15"/>
      <c r="C27" s="15">
        <v>2017.0</v>
      </c>
      <c r="D27" s="17" t="s">
        <v>56</v>
      </c>
      <c r="E27" s="15"/>
      <c r="F27" s="15"/>
      <c r="G27" s="15" t="s">
        <v>6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6</v>
      </c>
    </row>
    <row r="28" ht="15.75" customHeight="1">
      <c r="A28" s="15" t="s">
        <v>61</v>
      </c>
      <c r="B28" s="15"/>
      <c r="C28" s="15">
        <v>2018.0</v>
      </c>
      <c r="D28" s="17" t="s">
        <v>56</v>
      </c>
      <c r="E28" s="15"/>
      <c r="F28" s="15"/>
      <c r="G28" s="15" t="s">
        <v>6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6</v>
      </c>
    </row>
    <row r="29" ht="15.75" customHeight="1">
      <c r="A29" s="15" t="s">
        <v>62</v>
      </c>
      <c r="B29" s="15"/>
      <c r="C29" s="15">
        <v>2019.0</v>
      </c>
      <c r="D29" s="17" t="s">
        <v>56</v>
      </c>
      <c r="E29" s="15"/>
      <c r="F29" s="15"/>
      <c r="G29" s="15" t="s">
        <v>6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6</v>
      </c>
    </row>
    <row r="30" ht="15.75" customHeight="1">
      <c r="A30" s="15" t="s">
        <v>63</v>
      </c>
      <c r="B30" s="15"/>
      <c r="C30" s="15">
        <v>2020.0</v>
      </c>
      <c r="D30" s="17" t="s">
        <v>56</v>
      </c>
      <c r="E30" s="15"/>
      <c r="F30" s="15"/>
      <c r="G30" s="15" t="s">
        <v>6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6</v>
      </c>
    </row>
    <row r="31" ht="15.75" customHeight="1">
      <c r="A31" s="15" t="s">
        <v>64</v>
      </c>
      <c r="B31" s="15" t="s">
        <v>50</v>
      </c>
      <c r="C31" s="15">
        <v>2021.0</v>
      </c>
      <c r="D31" s="17" t="s">
        <v>56</v>
      </c>
      <c r="E31" s="15">
        <v>24170.0</v>
      </c>
      <c r="F31" s="15" t="s">
        <v>51</v>
      </c>
      <c r="G31" s="15" t="s">
        <v>52</v>
      </c>
      <c r="H31" s="15" t="s">
        <v>6</v>
      </c>
      <c r="I31" s="15"/>
      <c r="J31" s="15"/>
      <c r="K31" s="15"/>
      <c r="L31" s="15"/>
      <c r="M31" s="15"/>
      <c r="N31" s="3"/>
      <c r="O31" s="3"/>
      <c r="P31" s="3"/>
      <c r="Q31" s="15" t="s">
        <v>6</v>
      </c>
      <c r="R31" s="15"/>
      <c r="S31" s="15"/>
      <c r="T31" s="15"/>
      <c r="U31" s="16" t="s">
        <v>53</v>
      </c>
      <c r="V31" s="3"/>
      <c r="W31" s="3"/>
      <c r="X31" s="15" t="s">
        <v>65</v>
      </c>
      <c r="Y31" s="15"/>
      <c r="Z31" s="3"/>
      <c r="AA31" s="3"/>
      <c r="AB31" s="3" t="s">
        <v>6</v>
      </c>
    </row>
    <row r="32" ht="15.75" customHeight="1">
      <c r="A32" s="15" t="s">
        <v>66</v>
      </c>
      <c r="B32" s="15"/>
      <c r="C32" s="15">
        <v>2022.0</v>
      </c>
      <c r="D32" s="17" t="s">
        <v>56</v>
      </c>
      <c r="E32" s="15"/>
      <c r="F32" s="15"/>
      <c r="G32" s="15" t="s">
        <v>6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6</v>
      </c>
    </row>
    <row r="33" ht="15.75" customHeight="1">
      <c r="A33" s="15" t="s">
        <v>67</v>
      </c>
      <c r="B33" s="15"/>
      <c r="C33" s="15">
        <v>2013.0</v>
      </c>
      <c r="D33" s="17" t="s">
        <v>68</v>
      </c>
      <c r="E33" s="15"/>
      <c r="F33" s="15"/>
      <c r="G33" s="15" t="s">
        <v>6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6</v>
      </c>
    </row>
    <row r="34" ht="15.75" customHeight="1">
      <c r="A34" s="15" t="s">
        <v>69</v>
      </c>
      <c r="B34" s="15"/>
      <c r="C34" s="15">
        <v>2014.0</v>
      </c>
      <c r="D34" s="17" t="s">
        <v>68</v>
      </c>
      <c r="E34" s="15"/>
      <c r="F34" s="15"/>
      <c r="G34" s="15" t="s">
        <v>6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6</v>
      </c>
    </row>
    <row r="35" ht="15.75" customHeight="1">
      <c r="A35" s="15" t="s">
        <v>70</v>
      </c>
      <c r="B35" s="15"/>
      <c r="C35" s="15">
        <v>2015.0</v>
      </c>
      <c r="D35" s="17" t="s">
        <v>68</v>
      </c>
      <c r="E35" s="15"/>
      <c r="F35" s="15"/>
      <c r="G35" s="15" t="s">
        <v>6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6</v>
      </c>
    </row>
    <row r="36" ht="15.75" customHeight="1">
      <c r="A36" s="15" t="s">
        <v>71</v>
      </c>
      <c r="B36" s="15"/>
      <c r="C36" s="15">
        <v>2016.0</v>
      </c>
      <c r="D36" s="17" t="s">
        <v>68</v>
      </c>
      <c r="E36" s="15"/>
      <c r="F36" s="15"/>
      <c r="G36" s="15" t="s">
        <v>6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6</v>
      </c>
    </row>
    <row r="37" ht="15.75" customHeight="1">
      <c r="A37" s="15" t="s">
        <v>72</v>
      </c>
      <c r="B37" s="15"/>
      <c r="C37" s="15">
        <v>2017.0</v>
      </c>
      <c r="D37" s="17" t="s">
        <v>68</v>
      </c>
      <c r="E37" s="15"/>
      <c r="F37" s="15"/>
      <c r="G37" s="15" t="s">
        <v>6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6</v>
      </c>
    </row>
    <row r="38" ht="15.75" customHeight="1">
      <c r="A38" s="15" t="s">
        <v>73</v>
      </c>
      <c r="B38" s="15"/>
      <c r="C38" s="15">
        <v>2018.0</v>
      </c>
      <c r="D38" s="17" t="s">
        <v>68</v>
      </c>
      <c r="E38" s="15"/>
      <c r="F38" s="15"/>
      <c r="G38" s="15" t="s">
        <v>6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6</v>
      </c>
    </row>
    <row r="39" ht="15.75" customHeight="1">
      <c r="A39" s="15" t="s">
        <v>74</v>
      </c>
      <c r="B39" s="15"/>
      <c r="C39" s="15">
        <v>2019.0</v>
      </c>
      <c r="D39" s="17" t="s">
        <v>68</v>
      </c>
      <c r="E39" s="15"/>
      <c r="F39" s="15"/>
      <c r="G39" s="15" t="s">
        <v>6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6</v>
      </c>
    </row>
    <row r="40" ht="15.75" customHeight="1">
      <c r="A40" s="15" t="s">
        <v>75</v>
      </c>
      <c r="B40" s="15"/>
      <c r="C40" s="15">
        <v>2020.0</v>
      </c>
      <c r="D40" s="17" t="s">
        <v>68</v>
      </c>
      <c r="E40" s="15"/>
      <c r="F40" s="15"/>
      <c r="G40" s="15" t="s">
        <v>6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6</v>
      </c>
    </row>
    <row r="41" ht="15.75" customHeight="1">
      <c r="A41" s="15" t="s">
        <v>76</v>
      </c>
      <c r="B41" s="15"/>
      <c r="C41" s="15">
        <v>2021.0</v>
      </c>
      <c r="D41" s="17" t="s">
        <v>68</v>
      </c>
      <c r="E41" s="15"/>
      <c r="F41" s="15"/>
      <c r="G41" s="15" t="s">
        <v>52</v>
      </c>
      <c r="H41" s="15" t="s">
        <v>6</v>
      </c>
      <c r="I41" s="15">
        <v>24170.0</v>
      </c>
      <c r="J41" s="15" t="s">
        <v>50</v>
      </c>
      <c r="K41" s="15"/>
      <c r="L41" s="15"/>
      <c r="M41" s="15"/>
      <c r="N41" s="3"/>
      <c r="O41" s="3"/>
      <c r="P41" s="3"/>
      <c r="Q41" s="15" t="s">
        <v>6</v>
      </c>
      <c r="R41" s="15" t="s">
        <v>51</v>
      </c>
      <c r="S41" s="15"/>
      <c r="T41" s="15"/>
      <c r="U41" s="16" t="s">
        <v>53</v>
      </c>
      <c r="V41" s="3"/>
      <c r="W41" s="3"/>
      <c r="X41" s="15"/>
      <c r="Y41" s="15"/>
      <c r="Z41" s="3"/>
      <c r="AA41" s="3"/>
      <c r="AB41" s="3" t="s">
        <v>6</v>
      </c>
    </row>
    <row r="42" ht="15.75" customHeight="1">
      <c r="A42" s="15" t="s">
        <v>77</v>
      </c>
      <c r="B42" s="15"/>
      <c r="C42" s="15">
        <v>2022.0</v>
      </c>
      <c r="D42" s="17" t="s">
        <v>68</v>
      </c>
      <c r="E42" s="15"/>
      <c r="F42" s="15"/>
      <c r="G42" s="15" t="s">
        <v>6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6</v>
      </c>
    </row>
    <row r="43" ht="15.75" customHeight="1">
      <c r="A43" s="15" t="s">
        <v>78</v>
      </c>
      <c r="B43" s="15"/>
      <c r="C43" s="15">
        <v>2013.0</v>
      </c>
      <c r="D43" s="15" t="s">
        <v>79</v>
      </c>
      <c r="E43" s="15"/>
      <c r="F43" s="15"/>
      <c r="G43" s="15" t="s">
        <v>6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6</v>
      </c>
    </row>
    <row r="44" ht="15.75" customHeight="1">
      <c r="A44" s="15" t="s">
        <v>80</v>
      </c>
      <c r="B44" s="15"/>
      <c r="C44" s="15">
        <v>2014.0</v>
      </c>
      <c r="D44" s="15" t="s">
        <v>79</v>
      </c>
      <c r="E44" s="15"/>
      <c r="F44" s="15"/>
      <c r="G44" s="15" t="s">
        <v>6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6</v>
      </c>
    </row>
    <row r="45" ht="15.75" customHeight="1">
      <c r="A45" s="15" t="s">
        <v>81</v>
      </c>
      <c r="B45" s="15"/>
      <c r="C45" s="15">
        <v>2015.0</v>
      </c>
      <c r="D45" s="15" t="s">
        <v>79</v>
      </c>
      <c r="E45" s="15"/>
      <c r="F45" s="15"/>
      <c r="G45" s="15" t="s">
        <v>6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6</v>
      </c>
    </row>
    <row r="46" ht="15.75" customHeight="1">
      <c r="A46" s="15" t="s">
        <v>82</v>
      </c>
      <c r="B46" s="15"/>
      <c r="C46" s="15">
        <v>2016.0</v>
      </c>
      <c r="D46" s="15" t="s">
        <v>79</v>
      </c>
      <c r="E46" s="15"/>
      <c r="F46" s="15"/>
      <c r="G46" s="15" t="s">
        <v>6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6</v>
      </c>
    </row>
    <row r="47" ht="15.75" customHeight="1">
      <c r="A47" s="15" t="s">
        <v>83</v>
      </c>
      <c r="B47" s="15"/>
      <c r="C47" s="15">
        <v>2017.0</v>
      </c>
      <c r="D47" s="15" t="s">
        <v>79</v>
      </c>
      <c r="E47" s="15"/>
      <c r="F47" s="15"/>
      <c r="G47" s="15" t="s">
        <v>6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6</v>
      </c>
    </row>
    <row r="48" ht="15.75" customHeight="1">
      <c r="A48" s="15" t="s">
        <v>84</v>
      </c>
      <c r="B48" s="15"/>
      <c r="C48" s="15">
        <v>2018.0</v>
      </c>
      <c r="D48" s="15" t="s">
        <v>79</v>
      </c>
      <c r="E48" s="15"/>
      <c r="F48" s="15"/>
      <c r="G48" s="15" t="s">
        <v>6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6</v>
      </c>
    </row>
    <row r="49" ht="15.75" customHeight="1">
      <c r="A49" s="15" t="s">
        <v>85</v>
      </c>
      <c r="B49" s="15"/>
      <c r="C49" s="15">
        <v>2019.0</v>
      </c>
      <c r="D49" s="15" t="s">
        <v>79</v>
      </c>
      <c r="E49" s="15"/>
      <c r="F49" s="15"/>
      <c r="G49" s="15" t="s">
        <v>6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6</v>
      </c>
    </row>
    <row r="50" ht="15.75" customHeight="1">
      <c r="A50" s="15" t="s">
        <v>86</v>
      </c>
      <c r="B50" s="15"/>
      <c r="C50" s="15">
        <v>2020.0</v>
      </c>
      <c r="D50" s="15" t="s">
        <v>79</v>
      </c>
      <c r="E50" s="15"/>
      <c r="F50" s="15"/>
      <c r="G50" s="15" t="s">
        <v>6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6</v>
      </c>
    </row>
    <row r="51" ht="15.75" customHeight="1">
      <c r="A51" s="15" t="s">
        <v>87</v>
      </c>
      <c r="B51" s="15" t="s">
        <v>50</v>
      </c>
      <c r="C51" s="15">
        <v>2021.0</v>
      </c>
      <c r="D51" s="15" t="s">
        <v>79</v>
      </c>
      <c r="E51" s="15">
        <v>746750.0</v>
      </c>
      <c r="F51" s="15" t="s">
        <v>51</v>
      </c>
      <c r="G51" s="15" t="s">
        <v>52</v>
      </c>
      <c r="H51" s="15" t="s">
        <v>52</v>
      </c>
      <c r="I51" s="15"/>
      <c r="J51" s="15"/>
      <c r="K51" s="15"/>
      <c r="L51" s="15"/>
      <c r="M51" s="15"/>
      <c r="N51" s="3"/>
      <c r="O51" s="3"/>
      <c r="P51" s="3"/>
      <c r="Q51" s="15" t="s">
        <v>52</v>
      </c>
      <c r="R51" s="15"/>
      <c r="S51" s="15"/>
      <c r="T51" s="15"/>
      <c r="U51" s="16" t="s">
        <v>53</v>
      </c>
      <c r="V51" s="3"/>
      <c r="W51" s="3"/>
      <c r="X51" s="15"/>
      <c r="Y51" s="15"/>
      <c r="Z51" s="3"/>
      <c r="AA51" s="16" t="s">
        <v>88</v>
      </c>
      <c r="AB51" s="3" t="s">
        <v>6</v>
      </c>
    </row>
    <row r="52" ht="15.75" customHeight="1">
      <c r="A52" s="15" t="s">
        <v>89</v>
      </c>
      <c r="B52" s="15"/>
      <c r="C52" s="15">
        <v>2022.0</v>
      </c>
      <c r="D52" s="15" t="s">
        <v>79</v>
      </c>
      <c r="E52" s="15"/>
      <c r="F52" s="15"/>
      <c r="G52" s="15" t="s">
        <v>6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6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6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6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6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6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6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6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6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6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6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6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6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6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6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6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6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6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6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6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AB13:AB71">
      <formula1>Dropdown_possible_values!$A$15:$A$17</formula1>
    </dataValidation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90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91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92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93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94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95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96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97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98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99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100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52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6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101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53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102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103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104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100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105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106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107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108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109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110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111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112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