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ahKQE0JFWl0tcx15Z+w/y10tmCG/yx5kMn3JXmWbZc="/>
    </ext>
  </extLst>
</workbook>
</file>

<file path=xl/sharedStrings.xml><?xml version="1.0" encoding="utf-8"?>
<sst xmlns="http://schemas.openxmlformats.org/spreadsheetml/2006/main" count="265" uniqueCount="115">
  <si>
    <t xml:space="preserve"> </t>
  </si>
  <si>
    <t xml:space="preserve">  </t>
  </si>
  <si>
    <t>Report Name</t>
  </si>
  <si>
    <t>relay therapeutics inc_2022_report.pdf</t>
  </si>
  <si>
    <t>Document comment Annotator 1</t>
  </si>
  <si>
    <t>No values detected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</si>
  <si>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</si>
  <si>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</si>
  <si>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</si>
  <si>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</si>
  <si>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</si>
  <si>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</si>
  <si>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wrong name. Comany is Amicus Therapeutics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</si>
  <si>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</si>
  <si>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</si>
  <si>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</si>
  <si>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</si>
  <si>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</si>
  <si>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</si>
  <si>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</si>
  <si>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</si>
  <si>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</si>
  <si>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</si>
  <si>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</si>
  <si>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</si>
  <si>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</si>
  <si>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</si>
  <si>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</si>
  <si>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</si>
  <si>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</si>
  <si>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</si>
  <si>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</si>
  <si>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</si>
  <si>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</si>
  <si>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</si>
  <si>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</si>
  <si>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</si>
  <si>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</si>
  <si>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</si>
  <si>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</si>
  <si>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</si>
  <si>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</si>
  <si>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</si>
  <si>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41</t>
  </si>
  <si>
    <t>1</t>
  </si>
  <si>
    <t>42</t>
  </si>
  <si>
    <t>43</t>
  </si>
  <si>
    <t>44</t>
  </si>
  <si>
    <t>45</t>
  </si>
  <si>
    <t>46</t>
  </si>
  <si>
    <t>47</t>
  </si>
  <si>
    <t>Yes</t>
  </si>
  <si>
    <t>Ann1</t>
  </si>
  <si>
    <t>1. WV: Irrelevant, not absolute GHG emissions</t>
  </si>
  <si>
    <t>tons</t>
  </si>
  <si>
    <t>Not sure wthether it is the total emission for the while company</t>
  </si>
  <si>
    <t>that is just a subcategory of scope 3, no value is correct</t>
  </si>
  <si>
    <t>48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</si>
  <si>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</si>
  <si>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</si>
  <si>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</si>
  <si>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</si>
  <si>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</si>
  <si>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</si>
  <si>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</si>
  <si>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</si>
  <si>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</si>
  <si>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</si>
  <si>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</si>
  <si>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</si>
  <si>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</si>
  <si>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</si>
  <si>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2lb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</si>
  <si>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</si>
  <si>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</si>
  <si>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</si>
  <si>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</si>
  <si>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</si>
  <si>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</si>
  <si>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</si>
  <si>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</si>
  <si>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</si>
  <si>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</si>
  <si>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</si>
  <si>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</si>
  <si>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</si>
  <si>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</si>
  <si>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</si>
  <si>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</si>
  <si>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</si>
  <si>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</si>
  <si>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</si>
  <si>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</si>
  <si>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Dropdown Legend</t>
  </si>
  <si>
    <t>Value Reasoning / Unit Reasoning</t>
  </si>
  <si>
    <t>0. Missed out on correct value (false NA)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</si>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</sst>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0.5805555555555556</v>
      </c>
    </row>
    <row r="10">
      <c r="A10" s="5" t="s">
        <v>14</v>
      </c>
      <c r="B10" s="9">
        <v>0.5826388888888889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45</v>
      </c>
      <c r="B14" s="15"/>
      <c r="C14" s="15">
        <v>2014.0</v>
      </c>
      <c r="D14" s="15" t="s">
        <v>44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46</v>
      </c>
      <c r="B15" s="15"/>
      <c r="C15" s="15">
        <v>2015.0</v>
      </c>
      <c r="D15" s="15" t="s">
        <v>44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47</v>
      </c>
      <c r="B16" s="15"/>
      <c r="C16" s="15">
        <v>2016.0</v>
      </c>
      <c r="D16" s="15" t="s">
        <v>44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48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49</v>
      </c>
      <c r="B18" s="15"/>
      <c r="C18" s="15">
        <v>2018.0</v>
      </c>
      <c r="D18" s="15" t="s">
        <v>44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50</v>
      </c>
      <c r="B19" s="15"/>
      <c r="C19" s="15">
        <v>2019.0</v>
      </c>
      <c r="D19" s="15" t="s">
        <v>44</v>
      </c>
      <c r="E19" s="15"/>
      <c r="F19" s="15"/>
      <c r="G19" s="15" t="s">
        <v>51</v>
      </c>
      <c r="H19" s="15"/>
      <c r="I19" s="15"/>
      <c r="J19" s="15"/>
      <c r="K19" s="15" t="s">
        <v>8</v>
      </c>
      <c r="L19" s="15">
        <v>2232.72</v>
      </c>
      <c r="M19" s="15">
        <v>11.0</v>
      </c>
      <c r="N19" s="16" t="s">
        <v>52</v>
      </c>
      <c r="O19" s="3"/>
      <c r="P19" s="16" t="s">
        <v>53</v>
      </c>
      <c r="Q19" s="15"/>
      <c r="R19" s="15"/>
      <c r="S19" s="15" t="s">
        <v>8</v>
      </c>
      <c r="T19" s="15" t="s">
        <v>54</v>
      </c>
      <c r="U19" s="16" t="s">
        <v>52</v>
      </c>
      <c r="V19" s="3"/>
      <c r="W19" s="3"/>
      <c r="X19" s="15"/>
      <c r="Y19" s="15" t="s">
        <v>55</v>
      </c>
      <c r="Z19" s="3"/>
      <c r="AA19" s="16" t="s">
        <v>56</v>
      </c>
      <c r="AB19" s="3" t="s">
        <v>8</v>
      </c>
    </row>
    <row r="20">
      <c r="A20" s="15" t="s">
        <v>57</v>
      </c>
      <c r="B20" s="15"/>
      <c r="C20" s="15">
        <v>2020.0</v>
      </c>
      <c r="D20" s="15" t="s">
        <v>44</v>
      </c>
      <c r="E20" s="15"/>
      <c r="F20" s="15"/>
      <c r="G20" s="15" t="s">
        <v>51</v>
      </c>
      <c r="H20" s="15"/>
      <c r="I20" s="15"/>
      <c r="J20" s="15"/>
      <c r="K20" s="15" t="s">
        <v>8</v>
      </c>
      <c r="L20" s="15">
        <v>302.4</v>
      </c>
      <c r="M20" s="15">
        <v>11.0</v>
      </c>
      <c r="N20" s="16" t="s">
        <v>52</v>
      </c>
      <c r="O20" s="3"/>
      <c r="P20" s="16" t="s">
        <v>53</v>
      </c>
      <c r="Q20" s="15"/>
      <c r="R20" s="15"/>
      <c r="S20" s="15" t="s">
        <v>8</v>
      </c>
      <c r="T20" s="15" t="s">
        <v>54</v>
      </c>
      <c r="U20" s="16" t="s">
        <v>52</v>
      </c>
      <c r="V20" s="3"/>
      <c r="W20" s="3"/>
      <c r="X20" s="15"/>
      <c r="Y20" s="15" t="s">
        <v>55</v>
      </c>
      <c r="Z20" s="3"/>
      <c r="AA20" s="16" t="s">
        <v>56</v>
      </c>
      <c r="AB20" s="3" t="s">
        <v>8</v>
      </c>
    </row>
    <row r="21" ht="15.75" customHeight="1">
      <c r="A21" s="15" t="s">
        <v>58</v>
      </c>
      <c r="B21" s="15"/>
      <c r="C21" s="15">
        <v>2021.0</v>
      </c>
      <c r="D21" s="15" t="s">
        <v>44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59</v>
      </c>
      <c r="B22" s="15"/>
      <c r="C22" s="15">
        <v>2022.0</v>
      </c>
      <c r="D22" s="15" t="s">
        <v>44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60</v>
      </c>
      <c r="B23" s="15"/>
      <c r="C23" s="15">
        <v>2013.0</v>
      </c>
      <c r="D23" s="17" t="s">
        <v>61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62</v>
      </c>
      <c r="B24" s="15"/>
      <c r="C24" s="15">
        <v>2014.0</v>
      </c>
      <c r="D24" s="17" t="s">
        <v>61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63</v>
      </c>
      <c r="B25" s="15"/>
      <c r="C25" s="15">
        <v>2015.0</v>
      </c>
      <c r="D25" s="17" t="s">
        <v>61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64</v>
      </c>
      <c r="B26" s="15"/>
      <c r="C26" s="15">
        <v>2016.0</v>
      </c>
      <c r="D26" s="17" t="s">
        <v>61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65</v>
      </c>
      <c r="B27" s="15"/>
      <c r="C27" s="15">
        <v>2017.0</v>
      </c>
      <c r="D27" s="17" t="s">
        <v>61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66</v>
      </c>
      <c r="B28" s="15"/>
      <c r="C28" s="15">
        <v>2018.0</v>
      </c>
      <c r="D28" s="17" t="s">
        <v>61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67</v>
      </c>
      <c r="B29" s="15"/>
      <c r="C29" s="15">
        <v>2019.0</v>
      </c>
      <c r="D29" s="17" t="s">
        <v>61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68</v>
      </c>
      <c r="B30" s="15"/>
      <c r="C30" s="15">
        <v>2020.0</v>
      </c>
      <c r="D30" s="17" t="s">
        <v>61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69</v>
      </c>
      <c r="B31" s="15"/>
      <c r="C31" s="15">
        <v>2021.0</v>
      </c>
      <c r="D31" s="17" t="s">
        <v>61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70</v>
      </c>
      <c r="B32" s="15"/>
      <c r="C32" s="15">
        <v>2022.0</v>
      </c>
      <c r="D32" s="17" t="s">
        <v>61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71</v>
      </c>
      <c r="B33" s="15"/>
      <c r="C33" s="15">
        <v>2013.0</v>
      </c>
      <c r="D33" s="17" t="s">
        <v>72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73</v>
      </c>
      <c r="B34" s="15"/>
      <c r="C34" s="15">
        <v>2014.0</v>
      </c>
      <c r="D34" s="17" t="s">
        <v>72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74</v>
      </c>
      <c r="B35" s="15"/>
      <c r="C35" s="15">
        <v>2015.0</v>
      </c>
      <c r="D35" s="17" t="s">
        <v>72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75</v>
      </c>
      <c r="B36" s="15"/>
      <c r="C36" s="15">
        <v>2016.0</v>
      </c>
      <c r="D36" s="17" t="s">
        <v>72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76</v>
      </c>
      <c r="B37" s="15"/>
      <c r="C37" s="15">
        <v>2017.0</v>
      </c>
      <c r="D37" s="17" t="s">
        <v>72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77</v>
      </c>
      <c r="B38" s="15"/>
      <c r="C38" s="15">
        <v>2018.0</v>
      </c>
      <c r="D38" s="17" t="s">
        <v>72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78</v>
      </c>
      <c r="B39" s="15"/>
      <c r="C39" s="15">
        <v>2019.0</v>
      </c>
      <c r="D39" s="17" t="s">
        <v>72</v>
      </c>
      <c r="E39" s="15"/>
      <c r="F39" s="15"/>
      <c r="G39" s="15" t="s">
        <v>8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79</v>
      </c>
      <c r="B40" s="15"/>
      <c r="C40" s="15">
        <v>2020.0</v>
      </c>
      <c r="D40" s="17" t="s">
        <v>72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80</v>
      </c>
      <c r="B41" s="15"/>
      <c r="C41" s="15">
        <v>2021.0</v>
      </c>
      <c r="D41" s="17" t="s">
        <v>72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81</v>
      </c>
      <c r="B42" s="15"/>
      <c r="C42" s="15">
        <v>2022.0</v>
      </c>
      <c r="D42" s="17" t="s">
        <v>72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53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96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97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98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52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106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107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108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109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110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111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112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113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114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