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QDwe4pZKpruKwRS0OasB44z71BYmKzl3i+IEUd/U8gs="/>
    </ext>
  </extLst>
</workbook>
</file>

<file path=xl/sharedStrings.xml><?xml version="1.0" encoding="utf-8"?>
<sst xmlns="http://schemas.openxmlformats.org/spreadsheetml/2006/main" count="327" uniqueCount="114">
  <si>
    <t xml:space="preserve"> </t>
  </si>
  <si>
    <t xml:space="preserve">  </t>
  </si>
  <si>
    <t>Report Name</t>
  </si>
  <si>
    <t>arteria networks corp_2019_report.pdf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</si>
  <si>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</si>
  <si>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</si>
  <si>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</si>
  <si>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</si>
  <si>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</si>
  <si>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</si>
  <si>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</si>
  <si>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</si>
  <si>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</si>
  <si>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</si>
  <si>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</si>
  <si>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</si>
  <si>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</si>
  <si>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</si>
  <si>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</si>
  <si>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</si>
  <si>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</si>
  <si>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</si>
  <si>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</si>
  <si>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</si>
  <si>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</si>
  <si>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</si>
  <si>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</si>
  <si>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</si>
  <si>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</si>
  <si>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</si>
  <si>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</si>
  <si>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</si>
  <si>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</si>
  <si>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</si>
  <si>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</si>
  <si>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</si>
  <si>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</si>
  <si>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</si>
  <si>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</si>
  <si>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</si>
  <si>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</si>
  <si>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361</t>
  </si>
  <si>
    <t>1</t>
  </si>
  <si>
    <t>362</t>
  </si>
  <si>
    <t>363</t>
  </si>
  <si>
    <t>364</t>
  </si>
  <si>
    <t>9</t>
  </si>
  <si>
    <t>tonnes CO2e</t>
  </si>
  <si>
    <t>Yes</t>
  </si>
  <si>
    <t>365</t>
  </si>
  <si>
    <t>366</t>
  </si>
  <si>
    <t>367</t>
  </si>
  <si>
    <t>368</t>
  </si>
  <si>
    <t>369</t>
  </si>
  <si>
    <t>370</t>
  </si>
  <si>
    <t>371</t>
  </si>
  <si>
    <t>2mb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</si>
  <si>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</si>
  <si>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</si>
  <si>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</si>
  <si>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</si>
  <si>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</si>
  <si>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</si>
  <si>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</si>
  <si>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</si>
  <si>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</si>
  <si>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</si>
  <si>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2lb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</si>
  <si>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</si>
  <si>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</si>
  <si>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</si>
  <si>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</si>
  <si>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</si>
  <si>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</si>
  <si>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</si>
  <si>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</si>
  <si>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</si>
  <si>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</si>
  <si>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</t>
  </si>
  <si>
    <t>392</t>
  </si>
  <si>
    <t>393</t>
  </si>
  <si>
    <t>394</t>
  </si>
  <si>
    <t>Neither</t>
  </si>
  <si>
    <t>NA</t>
  </si>
  <si>
    <t>6. WV: other reasons (please specify in comment)</t>
  </si>
  <si>
    <t>Scope 3 is limited to customer traffic only. Hower it seems to make up the overwhelming share of emissions.</t>
  </si>
  <si>
    <t>395</t>
  </si>
  <si>
    <t>396</t>
  </si>
  <si>
    <t>397</t>
  </si>
  <si>
    <t>398</t>
  </si>
  <si>
    <t>399</t>
  </si>
  <si>
    <t>400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</si>
  <si>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</si>
  <si>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</si>
  <si>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</si>
  <si>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</si>
  <si>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</si>
  <si>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</si>
  <si>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</si>
  <si>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</si>
  <si>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Value correct / Unit correct / Page correct</t>
  </si>
  <si>
    <t>n/a</t>
  </si>
  <si>
    <t>Annotators</t>
  </si>
  <si>
    <t>Ann1</t>
  </si>
  <si>
    <t>Ann2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</si>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</sst>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4" numFmtId="0" xfId="0" applyAlignment="1" applyBorder="1" applyFont="1">
      <alignment readingOrder="0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28.5" customHeight="1">
      <c r="A5" s="4" t="s">
        <v>6</v>
      </c>
      <c r="B5" s="3" t="s">
        <v>7</v>
      </c>
    </row>
    <row r="6">
      <c r="A6" s="5" t="s">
        <v>8</v>
      </c>
      <c r="B6" s="6">
        <v>13.0</v>
      </c>
    </row>
    <row r="7">
      <c r="A7" s="5" t="s">
        <v>9</v>
      </c>
      <c r="B7" s="6">
        <v>14.0</v>
      </c>
    </row>
    <row r="8">
      <c r="A8" s="7" t="s">
        <v>10</v>
      </c>
      <c r="B8" s="8"/>
    </row>
    <row r="9">
      <c r="A9" s="5" t="s">
        <v>11</v>
      </c>
      <c r="B9" s="9">
        <v>0.6548611111111111</v>
      </c>
    </row>
    <row r="10">
      <c r="A10" s="5" t="s">
        <v>12</v>
      </c>
      <c r="B10" s="9">
        <v>0.6590277777777778</v>
      </c>
      <c r="P10" s="10"/>
    </row>
    <row r="12" ht="72.0" customHeight="1">
      <c r="A12" s="11" t="s">
        <v>13</v>
      </c>
      <c r="B12" s="11" t="s">
        <v>14</v>
      </c>
      <c r="C12" s="11" t="s">
        <v>15</v>
      </c>
      <c r="D12" s="11" t="s">
        <v>16</v>
      </c>
      <c r="E12" s="11" t="s">
        <v>17</v>
      </c>
      <c r="F12" s="11" t="s">
        <v>18</v>
      </c>
      <c r="G12" s="12" t="s">
        <v>19</v>
      </c>
      <c r="H12" s="13" t="s">
        <v>20</v>
      </c>
      <c r="I12" s="13" t="s">
        <v>21</v>
      </c>
      <c r="J12" s="13" t="s">
        <v>22</v>
      </c>
      <c r="K12" s="13" t="s">
        <v>23</v>
      </c>
      <c r="L12" s="13" t="s">
        <v>24</v>
      </c>
      <c r="M12" s="13" t="s">
        <v>25</v>
      </c>
      <c r="N12" s="13" t="s">
        <v>26</v>
      </c>
      <c r="O12" s="13" t="s">
        <v>27</v>
      </c>
      <c r="P12" s="13" t="s">
        <v>28</v>
      </c>
      <c r="Q12" s="13" t="s">
        <v>29</v>
      </c>
      <c r="R12" s="13" t="s">
        <v>30</v>
      </c>
      <c r="S12" s="13" t="s">
        <v>31</v>
      </c>
      <c r="T12" s="13" t="s">
        <v>32</v>
      </c>
      <c r="U12" s="13" t="s">
        <v>33</v>
      </c>
      <c r="V12" s="13" t="s">
        <v>34</v>
      </c>
      <c r="W12" s="13" t="s">
        <v>35</v>
      </c>
      <c r="X12" s="13" t="s">
        <v>36</v>
      </c>
      <c r="Y12" s="13" t="s">
        <v>37</v>
      </c>
      <c r="Z12" s="13" t="s">
        <v>38</v>
      </c>
      <c r="AA12" s="13" t="s">
        <v>39</v>
      </c>
      <c r="AB12" s="13" t="s">
        <v>40</v>
      </c>
    </row>
    <row r="13">
      <c r="A13" s="14" t="s">
        <v>41</v>
      </c>
      <c r="B13" s="15"/>
      <c r="C13" s="15">
        <v>2013.0</v>
      </c>
      <c r="D13" s="15" t="s">
        <v>42</v>
      </c>
      <c r="E13" s="15"/>
      <c r="F13" s="15"/>
      <c r="G13" s="15" t="s">
        <v>7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7</v>
      </c>
    </row>
    <row r="14">
      <c r="A14" s="15" t="s">
        <v>43</v>
      </c>
      <c r="B14" s="15"/>
      <c r="C14" s="15">
        <v>2014.0</v>
      </c>
      <c r="D14" s="15" t="s">
        <v>42</v>
      </c>
      <c r="E14" s="15"/>
      <c r="F14" s="15"/>
      <c r="G14" s="15" t="s">
        <v>7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7</v>
      </c>
    </row>
    <row r="15">
      <c r="A15" s="15" t="s">
        <v>44</v>
      </c>
      <c r="B15" s="15"/>
      <c r="C15" s="15">
        <v>2015.0</v>
      </c>
      <c r="D15" s="15" t="s">
        <v>42</v>
      </c>
      <c r="E15" s="15"/>
      <c r="F15" s="15"/>
      <c r="G15" s="15" t="s">
        <v>7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7</v>
      </c>
    </row>
    <row r="16">
      <c r="A16" s="15" t="s">
        <v>45</v>
      </c>
      <c r="B16" s="15" t="s">
        <v>46</v>
      </c>
      <c r="C16" s="15">
        <v>2016.0</v>
      </c>
      <c r="D16" s="15" t="s">
        <v>42</v>
      </c>
      <c r="E16" s="15">
        <v>6182.0</v>
      </c>
      <c r="F16" s="15" t="s">
        <v>47</v>
      </c>
      <c r="G16" s="15" t="s">
        <v>7</v>
      </c>
      <c r="H16" s="15" t="s">
        <v>48</v>
      </c>
      <c r="I16" s="15"/>
      <c r="J16" s="15"/>
      <c r="K16" s="15" t="s">
        <v>48</v>
      </c>
      <c r="L16" s="15"/>
      <c r="M16" s="15"/>
      <c r="N16" s="3"/>
      <c r="O16" s="3"/>
      <c r="P16" s="3"/>
      <c r="Q16" s="15" t="s">
        <v>48</v>
      </c>
      <c r="R16" s="15"/>
      <c r="S16" s="15" t="s">
        <v>48</v>
      </c>
      <c r="T16" s="15"/>
      <c r="U16" s="3"/>
      <c r="V16" s="3"/>
      <c r="W16" s="3"/>
      <c r="X16" s="15"/>
      <c r="Y16" s="15"/>
      <c r="Z16" s="3"/>
      <c r="AA16" s="3"/>
      <c r="AB16" s="3" t="s">
        <v>7</v>
      </c>
    </row>
    <row r="17">
      <c r="A17" s="15" t="s">
        <v>49</v>
      </c>
      <c r="B17" s="15" t="s">
        <v>46</v>
      </c>
      <c r="C17" s="15">
        <v>2017.0</v>
      </c>
      <c r="D17" s="15" t="s">
        <v>42</v>
      </c>
      <c r="E17" s="15">
        <v>6541.0</v>
      </c>
      <c r="F17" s="15" t="s">
        <v>47</v>
      </c>
      <c r="G17" s="15" t="s">
        <v>7</v>
      </c>
      <c r="H17" s="15" t="s">
        <v>48</v>
      </c>
      <c r="I17" s="15"/>
      <c r="J17" s="15"/>
      <c r="K17" s="15" t="s">
        <v>48</v>
      </c>
      <c r="L17" s="15"/>
      <c r="M17" s="15"/>
      <c r="N17" s="3"/>
      <c r="O17" s="3"/>
      <c r="P17" s="3"/>
      <c r="Q17" s="15" t="s">
        <v>48</v>
      </c>
      <c r="R17" s="15"/>
      <c r="S17" s="15" t="s">
        <v>48</v>
      </c>
      <c r="T17" s="15"/>
      <c r="U17" s="3"/>
      <c r="V17" s="3"/>
      <c r="W17" s="3"/>
      <c r="X17" s="15"/>
      <c r="Y17" s="15"/>
      <c r="Z17" s="3"/>
      <c r="AA17" s="3"/>
      <c r="AB17" s="3" t="s">
        <v>7</v>
      </c>
    </row>
    <row r="18">
      <c r="A18" s="15" t="s">
        <v>50</v>
      </c>
      <c r="B18" s="15" t="s">
        <v>46</v>
      </c>
      <c r="C18" s="15">
        <v>2018.0</v>
      </c>
      <c r="D18" s="15" t="s">
        <v>42</v>
      </c>
      <c r="E18" s="15">
        <v>5942.0</v>
      </c>
      <c r="F18" s="15" t="s">
        <v>47</v>
      </c>
      <c r="G18" s="15" t="s">
        <v>7</v>
      </c>
      <c r="H18" s="15" t="s">
        <v>48</v>
      </c>
      <c r="I18" s="15"/>
      <c r="J18" s="15"/>
      <c r="K18" s="15" t="s">
        <v>48</v>
      </c>
      <c r="L18" s="15"/>
      <c r="M18" s="15"/>
      <c r="N18" s="3"/>
      <c r="O18" s="3"/>
      <c r="P18" s="3"/>
      <c r="Q18" s="15" t="s">
        <v>48</v>
      </c>
      <c r="R18" s="15"/>
      <c r="S18" s="15" t="s">
        <v>48</v>
      </c>
      <c r="T18" s="15"/>
      <c r="U18" s="3"/>
      <c r="V18" s="3"/>
      <c r="W18" s="3"/>
      <c r="X18" s="15"/>
      <c r="Y18" s="15"/>
      <c r="Z18" s="3"/>
      <c r="AA18" s="3"/>
      <c r="AB18" s="3" t="s">
        <v>7</v>
      </c>
    </row>
    <row r="19">
      <c r="A19" s="15" t="s">
        <v>51</v>
      </c>
      <c r="B19" s="15" t="s">
        <v>46</v>
      </c>
      <c r="C19" s="15">
        <v>2019.0</v>
      </c>
      <c r="D19" s="15" t="s">
        <v>42</v>
      </c>
      <c r="E19" s="15">
        <v>6027.0</v>
      </c>
      <c r="F19" s="15" t="s">
        <v>47</v>
      </c>
      <c r="G19" s="15" t="s">
        <v>7</v>
      </c>
      <c r="H19" s="15" t="s">
        <v>48</v>
      </c>
      <c r="I19" s="15"/>
      <c r="J19" s="15"/>
      <c r="K19" s="15" t="s">
        <v>48</v>
      </c>
      <c r="L19" s="15"/>
      <c r="M19" s="15"/>
      <c r="N19" s="3"/>
      <c r="O19" s="3"/>
      <c r="P19" s="3"/>
      <c r="Q19" s="15" t="s">
        <v>48</v>
      </c>
      <c r="R19" s="15"/>
      <c r="S19" s="15" t="s">
        <v>48</v>
      </c>
      <c r="T19" s="15"/>
      <c r="U19" s="3"/>
      <c r="V19" s="3"/>
      <c r="W19" s="3"/>
      <c r="X19" s="15"/>
      <c r="Y19" s="15"/>
      <c r="Z19" s="3"/>
      <c r="AA19" s="3"/>
      <c r="AB19" s="3" t="s">
        <v>7</v>
      </c>
    </row>
    <row r="20">
      <c r="A20" s="15" t="s">
        <v>52</v>
      </c>
      <c r="B20" s="15"/>
      <c r="C20" s="15">
        <v>2020.0</v>
      </c>
      <c r="D20" s="15" t="s">
        <v>42</v>
      </c>
      <c r="E20" s="15"/>
      <c r="F20" s="15"/>
      <c r="G20" s="15" t="s">
        <v>7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7</v>
      </c>
    </row>
    <row r="21" ht="15.75" customHeight="1">
      <c r="A21" s="15" t="s">
        <v>53</v>
      </c>
      <c r="B21" s="15"/>
      <c r="C21" s="15">
        <v>2021.0</v>
      </c>
      <c r="D21" s="15" t="s">
        <v>42</v>
      </c>
      <c r="E21" s="15"/>
      <c r="F21" s="15"/>
      <c r="G21" s="15" t="s">
        <v>7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7</v>
      </c>
    </row>
    <row r="22" ht="15.75" customHeight="1">
      <c r="A22" s="15" t="s">
        <v>54</v>
      </c>
      <c r="B22" s="15"/>
      <c r="C22" s="15">
        <v>2022.0</v>
      </c>
      <c r="D22" s="15" t="s">
        <v>42</v>
      </c>
      <c r="E22" s="15"/>
      <c r="F22" s="15"/>
      <c r="G22" s="15" t="s">
        <v>7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7</v>
      </c>
    </row>
    <row r="23" ht="15.75" customHeight="1">
      <c r="A23" s="15" t="s">
        <v>55</v>
      </c>
      <c r="B23" s="15"/>
      <c r="C23" s="15">
        <v>2013.0</v>
      </c>
      <c r="D23" s="16" t="s">
        <v>56</v>
      </c>
      <c r="E23" s="15"/>
      <c r="F23" s="15"/>
      <c r="G23" s="15" t="s">
        <v>7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7</v>
      </c>
    </row>
    <row r="24" ht="15.75" customHeight="1">
      <c r="A24" s="15" t="s">
        <v>57</v>
      </c>
      <c r="B24" s="15"/>
      <c r="C24" s="15">
        <v>2014.0</v>
      </c>
      <c r="D24" s="16" t="s">
        <v>56</v>
      </c>
      <c r="E24" s="15"/>
      <c r="F24" s="15"/>
      <c r="G24" s="15" t="s">
        <v>7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7</v>
      </c>
    </row>
    <row r="25" ht="15.75" customHeight="1">
      <c r="A25" s="15" t="s">
        <v>58</v>
      </c>
      <c r="B25" s="15"/>
      <c r="C25" s="15">
        <v>2015.0</v>
      </c>
      <c r="D25" s="16" t="s">
        <v>56</v>
      </c>
      <c r="E25" s="15"/>
      <c r="F25" s="15"/>
      <c r="G25" s="15" t="s">
        <v>7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7</v>
      </c>
    </row>
    <row r="26" ht="15.75" customHeight="1">
      <c r="A26" s="15" t="s">
        <v>59</v>
      </c>
      <c r="B26" s="15"/>
      <c r="C26" s="15">
        <v>2016.0</v>
      </c>
      <c r="D26" s="16" t="s">
        <v>56</v>
      </c>
      <c r="E26" s="15"/>
      <c r="F26" s="15"/>
      <c r="G26" s="15" t="s">
        <v>7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7</v>
      </c>
    </row>
    <row r="27" ht="15.75" customHeight="1">
      <c r="A27" s="15" t="s">
        <v>60</v>
      </c>
      <c r="B27" s="15"/>
      <c r="C27" s="15">
        <v>2017.0</v>
      </c>
      <c r="D27" s="16" t="s">
        <v>56</v>
      </c>
      <c r="E27" s="15"/>
      <c r="F27" s="15"/>
      <c r="G27" s="15" t="s">
        <v>7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7</v>
      </c>
    </row>
    <row r="28" ht="15.75" customHeight="1">
      <c r="A28" s="15" t="s">
        <v>61</v>
      </c>
      <c r="B28" s="15"/>
      <c r="C28" s="15">
        <v>2018.0</v>
      </c>
      <c r="D28" s="16" t="s">
        <v>56</v>
      </c>
      <c r="E28" s="15"/>
      <c r="F28" s="15"/>
      <c r="G28" s="15" t="s">
        <v>7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7</v>
      </c>
    </row>
    <row r="29" ht="15.75" customHeight="1">
      <c r="A29" s="15" t="s">
        <v>62</v>
      </c>
      <c r="B29" s="15"/>
      <c r="C29" s="15">
        <v>2019.0</v>
      </c>
      <c r="D29" s="16" t="s">
        <v>56</v>
      </c>
      <c r="E29" s="15"/>
      <c r="F29" s="15"/>
      <c r="G29" s="15" t="s">
        <v>7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7</v>
      </c>
    </row>
    <row r="30" ht="15.75" customHeight="1">
      <c r="A30" s="15" t="s">
        <v>63</v>
      </c>
      <c r="B30" s="15"/>
      <c r="C30" s="15">
        <v>2020.0</v>
      </c>
      <c r="D30" s="16" t="s">
        <v>56</v>
      </c>
      <c r="E30" s="15"/>
      <c r="F30" s="15"/>
      <c r="G30" s="15" t="s">
        <v>7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7</v>
      </c>
    </row>
    <row r="31" ht="15.75" customHeight="1">
      <c r="A31" s="15" t="s">
        <v>64</v>
      </c>
      <c r="B31" s="15"/>
      <c r="C31" s="15">
        <v>2021.0</v>
      </c>
      <c r="D31" s="16" t="s">
        <v>56</v>
      </c>
      <c r="E31" s="15"/>
      <c r="F31" s="15"/>
      <c r="G31" s="15" t="s">
        <v>7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7</v>
      </c>
    </row>
    <row r="32" ht="15.75" customHeight="1">
      <c r="A32" s="15" t="s">
        <v>65</v>
      </c>
      <c r="B32" s="15"/>
      <c r="C32" s="15">
        <v>2022.0</v>
      </c>
      <c r="D32" s="16" t="s">
        <v>56</v>
      </c>
      <c r="E32" s="15"/>
      <c r="F32" s="15"/>
      <c r="G32" s="15" t="s">
        <v>7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7</v>
      </c>
    </row>
    <row r="33" ht="15.75" customHeight="1">
      <c r="A33" s="15" t="s">
        <v>66</v>
      </c>
      <c r="B33" s="15"/>
      <c r="C33" s="15">
        <v>2013.0</v>
      </c>
      <c r="D33" s="16" t="s">
        <v>67</v>
      </c>
      <c r="E33" s="15"/>
      <c r="F33" s="15"/>
      <c r="G33" s="15" t="s">
        <v>7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7</v>
      </c>
    </row>
    <row r="34" ht="15.75" customHeight="1">
      <c r="A34" s="15" t="s">
        <v>68</v>
      </c>
      <c r="B34" s="15"/>
      <c r="C34" s="15">
        <v>2014.0</v>
      </c>
      <c r="D34" s="16" t="s">
        <v>67</v>
      </c>
      <c r="E34" s="15"/>
      <c r="F34" s="15"/>
      <c r="G34" s="15" t="s">
        <v>7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7</v>
      </c>
    </row>
    <row r="35" ht="15.75" customHeight="1">
      <c r="A35" s="15" t="s">
        <v>69</v>
      </c>
      <c r="B35" s="15"/>
      <c r="C35" s="15">
        <v>2015.0</v>
      </c>
      <c r="D35" s="16" t="s">
        <v>67</v>
      </c>
      <c r="E35" s="15"/>
      <c r="F35" s="15"/>
      <c r="G35" s="15" t="s">
        <v>7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7</v>
      </c>
    </row>
    <row r="36" ht="15.75" customHeight="1">
      <c r="A36" s="15" t="s">
        <v>70</v>
      </c>
      <c r="B36" s="15" t="s">
        <v>46</v>
      </c>
      <c r="C36" s="15">
        <v>2016.0</v>
      </c>
      <c r="D36" s="16" t="s">
        <v>67</v>
      </c>
      <c r="E36" s="15">
        <v>1291.0</v>
      </c>
      <c r="F36" s="15" t="s">
        <v>47</v>
      </c>
      <c r="G36" s="15" t="s">
        <v>7</v>
      </c>
      <c r="H36" s="15" t="s">
        <v>48</v>
      </c>
      <c r="I36" s="15"/>
      <c r="J36" s="15"/>
      <c r="K36" s="15" t="s">
        <v>48</v>
      </c>
      <c r="L36" s="15"/>
      <c r="M36" s="15"/>
      <c r="N36" s="3"/>
      <c r="O36" s="3"/>
      <c r="P36" s="3"/>
      <c r="Q36" s="15" t="s">
        <v>48</v>
      </c>
      <c r="R36" s="15"/>
      <c r="S36" s="15" t="s">
        <v>48</v>
      </c>
      <c r="T36" s="15"/>
      <c r="U36" s="3"/>
      <c r="V36" s="3"/>
      <c r="W36" s="3"/>
      <c r="X36" s="15"/>
      <c r="Y36" s="15"/>
      <c r="Z36" s="3"/>
      <c r="AA36" s="3"/>
      <c r="AB36" s="3" t="s">
        <v>7</v>
      </c>
    </row>
    <row r="37" ht="15.75" customHeight="1">
      <c r="A37" s="15" t="s">
        <v>71</v>
      </c>
      <c r="B37" s="15" t="s">
        <v>46</v>
      </c>
      <c r="C37" s="15">
        <v>2017.0</v>
      </c>
      <c r="D37" s="16" t="s">
        <v>67</v>
      </c>
      <c r="E37" s="15">
        <v>1244.0</v>
      </c>
      <c r="F37" s="15" t="s">
        <v>47</v>
      </c>
      <c r="G37" s="15" t="s">
        <v>7</v>
      </c>
      <c r="H37" s="15" t="s">
        <v>48</v>
      </c>
      <c r="I37" s="15"/>
      <c r="J37" s="15"/>
      <c r="K37" s="15" t="s">
        <v>48</v>
      </c>
      <c r="L37" s="15"/>
      <c r="M37" s="15"/>
      <c r="N37" s="3"/>
      <c r="O37" s="3"/>
      <c r="P37" s="3"/>
      <c r="Q37" s="15" t="s">
        <v>48</v>
      </c>
      <c r="R37" s="15"/>
      <c r="S37" s="15" t="s">
        <v>48</v>
      </c>
      <c r="T37" s="15"/>
      <c r="U37" s="3"/>
      <c r="V37" s="3"/>
      <c r="W37" s="3"/>
      <c r="X37" s="15"/>
      <c r="Y37" s="15"/>
      <c r="Z37" s="3"/>
      <c r="AA37" s="3"/>
      <c r="AB37" s="3" t="s">
        <v>7</v>
      </c>
    </row>
    <row r="38" ht="15.75" customHeight="1">
      <c r="A38" s="15" t="s">
        <v>72</v>
      </c>
      <c r="B38" s="15" t="s">
        <v>46</v>
      </c>
      <c r="C38" s="15">
        <v>2018.0</v>
      </c>
      <c r="D38" s="16" t="s">
        <v>67</v>
      </c>
      <c r="E38" s="15">
        <v>957.0</v>
      </c>
      <c r="F38" s="15" t="s">
        <v>47</v>
      </c>
      <c r="G38" s="15" t="s">
        <v>7</v>
      </c>
      <c r="H38" s="15" t="s">
        <v>48</v>
      </c>
      <c r="I38" s="15"/>
      <c r="J38" s="15"/>
      <c r="K38" s="15" t="s">
        <v>48</v>
      </c>
      <c r="L38" s="15"/>
      <c r="M38" s="15"/>
      <c r="N38" s="3"/>
      <c r="O38" s="3"/>
      <c r="P38" s="3"/>
      <c r="Q38" s="15" t="s">
        <v>48</v>
      </c>
      <c r="R38" s="15"/>
      <c r="S38" s="15" t="s">
        <v>48</v>
      </c>
      <c r="T38" s="15"/>
      <c r="U38" s="3"/>
      <c r="V38" s="3"/>
      <c r="W38" s="3"/>
      <c r="X38" s="15"/>
      <c r="Y38" s="15"/>
      <c r="Z38" s="3"/>
      <c r="AA38" s="3"/>
      <c r="AB38" s="3" t="s">
        <v>7</v>
      </c>
    </row>
    <row r="39" ht="15.75" customHeight="1">
      <c r="A39" s="15" t="s">
        <v>73</v>
      </c>
      <c r="B39" s="15" t="s">
        <v>46</v>
      </c>
      <c r="C39" s="15">
        <v>2019.0</v>
      </c>
      <c r="D39" s="16" t="s">
        <v>67</v>
      </c>
      <c r="E39" s="15">
        <v>773.0</v>
      </c>
      <c r="F39" s="15" t="s">
        <v>47</v>
      </c>
      <c r="G39" s="15" t="s">
        <v>7</v>
      </c>
      <c r="H39" s="15" t="s">
        <v>48</v>
      </c>
      <c r="I39" s="15"/>
      <c r="J39" s="15"/>
      <c r="K39" s="15" t="s">
        <v>48</v>
      </c>
      <c r="L39" s="15"/>
      <c r="M39" s="15"/>
      <c r="N39" s="3"/>
      <c r="O39" s="3"/>
      <c r="P39" s="3"/>
      <c r="Q39" s="15" t="s">
        <v>48</v>
      </c>
      <c r="R39" s="15"/>
      <c r="S39" s="15" t="s">
        <v>48</v>
      </c>
      <c r="T39" s="15"/>
      <c r="U39" s="3"/>
      <c r="V39" s="3"/>
      <c r="W39" s="3"/>
      <c r="X39" s="15"/>
      <c r="Y39" s="15"/>
      <c r="Z39" s="3"/>
      <c r="AA39" s="3"/>
      <c r="AB39" s="3" t="s">
        <v>7</v>
      </c>
    </row>
    <row r="40" ht="15.75" customHeight="1">
      <c r="A40" s="15" t="s">
        <v>74</v>
      </c>
      <c r="B40" s="15"/>
      <c r="C40" s="15">
        <v>2020.0</v>
      </c>
      <c r="D40" s="16" t="s">
        <v>67</v>
      </c>
      <c r="E40" s="15"/>
      <c r="F40" s="15"/>
      <c r="G40" s="15" t="s">
        <v>7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7</v>
      </c>
    </row>
    <row r="41" ht="15.75" customHeight="1">
      <c r="A41" s="15" t="s">
        <v>75</v>
      </c>
      <c r="B41" s="15"/>
      <c r="C41" s="15">
        <v>2021.0</v>
      </c>
      <c r="D41" s="16" t="s">
        <v>67</v>
      </c>
      <c r="E41" s="15"/>
      <c r="F41" s="15"/>
      <c r="G41" s="15" t="s">
        <v>7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7</v>
      </c>
    </row>
    <row r="42" ht="15.75" customHeight="1">
      <c r="A42" s="15" t="s">
        <v>76</v>
      </c>
      <c r="B42" s="15"/>
      <c r="C42" s="15">
        <v>2022.0</v>
      </c>
      <c r="D42" s="16" t="s">
        <v>67</v>
      </c>
      <c r="E42" s="15"/>
      <c r="F42" s="15"/>
      <c r="G42" s="15" t="s">
        <v>7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7</v>
      </c>
    </row>
    <row r="43" ht="15.75" customHeight="1">
      <c r="A43" s="15" t="s">
        <v>77</v>
      </c>
      <c r="B43" s="15"/>
      <c r="C43" s="15">
        <v>2013.0</v>
      </c>
      <c r="D43" s="15" t="s">
        <v>78</v>
      </c>
      <c r="E43" s="15"/>
      <c r="F43" s="15"/>
      <c r="G43" s="15" t="s">
        <v>7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7</v>
      </c>
    </row>
    <row r="44" ht="15.75" customHeight="1">
      <c r="A44" s="15" t="s">
        <v>79</v>
      </c>
      <c r="B44" s="15"/>
      <c r="C44" s="15">
        <v>2014.0</v>
      </c>
      <c r="D44" s="15" t="s">
        <v>78</v>
      </c>
      <c r="E44" s="15"/>
      <c r="F44" s="15"/>
      <c r="G44" s="15" t="s">
        <v>7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7</v>
      </c>
    </row>
    <row r="45" ht="15.75" customHeight="1">
      <c r="A45" s="15" t="s">
        <v>80</v>
      </c>
      <c r="B45" s="15"/>
      <c r="C45" s="15">
        <v>2015.0</v>
      </c>
      <c r="D45" s="15" t="s">
        <v>78</v>
      </c>
      <c r="E45" s="15"/>
      <c r="F45" s="15"/>
      <c r="G45" s="15" t="s">
        <v>7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7</v>
      </c>
    </row>
    <row r="46" ht="15.75" customHeight="1">
      <c r="A46" s="15" t="s">
        <v>81</v>
      </c>
      <c r="B46" s="15"/>
      <c r="C46" s="15">
        <v>2016.0</v>
      </c>
      <c r="D46" s="15" t="s">
        <v>78</v>
      </c>
      <c r="E46" s="15"/>
      <c r="F46" s="15"/>
      <c r="G46" s="15" t="s">
        <v>48</v>
      </c>
      <c r="H46" s="15"/>
      <c r="I46" s="15"/>
      <c r="J46" s="15"/>
      <c r="K46" s="15" t="s">
        <v>7</v>
      </c>
      <c r="L46" s="15">
        <v>1913208.0</v>
      </c>
      <c r="M46" s="15">
        <v>9.0</v>
      </c>
      <c r="N46" s="17" t="s">
        <v>82</v>
      </c>
      <c r="O46" s="17" t="s">
        <v>83</v>
      </c>
      <c r="P46" s="17" t="s">
        <v>84</v>
      </c>
      <c r="Q46" s="15"/>
      <c r="R46" s="15"/>
      <c r="S46" s="15" t="s">
        <v>7</v>
      </c>
      <c r="T46" s="15" t="s">
        <v>47</v>
      </c>
      <c r="U46" s="17" t="s">
        <v>82</v>
      </c>
      <c r="V46" s="3"/>
      <c r="W46" s="3"/>
      <c r="X46" s="15"/>
      <c r="Y46" s="15"/>
      <c r="Z46" s="3"/>
      <c r="AA46" s="17" t="s">
        <v>85</v>
      </c>
      <c r="AB46" s="3" t="s">
        <v>7</v>
      </c>
    </row>
    <row r="47" ht="15.75" customHeight="1">
      <c r="A47" s="15" t="s">
        <v>86</v>
      </c>
      <c r="B47" s="15"/>
      <c r="C47" s="15">
        <v>2017.0</v>
      </c>
      <c r="D47" s="15" t="s">
        <v>78</v>
      </c>
      <c r="E47" s="15"/>
      <c r="F47" s="15"/>
      <c r="G47" s="15" t="s">
        <v>48</v>
      </c>
      <c r="H47" s="15"/>
      <c r="I47" s="15"/>
      <c r="J47" s="15"/>
      <c r="K47" s="15" t="s">
        <v>7</v>
      </c>
      <c r="L47" s="15">
        <v>2135936.0</v>
      </c>
      <c r="M47" s="15">
        <v>9.0</v>
      </c>
      <c r="N47" s="17" t="s">
        <v>82</v>
      </c>
      <c r="O47" s="17" t="s">
        <v>83</v>
      </c>
      <c r="P47" s="17" t="s">
        <v>84</v>
      </c>
      <c r="Q47" s="15"/>
      <c r="R47" s="15"/>
      <c r="S47" s="15" t="s">
        <v>7</v>
      </c>
      <c r="T47" s="15" t="s">
        <v>47</v>
      </c>
      <c r="U47" s="17" t="s">
        <v>82</v>
      </c>
      <c r="V47" s="3"/>
      <c r="W47" s="3"/>
      <c r="X47" s="15"/>
      <c r="Y47" s="15"/>
      <c r="Z47" s="3"/>
      <c r="AA47" s="17" t="s">
        <v>85</v>
      </c>
      <c r="AB47" s="3" t="s">
        <v>7</v>
      </c>
    </row>
    <row r="48" ht="15.75" customHeight="1">
      <c r="A48" s="15" t="s">
        <v>87</v>
      </c>
      <c r="B48" s="15"/>
      <c r="C48" s="15">
        <v>2018.0</v>
      </c>
      <c r="D48" s="15" t="s">
        <v>78</v>
      </c>
      <c r="E48" s="15"/>
      <c r="F48" s="15"/>
      <c r="G48" s="15" t="s">
        <v>48</v>
      </c>
      <c r="H48" s="15"/>
      <c r="I48" s="15"/>
      <c r="J48" s="15"/>
      <c r="K48" s="15" t="s">
        <v>7</v>
      </c>
      <c r="L48" s="15">
        <v>2212963.0</v>
      </c>
      <c r="M48" s="15">
        <v>9.0</v>
      </c>
      <c r="N48" s="17" t="s">
        <v>82</v>
      </c>
      <c r="O48" s="17" t="s">
        <v>83</v>
      </c>
      <c r="P48" s="17" t="s">
        <v>84</v>
      </c>
      <c r="Q48" s="15"/>
      <c r="R48" s="15"/>
      <c r="S48" s="15" t="s">
        <v>7</v>
      </c>
      <c r="T48" s="15" t="s">
        <v>47</v>
      </c>
      <c r="U48" s="17" t="s">
        <v>82</v>
      </c>
      <c r="V48" s="3"/>
      <c r="W48" s="3"/>
      <c r="X48" s="15"/>
      <c r="Y48" s="15"/>
      <c r="Z48" s="3"/>
      <c r="AA48" s="17" t="s">
        <v>85</v>
      </c>
      <c r="AB48" s="3" t="s">
        <v>7</v>
      </c>
    </row>
    <row r="49" ht="15.75" customHeight="1">
      <c r="A49" s="15" t="s">
        <v>88</v>
      </c>
      <c r="B49" s="15"/>
      <c r="C49" s="15">
        <v>2019.0</v>
      </c>
      <c r="D49" s="15" t="s">
        <v>78</v>
      </c>
      <c r="E49" s="15"/>
      <c r="F49" s="15"/>
      <c r="G49" s="15" t="s">
        <v>48</v>
      </c>
      <c r="H49" s="15"/>
      <c r="I49" s="15"/>
      <c r="J49" s="15"/>
      <c r="K49" s="15" t="s">
        <v>7</v>
      </c>
      <c r="L49" s="15">
        <v>2230582.0</v>
      </c>
      <c r="M49" s="15">
        <v>9.0</v>
      </c>
      <c r="N49" s="17" t="s">
        <v>82</v>
      </c>
      <c r="O49" s="17" t="s">
        <v>83</v>
      </c>
      <c r="P49" s="17" t="s">
        <v>84</v>
      </c>
      <c r="Q49" s="15"/>
      <c r="R49" s="15"/>
      <c r="S49" s="15" t="s">
        <v>7</v>
      </c>
      <c r="T49" s="15" t="s">
        <v>47</v>
      </c>
      <c r="U49" s="17" t="s">
        <v>82</v>
      </c>
      <c r="V49" s="3"/>
      <c r="W49" s="3"/>
      <c r="X49" s="15"/>
      <c r="Y49" s="15"/>
      <c r="Z49" s="3"/>
      <c r="AA49" s="17" t="s">
        <v>85</v>
      </c>
      <c r="AB49" s="3" t="s">
        <v>7</v>
      </c>
    </row>
    <row r="50" ht="15.75" customHeight="1">
      <c r="A50" s="15" t="s">
        <v>89</v>
      </c>
      <c r="B50" s="15"/>
      <c r="C50" s="15">
        <v>2020.0</v>
      </c>
      <c r="D50" s="15" t="s">
        <v>78</v>
      </c>
      <c r="E50" s="15"/>
      <c r="F50" s="15"/>
      <c r="G50" s="15" t="s">
        <v>7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7</v>
      </c>
    </row>
    <row r="51" ht="15.75" customHeight="1">
      <c r="A51" s="15" t="s">
        <v>90</v>
      </c>
      <c r="B51" s="15"/>
      <c r="C51" s="15">
        <v>2021.0</v>
      </c>
      <c r="D51" s="15" t="s">
        <v>78</v>
      </c>
      <c r="E51" s="15"/>
      <c r="F51" s="15"/>
      <c r="G51" s="15" t="s">
        <v>7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7</v>
      </c>
    </row>
    <row r="52" ht="15.75" customHeight="1">
      <c r="A52" s="15" t="s">
        <v>91</v>
      </c>
      <c r="B52" s="15"/>
      <c r="C52" s="15">
        <v>2022.0</v>
      </c>
      <c r="D52" s="15" t="s">
        <v>78</v>
      </c>
      <c r="E52" s="15"/>
      <c r="F52" s="15"/>
      <c r="G52" s="15" t="s">
        <v>7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7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7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7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7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7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7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7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7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7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7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7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7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7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7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7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7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7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7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7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A52 AB13:AB71">
    <cfRule type="expression" dxfId="0" priority="2">
      <formula>$G13="Yes"</formula>
    </cfRule>
  </conditionalFormatting>
  <dataValidations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  <dataValidation type="list" allowBlank="1" showErrorMessage="1" sqref="P13:P52 W13:W52">
      <formula1>Dropdown_possible_values!$A$5:$A$11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92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93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94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95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96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97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98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99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84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100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101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48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102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103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104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82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105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101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106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107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108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109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110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111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112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113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