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Q/dDg2ZSPjc3u97cKuRvqZhn6mNe6X3418hrk/plns8="/>
    </ext>
  </extLst>
</workbook>
</file>

<file path=xl/sharedStrings.xml><?xml version="1.0" encoding="utf-8"?>
<sst xmlns="http://schemas.openxmlformats.org/spreadsheetml/2006/main" count="431" uniqueCount="113">
  <si>
    <t>Report Name</t>
  </si>
  <si>
    <t>sumitomo warehouse ltd_2021_report.pdf</t>
  </si>
  <si>
    <t>Document comment Annotator 1</t>
  </si>
  <si>
    <t>Document comment Annotator 2</t>
  </si>
  <si>
    <t>Expert document comment G1</t>
  </si>
  <si>
    <t>Expert document comment G2</t>
  </si>
  <si>
    <t>Technically correct but is summarized in case of 2020 values, usually the LLM should not summarize at this stage of the project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</si>
  <si>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</si>
  <si>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</si>
  <si>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</si>
  <si>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</si>
  <si>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</si>
  <si>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</si>
  <si>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</si>
  <si>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</si>
  <si>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</si>
  <si>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</si>
  <si>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</si>
  <si>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</si>
  <si>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</si>
  <si>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</si>
  <si>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</si>
  <si>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</si>
  <si>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</si>
  <si>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</si>
  <si>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</si>
  <si>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</si>
  <si>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</si>
  <si>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</si>
  <si>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</si>
  <si>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</si>
  <si>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</si>
  <si>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</si>
  <si>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</si>
  <si>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</si>
  <si>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</si>
  <si>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</si>
  <si>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</si>
  <si>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</si>
  <si>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</si>
  <si>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</si>
  <si>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</si>
  <si>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</si>
  <si>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</si>
  <si>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</si>
  <si>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</si>
  <si>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</si>
  <si>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567</t>
  </si>
  <si>
    <t>1</t>
  </si>
  <si>
    <t>no</t>
  </si>
  <si>
    <t>568</t>
  </si>
  <si>
    <t>569</t>
  </si>
  <si>
    <t>570</t>
  </si>
  <si>
    <t>571</t>
  </si>
  <si>
    <t>121</t>
  </si>
  <si>
    <t>t-CO2e</t>
  </si>
  <si>
    <t>Ann2</t>
  </si>
  <si>
    <t>Ann1</t>
  </si>
  <si>
    <t>NA</t>
  </si>
  <si>
    <t>Scope 1 split into two components, LLM extracted only 1 component</t>
  </si>
  <si>
    <t>values are correct, but only because for those years this is the aggregation of all categories (i.e 0 value in the other categories). That is values are correct "by chance"</t>
  </si>
  <si>
    <t>Correct because other value for total is zero, and/or because LLM summarized. Either way not precisely accurate extraction</t>
  </si>
  <si>
    <t>yes</t>
  </si>
  <si>
    <t>572</t>
  </si>
  <si>
    <t>573</t>
  </si>
  <si>
    <t>575</t>
  </si>
  <si>
    <t>tCO2e</t>
  </si>
  <si>
    <t>Not absolute GHG values, only Scope 1 energy-related ones</t>
  </si>
  <si>
    <t>574</t>
  </si>
  <si>
    <t>136</t>
  </si>
  <si>
    <t>576</t>
  </si>
  <si>
    <t>577</t>
  </si>
  <si>
    <t>578</t>
  </si>
  <si>
    <t>2mb</t>
  </si>
  <si>
    <t>579</t>
  </si>
  <si>
    <t>580</t>
  </si>
  <si>
    <t>581</t>
  </si>
  <si>
    <t>582</t>
  </si>
  <si>
    <t>583</t>
  </si>
  <si>
    <t>584</t>
  </si>
  <si>
    <t>585</t>
  </si>
  <si>
    <t>Should be location-based</t>
  </si>
  <si>
    <t>Is Scope 2 location-based</t>
  </si>
  <si>
    <t>586</t>
  </si>
  <si>
    <t>587</t>
  </si>
  <si>
    <t>588</t>
  </si>
  <si>
    <t>2lb</t>
  </si>
  <si>
    <t>589</t>
  </si>
  <si>
    <t>590</t>
  </si>
  <si>
    <t>591</t>
  </si>
  <si>
    <t>592</t>
  </si>
  <si>
    <t>Didn't identify value from table</t>
  </si>
  <si>
    <t>593</t>
  </si>
  <si>
    <t>594</t>
  </si>
  <si>
    <t>595</t>
  </si>
  <si>
    <t>x_121_2020_2lb</t>
  </si>
  <si>
    <t>596</t>
  </si>
  <si>
    <t>597</t>
  </si>
  <si>
    <t>598</t>
  </si>
  <si>
    <t>3</t>
  </si>
  <si>
    <t>599</t>
  </si>
  <si>
    <t>600</t>
  </si>
  <si>
    <t>601</t>
  </si>
  <si>
    <t>602</t>
  </si>
  <si>
    <t>603</t>
  </si>
  <si>
    <t>Value from 2017, correct year: 2018</t>
  </si>
  <si>
    <t>604</t>
  </si>
  <si>
    <t>Value from 2018, correct year: 2019</t>
  </si>
  <si>
    <t>605</t>
  </si>
  <si>
    <t>Value from 2019, correct year: 2020</t>
  </si>
  <si>
    <t>606</t>
  </si>
  <si>
    <t>607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</si>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</sst>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I3" s="3"/>
      <c r="J3" s="3"/>
      <c r="K3" s="3"/>
      <c r="L3" s="3"/>
      <c r="M3" s="3"/>
      <c r="N3" s="3"/>
    </row>
    <row r="4">
      <c r="A4" s="1" t="s">
        <v>4</v>
      </c>
      <c r="I4" s="3"/>
      <c r="J4" s="3"/>
      <c r="K4" s="3"/>
      <c r="L4" s="3"/>
      <c r="M4" s="3"/>
      <c r="N4" s="3"/>
    </row>
    <row r="5">
      <c r="A5" s="1" t="s">
        <v>5</v>
      </c>
      <c r="B5" s="2" t="s">
        <v>6</v>
      </c>
      <c r="I5" s="3"/>
      <c r="J5" s="3"/>
      <c r="K5" s="3"/>
      <c r="L5" s="3"/>
      <c r="M5" s="3"/>
      <c r="N5" s="3"/>
    </row>
    <row r="6">
      <c r="A6" s="1" t="s">
        <v>7</v>
      </c>
      <c r="B6" s="2" t="s">
        <v>8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9</v>
      </c>
      <c r="B8" s="5" t="s">
        <v>10</v>
      </c>
      <c r="C8" s="5" t="s">
        <v>11</v>
      </c>
      <c r="D8" s="5" t="s">
        <v>12</v>
      </c>
      <c r="E8" s="4" t="s">
        <v>13</v>
      </c>
      <c r="F8" s="4" t="s">
        <v>14</v>
      </c>
      <c r="G8" s="5" t="s">
        <v>15</v>
      </c>
      <c r="H8" s="5" t="s">
        <v>16</v>
      </c>
      <c r="I8" s="6" t="s">
        <v>17</v>
      </c>
      <c r="J8" s="6" t="s">
        <v>18</v>
      </c>
      <c r="K8" s="6" t="s">
        <v>19</v>
      </c>
      <c r="L8" s="7" t="s">
        <v>20</v>
      </c>
      <c r="M8" s="7" t="s">
        <v>21</v>
      </c>
      <c r="N8" s="7" t="s">
        <v>22</v>
      </c>
      <c r="O8" s="8" t="s">
        <v>23</v>
      </c>
      <c r="P8" s="5" t="s">
        <v>24</v>
      </c>
      <c r="Q8" s="5" t="s">
        <v>25</v>
      </c>
      <c r="R8" s="6" t="s">
        <v>26</v>
      </c>
      <c r="S8" s="6" t="s">
        <v>27</v>
      </c>
      <c r="T8" s="6" t="s">
        <v>28</v>
      </c>
      <c r="U8" s="7" t="s">
        <v>29</v>
      </c>
      <c r="V8" s="7" t="s">
        <v>30</v>
      </c>
      <c r="W8" s="7" t="s">
        <v>31</v>
      </c>
      <c r="X8" s="8" t="s">
        <v>32</v>
      </c>
      <c r="Y8" s="4" t="s">
        <v>33</v>
      </c>
      <c r="Z8" s="4" t="s">
        <v>34</v>
      </c>
      <c r="AA8" s="6" t="s">
        <v>35</v>
      </c>
      <c r="AB8" s="7" t="s">
        <v>36</v>
      </c>
      <c r="AC8" s="8" t="s">
        <v>37</v>
      </c>
      <c r="AD8" s="5" t="s">
        <v>38</v>
      </c>
      <c r="AE8" s="5" t="s">
        <v>39</v>
      </c>
      <c r="AF8" s="6" t="s">
        <v>40</v>
      </c>
      <c r="AG8" s="7" t="s">
        <v>41</v>
      </c>
      <c r="AH8" s="6" t="s">
        <v>42</v>
      </c>
      <c r="AI8" s="7" t="s">
        <v>43</v>
      </c>
      <c r="AJ8" s="8" t="s">
        <v>44</v>
      </c>
      <c r="AK8" s="8" t="s">
        <v>45</v>
      </c>
      <c r="AL8" s="2" t="s">
        <v>46</v>
      </c>
    </row>
    <row r="9">
      <c r="A9" s="9" t="s">
        <v>47</v>
      </c>
      <c r="B9" s="10"/>
      <c r="C9" s="9">
        <v>2013.0</v>
      </c>
      <c r="D9" s="9" t="s">
        <v>48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8</v>
      </c>
      <c r="AI9" s="15" t="s">
        <v>8</v>
      </c>
      <c r="AJ9" s="13" t="s">
        <v>8</v>
      </c>
      <c r="AK9" s="13"/>
      <c r="AL9" s="2" t="s">
        <v>49</v>
      </c>
    </row>
    <row r="10">
      <c r="A10" s="9" t="s">
        <v>50</v>
      </c>
      <c r="B10" s="10"/>
      <c r="C10" s="9">
        <v>2014.0</v>
      </c>
      <c r="D10" s="9" t="s">
        <v>48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8</v>
      </c>
      <c r="AI10" s="15" t="s">
        <v>8</v>
      </c>
      <c r="AJ10" s="13" t="s">
        <v>8</v>
      </c>
      <c r="AK10" s="13"/>
      <c r="AL10" s="2" t="s">
        <v>49</v>
      </c>
    </row>
    <row r="11">
      <c r="A11" s="9" t="s">
        <v>51</v>
      </c>
      <c r="B11" s="10"/>
      <c r="C11" s="9">
        <v>2015.0</v>
      </c>
      <c r="D11" s="9" t="s">
        <v>48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8</v>
      </c>
      <c r="AI11" s="15" t="s">
        <v>8</v>
      </c>
      <c r="AJ11" s="13" t="s">
        <v>8</v>
      </c>
      <c r="AK11" s="13"/>
      <c r="AL11" s="2" t="s">
        <v>49</v>
      </c>
    </row>
    <row r="12">
      <c r="A12" s="9" t="s">
        <v>52</v>
      </c>
      <c r="B12" s="10"/>
      <c r="C12" s="9">
        <v>2016.0</v>
      </c>
      <c r="D12" s="9" t="s">
        <v>48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8</v>
      </c>
      <c r="AI12" s="15" t="s">
        <v>8</v>
      </c>
      <c r="AJ12" s="13" t="s">
        <v>8</v>
      </c>
      <c r="AK12" s="13"/>
      <c r="AL12" s="2" t="s">
        <v>49</v>
      </c>
    </row>
    <row r="13">
      <c r="A13" s="9" t="s">
        <v>53</v>
      </c>
      <c r="B13" s="10" t="s">
        <v>54</v>
      </c>
      <c r="C13" s="9">
        <v>2017.0</v>
      </c>
      <c r="D13" s="9" t="s">
        <v>48</v>
      </c>
      <c r="E13" s="9">
        <v>934276.0</v>
      </c>
      <c r="F13" s="9" t="s">
        <v>55</v>
      </c>
      <c r="G13" s="10"/>
      <c r="H13" s="10">
        <v>934276.0</v>
      </c>
      <c r="I13" s="11" t="s">
        <v>56</v>
      </c>
      <c r="J13" s="11"/>
      <c r="K13" s="11"/>
      <c r="L13" s="12" t="s">
        <v>57</v>
      </c>
      <c r="M13" s="12"/>
      <c r="N13" s="12"/>
      <c r="O13" s="16" t="s">
        <v>58</v>
      </c>
      <c r="P13" s="10"/>
      <c r="Q13" s="10" t="s">
        <v>55</v>
      </c>
      <c r="R13" s="14" t="s">
        <v>56</v>
      </c>
      <c r="S13" s="14"/>
      <c r="T13" s="14"/>
      <c r="U13" s="15" t="s">
        <v>57</v>
      </c>
      <c r="V13" s="15"/>
      <c r="W13" s="15"/>
      <c r="X13" s="16" t="s">
        <v>58</v>
      </c>
      <c r="Y13" s="10"/>
      <c r="Z13" s="10"/>
      <c r="AA13" s="14"/>
      <c r="AB13" s="15"/>
      <c r="AC13" s="16" t="s">
        <v>58</v>
      </c>
      <c r="AD13" s="10" t="s">
        <v>59</v>
      </c>
      <c r="AE13" s="10"/>
      <c r="AF13" s="14" t="s">
        <v>60</v>
      </c>
      <c r="AG13" s="15" t="s">
        <v>61</v>
      </c>
      <c r="AH13" s="14" t="s">
        <v>8</v>
      </c>
      <c r="AI13" s="15" t="s">
        <v>8</v>
      </c>
      <c r="AJ13" s="13" t="s">
        <v>8</v>
      </c>
      <c r="AK13" s="13"/>
      <c r="AL13" s="2" t="s">
        <v>62</v>
      </c>
    </row>
    <row r="14">
      <c r="A14" s="9" t="s">
        <v>63</v>
      </c>
      <c r="B14" s="10" t="s">
        <v>54</v>
      </c>
      <c r="C14" s="9">
        <v>2018.0</v>
      </c>
      <c r="D14" s="9" t="s">
        <v>48</v>
      </c>
      <c r="E14" s="9">
        <v>939346.0</v>
      </c>
      <c r="F14" s="9" t="s">
        <v>55</v>
      </c>
      <c r="G14" s="10"/>
      <c r="H14" s="10">
        <v>939346.0</v>
      </c>
      <c r="I14" s="11" t="s">
        <v>56</v>
      </c>
      <c r="J14" s="11"/>
      <c r="K14" s="11"/>
      <c r="L14" s="12" t="s">
        <v>57</v>
      </c>
      <c r="M14" s="12"/>
      <c r="N14" s="12"/>
      <c r="O14" s="16" t="s">
        <v>58</v>
      </c>
      <c r="P14" s="10"/>
      <c r="Q14" s="10" t="s">
        <v>55</v>
      </c>
      <c r="R14" s="14" t="s">
        <v>56</v>
      </c>
      <c r="S14" s="14"/>
      <c r="T14" s="14"/>
      <c r="U14" s="15" t="s">
        <v>57</v>
      </c>
      <c r="V14" s="15"/>
      <c r="W14" s="15"/>
      <c r="X14" s="16" t="s">
        <v>58</v>
      </c>
      <c r="Y14" s="10"/>
      <c r="Z14" s="10"/>
      <c r="AA14" s="14"/>
      <c r="AB14" s="15"/>
      <c r="AC14" s="16" t="s">
        <v>58</v>
      </c>
      <c r="AD14" s="10" t="s">
        <v>59</v>
      </c>
      <c r="AE14" s="10"/>
      <c r="AF14" s="14" t="s">
        <v>60</v>
      </c>
      <c r="AG14" s="15" t="s">
        <v>61</v>
      </c>
      <c r="AH14" s="14" t="s">
        <v>8</v>
      </c>
      <c r="AI14" s="15" t="s">
        <v>8</v>
      </c>
      <c r="AJ14" s="13" t="s">
        <v>8</v>
      </c>
      <c r="AK14" s="13"/>
      <c r="AL14" s="2" t="s">
        <v>62</v>
      </c>
    </row>
    <row r="15">
      <c r="A15" s="9" t="s">
        <v>64</v>
      </c>
      <c r="B15" s="10" t="s">
        <v>54</v>
      </c>
      <c r="C15" s="9">
        <v>2019.0</v>
      </c>
      <c r="D15" s="9" t="s">
        <v>48</v>
      </c>
      <c r="E15" s="9">
        <v>791730.0</v>
      </c>
      <c r="F15" s="9" t="s">
        <v>55</v>
      </c>
      <c r="G15" s="10"/>
      <c r="H15" s="10">
        <v>791730.0</v>
      </c>
      <c r="I15" s="11" t="s">
        <v>56</v>
      </c>
      <c r="J15" s="11"/>
      <c r="K15" s="11"/>
      <c r="L15" s="12" t="s">
        <v>57</v>
      </c>
      <c r="M15" s="12"/>
      <c r="N15" s="12"/>
      <c r="O15" s="16" t="s">
        <v>58</v>
      </c>
      <c r="P15" s="10"/>
      <c r="Q15" s="10" t="s">
        <v>55</v>
      </c>
      <c r="R15" s="14" t="s">
        <v>56</v>
      </c>
      <c r="S15" s="14"/>
      <c r="T15" s="14"/>
      <c r="U15" s="15" t="s">
        <v>57</v>
      </c>
      <c r="V15" s="15"/>
      <c r="W15" s="15"/>
      <c r="X15" s="16" t="s">
        <v>58</v>
      </c>
      <c r="Y15" s="10"/>
      <c r="Z15" s="10"/>
      <c r="AA15" s="14"/>
      <c r="AB15" s="15"/>
      <c r="AC15" s="16" t="s">
        <v>58</v>
      </c>
      <c r="AD15" s="10" t="s">
        <v>59</v>
      </c>
      <c r="AE15" s="10"/>
      <c r="AF15" s="14" t="s">
        <v>60</v>
      </c>
      <c r="AG15" s="15" t="s">
        <v>61</v>
      </c>
      <c r="AH15" s="14" t="s">
        <v>8</v>
      </c>
      <c r="AI15" s="15" t="s">
        <v>8</v>
      </c>
      <c r="AJ15" s="13" t="s">
        <v>8</v>
      </c>
      <c r="AK15" s="13"/>
      <c r="AL15" s="2" t="s">
        <v>62</v>
      </c>
    </row>
    <row r="16">
      <c r="A16" s="9" t="s">
        <v>65</v>
      </c>
      <c r="B16" s="10" t="s">
        <v>54</v>
      </c>
      <c r="C16" s="9">
        <v>2020.0</v>
      </c>
      <c r="D16" s="9" t="s">
        <v>48</v>
      </c>
      <c r="E16" s="9">
        <v>1522514.0</v>
      </c>
      <c r="F16" s="9" t="s">
        <v>55</v>
      </c>
      <c r="G16" s="10"/>
      <c r="H16" s="10">
        <v>1526724.0</v>
      </c>
      <c r="I16" s="11"/>
      <c r="J16" s="11"/>
      <c r="K16" s="11"/>
      <c r="L16" s="12"/>
      <c r="M16" s="12"/>
      <c r="N16" s="12"/>
      <c r="O16" s="13"/>
      <c r="P16" s="10"/>
      <c r="Q16" s="10" t="s">
        <v>66</v>
      </c>
      <c r="R16" s="14"/>
      <c r="S16" s="14"/>
      <c r="T16" s="14"/>
      <c r="U16" s="15"/>
      <c r="V16" s="15"/>
      <c r="W16" s="15"/>
      <c r="X16" s="13"/>
      <c r="Y16" s="10"/>
      <c r="Z16" s="10">
        <v>136.0</v>
      </c>
      <c r="AA16" s="14"/>
      <c r="AB16" s="15"/>
      <c r="AC16" s="13"/>
      <c r="AD16" s="10" t="s">
        <v>59</v>
      </c>
      <c r="AE16" s="10" t="s">
        <v>67</v>
      </c>
      <c r="AF16" s="14"/>
      <c r="AG16" s="15"/>
      <c r="AH16" s="14" t="s">
        <v>8</v>
      </c>
      <c r="AI16" s="15" t="s">
        <v>8</v>
      </c>
      <c r="AJ16" s="13" t="s">
        <v>8</v>
      </c>
      <c r="AK16" s="13"/>
      <c r="AL16" s="2" t="s">
        <v>49</v>
      </c>
    </row>
    <row r="17">
      <c r="A17" s="9" t="s">
        <v>68</v>
      </c>
      <c r="B17" s="10" t="s">
        <v>69</v>
      </c>
      <c r="C17" s="9">
        <v>2020.0</v>
      </c>
      <c r="D17" s="9" t="s">
        <v>48</v>
      </c>
      <c r="E17" s="9">
        <v>1526724.0</v>
      </c>
      <c r="F17" s="9" t="s">
        <v>66</v>
      </c>
      <c r="G17" s="10">
        <v>1526724.0</v>
      </c>
      <c r="H17" s="10">
        <v>1526724.0</v>
      </c>
      <c r="I17" s="11"/>
      <c r="J17" s="11"/>
      <c r="K17" s="11"/>
      <c r="L17" s="12"/>
      <c r="M17" s="12"/>
      <c r="N17" s="12"/>
      <c r="O17" s="13"/>
      <c r="P17" s="10" t="s">
        <v>66</v>
      </c>
      <c r="Q17" s="10" t="s">
        <v>66</v>
      </c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8</v>
      </c>
      <c r="AI17" s="15" t="s">
        <v>8</v>
      </c>
      <c r="AJ17" s="13" t="s">
        <v>8</v>
      </c>
      <c r="AK17" s="13"/>
      <c r="AL17" s="2" t="s">
        <v>49</v>
      </c>
    </row>
    <row r="18">
      <c r="A18" s="9" t="s">
        <v>70</v>
      </c>
      <c r="B18" s="10"/>
      <c r="C18" s="9">
        <v>2021.0</v>
      </c>
      <c r="D18" s="9" t="s">
        <v>48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8</v>
      </c>
      <c r="AI18" s="15" t="s">
        <v>8</v>
      </c>
      <c r="AJ18" s="13" t="s">
        <v>8</v>
      </c>
      <c r="AK18" s="13"/>
      <c r="AL18" s="2" t="s">
        <v>49</v>
      </c>
    </row>
    <row r="19" ht="15.75" customHeight="1">
      <c r="A19" s="9" t="s">
        <v>71</v>
      </c>
      <c r="B19" s="10"/>
      <c r="C19" s="9">
        <v>2022.0</v>
      </c>
      <c r="D19" s="9" t="s">
        <v>48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8</v>
      </c>
      <c r="AI19" s="15" t="s">
        <v>8</v>
      </c>
      <c r="AJ19" s="13" t="s">
        <v>8</v>
      </c>
      <c r="AK19" s="13"/>
      <c r="AL19" s="2" t="s">
        <v>49</v>
      </c>
    </row>
    <row r="20" ht="15.75" customHeight="1">
      <c r="A20" s="9" t="s">
        <v>72</v>
      </c>
      <c r="B20" s="10"/>
      <c r="C20" s="9">
        <v>2013.0</v>
      </c>
      <c r="D20" s="9" t="s">
        <v>73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8</v>
      </c>
      <c r="AI20" s="15" t="s">
        <v>8</v>
      </c>
      <c r="AJ20" s="13" t="s">
        <v>8</v>
      </c>
      <c r="AK20" s="13"/>
      <c r="AL20" s="2" t="s">
        <v>49</v>
      </c>
    </row>
    <row r="21" ht="15.75" customHeight="1">
      <c r="A21" s="9" t="s">
        <v>74</v>
      </c>
      <c r="B21" s="10"/>
      <c r="C21" s="9">
        <v>2014.0</v>
      </c>
      <c r="D21" s="9" t="s">
        <v>73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8</v>
      </c>
      <c r="AI21" s="15" t="s">
        <v>8</v>
      </c>
      <c r="AJ21" s="13" t="s">
        <v>8</v>
      </c>
      <c r="AK21" s="13"/>
      <c r="AL21" s="2" t="s">
        <v>49</v>
      </c>
    </row>
    <row r="22" ht="15.75" customHeight="1">
      <c r="A22" s="9" t="s">
        <v>75</v>
      </c>
      <c r="B22" s="10"/>
      <c r="C22" s="9">
        <v>2015.0</v>
      </c>
      <c r="D22" s="9" t="s">
        <v>73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8</v>
      </c>
      <c r="AI22" s="15" t="s">
        <v>8</v>
      </c>
      <c r="AJ22" s="13" t="s">
        <v>8</v>
      </c>
      <c r="AK22" s="13"/>
      <c r="AL22" s="2" t="s">
        <v>49</v>
      </c>
    </row>
    <row r="23" ht="15.75" customHeight="1">
      <c r="A23" s="9" t="s">
        <v>76</v>
      </c>
      <c r="B23" s="10"/>
      <c r="C23" s="9">
        <v>2016.0</v>
      </c>
      <c r="D23" s="9" t="s">
        <v>73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8</v>
      </c>
      <c r="AI23" s="15" t="s">
        <v>8</v>
      </c>
      <c r="AJ23" s="13" t="s">
        <v>8</v>
      </c>
      <c r="AK23" s="13"/>
      <c r="AL23" s="2" t="s">
        <v>49</v>
      </c>
    </row>
    <row r="24" ht="15.75" customHeight="1">
      <c r="A24" s="9" t="s">
        <v>77</v>
      </c>
      <c r="B24" s="10"/>
      <c r="C24" s="9">
        <v>2017.0</v>
      </c>
      <c r="D24" s="9" t="s">
        <v>73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8</v>
      </c>
      <c r="AI24" s="15" t="s">
        <v>8</v>
      </c>
      <c r="AJ24" s="13" t="s">
        <v>8</v>
      </c>
      <c r="AK24" s="13"/>
      <c r="AL24" s="2" t="s">
        <v>49</v>
      </c>
    </row>
    <row r="25" ht="15.75" customHeight="1">
      <c r="A25" s="9" t="s">
        <v>78</v>
      </c>
      <c r="B25" s="10"/>
      <c r="C25" s="9">
        <v>2018.0</v>
      </c>
      <c r="D25" s="9" t="s">
        <v>73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8</v>
      </c>
      <c r="AI25" s="15" t="s">
        <v>8</v>
      </c>
      <c r="AJ25" s="13" t="s">
        <v>8</v>
      </c>
      <c r="AK25" s="13"/>
      <c r="AL25" s="2" t="s">
        <v>49</v>
      </c>
    </row>
    <row r="26" ht="15.75" customHeight="1">
      <c r="A26" s="9" t="s">
        <v>79</v>
      </c>
      <c r="B26" s="10"/>
      <c r="C26" s="9">
        <v>2019.0</v>
      </c>
      <c r="D26" s="9" t="s">
        <v>73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8</v>
      </c>
      <c r="AI26" s="15" t="s">
        <v>8</v>
      </c>
      <c r="AJ26" s="13" t="s">
        <v>8</v>
      </c>
      <c r="AK26" s="13"/>
      <c r="AL26" s="2" t="s">
        <v>49</v>
      </c>
    </row>
    <row r="27" ht="15.75" customHeight="1">
      <c r="A27" s="9" t="s">
        <v>80</v>
      </c>
      <c r="B27" s="10" t="s">
        <v>69</v>
      </c>
      <c r="C27" s="9">
        <v>2020.0</v>
      </c>
      <c r="D27" s="9" t="s">
        <v>73</v>
      </c>
      <c r="E27" s="9">
        <v>652611.0</v>
      </c>
      <c r="F27" s="9" t="s">
        <v>66</v>
      </c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 t="s">
        <v>81</v>
      </c>
      <c r="AE27" s="10" t="s">
        <v>82</v>
      </c>
      <c r="AF27" s="14"/>
      <c r="AG27" s="15"/>
      <c r="AH27" s="14" t="s">
        <v>8</v>
      </c>
      <c r="AI27" s="15" t="s">
        <v>8</v>
      </c>
      <c r="AJ27" s="13" t="s">
        <v>8</v>
      </c>
      <c r="AK27" s="13"/>
      <c r="AL27" s="2" t="s">
        <v>49</v>
      </c>
    </row>
    <row r="28" ht="15.75" customHeight="1">
      <c r="A28" s="9" t="s">
        <v>83</v>
      </c>
      <c r="B28" s="10"/>
      <c r="C28" s="9">
        <v>2021.0</v>
      </c>
      <c r="D28" s="9" t="s">
        <v>73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8</v>
      </c>
      <c r="AI28" s="15" t="s">
        <v>8</v>
      </c>
      <c r="AJ28" s="13" t="s">
        <v>8</v>
      </c>
      <c r="AK28" s="13"/>
      <c r="AL28" s="2" t="s">
        <v>49</v>
      </c>
    </row>
    <row r="29" ht="15.75" customHeight="1">
      <c r="A29" s="9" t="s">
        <v>84</v>
      </c>
      <c r="B29" s="10"/>
      <c r="C29" s="9">
        <v>2022.0</v>
      </c>
      <c r="D29" s="9" t="s">
        <v>73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8</v>
      </c>
      <c r="AI29" s="15" t="s">
        <v>8</v>
      </c>
      <c r="AJ29" s="13" t="s">
        <v>8</v>
      </c>
      <c r="AK29" s="13"/>
      <c r="AL29" s="2" t="s">
        <v>49</v>
      </c>
    </row>
    <row r="30" ht="15.75" customHeight="1">
      <c r="A30" s="9" t="s">
        <v>85</v>
      </c>
      <c r="B30" s="10"/>
      <c r="C30" s="9">
        <v>2013.0</v>
      </c>
      <c r="D30" s="9" t="s">
        <v>86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8</v>
      </c>
      <c r="AI30" s="15" t="s">
        <v>8</v>
      </c>
      <c r="AJ30" s="13" t="s">
        <v>8</v>
      </c>
      <c r="AK30" s="13"/>
      <c r="AL30" s="2" t="s">
        <v>49</v>
      </c>
    </row>
    <row r="31" ht="15.75" customHeight="1">
      <c r="A31" s="9" t="s">
        <v>87</v>
      </c>
      <c r="B31" s="10"/>
      <c r="C31" s="9">
        <v>2014.0</v>
      </c>
      <c r="D31" s="9" t="s">
        <v>86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8</v>
      </c>
      <c r="AI31" s="15" t="s">
        <v>8</v>
      </c>
      <c r="AJ31" s="13" t="s">
        <v>8</v>
      </c>
      <c r="AK31" s="13"/>
      <c r="AL31" s="2" t="s">
        <v>49</v>
      </c>
    </row>
    <row r="32" ht="15.75" customHeight="1">
      <c r="A32" s="9" t="s">
        <v>88</v>
      </c>
      <c r="B32" s="10"/>
      <c r="C32" s="9">
        <v>2015.0</v>
      </c>
      <c r="D32" s="9" t="s">
        <v>86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8</v>
      </c>
      <c r="AI32" s="15" t="s">
        <v>8</v>
      </c>
      <c r="AJ32" s="13" t="s">
        <v>8</v>
      </c>
      <c r="AK32" s="13"/>
      <c r="AL32" s="2" t="s">
        <v>49</v>
      </c>
    </row>
    <row r="33" ht="15.75" customHeight="1">
      <c r="A33" s="9" t="s">
        <v>89</v>
      </c>
      <c r="B33" s="10"/>
      <c r="C33" s="9">
        <v>2016.0</v>
      </c>
      <c r="D33" s="9" t="s">
        <v>86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8</v>
      </c>
      <c r="AI33" s="15" t="s">
        <v>8</v>
      </c>
      <c r="AJ33" s="13" t="s">
        <v>8</v>
      </c>
      <c r="AK33" s="13"/>
      <c r="AL33" s="2" t="s">
        <v>49</v>
      </c>
    </row>
    <row r="34" ht="15.75" customHeight="1">
      <c r="A34" s="9" t="s">
        <v>90</v>
      </c>
      <c r="B34" s="10"/>
      <c r="C34" s="9">
        <v>2017.0</v>
      </c>
      <c r="D34" s="9" t="s">
        <v>86</v>
      </c>
      <c r="E34" s="9"/>
      <c r="F34" s="9"/>
      <c r="G34" s="10">
        <v>752378.0</v>
      </c>
      <c r="H34" s="10">
        <v>752378.0</v>
      </c>
      <c r="I34" s="11"/>
      <c r="J34" s="11"/>
      <c r="K34" s="11"/>
      <c r="L34" s="12"/>
      <c r="M34" s="12"/>
      <c r="N34" s="12"/>
      <c r="O34" s="13"/>
      <c r="P34" s="10" t="s">
        <v>55</v>
      </c>
      <c r="Q34" s="10" t="s">
        <v>66</v>
      </c>
      <c r="R34" s="14"/>
      <c r="S34" s="14"/>
      <c r="T34" s="14"/>
      <c r="U34" s="15"/>
      <c r="V34" s="15"/>
      <c r="W34" s="15"/>
      <c r="X34" s="13"/>
      <c r="Y34" s="10" t="s">
        <v>54</v>
      </c>
      <c r="Z34" s="10">
        <v>121.0</v>
      </c>
      <c r="AA34" s="14"/>
      <c r="AB34" s="15"/>
      <c r="AC34" s="13"/>
      <c r="AD34" s="10"/>
      <c r="AE34" s="10" t="s">
        <v>91</v>
      </c>
      <c r="AF34" s="14"/>
      <c r="AG34" s="15"/>
      <c r="AH34" s="14" t="s">
        <v>8</v>
      </c>
      <c r="AI34" s="15" t="s">
        <v>8</v>
      </c>
      <c r="AJ34" s="13" t="s">
        <v>8</v>
      </c>
      <c r="AK34" s="13"/>
      <c r="AL34" s="2" t="s">
        <v>49</v>
      </c>
    </row>
    <row r="35" ht="15.75" customHeight="1">
      <c r="A35" s="9" t="s">
        <v>92</v>
      </c>
      <c r="B35" s="10"/>
      <c r="C35" s="9">
        <v>2018.0</v>
      </c>
      <c r="D35" s="9" t="s">
        <v>86</v>
      </c>
      <c r="E35" s="9"/>
      <c r="F35" s="9"/>
      <c r="G35" s="10">
        <v>630412.0</v>
      </c>
      <c r="H35" s="10">
        <v>630412.0</v>
      </c>
      <c r="I35" s="11"/>
      <c r="J35" s="11"/>
      <c r="K35" s="11"/>
      <c r="L35" s="12"/>
      <c r="M35" s="12"/>
      <c r="N35" s="12"/>
      <c r="O35" s="13"/>
      <c r="P35" s="10" t="s">
        <v>55</v>
      </c>
      <c r="Q35" s="10" t="s">
        <v>66</v>
      </c>
      <c r="R35" s="14"/>
      <c r="S35" s="14"/>
      <c r="T35" s="14"/>
      <c r="U35" s="15"/>
      <c r="V35" s="15"/>
      <c r="W35" s="15"/>
      <c r="X35" s="13"/>
      <c r="Y35" s="10" t="s">
        <v>54</v>
      </c>
      <c r="Z35" s="10">
        <v>121.0</v>
      </c>
      <c r="AA35" s="14"/>
      <c r="AB35" s="15"/>
      <c r="AC35" s="13"/>
      <c r="AD35" s="10"/>
      <c r="AE35" s="10" t="s">
        <v>91</v>
      </c>
      <c r="AF35" s="14"/>
      <c r="AG35" s="15"/>
      <c r="AH35" s="14" t="s">
        <v>8</v>
      </c>
      <c r="AI35" s="15" t="s">
        <v>8</v>
      </c>
      <c r="AJ35" s="13" t="s">
        <v>8</v>
      </c>
      <c r="AK35" s="13"/>
      <c r="AL35" s="2" t="s">
        <v>49</v>
      </c>
    </row>
    <row r="36" ht="15.75" customHeight="1">
      <c r="A36" s="9" t="s">
        <v>93</v>
      </c>
      <c r="B36" s="10"/>
      <c r="C36" s="9">
        <v>2019.0</v>
      </c>
      <c r="D36" s="9" t="s">
        <v>86</v>
      </c>
      <c r="E36" s="9"/>
      <c r="F36" s="9"/>
      <c r="G36" s="10">
        <v>683156.0</v>
      </c>
      <c r="H36" s="10">
        <v>683156.0</v>
      </c>
      <c r="I36" s="11"/>
      <c r="J36" s="11"/>
      <c r="K36" s="11"/>
      <c r="L36" s="12"/>
      <c r="M36" s="12"/>
      <c r="N36" s="12"/>
      <c r="O36" s="13"/>
      <c r="P36" s="10" t="s">
        <v>55</v>
      </c>
      <c r="Q36" s="10" t="s">
        <v>66</v>
      </c>
      <c r="R36" s="14"/>
      <c r="S36" s="14"/>
      <c r="T36" s="14"/>
      <c r="U36" s="15"/>
      <c r="V36" s="15"/>
      <c r="W36" s="15"/>
      <c r="X36" s="13"/>
      <c r="Y36" s="10" t="s">
        <v>54</v>
      </c>
      <c r="Z36" s="10">
        <v>121.0</v>
      </c>
      <c r="AA36" s="14"/>
      <c r="AB36" s="15"/>
      <c r="AC36" s="13"/>
      <c r="AD36" s="10"/>
      <c r="AE36" s="10" t="s">
        <v>91</v>
      </c>
      <c r="AF36" s="14"/>
      <c r="AG36" s="15"/>
      <c r="AH36" s="14" t="s">
        <v>8</v>
      </c>
      <c r="AI36" s="15" t="s">
        <v>8</v>
      </c>
      <c r="AJ36" s="13" t="s">
        <v>8</v>
      </c>
      <c r="AK36" s="13"/>
      <c r="AL36" s="2" t="s">
        <v>49</v>
      </c>
    </row>
    <row r="37" ht="15.75" customHeight="1">
      <c r="A37" s="9" t="s">
        <v>94</v>
      </c>
      <c r="B37" s="10"/>
      <c r="C37" s="9">
        <v>2020.0</v>
      </c>
      <c r="D37" s="9" t="s">
        <v>86</v>
      </c>
      <c r="E37" s="9"/>
      <c r="F37" s="9"/>
      <c r="G37" s="10">
        <v>652611.0</v>
      </c>
      <c r="H37" s="10">
        <v>652611.0</v>
      </c>
      <c r="I37" s="11"/>
      <c r="J37" s="11"/>
      <c r="K37" s="11"/>
      <c r="L37" s="12"/>
      <c r="M37" s="12"/>
      <c r="N37" s="12"/>
      <c r="O37" s="13"/>
      <c r="P37" s="10" t="s">
        <v>55</v>
      </c>
      <c r="Q37" s="10" t="s">
        <v>66</v>
      </c>
      <c r="R37" s="14"/>
      <c r="S37" s="14"/>
      <c r="T37" s="14"/>
      <c r="U37" s="15"/>
      <c r="V37" s="15"/>
      <c r="W37" s="15"/>
      <c r="X37" s="13"/>
      <c r="Y37" s="10" t="s">
        <v>69</v>
      </c>
      <c r="Z37" s="10">
        <v>121.0</v>
      </c>
      <c r="AA37" s="14"/>
      <c r="AB37" s="15"/>
      <c r="AC37" s="13"/>
      <c r="AD37" s="10"/>
      <c r="AE37" s="10" t="s">
        <v>91</v>
      </c>
      <c r="AF37" s="14"/>
      <c r="AG37" s="15"/>
      <c r="AH37" s="14" t="s">
        <v>8</v>
      </c>
      <c r="AI37" s="15" t="s">
        <v>8</v>
      </c>
      <c r="AJ37" s="13" t="s">
        <v>8</v>
      </c>
      <c r="AK37" s="13"/>
      <c r="AL37" s="2" t="s">
        <v>49</v>
      </c>
    </row>
    <row r="38" ht="15.75" customHeight="1">
      <c r="A38" s="9" t="s">
        <v>95</v>
      </c>
      <c r="B38" s="10"/>
      <c r="C38" s="9">
        <v>2020.0</v>
      </c>
      <c r="D38" s="9" t="s">
        <v>86</v>
      </c>
      <c r="E38" s="9"/>
      <c r="F38" s="9"/>
      <c r="G38" s="10">
        <v>652611.0</v>
      </c>
      <c r="H38" s="10"/>
      <c r="I38" s="11" t="s">
        <v>57</v>
      </c>
      <c r="J38" s="11"/>
      <c r="K38" s="11"/>
      <c r="L38" s="12" t="s">
        <v>57</v>
      </c>
      <c r="M38" s="12"/>
      <c r="N38" s="12"/>
      <c r="O38" s="13"/>
      <c r="P38" s="10" t="s">
        <v>55</v>
      </c>
      <c r="Q38" s="10"/>
      <c r="R38" s="14" t="s">
        <v>57</v>
      </c>
      <c r="S38" s="14"/>
      <c r="T38" s="14"/>
      <c r="U38" s="15" t="s">
        <v>57</v>
      </c>
      <c r="V38" s="15"/>
      <c r="W38" s="15"/>
      <c r="X38" s="13"/>
      <c r="Y38" s="10" t="s">
        <v>54</v>
      </c>
      <c r="Z38" s="10"/>
      <c r="AA38" s="14"/>
      <c r="AB38" s="15"/>
      <c r="AC38" s="13"/>
      <c r="AD38" s="10"/>
      <c r="AE38" s="10"/>
      <c r="AF38" s="14"/>
      <c r="AG38" s="15"/>
      <c r="AH38" s="14" t="s">
        <v>8</v>
      </c>
      <c r="AI38" s="15" t="s">
        <v>8</v>
      </c>
      <c r="AJ38" s="13" t="s">
        <v>8</v>
      </c>
      <c r="AK38" s="13"/>
      <c r="AL38" s="2" t="s">
        <v>49</v>
      </c>
    </row>
    <row r="39" ht="15.75" customHeight="1">
      <c r="A39" s="9" t="s">
        <v>96</v>
      </c>
      <c r="B39" s="10"/>
      <c r="C39" s="9">
        <v>2021.0</v>
      </c>
      <c r="D39" s="9" t="s">
        <v>86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8</v>
      </c>
      <c r="AI39" s="15" t="s">
        <v>8</v>
      </c>
      <c r="AJ39" s="13" t="s">
        <v>8</v>
      </c>
      <c r="AK39" s="13"/>
      <c r="AL39" s="2" t="s">
        <v>49</v>
      </c>
    </row>
    <row r="40" ht="15.75" customHeight="1">
      <c r="A40" s="9" t="s">
        <v>97</v>
      </c>
      <c r="B40" s="10"/>
      <c r="C40" s="9">
        <v>2022.0</v>
      </c>
      <c r="D40" s="9" t="s">
        <v>86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8</v>
      </c>
      <c r="AI40" s="15" t="s">
        <v>8</v>
      </c>
      <c r="AJ40" s="13" t="s">
        <v>8</v>
      </c>
      <c r="AK40" s="13"/>
      <c r="AL40" s="2" t="s">
        <v>49</v>
      </c>
    </row>
    <row r="41" ht="15.75" customHeight="1">
      <c r="A41" s="9" t="s">
        <v>98</v>
      </c>
      <c r="B41" s="10"/>
      <c r="C41" s="9">
        <v>2013.0</v>
      </c>
      <c r="D41" s="9" t="s">
        <v>99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8</v>
      </c>
      <c r="AI41" s="15" t="s">
        <v>8</v>
      </c>
      <c r="AJ41" s="13" t="s">
        <v>8</v>
      </c>
      <c r="AK41" s="13"/>
      <c r="AL41" s="2" t="s">
        <v>49</v>
      </c>
    </row>
    <row r="42" ht="15.75" customHeight="1">
      <c r="A42" s="9" t="s">
        <v>100</v>
      </c>
      <c r="B42" s="10"/>
      <c r="C42" s="9">
        <v>2014.0</v>
      </c>
      <c r="D42" s="9" t="s">
        <v>99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8</v>
      </c>
      <c r="AI42" s="15" t="s">
        <v>8</v>
      </c>
      <c r="AJ42" s="13" t="s">
        <v>8</v>
      </c>
      <c r="AK42" s="13"/>
      <c r="AL42" s="2" t="s">
        <v>49</v>
      </c>
    </row>
    <row r="43" ht="15.75" customHeight="1">
      <c r="A43" s="9" t="s">
        <v>101</v>
      </c>
      <c r="B43" s="10"/>
      <c r="C43" s="9">
        <v>2015.0</v>
      </c>
      <c r="D43" s="9" t="s">
        <v>99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8</v>
      </c>
      <c r="AI43" s="15" t="s">
        <v>8</v>
      </c>
      <c r="AJ43" s="13" t="s">
        <v>8</v>
      </c>
      <c r="AK43" s="13"/>
      <c r="AL43" s="2" t="s">
        <v>49</v>
      </c>
    </row>
    <row r="44" ht="15.75" customHeight="1">
      <c r="A44" s="9" t="s">
        <v>102</v>
      </c>
      <c r="B44" s="10"/>
      <c r="C44" s="9">
        <v>2016.0</v>
      </c>
      <c r="D44" s="9" t="s">
        <v>99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8</v>
      </c>
      <c r="AI44" s="15" t="s">
        <v>8</v>
      </c>
      <c r="AJ44" s="13" t="s">
        <v>8</v>
      </c>
      <c r="AK44" s="13"/>
      <c r="AL44" s="2" t="s">
        <v>49</v>
      </c>
    </row>
    <row r="45" ht="15.75" customHeight="1">
      <c r="A45" s="9" t="s">
        <v>103</v>
      </c>
      <c r="B45" s="10"/>
      <c r="C45" s="9">
        <v>2017.0</v>
      </c>
      <c r="D45" s="9" t="s">
        <v>99</v>
      </c>
      <c r="E45" s="9"/>
      <c r="F45" s="9"/>
      <c r="G45" s="10">
        <v>73980.0</v>
      </c>
      <c r="H45" s="10">
        <v>73980.0</v>
      </c>
      <c r="I45" s="11" t="s">
        <v>57</v>
      </c>
      <c r="J45" s="11"/>
      <c r="K45" s="11"/>
      <c r="L45" s="12" t="s">
        <v>56</v>
      </c>
      <c r="M45" s="12"/>
      <c r="N45" s="12"/>
      <c r="O45" s="10">
        <v>73980.0</v>
      </c>
      <c r="P45" s="10"/>
      <c r="Q45" s="10" t="s">
        <v>55</v>
      </c>
      <c r="R45" s="14" t="s">
        <v>56</v>
      </c>
      <c r="S45" s="14"/>
      <c r="T45" s="14"/>
      <c r="U45" s="15" t="s">
        <v>56</v>
      </c>
      <c r="V45" s="15"/>
      <c r="W45" s="15"/>
      <c r="X45" s="10" t="s">
        <v>55</v>
      </c>
      <c r="Y45" s="10"/>
      <c r="Z45" s="10">
        <v>121.0</v>
      </c>
      <c r="AA45" s="14"/>
      <c r="AB45" s="15"/>
      <c r="AC45" s="16">
        <v>121.0</v>
      </c>
      <c r="AD45" s="10"/>
      <c r="AE45" s="10" t="s">
        <v>91</v>
      </c>
      <c r="AF45" s="14"/>
      <c r="AG45" s="15"/>
      <c r="AH45" s="14" t="s">
        <v>8</v>
      </c>
      <c r="AI45" s="15" t="s">
        <v>8</v>
      </c>
      <c r="AJ45" s="13" t="s">
        <v>8</v>
      </c>
      <c r="AK45" s="13"/>
      <c r="AL45" s="2" t="s">
        <v>62</v>
      </c>
    </row>
    <row r="46" ht="15.75" customHeight="1">
      <c r="A46" s="9" t="s">
        <v>104</v>
      </c>
      <c r="B46" s="10" t="s">
        <v>54</v>
      </c>
      <c r="C46" s="9">
        <v>2018.0</v>
      </c>
      <c r="D46" s="9" t="s">
        <v>99</v>
      </c>
      <c r="E46" s="9">
        <v>73980.0</v>
      </c>
      <c r="F46" s="9" t="s">
        <v>55</v>
      </c>
      <c r="G46" s="10">
        <v>71320.0</v>
      </c>
      <c r="H46" s="10">
        <v>71320.0</v>
      </c>
      <c r="I46" s="11" t="s">
        <v>57</v>
      </c>
      <c r="J46" s="11"/>
      <c r="K46" s="11"/>
      <c r="L46" s="12" t="s">
        <v>57</v>
      </c>
      <c r="M46" s="12"/>
      <c r="N46" s="12"/>
      <c r="O46" s="13"/>
      <c r="P46" s="10" t="s">
        <v>55</v>
      </c>
      <c r="Q46" s="10" t="s">
        <v>55</v>
      </c>
      <c r="R46" s="14" t="s">
        <v>57</v>
      </c>
      <c r="S46" s="14"/>
      <c r="T46" s="14"/>
      <c r="U46" s="15" t="s">
        <v>57</v>
      </c>
      <c r="V46" s="15"/>
      <c r="W46" s="15"/>
      <c r="X46" s="13"/>
      <c r="Y46" s="10"/>
      <c r="Z46" s="10">
        <v>121.0</v>
      </c>
      <c r="AA46" s="14"/>
      <c r="AB46" s="15"/>
      <c r="AC46" s="13"/>
      <c r="AD46" s="10"/>
      <c r="AE46" s="10" t="s">
        <v>105</v>
      </c>
      <c r="AF46" s="14"/>
      <c r="AG46" s="15"/>
      <c r="AH46" s="14" t="s">
        <v>8</v>
      </c>
      <c r="AI46" s="15" t="s">
        <v>8</v>
      </c>
      <c r="AJ46" s="13" t="s">
        <v>8</v>
      </c>
      <c r="AK46" s="13"/>
      <c r="AL46" s="2" t="s">
        <v>49</v>
      </c>
    </row>
    <row r="47" ht="15.75" customHeight="1">
      <c r="A47" s="9" t="s">
        <v>106</v>
      </c>
      <c r="B47" s="10" t="s">
        <v>54</v>
      </c>
      <c r="C47" s="9">
        <v>2019.0</v>
      </c>
      <c r="D47" s="9" t="s">
        <v>99</v>
      </c>
      <c r="E47" s="9">
        <v>71320.0</v>
      </c>
      <c r="F47" s="9" t="s">
        <v>55</v>
      </c>
      <c r="G47" s="10">
        <v>62187.0</v>
      </c>
      <c r="H47" s="10">
        <v>62187.0</v>
      </c>
      <c r="I47" s="11" t="s">
        <v>57</v>
      </c>
      <c r="J47" s="11"/>
      <c r="K47" s="11"/>
      <c r="L47" s="12" t="s">
        <v>57</v>
      </c>
      <c r="M47" s="12"/>
      <c r="N47" s="12"/>
      <c r="O47" s="13"/>
      <c r="P47" s="10" t="s">
        <v>55</v>
      </c>
      <c r="Q47" s="10" t="s">
        <v>55</v>
      </c>
      <c r="R47" s="14" t="s">
        <v>57</v>
      </c>
      <c r="S47" s="14"/>
      <c r="T47" s="14"/>
      <c r="U47" s="15" t="s">
        <v>57</v>
      </c>
      <c r="V47" s="15"/>
      <c r="W47" s="15"/>
      <c r="X47" s="13"/>
      <c r="Y47" s="10"/>
      <c r="Z47" s="10">
        <v>121.0</v>
      </c>
      <c r="AA47" s="14"/>
      <c r="AB47" s="15"/>
      <c r="AC47" s="13"/>
      <c r="AD47" s="10"/>
      <c r="AE47" s="10" t="s">
        <v>107</v>
      </c>
      <c r="AF47" s="14"/>
      <c r="AG47" s="15"/>
      <c r="AH47" s="14" t="s">
        <v>8</v>
      </c>
      <c r="AI47" s="15" t="s">
        <v>8</v>
      </c>
      <c r="AJ47" s="13" t="s">
        <v>8</v>
      </c>
      <c r="AK47" s="13"/>
      <c r="AL47" s="2" t="s">
        <v>49</v>
      </c>
    </row>
    <row r="48" ht="15.75" customHeight="1">
      <c r="A48" s="10" t="s">
        <v>108</v>
      </c>
      <c r="B48" s="10" t="s">
        <v>54</v>
      </c>
      <c r="C48" s="9">
        <v>2020.0</v>
      </c>
      <c r="D48" s="9" t="s">
        <v>99</v>
      </c>
      <c r="E48" s="10">
        <v>62187.0</v>
      </c>
      <c r="F48" s="10" t="s">
        <v>55</v>
      </c>
      <c r="G48" s="10">
        <v>34381.0</v>
      </c>
      <c r="H48" s="10">
        <v>34381.0</v>
      </c>
      <c r="I48" s="11" t="s">
        <v>57</v>
      </c>
      <c r="J48" s="11"/>
      <c r="K48" s="11"/>
      <c r="L48" s="12" t="s">
        <v>57</v>
      </c>
      <c r="M48" s="12"/>
      <c r="N48" s="12"/>
      <c r="O48" s="13"/>
      <c r="P48" s="13" t="s">
        <v>55</v>
      </c>
      <c r="Q48" s="13" t="s">
        <v>55</v>
      </c>
      <c r="R48" s="14" t="s">
        <v>57</v>
      </c>
      <c r="S48" s="14"/>
      <c r="T48" s="14"/>
      <c r="U48" s="15" t="s">
        <v>57</v>
      </c>
      <c r="V48" s="15"/>
      <c r="W48" s="15"/>
      <c r="X48" s="13"/>
      <c r="Y48" s="10"/>
      <c r="Z48" s="10">
        <v>121.0</v>
      </c>
      <c r="AA48" s="14"/>
      <c r="AB48" s="15"/>
      <c r="AC48" s="13"/>
      <c r="AD48" s="10"/>
      <c r="AE48" s="10" t="s">
        <v>109</v>
      </c>
      <c r="AF48" s="14"/>
      <c r="AG48" s="15"/>
      <c r="AH48" s="14" t="s">
        <v>8</v>
      </c>
      <c r="AI48" s="15" t="s">
        <v>8</v>
      </c>
      <c r="AJ48" s="13" t="s">
        <v>8</v>
      </c>
      <c r="AK48" s="13"/>
      <c r="AL48" s="2" t="s">
        <v>49</v>
      </c>
    </row>
    <row r="49" ht="15.75" customHeight="1">
      <c r="A49" s="10" t="s">
        <v>110</v>
      </c>
      <c r="B49" s="10"/>
      <c r="C49" s="10">
        <v>2021.0</v>
      </c>
      <c r="D49" s="10" t="s">
        <v>99</v>
      </c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 t="s">
        <v>8</v>
      </c>
      <c r="AI49" s="15" t="s">
        <v>8</v>
      </c>
      <c r="AJ49" s="13" t="s">
        <v>8</v>
      </c>
      <c r="AK49" s="13"/>
      <c r="AL49" s="2" t="s">
        <v>49</v>
      </c>
    </row>
    <row r="50" ht="15.75" customHeight="1">
      <c r="A50" s="10" t="s">
        <v>111</v>
      </c>
      <c r="B50" s="10"/>
      <c r="C50" s="10">
        <v>2022.0</v>
      </c>
      <c r="D50" s="10" t="s">
        <v>99</v>
      </c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 t="s">
        <v>8</v>
      </c>
      <c r="AI50" s="15" t="s">
        <v>8</v>
      </c>
      <c r="AJ50" s="13" t="s">
        <v>8</v>
      </c>
      <c r="AK50" s="13"/>
      <c r="AL50" s="2" t="s">
        <v>49</v>
      </c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8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8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8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8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8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8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8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8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8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8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8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8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8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8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8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8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8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8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8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8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8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44</v>
      </c>
    </row>
    <row r="2">
      <c r="A2" s="2" t="s">
        <v>112</v>
      </c>
    </row>
    <row r="3">
      <c r="A3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