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extracted/"/>
    </mc:Choice>
  </mc:AlternateContent>
  <xr:revisionPtr revIDLastSave="0" documentId="13_ncr:1_{BA69BB8C-CF81-A342-9159-B9E8F4C57C7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<sst xmlns="http://schemas.openxmlformats.org/spreadsheetml/2006/main" count="543" uniqueCount="86">
  <si>
    <t>Report Name:</t>
  </si>
  <si>
    <t>addtech_2022_report.pdf</t>
  </si>
  <si>
    <t>Please double-check after completing this sheet that all cells with a red background must be filled out.</t>
  </si>
  <si>
    <t xml:space="preserve">Pages searched: </t>
  </si>
  <si>
    <t>72, 73, 74, 68, 69, 70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</si>
  <si>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</si>
  <si>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</si>
  <si>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</si>
  <si>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</si>
  <si>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</si>
  <si>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</si>
  <si>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</si>
  <si>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</si>
  <si>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</si>
  <si>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</si>
  <si>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</si>
  <si>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</si>
  <si>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</si>
  <si>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</si>
  <si>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</si>
  <si>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</si>
  <si>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</si>
  <si>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</si>
  <si>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</si>
  <si>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</si>
  <si>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</si>
  <si>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</si>
  <si>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</si>
  <si>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</si>
  <si>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</si>
  <si>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</si>
  <si>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</si>
  <si>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</si>
  <si>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</si>
  <si>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</si>
  <si>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</si>
  <si>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</si>
  <si>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</si>
  <si>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</si>
  <si>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</si>
  <si>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</si>
  <si>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</si>
  <si>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73</t>
  </si>
  <si>
    <t>tonnes CO2e</t>
  </si>
  <si>
    <t>144     ADDTECH ANNUAL REPORT 2021/2022 ADDTECH ANNUAL REPORT 2021/2022    145
SUSTAINABILITY FACTS SUSTAINABILITY FACTSKPI 2021/2022 2020/2021 2019/2020
ORGANISATION (ENVIRONMENT)
Emissions of greenhouse gases*
Carbon dioxide intensity (total CO 2e tonnes/net sales SEK million) 2.05 2.21 2.54
Total emissions (tonnes CO 2e) 28,711 25,165 29,182
SCOPE 1 (tonnes CO 2e) 2,041 1,910 2,071
Emissions from own vehicle fleet (tonnes CO 2e) 1,500 1,356 2,071
Emissions combustion fuels (tonnes CO 2e) 541 554 –
SCOPE 2 (tonnes CO 2e) 3,709 3,395 3,979
Emissions, energy consumption – Location Based Method (tonnes CO 2e) 3,709 3,395 3,979
Emissions, energy consumption – Market Based Method (tonnes CO 2e) 4087 4250 N/A
SCOPE 3 (tonnes CO 2e) 22,961 19,860 23,132
Emissions freight, upstream &amp; downstream (tonnes CO 2e) 21,782 18,733 18,362
Emissions freight, upstream (tonnes CO 2e) 10,581
Emissions freight, downstream (tonnes CO 2e) 7,781
    Whereof data from carrier suppliers (%)) 43 45 –
    Whereof data calculated using distance &amp; spend based method (%) 57 55 –
Business travel emissions, air and train (tonnes CO 2e) 1,097 1,021 4,770
Emissions, extraction, production and transport of purchased fuels (tonnes CO 2e) 82 106 –
Energy consumption (Scope 2)
Total energy consumption (MWh) 29,465 26,043 24,935
Whereof electricity (MWh) 18,205 16,420 16,317
Whereof heating (MWh) 11,260 9,623 8,618
Share of electricity from renewable sources (%) 68 63 59
Energy consumption in relation to net sales (%) 2.1 2.3 2.1
* see calculation methodKPI 2021/2022 2020/2021 2019/2020
ORGANISATION (SOCIAL)
Diversity &amp; equal opportunity
Proportion of women in leading positions (%)* 20 19 17
Proportion of women, administration, finance &amp; purchasing (%)* 64 65 65
Proportion of women, sales (%)* 17 15 14
Proportion of women, technical service, support, production, warehousing (%)* 17 18 19
Proportion of women, total (%) 26 26 26
Proportion of employees who ever felt discriminated (%)*  
(Survey is done every two years)–  2.3 –
Number of reported whistle-blower cases* 13 6 0
Employment
Average number of employees 3,317 3,068 2,913
Percentage of permanent employees (%) 95 91 91
Percentage of full-time employees (%) 92 94 94
Personnel turnover (%) 14 13 10
Personnel turnover, women (%) 15 13 10
Personnel turnover, men (%) 13 13 10
Health &amp; safety
Absence due to illness (%) 3 3 3
Number of accidents* 44 38 32
Number of workdays lost due to accidents 82 178 –
Number of fatal accidents 0 0 0
Training &amp; development 
Total number of invested training hours 28,016 23,305 24,137
Number of invested training hours/employee 8.5 7.6 8.3
Percentage of invested training hours per female employee, weighted  
gender distribution (%) 54 57 54
Percentage of invested training hours per male employee, weighted  
gender distribution (%) 46 43 46
Percentage of documented performance and development interviews (%) 53 60 63KPI 2021/2022 2020/2021 2019/2018
THE SUPPLY CHAIN
Follow-up of suppliers*
Share of purchase volume where the Supplier Code of Conduct has been signed (%) 55 49 –
Share of purchase volume where the supplier has participated in a sustainability 
self-assessment based on the Supplier Code of Conduct (%) 31 24 –
Share of purchase volume where the supplier has participated in a  
sustainability documentation review or sustainability audit (%) 5 11 –
Share of purchase volume for which a sustainability dialogue has taken place (%) Question divided 
into three for great -
er precision – see 
above and calcula -
tion methodQuestion divided 
into three for great -
er precision – see 
above and calcula -
tion method 51
* see calculation method* see calculation method</t>
  </si>
  <si>
    <t>assistant: 0. What is the title: Not specified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Not specified
7. What are the Scope 1 emissions in 2019: Not specified
8. What are the Scope 1 emissions in 2020: 1,910 tonnes CO2e
9. What are the Scope 1 emissions in 2021: 2,041 tonnes CO2e
10. What are the Scope 1 emissions in 2022: Not specified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4,250 tonnes CO2e
19. What are the Scope 2 (market-based) emissions in 2021: 4,087 tonnes CO2e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3,395 tonnes CO2e
29. What are the Scope 2 (location-based) emissions in 2021: 3,709 tonnes CO2e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19,860 tonnes CO2e
39. What are the Scope 3 emissions in 2021: 22,961 tonnes CO2e
40. What are the Scope 3 emissions in 2022: Not specified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</si>
  <si>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</si>
  <si>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</si>
  <si>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</si>
  <si>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</si>
  <si>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</si>
  <si>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</si>
  <si>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</si>
  <si>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</si>
  <si>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</si>
  <si>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</si>
  <si>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</si>
  <si>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</si>
  <si>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</si>
  <si>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</si>
  <si>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</si>
  <si>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</si>
  <si>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</si>
  <si>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</si>
  <si>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</si>
  <si>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</si>
  <si>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</si>
  <si>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</si>
  <si>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</si>
  <si>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</si>
  <si>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</si>
  <si>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</si>
  <si>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</si>
  <si>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</si>
  <si>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</si>
  <si>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</si>
  <si>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</si>
  <si>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</si>
  <si>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</si>
  <si>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</si>
  <si>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</si>
  <si>
    <t>SCOPE 1</t>
  </si>
  <si>
    <t>Emissions, energy consumption – Location Based Method (tonnes CO2e)</t>
  </si>
  <si>
    <t>SCOPE 3</t>
  </si>
  <si>
    <t>SCOPE 4</t>
  </si>
  <si>
    <t>SCOPE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</si>
</sst>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6" fillId="0" borderId="0" xfId="0" applyFont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topLeftCell="C9" zoomScale="90" zoomScaleNormal="90" workbookViewId="0">
      <selection activeCell="O52" sqref="O52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9" t="s">
        <v>0</v>
      </c>
      <c r="B1" s="28"/>
      <c r="C1" s="28"/>
      <c r="D1" t="s">
        <v>1</v>
      </c>
      <c r="G1" s="27" t="s">
        <v>2</v>
      </c>
      <c r="H1" s="28"/>
      <c r="I1" s="28"/>
      <c r="J1" s="28"/>
      <c r="K1" s="28"/>
      <c r="L1" s="28"/>
      <c r="X1" s="2"/>
    </row>
    <row r="2" spans="1:25" x14ac:dyDescent="0.2">
      <c r="A2" s="29" t="s">
        <v>3</v>
      </c>
      <c r="B2" s="28"/>
      <c r="C2" s="28"/>
      <c r="D2" t="s">
        <v>4</v>
      </c>
      <c r="X2" s="2"/>
    </row>
    <row r="3" spans="1:25" x14ac:dyDescent="0.2">
      <c r="A3" s="32" t="s">
        <v>5</v>
      </c>
      <c r="B3" s="28"/>
      <c r="C3" s="33"/>
      <c r="D3" s="15">
        <v>7</v>
      </c>
      <c r="X3" s="2"/>
    </row>
    <row r="4" spans="1:25" x14ac:dyDescent="0.2">
      <c r="A4" s="32" t="s">
        <v>6</v>
      </c>
      <c r="B4" s="28"/>
      <c r="C4" s="33"/>
      <c r="D4" s="16" t="s">
        <v>68</v>
      </c>
      <c r="X4" s="2"/>
    </row>
    <row r="5" spans="1:25" x14ac:dyDescent="0.2">
      <c r="A5" s="30" t="s">
        <v>7</v>
      </c>
      <c r="B5" s="28"/>
      <c r="C5" s="28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52</v>
      </c>
    </row>
    <row r="7" spans="1:25" x14ac:dyDescent="0.2">
      <c r="A7" s="34" t="s">
        <v>10</v>
      </c>
      <c r="B7" s="28"/>
      <c r="C7" s="28"/>
    </row>
    <row r="8" spans="1:25" x14ac:dyDescent="0.2">
      <c r="A8" s="31" t="s">
        <v>11</v>
      </c>
      <c r="B8" s="28"/>
      <c r="C8" s="28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5" t="s">
        <v>13</v>
      </c>
      <c r="P8" s="26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521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52</v>
      </c>
      <c r="W10" t="s">
        <v>40</v>
      </c>
      <c r="X10"/>
      <c r="Y10"/>
    </row>
    <row r="11" spans="1:25" x14ac:dyDescent="0.2">
      <c r="A11" s="12">
        <v>522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52</v>
      </c>
      <c r="W11" t="s">
        <v>40</v>
      </c>
      <c r="X11"/>
      <c r="Y11"/>
    </row>
    <row r="12" spans="1:25" x14ac:dyDescent="0.2">
      <c r="A12" s="12">
        <v>523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52</v>
      </c>
      <c r="W12" t="s">
        <v>40</v>
      </c>
      <c r="X12"/>
      <c r="Y12"/>
    </row>
    <row r="13" spans="1:25" x14ac:dyDescent="0.2">
      <c r="A13" s="12">
        <v>524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52</v>
      </c>
      <c r="W13" t="s">
        <v>40</v>
      </c>
      <c r="X13"/>
      <c r="Y13"/>
    </row>
    <row r="14" spans="1:25" x14ac:dyDescent="0.2">
      <c r="A14" s="12">
        <v>525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52</v>
      </c>
      <c r="W14" t="s">
        <v>40</v>
      </c>
      <c r="X14"/>
      <c r="Y14"/>
    </row>
    <row r="15" spans="1:25" x14ac:dyDescent="0.2">
      <c r="A15" s="12">
        <v>526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52</v>
      </c>
      <c r="W15" t="s">
        <v>40</v>
      </c>
      <c r="X15"/>
      <c r="Y15"/>
    </row>
    <row r="16" spans="1:25" x14ac:dyDescent="0.2">
      <c r="A16" s="12">
        <v>527</v>
      </c>
      <c r="B16" s="12"/>
      <c r="C16" s="12" t="s">
        <v>39</v>
      </c>
      <c r="D16" s="12">
        <v>2019</v>
      </c>
      <c r="E16" s="12"/>
      <c r="F16" s="12"/>
      <c r="G16" t="s">
        <v>52</v>
      </c>
      <c r="H16">
        <v>2071</v>
      </c>
      <c r="I16" t="s">
        <v>53</v>
      </c>
      <c r="J16" t="s">
        <v>52</v>
      </c>
      <c r="K16" t="s">
        <v>43</v>
      </c>
      <c r="L16" t="s">
        <v>53</v>
      </c>
      <c r="M16" t="s">
        <v>52</v>
      </c>
      <c r="N16">
        <v>73</v>
      </c>
      <c r="O16" s="19" t="s">
        <v>62</v>
      </c>
      <c r="P16" t="s">
        <v>81</v>
      </c>
      <c r="R16" t="s">
        <v>52</v>
      </c>
      <c r="W16" t="s">
        <v>40</v>
      </c>
      <c r="X16"/>
      <c r="Y16"/>
    </row>
    <row r="17" spans="1:25" x14ac:dyDescent="0.2">
      <c r="A17" s="12">
        <v>528</v>
      </c>
      <c r="B17" s="12" t="s">
        <v>42</v>
      </c>
      <c r="C17" s="12" t="s">
        <v>39</v>
      </c>
      <c r="D17" s="12">
        <v>2020</v>
      </c>
      <c r="E17" s="12">
        <v>1910</v>
      </c>
      <c r="F17" s="12" t="s">
        <v>43</v>
      </c>
      <c r="G17" t="s">
        <v>41</v>
      </c>
      <c r="J17" t="s">
        <v>41</v>
      </c>
      <c r="M17" t="s">
        <v>41</v>
      </c>
      <c r="O17" s="19" t="s">
        <v>62</v>
      </c>
      <c r="P17" t="s">
        <v>81</v>
      </c>
      <c r="R17" t="s">
        <v>52</v>
      </c>
      <c r="W17" t="s">
        <v>40</v>
      </c>
      <c r="X17" t="s">
        <v>44</v>
      </c>
      <c r="Y17" t="s">
        <v>45</v>
      </c>
    </row>
    <row r="18" spans="1:25" x14ac:dyDescent="0.2">
      <c r="A18" s="12">
        <v>529</v>
      </c>
      <c r="B18" s="12" t="s">
        <v>42</v>
      </c>
      <c r="C18" s="12" t="s">
        <v>39</v>
      </c>
      <c r="D18" s="12">
        <v>2021</v>
      </c>
      <c r="E18" s="12">
        <v>2041</v>
      </c>
      <c r="F18" s="12" t="s">
        <v>43</v>
      </c>
      <c r="G18" t="s">
        <v>41</v>
      </c>
      <c r="J18" t="s">
        <v>41</v>
      </c>
      <c r="M18" t="s">
        <v>41</v>
      </c>
      <c r="O18" s="19" t="s">
        <v>62</v>
      </c>
      <c r="P18" t="s">
        <v>81</v>
      </c>
      <c r="R18" t="s">
        <v>52</v>
      </c>
      <c r="W18" t="s">
        <v>40</v>
      </c>
      <c r="X18" t="s">
        <v>44</v>
      </c>
      <c r="Y18" t="s">
        <v>45</v>
      </c>
    </row>
    <row r="19" spans="1:25" x14ac:dyDescent="0.2">
      <c r="A19" s="12">
        <v>530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52</v>
      </c>
      <c r="W19" t="s">
        <v>40</v>
      </c>
      <c r="X19"/>
      <c r="Y19"/>
    </row>
    <row r="20" spans="1:25" x14ac:dyDescent="0.2">
      <c r="A20" s="12">
        <v>531</v>
      </c>
      <c r="B20" s="12"/>
      <c r="C20" s="12" t="s">
        <v>46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52</v>
      </c>
      <c r="W20" t="s">
        <v>40</v>
      </c>
      <c r="X20"/>
      <c r="Y20"/>
    </row>
    <row r="21" spans="1:25" x14ac:dyDescent="0.2">
      <c r="A21" s="12">
        <v>532</v>
      </c>
      <c r="B21" s="12"/>
      <c r="C21" s="12" t="s">
        <v>46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52</v>
      </c>
      <c r="W21" t="s">
        <v>40</v>
      </c>
      <c r="X21"/>
      <c r="Y21"/>
    </row>
    <row r="22" spans="1:25" x14ac:dyDescent="0.2">
      <c r="A22" s="12">
        <v>533</v>
      </c>
      <c r="B22" s="12"/>
      <c r="C22" s="12" t="s">
        <v>46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52</v>
      </c>
      <c r="W22" t="s">
        <v>40</v>
      </c>
      <c r="X22"/>
      <c r="Y22"/>
    </row>
    <row r="23" spans="1:25" x14ac:dyDescent="0.2">
      <c r="A23" s="12">
        <v>534</v>
      </c>
      <c r="B23" s="12"/>
      <c r="C23" s="12" t="s">
        <v>46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52</v>
      </c>
      <c r="W23" t="s">
        <v>40</v>
      </c>
      <c r="X23"/>
      <c r="Y23"/>
    </row>
    <row r="24" spans="1:25" x14ac:dyDescent="0.2">
      <c r="A24" s="12">
        <v>535</v>
      </c>
      <c r="B24" s="12"/>
      <c r="C24" s="12" t="s">
        <v>46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52</v>
      </c>
      <c r="W24" t="s">
        <v>40</v>
      </c>
      <c r="X24"/>
      <c r="Y24"/>
    </row>
    <row r="25" spans="1:25" x14ac:dyDescent="0.2">
      <c r="A25" s="12">
        <v>536</v>
      </c>
      <c r="B25" s="12"/>
      <c r="C25" s="12" t="s">
        <v>46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52</v>
      </c>
      <c r="W25" t="s">
        <v>40</v>
      </c>
      <c r="X25"/>
      <c r="Y25"/>
    </row>
    <row r="26" spans="1:25" x14ac:dyDescent="0.2">
      <c r="A26" s="12">
        <v>537</v>
      </c>
      <c r="B26" s="12"/>
      <c r="C26" s="12" t="s">
        <v>46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52</v>
      </c>
      <c r="W26" t="s">
        <v>40</v>
      </c>
      <c r="X26"/>
      <c r="Y26"/>
    </row>
    <row r="27" spans="1:25" x14ac:dyDescent="0.2">
      <c r="A27" s="12">
        <v>538</v>
      </c>
      <c r="B27" s="12" t="s">
        <v>42</v>
      </c>
      <c r="C27" s="12" t="s">
        <v>46</v>
      </c>
      <c r="D27" s="13">
        <v>2020</v>
      </c>
      <c r="E27" s="12">
        <v>4250</v>
      </c>
      <c r="F27" s="12" t="s">
        <v>43</v>
      </c>
      <c r="G27" t="s">
        <v>40</v>
      </c>
      <c r="J27" t="s">
        <v>40</v>
      </c>
      <c r="M27" t="s">
        <v>41</v>
      </c>
      <c r="O27" s="19"/>
      <c r="R27" t="s">
        <v>52</v>
      </c>
      <c r="W27" t="s">
        <v>40</v>
      </c>
      <c r="X27" t="s">
        <v>44</v>
      </c>
      <c r="Y27" t="s">
        <v>45</v>
      </c>
    </row>
    <row r="28" spans="1:25" x14ac:dyDescent="0.2">
      <c r="A28" s="12">
        <v>539</v>
      </c>
      <c r="B28" s="12" t="s">
        <v>42</v>
      </c>
      <c r="C28" s="12" t="s">
        <v>46</v>
      </c>
      <c r="D28" s="13">
        <v>2021</v>
      </c>
      <c r="E28" s="12">
        <v>4087</v>
      </c>
      <c r="F28" s="12" t="s">
        <v>43</v>
      </c>
      <c r="G28" t="s">
        <v>40</v>
      </c>
      <c r="J28" t="s">
        <v>40</v>
      </c>
      <c r="M28" t="s">
        <v>41</v>
      </c>
      <c r="O28" s="19"/>
      <c r="R28" t="s">
        <v>52</v>
      </c>
      <c r="W28" t="s">
        <v>40</v>
      </c>
      <c r="X28" t="s">
        <v>44</v>
      </c>
      <c r="Y28" t="s">
        <v>45</v>
      </c>
    </row>
    <row r="29" spans="1:25" x14ac:dyDescent="0.2">
      <c r="A29" s="12">
        <v>540</v>
      </c>
      <c r="B29" s="12"/>
      <c r="C29" s="12" t="s">
        <v>46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52</v>
      </c>
      <c r="W29" t="s">
        <v>40</v>
      </c>
      <c r="X29"/>
      <c r="Y29"/>
    </row>
    <row r="30" spans="1:25" x14ac:dyDescent="0.2">
      <c r="A30" s="12">
        <v>541</v>
      </c>
      <c r="B30" s="12"/>
      <c r="C30" s="12" t="s">
        <v>47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52</v>
      </c>
      <c r="W30" t="s">
        <v>40</v>
      </c>
      <c r="X30"/>
      <c r="Y30"/>
    </row>
    <row r="31" spans="1:25" x14ac:dyDescent="0.2">
      <c r="A31" s="12">
        <v>542</v>
      </c>
      <c r="B31" s="12"/>
      <c r="C31" s="12" t="s">
        <v>47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52</v>
      </c>
      <c r="W31" t="s">
        <v>40</v>
      </c>
      <c r="X31"/>
      <c r="Y31"/>
    </row>
    <row r="32" spans="1:25" x14ac:dyDescent="0.2">
      <c r="A32" s="12">
        <v>543</v>
      </c>
      <c r="B32" s="12"/>
      <c r="C32" s="12" t="s">
        <v>47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52</v>
      </c>
      <c r="W32" t="s">
        <v>40</v>
      </c>
      <c r="X32"/>
      <c r="Y32"/>
    </row>
    <row r="33" spans="1:25" x14ac:dyDescent="0.2">
      <c r="A33" s="12">
        <v>544</v>
      </c>
      <c r="B33" s="12"/>
      <c r="C33" s="12" t="s">
        <v>47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52</v>
      </c>
      <c r="W33" t="s">
        <v>40</v>
      </c>
      <c r="X33"/>
      <c r="Y33"/>
    </row>
    <row r="34" spans="1:25" x14ac:dyDescent="0.2">
      <c r="A34" s="12">
        <v>545</v>
      </c>
      <c r="B34" s="12"/>
      <c r="C34" s="12" t="s">
        <v>47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52</v>
      </c>
      <c r="W34" t="s">
        <v>40</v>
      </c>
      <c r="X34"/>
      <c r="Y34"/>
    </row>
    <row r="35" spans="1:25" x14ac:dyDescent="0.2">
      <c r="A35" s="12">
        <v>546</v>
      </c>
      <c r="B35" s="12"/>
      <c r="C35" s="12" t="s">
        <v>47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52</v>
      </c>
      <c r="W35" t="s">
        <v>40</v>
      </c>
      <c r="X35"/>
      <c r="Y35"/>
    </row>
    <row r="36" spans="1:25" x14ac:dyDescent="0.2">
      <c r="A36" s="12">
        <v>547</v>
      </c>
      <c r="B36" s="12"/>
      <c r="C36" s="12" t="s">
        <v>47</v>
      </c>
      <c r="D36" s="13">
        <v>2019</v>
      </c>
      <c r="E36" s="12"/>
      <c r="F36" s="12"/>
      <c r="G36" t="s">
        <v>52</v>
      </c>
      <c r="H36">
        <v>3979</v>
      </c>
      <c r="I36" t="s">
        <v>53</v>
      </c>
      <c r="J36" t="s">
        <v>52</v>
      </c>
      <c r="K36" t="s">
        <v>43</v>
      </c>
      <c r="L36" t="s">
        <v>53</v>
      </c>
      <c r="M36" t="s">
        <v>52</v>
      </c>
      <c r="N36">
        <v>73</v>
      </c>
      <c r="O36" s="19" t="s">
        <v>62</v>
      </c>
      <c r="P36" t="s">
        <v>82</v>
      </c>
      <c r="R36" t="s">
        <v>52</v>
      </c>
      <c r="W36" t="s">
        <v>40</v>
      </c>
      <c r="X36"/>
      <c r="Y36"/>
    </row>
    <row r="37" spans="1:25" x14ac:dyDescent="0.2">
      <c r="A37" s="12">
        <v>548</v>
      </c>
      <c r="B37" s="12" t="s">
        <v>42</v>
      </c>
      <c r="C37" s="12" t="s">
        <v>47</v>
      </c>
      <c r="D37" s="13">
        <v>2020</v>
      </c>
      <c r="E37" s="12">
        <v>3395</v>
      </c>
      <c r="F37" s="12" t="s">
        <v>43</v>
      </c>
      <c r="G37" t="s">
        <v>41</v>
      </c>
      <c r="J37" t="s">
        <v>41</v>
      </c>
      <c r="M37" t="s">
        <v>41</v>
      </c>
      <c r="O37" s="19" t="s">
        <v>62</v>
      </c>
      <c r="P37" t="s">
        <v>82</v>
      </c>
      <c r="R37" t="s">
        <v>52</v>
      </c>
      <c r="W37" t="s">
        <v>40</v>
      </c>
      <c r="X37" t="s">
        <v>44</v>
      </c>
      <c r="Y37" t="s">
        <v>45</v>
      </c>
    </row>
    <row r="38" spans="1:25" x14ac:dyDescent="0.2">
      <c r="A38" s="12">
        <v>549</v>
      </c>
      <c r="B38" s="12" t="s">
        <v>42</v>
      </c>
      <c r="C38" s="12" t="s">
        <v>47</v>
      </c>
      <c r="D38" s="13">
        <v>2021</v>
      </c>
      <c r="E38" s="12">
        <v>3709</v>
      </c>
      <c r="F38" s="12" t="s">
        <v>43</v>
      </c>
      <c r="G38" t="s">
        <v>41</v>
      </c>
      <c r="J38" t="s">
        <v>41</v>
      </c>
      <c r="M38" t="s">
        <v>41</v>
      </c>
      <c r="O38" s="19" t="s">
        <v>62</v>
      </c>
      <c r="P38" t="s">
        <v>82</v>
      </c>
      <c r="R38" t="s">
        <v>52</v>
      </c>
      <c r="W38" t="s">
        <v>40</v>
      </c>
      <c r="X38" t="s">
        <v>44</v>
      </c>
      <c r="Y38" t="s">
        <v>45</v>
      </c>
    </row>
    <row r="39" spans="1:25" x14ac:dyDescent="0.2">
      <c r="A39" s="12">
        <v>550</v>
      </c>
      <c r="B39" s="12"/>
      <c r="C39" s="12" t="s">
        <v>47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52</v>
      </c>
      <c r="W39" t="s">
        <v>40</v>
      </c>
      <c r="X39"/>
      <c r="Y39"/>
    </row>
    <row r="40" spans="1:25" x14ac:dyDescent="0.2">
      <c r="A40" s="12">
        <v>551</v>
      </c>
      <c r="B40" s="12"/>
      <c r="C40" s="12" t="s">
        <v>48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52</v>
      </c>
      <c r="W40" t="s">
        <v>40</v>
      </c>
      <c r="X40"/>
      <c r="Y40"/>
    </row>
    <row r="41" spans="1:25" x14ac:dyDescent="0.2">
      <c r="A41" s="12">
        <v>552</v>
      </c>
      <c r="B41" s="12"/>
      <c r="C41" s="12" t="s">
        <v>48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52</v>
      </c>
      <c r="W41" t="s">
        <v>40</v>
      </c>
      <c r="X41"/>
      <c r="Y41"/>
    </row>
    <row r="42" spans="1:25" x14ac:dyDescent="0.2">
      <c r="A42" s="12">
        <v>553</v>
      </c>
      <c r="B42" s="12"/>
      <c r="C42" s="12" t="s">
        <v>48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52</v>
      </c>
      <c r="W42" t="s">
        <v>40</v>
      </c>
      <c r="X42"/>
      <c r="Y42"/>
    </row>
    <row r="43" spans="1:25" x14ac:dyDescent="0.2">
      <c r="A43" s="12">
        <v>554</v>
      </c>
      <c r="B43" s="12"/>
      <c r="C43" s="12" t="s">
        <v>48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52</v>
      </c>
      <c r="W43" t="s">
        <v>40</v>
      </c>
      <c r="X43"/>
      <c r="Y43"/>
    </row>
    <row r="44" spans="1:25" x14ac:dyDescent="0.2">
      <c r="A44" s="12">
        <v>555</v>
      </c>
      <c r="B44" s="12"/>
      <c r="C44" s="12" t="s">
        <v>48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52</v>
      </c>
      <c r="W44" t="s">
        <v>40</v>
      </c>
      <c r="X44"/>
      <c r="Y44"/>
    </row>
    <row r="45" spans="1:25" x14ac:dyDescent="0.2">
      <c r="A45" s="12">
        <v>556</v>
      </c>
      <c r="B45" s="12"/>
      <c r="C45" s="12" t="s">
        <v>48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52</v>
      </c>
      <c r="W45" t="s">
        <v>40</v>
      </c>
      <c r="X45"/>
      <c r="Y45"/>
    </row>
    <row r="46" spans="1:25" x14ac:dyDescent="0.2">
      <c r="A46" s="12">
        <v>557</v>
      </c>
      <c r="B46" s="12"/>
      <c r="C46" s="12" t="s">
        <v>48</v>
      </c>
      <c r="D46" s="12">
        <v>2019</v>
      </c>
      <c r="E46" s="12"/>
      <c r="F46" s="12"/>
      <c r="G46" s="24" t="s">
        <v>52</v>
      </c>
      <c r="H46" s="24">
        <v>23132</v>
      </c>
      <c r="I46" s="24" t="s">
        <v>53</v>
      </c>
      <c r="J46" s="24" t="s">
        <v>52</v>
      </c>
      <c r="K46" s="24" t="s">
        <v>43</v>
      </c>
      <c r="L46" s="24" t="s">
        <v>53</v>
      </c>
      <c r="M46" s="24" t="s">
        <v>52</v>
      </c>
      <c r="N46" s="24">
        <v>73</v>
      </c>
      <c r="O46" s="19" t="s">
        <v>62</v>
      </c>
      <c r="P46" s="24" t="s">
        <v>83</v>
      </c>
      <c r="Q46" s="24"/>
      <c r="R46" t="s">
        <v>52</v>
      </c>
      <c r="W46" t="s">
        <v>40</v>
      </c>
      <c r="X46"/>
      <c r="Y46"/>
    </row>
    <row r="47" spans="1:25" x14ac:dyDescent="0.2">
      <c r="A47" s="12">
        <v>558</v>
      </c>
      <c r="B47" s="12" t="s">
        <v>42</v>
      </c>
      <c r="C47" s="12" t="s">
        <v>48</v>
      </c>
      <c r="D47" s="12">
        <v>2020</v>
      </c>
      <c r="E47" s="12">
        <v>19860</v>
      </c>
      <c r="F47" s="12" t="s">
        <v>43</v>
      </c>
      <c r="G47" t="s">
        <v>41</v>
      </c>
      <c r="J47" t="s">
        <v>41</v>
      </c>
      <c r="M47" t="s">
        <v>41</v>
      </c>
      <c r="O47" s="19" t="s">
        <v>62</v>
      </c>
      <c r="P47" s="24" t="s">
        <v>84</v>
      </c>
      <c r="R47" t="s">
        <v>52</v>
      </c>
      <c r="W47" t="s">
        <v>40</v>
      </c>
      <c r="X47" t="s">
        <v>44</v>
      </c>
      <c r="Y47" t="s">
        <v>45</v>
      </c>
    </row>
    <row r="48" spans="1:25" x14ac:dyDescent="0.2">
      <c r="A48" s="12">
        <v>559</v>
      </c>
      <c r="B48" s="12" t="s">
        <v>42</v>
      </c>
      <c r="C48" s="12" t="s">
        <v>48</v>
      </c>
      <c r="D48" s="12">
        <v>2021</v>
      </c>
      <c r="E48" s="12">
        <v>22961</v>
      </c>
      <c r="F48" s="12" t="s">
        <v>43</v>
      </c>
      <c r="G48" t="s">
        <v>41</v>
      </c>
      <c r="J48" t="s">
        <v>41</v>
      </c>
      <c r="M48" t="s">
        <v>41</v>
      </c>
      <c r="O48" s="19" t="s">
        <v>62</v>
      </c>
      <c r="P48" s="24" t="s">
        <v>85</v>
      </c>
      <c r="R48" t="s">
        <v>52</v>
      </c>
      <c r="W48" t="s">
        <v>40</v>
      </c>
      <c r="X48" t="s">
        <v>44</v>
      </c>
      <c r="Y48" t="s">
        <v>45</v>
      </c>
    </row>
    <row r="49" spans="1:25" x14ac:dyDescent="0.2">
      <c r="A49" s="12">
        <v>560</v>
      </c>
      <c r="B49" s="12"/>
      <c r="C49" s="12" t="s">
        <v>48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52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52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52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52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52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52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52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52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52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52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52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52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52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52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52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52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52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52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52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52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52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52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52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52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52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52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phoneticPr fontId="5" type="noConversion"/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47:G74 M47:M74 G10:G45 M10:M45 J10:J45 J47:J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L47:L74 I10:I45 L10:L45 I47:I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49</v>
      </c>
    </row>
    <row r="3" spans="1:11" x14ac:dyDescent="0.2">
      <c r="K3" t="s">
        <v>50</v>
      </c>
    </row>
    <row r="4" spans="1:11" x14ac:dyDescent="0.2">
      <c r="A4" s="4" t="s">
        <v>51</v>
      </c>
      <c r="K4" s="14" t="s">
        <v>52</v>
      </c>
    </row>
    <row r="5" spans="1:11" x14ac:dyDescent="0.2">
      <c r="A5" t="s">
        <v>53</v>
      </c>
      <c r="K5" s="14" t="s">
        <v>52</v>
      </c>
    </row>
    <row r="6" spans="1:11" x14ac:dyDescent="0.2">
      <c r="A6" t="s">
        <v>54</v>
      </c>
      <c r="K6" s="16" t="s">
        <v>52</v>
      </c>
    </row>
    <row r="7" spans="1:11" x14ac:dyDescent="0.2">
      <c r="A7" t="s">
        <v>55</v>
      </c>
      <c r="K7" s="16" t="s">
        <v>52</v>
      </c>
    </row>
    <row r="8" spans="1:11" x14ac:dyDescent="0.2">
      <c r="A8" t="s">
        <v>56</v>
      </c>
      <c r="K8" s="14" t="s">
        <v>52</v>
      </c>
    </row>
    <row r="9" spans="1:11" x14ac:dyDescent="0.2">
      <c r="A9" t="s">
        <v>57</v>
      </c>
      <c r="K9" s="14" t="s">
        <v>52</v>
      </c>
    </row>
    <row r="10" spans="1:11" x14ac:dyDescent="0.2">
      <c r="A10" t="s">
        <v>58</v>
      </c>
      <c r="K10" s="16" t="s">
        <v>52</v>
      </c>
    </row>
    <row r="11" spans="1:11" x14ac:dyDescent="0.2">
      <c r="A11" t="s">
        <v>59</v>
      </c>
      <c r="K11" s="16" t="s">
        <v>52</v>
      </c>
    </row>
    <row r="12" spans="1:11" x14ac:dyDescent="0.2">
      <c r="K12" s="14" t="s">
        <v>52</v>
      </c>
    </row>
    <row r="13" spans="1:11" x14ac:dyDescent="0.2">
      <c r="K13" s="14" t="s">
        <v>52</v>
      </c>
    </row>
    <row r="14" spans="1:11" x14ac:dyDescent="0.2">
      <c r="A14" s="4" t="s">
        <v>60</v>
      </c>
      <c r="K14" s="16" t="s">
        <v>52</v>
      </c>
    </row>
    <row r="15" spans="1:11" x14ac:dyDescent="0.2">
      <c r="A15" t="s">
        <v>40</v>
      </c>
      <c r="K15" s="16" t="s">
        <v>52</v>
      </c>
    </row>
    <row r="16" spans="1:11" x14ac:dyDescent="0.2">
      <c r="A16" t="s">
        <v>41</v>
      </c>
      <c r="K16" s="14" t="s">
        <v>52</v>
      </c>
    </row>
    <row r="17" spans="1:11" x14ac:dyDescent="0.2">
      <c r="A17" t="s">
        <v>52</v>
      </c>
      <c r="K17" s="14" t="s">
        <v>52</v>
      </c>
    </row>
    <row r="18" spans="1:11" x14ac:dyDescent="0.2">
      <c r="K18" s="16" t="s">
        <v>52</v>
      </c>
    </row>
    <row r="19" spans="1:11" x14ac:dyDescent="0.2">
      <c r="K19" s="16" t="s">
        <v>52</v>
      </c>
    </row>
    <row r="20" spans="1:11" x14ac:dyDescent="0.2">
      <c r="A20" s="4" t="s">
        <v>61</v>
      </c>
      <c r="K20" s="14" t="s">
        <v>52</v>
      </c>
    </row>
    <row r="21" spans="1:11" x14ac:dyDescent="0.2">
      <c r="A21" t="s">
        <v>40</v>
      </c>
      <c r="K21" s="14" t="s">
        <v>52</v>
      </c>
    </row>
    <row r="22" spans="1:11" x14ac:dyDescent="0.2">
      <c r="A22" t="s">
        <v>62</v>
      </c>
      <c r="K22" s="16" t="s">
        <v>52</v>
      </c>
    </row>
    <row r="23" spans="1:11" x14ac:dyDescent="0.2">
      <c r="A23" t="s">
        <v>63</v>
      </c>
      <c r="K23" s="16" t="s">
        <v>52</v>
      </c>
    </row>
    <row r="24" spans="1:11" x14ac:dyDescent="0.2">
      <c r="A24" t="s">
        <v>64</v>
      </c>
      <c r="K24" s="14" t="s">
        <v>52</v>
      </c>
    </row>
    <row r="25" spans="1:11" x14ac:dyDescent="0.2">
      <c r="A25" t="s">
        <v>65</v>
      </c>
      <c r="K25" s="14" t="s">
        <v>52</v>
      </c>
    </row>
    <row r="26" spans="1:11" x14ac:dyDescent="0.2">
      <c r="A26" t="s">
        <v>66</v>
      </c>
      <c r="K26" s="16" t="s">
        <v>52</v>
      </c>
    </row>
    <row r="27" spans="1:11" x14ac:dyDescent="0.2">
      <c r="K27" s="16" t="s">
        <v>52</v>
      </c>
    </row>
    <row r="28" spans="1:11" x14ac:dyDescent="0.2">
      <c r="A28" s="4" t="s">
        <v>67</v>
      </c>
      <c r="K28" s="14" t="s">
        <v>52</v>
      </c>
    </row>
    <row r="29" spans="1:11" x14ac:dyDescent="0.2">
      <c r="A29" t="s">
        <v>68</v>
      </c>
      <c r="K29" s="14" t="s">
        <v>52</v>
      </c>
    </row>
    <row r="30" spans="1:11" x14ac:dyDescent="0.2">
      <c r="A30" t="s">
        <v>69</v>
      </c>
      <c r="K30" s="16" t="s">
        <v>52</v>
      </c>
    </row>
    <row r="31" spans="1:11" x14ac:dyDescent="0.2">
      <c r="A31" t="s">
        <v>70</v>
      </c>
      <c r="K31" s="16" t="s">
        <v>52</v>
      </c>
    </row>
    <row r="32" spans="1:11" x14ac:dyDescent="0.2">
      <c r="A32" t="s">
        <v>71</v>
      </c>
      <c r="K32" s="14" t="s">
        <v>52</v>
      </c>
    </row>
    <row r="33" spans="1:11" x14ac:dyDescent="0.2">
      <c r="A33" t="s">
        <v>72</v>
      </c>
      <c r="K33" s="14" t="s">
        <v>52</v>
      </c>
    </row>
    <row r="34" spans="1:11" x14ac:dyDescent="0.2">
      <c r="K34" s="16" t="s">
        <v>52</v>
      </c>
    </row>
    <row r="35" spans="1:11" x14ac:dyDescent="0.2">
      <c r="K35" s="16" t="s">
        <v>52</v>
      </c>
    </row>
    <row r="36" spans="1:11" x14ac:dyDescent="0.2">
      <c r="K36" s="14" t="s">
        <v>52</v>
      </c>
    </row>
    <row r="37" spans="1:11" x14ac:dyDescent="0.2">
      <c r="A37" s="4" t="s">
        <v>73</v>
      </c>
      <c r="K37" s="14" t="s">
        <v>52</v>
      </c>
    </row>
    <row r="38" spans="1:11" x14ac:dyDescent="0.2">
      <c r="A38" t="s">
        <v>40</v>
      </c>
      <c r="K38" s="16" t="s">
        <v>52</v>
      </c>
    </row>
    <row r="39" spans="1:11" x14ac:dyDescent="0.2">
      <c r="A39" t="s">
        <v>74</v>
      </c>
      <c r="K39" s="16" t="s">
        <v>52</v>
      </c>
    </row>
    <row r="40" spans="1:11" x14ac:dyDescent="0.2">
      <c r="A40" t="s">
        <v>75</v>
      </c>
      <c r="K40" s="14" t="s">
        <v>52</v>
      </c>
    </row>
    <row r="41" spans="1:11" x14ac:dyDescent="0.2">
      <c r="K41" s="14" t="s">
        <v>52</v>
      </c>
    </row>
    <row r="42" spans="1:11" x14ac:dyDescent="0.2">
      <c r="K42" s="16" t="s">
        <v>52</v>
      </c>
    </row>
    <row r="43" spans="1:11" x14ac:dyDescent="0.2">
      <c r="A43" s="4" t="s">
        <v>76</v>
      </c>
      <c r="K43" s="16" t="s">
        <v>52</v>
      </c>
    </row>
    <row r="44" spans="1:11" x14ac:dyDescent="0.2">
      <c r="A44" t="s">
        <v>8</v>
      </c>
    </row>
    <row r="45" spans="1:11" x14ac:dyDescent="0.2">
      <c r="A45" t="s">
        <v>77</v>
      </c>
    </row>
    <row r="46" spans="1:11" x14ac:dyDescent="0.2">
      <c r="A46" t="s">
        <v>78</v>
      </c>
    </row>
    <row r="47" spans="1:11" x14ac:dyDescent="0.2">
      <c r="A47" t="s">
        <v>79</v>
      </c>
    </row>
    <row r="48" spans="1:11" x14ac:dyDescent="0.2">
      <c r="A48" t="s">
        <v>80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2024-09-02T09:01:19Z</dcterms:modified>
</cp:coreProperties>
</file>