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Expert_can_determine">Dropdown_possible_values!$A$38:$A$40</definedName>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Correct_possible_values">Dropdown_possible_values!$A$15:$A$17</definedName>
  </definedNames>
  <calcPr/>
  <extLst>
    <ext uri="GoogleSheetsCustomDataVersion2">
      <go:sheetsCustomData xmlns:go="http://customooxmlschemas.google.com/" r:id="rId6" roundtripDataChecksum="T4nMD9InAhOMz0b2rtI2gdY4LvqylEkVtIFW1Etlaks="/>
    </ext>
  </extLst>
</workbook>
</file>

<file path=xl/sharedStrings.xml><?xml version="1.0" encoding="utf-8"?>
<sst xmlns="http://schemas.openxmlformats.org/spreadsheetml/2006/main" count="560" uniqueCount="89">
  <si>
    <t>Report Name:</t>
  </si>
  <si>
    <t>aixtron_2020_report.pdf</t>
  </si>
  <si>
    <t>Please double-check after completing this sheet that all cells with a red background must be filled out.</t>
  </si>
  <si>
    <t xml:space="preserve">Pages searched: </t>
  </si>
  <si>
    <t>46, 47, 48, 49, 50, 51</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</si>
  <si>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</si>
  <si>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</si>
  <si>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</si>
  <si>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</si>
  <si>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</si>
  <si>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</si>
  <si>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</si>
  <si>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</si>
  <si>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</si>
  <si>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</si>
  <si>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</si>
  <si>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</si>
  <si>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</si>
  <si>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</si>
  <si>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</si>
  <si>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</si>
  <si>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</si>
  <si>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</si>
  <si>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</si>
  <si>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</si>
  <si>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</si>
  <si>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</si>
  <si>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</si>
  <si>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</si>
  <si>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</si>
  <si>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</si>
  <si>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</si>
  <si>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</si>
  <si>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</si>
  <si>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</si>
  <si>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</si>
  <si>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</si>
  <si>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</si>
  <si>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</si>
  <si>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</si>
  <si>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</si>
  <si>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</si>
  <si>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</si>
  <si>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</si>
  <si>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47</t>
  </si>
  <si>
    <t>tonnes</t>
  </si>
  <si>
    <t>2. WV: Extracted value is not related to the whole company</t>
  </si>
  <si>
    <t>Table</t>
  </si>
  <si>
    <t>Environment and Climate
Company vehicles Scope 1
Our company car pool comprised 15 cars in 2020 (2019: 13), of which 4 vehicles 
with hybrid drive systems. Of the other cars, 7 are powered by gas, 3 by diesel, 
and one is a purely electric vehicle. 
Consistent with our internal policy, since 2020 all new purchases have involved 
hybrid or electric vehicles. We are also endeavoring to expand the small to 
 medium-sized vehicle classes in order to reduce the fuel consumed by the car 
pool thanks to the lower weight involved. A total of 179,702 km was traveled 
 in 2020 (2019: 192,386 km), corresponding to a reduction of almost seven  
percent. Rental cars Scope 3
During the 2020 year under report, company employees used rental cars to drive 
a total of 359,079 km (2019: 508,787 km). This corresponds to a reduction of 29 
percent. This was due above all to the severe restrictions imposed by govern -
ments on travel in response to the coronavirus pandemic. 
Rail travel Scope 3
We encourage our staff to undertake as many business trips as possible by train. 
In 2020, our employees traveled a total of 199,714 km by rail, corresponding to 
an increase of 18 percent (2019: 168,530 km). Company vehicles 2019 2019*)2020*)
Number of vehicles 13 13 14.75
Total kilometers driven 192,386 192,386 179,702
Emissions CO2e [tonnes] 30.3 42.8 40.0
Emissions CO2e [kg/km] 0.16 0.22 0.22
Note: The calculations involving company vehicles were converted to a new uniform calculation basis in 2020. 
*) To facilitate comparison, the figures for 2019 have also been calculated using the new uniform calculation 
basis and additionally stated.Rental car 2019 2019*)2020
Total kilometers traveled 508,787 508,787 359,079
Emissions CO2e [tonnes] 64.6 113.12 79.8
Note: The calculations involving rental cars were converted to a new uniform calculation basis in 2020. It was 
possible to record the number of vehicles rented and kilometers traveled for the first time in full in the 2020 year 
under report. The figures for the year under report are therefore not comparable with those for the previous year. 
*) To facilitate comparison, the figures for 2019 have also been calculated using the new uniform calculation 
basis and additionally stated.
Rail travel 2019 2019*)2020
Total kilometers 168,530 168,530 199,714
Emissions CO2e [tonnes] 0.583 0.583 2.0
Note: The calculation of rail travel was converted to a new uniform calculation basis in 2020. 
*) To facilitate comparison, the figures for 2019 have also been calculated using the new uniform calculation basis 
and additionally stated. In this case, however, no changes arose in the volume of CO2 emissions.
04
47 
AIXTRON  | SUSTAINABILITY REPORT 2020Content
Products  
and InnovationGeneral Disclosures – 2020
Employees
GRI Content IndexForeword
Environment  
and ClimateSustainable  
Corporate Management
External Stakeholders
Independent  
Auditor’s Report
GRI 102-48Ω</t>
  </si>
  <si>
    <t>assistant: 0. What is the title: SUSTAINABILITY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42.8 tonnes
8. What are the Scope 1 emissions in 2020: 40.0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113.12 tonnes (Rental cars only, rail travel not specified)
38. What are the Scope 3 emissions in 2020: 79.8 tonnes (Rental cars only, rail travel not specified)
39. What are the Scope 3 emissions in 2021: Not specified
40. What are the Scope 3 emissions in 2022: Not specified
Note: The document provided only specific Scope 1 emissions for company vehicles for the years 2019 and 2020, and Scope 3 emissions for rental cars for the same years. Scope 3 emissions for rail travel are provided for 2020 but not for 2019. Other years and Scope 2 emissions are not specified in the document.</t>
  </si>
  <si>
    <t>50</t>
  </si>
  <si>
    <t>1. WV: Irrelevant, not absolute GHG emissions</t>
  </si>
  <si>
    <t>Text</t>
  </si>
  <si>
    <t>Environment and Climate
CO2e emissions in absolute figures and in relation to revenues  
In total, we emitted 2,031.08 tonnes of CO2 equivalents in 2020 (2019: 4,215.37 
tonnes), which corresponds to a reduction of almost 52 percent. Emissions  comprise 
Scope 1 emissions of 322.84 tonnes (2019: 170.8 tonnes), Scope 2  emissions of 
398.14 tonnes (2019: 406.6 tonnes), and Scope 3 emissions of 1,310.1 tonnes 
(2019: 3,637.97 tonnes) (cf. chart on page 49).
In relation to revenues at AIXTRON SE, emissions fell to 7.54 tonnes per EUR 1 
million of revenues (2019: 16.24 tonnes/EUR 1 million). 
This reduction is due to the measures taken by the government and resultant 
restrictions in connection with the coronavirus pandemic, which were reflected 
in substantially reduced travel activities by our employees. This factor offset the 
slight increase in Scope 1 emissions.  
7.54 202039.66
16.242018
2019
CO2e emissions
(in tonnes)
per EUR 1 million revenues
04
50 
AIXTRON  | SUSTAINABILITY REPORT 2020Content
Products  
and InnovationGeneral Disclosures – 2020
Employees
GRI Content IndexForeword
Environment  
and ClimateSustainable  
Corporate Management
External Stakeholders
Independent  
Auditor’s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</si>
  <si>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170.8 tonnes
8. What are the Scope 1 emissions in 2020: 322.84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3,637.97 tonnes
38. What are the Scope 3 emissions in 2020: 1,310.1 tonnes
39. What are the Scope 3 emissions in 2021: Not specified
40. What are the Scope 3 emissions in 2022: Not specified</t>
  </si>
  <si>
    <t>2mb</t>
  </si>
  <si>
    <t>2lb</t>
  </si>
  <si>
    <t>3</t>
  </si>
  <si>
    <t>46</t>
  </si>
  <si>
    <t>tonnes of CO2e</t>
  </si>
  <si>
    <t>Environment and Climate
Mobility
Given the nature of our technological equipment, we have to provide our customers with targeted advice on location. Our presence is also required to develop equipment 
together in some cases and to support customers in optimizing their use of the equipment or in training their staff. This generally requires our employees to travel. Our 
customers are located outside Germany, a factor which influences the number of kilometers traveled and the means of transport selected. 
E-mobility
In 2019, we installed a total of 12 electric car charging points and 24 e-bike 
battery chargers on our company premises. In the 2020 year under report, nine 
further colleagues decided to use this service, as a result of which the number 
of participants has risen to 16 (2019: 7). In addition, Executive Board members 
also make use of the available charging infrastructure. We aim to promote these 
developments in future as well. One pleasing factor is that, due to our regional 
location, numerous colleagues also come to work by bike.  
Flights Scope 3
We avoid air travel wherever possible. For intercontinental journeys, however, 
flying is the only realistic option in day-to-day business. In 2020, we traveled 
a total of 4,683,159 air kilometers (2019: 14,518,438 km), corresponding to a 
reduction of 68 percent. 
This gave rise to emissions of 1,215.4 tonnes of CO2 equivalents (2019: 3,767.9 
tonnes of CO2e). This drastic reduction was chiefly due to the coronavirus 
 pandemic and the resultant restrictions on travel and substitution by video 
 conferences. 
Flights 2019 2019*)2020
Total kilometers flown 14,518,438 14,518,438 4,683,159
Emissions CO2e [tonnes] 3,566 3,767.9 1,215.4
Emissions CO2e [kg/km] 0.25 0.26 0.26
Note: The calculations involving flights were converted to a new uniform calculation basis in 2020.  
*) To facilitate comparison, the figures for 2019 have also been calculated using the new uniform calculation 
basis and additionally stated.
04
46 
AIXTRON  | SUSTAINABILITY REPORT 2020Content
Products  
and InnovationGeneral Disclosures – 2020
Employees
GRI Content IndexForeword
Environment  
and ClimateSustainable  
Corporate Management
External Stakeholders
Independent  
Auditor’s Report
GRI 102-48</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</si>
  <si>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3,767.9 tonnes of CO2e
38. What are the Scope 3 emissions in 2020: 1,215.4 tonnes of CO2e
39. What are the Scope 3 emissions in 2021: Not specified
40. What are the Scope 3 emissions in 2022: Not specified</t>
  </si>
  <si>
    <t>tonnes (Rental cars only, rail travel not specifie</t>
  </si>
  <si>
    <t>Dropdown Legend</t>
  </si>
  <si>
    <t>(copy &amp; paste template for Column R)</t>
  </si>
  <si>
    <t>Value Reasoning / Unit Reasoning</t>
  </si>
  <si>
    <t>0. Missed out on correct value (false NA)</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</si>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</sst>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1050.0</v>
      </c>
      <c r="B10" s="29"/>
      <c r="C10" s="29" t="s">
        <v>41</v>
      </c>
      <c r="D10" s="29">
        <v>2013.0</v>
      </c>
      <c r="E10" s="29"/>
      <c r="F10" s="29"/>
      <c r="G10" s="4" t="s">
        <v>42</v>
      </c>
      <c r="I10" s="4"/>
      <c r="J10" s="4" t="s">
        <v>42</v>
      </c>
      <c r="L10" s="4"/>
      <c r="M10" s="4" t="s">
        <v>43</v>
      </c>
      <c r="O10" s="30"/>
      <c r="R10" s="15" t="s">
        <v>11</v>
      </c>
      <c r="W10" s="4" t="s">
        <v>42</v>
      </c>
    </row>
    <row r="11" ht="14.25" customHeight="1">
      <c r="A11" s="29">
        <v>1051.0</v>
      </c>
      <c r="B11" s="29"/>
      <c r="C11" s="29" t="s">
        <v>41</v>
      </c>
      <c r="D11" s="29">
        <v>2014.0</v>
      </c>
      <c r="E11" s="29"/>
      <c r="F11" s="29"/>
      <c r="G11" s="4" t="s">
        <v>42</v>
      </c>
      <c r="I11" s="4"/>
      <c r="J11" s="4" t="s">
        <v>42</v>
      </c>
      <c r="L11" s="4"/>
      <c r="M11" s="4" t="s">
        <v>43</v>
      </c>
      <c r="O11" s="30"/>
      <c r="R11" s="15" t="s">
        <v>11</v>
      </c>
      <c r="W11" s="4" t="s">
        <v>42</v>
      </c>
    </row>
    <row r="12" ht="14.25" customHeight="1">
      <c r="A12" s="29">
        <v>1052.0</v>
      </c>
      <c r="B12" s="29"/>
      <c r="C12" s="29" t="s">
        <v>41</v>
      </c>
      <c r="D12" s="29">
        <v>2015.0</v>
      </c>
      <c r="E12" s="29"/>
      <c r="F12" s="29"/>
      <c r="G12" s="4" t="s">
        <v>42</v>
      </c>
      <c r="I12" s="4"/>
      <c r="J12" s="4" t="s">
        <v>42</v>
      </c>
      <c r="L12" s="4"/>
      <c r="M12" s="4" t="s">
        <v>43</v>
      </c>
      <c r="O12" s="30"/>
      <c r="R12" s="15" t="s">
        <v>11</v>
      </c>
      <c r="W12" s="4" t="s">
        <v>42</v>
      </c>
    </row>
    <row r="13" ht="14.25" customHeight="1">
      <c r="A13" s="29">
        <v>1053.0</v>
      </c>
      <c r="B13" s="29"/>
      <c r="C13" s="29" t="s">
        <v>41</v>
      </c>
      <c r="D13" s="29">
        <v>2016.0</v>
      </c>
      <c r="E13" s="29"/>
      <c r="F13" s="29"/>
      <c r="G13" s="4" t="s">
        <v>42</v>
      </c>
      <c r="I13" s="4"/>
      <c r="J13" s="4" t="s">
        <v>42</v>
      </c>
      <c r="L13" s="4"/>
      <c r="M13" s="4" t="s">
        <v>43</v>
      </c>
      <c r="O13" s="30"/>
      <c r="R13" s="15" t="s">
        <v>11</v>
      </c>
      <c r="W13" s="4" t="s">
        <v>42</v>
      </c>
    </row>
    <row r="14" ht="14.25" customHeight="1">
      <c r="A14" s="29">
        <v>1054.0</v>
      </c>
      <c r="B14" s="29"/>
      <c r="C14" s="29" t="s">
        <v>41</v>
      </c>
      <c r="D14" s="29">
        <v>2017.0</v>
      </c>
      <c r="E14" s="29"/>
      <c r="F14" s="29"/>
      <c r="G14" s="4" t="s">
        <v>42</v>
      </c>
      <c r="I14" s="4"/>
      <c r="J14" s="4" t="s">
        <v>42</v>
      </c>
      <c r="L14" s="4"/>
      <c r="M14" s="4" t="s">
        <v>43</v>
      </c>
      <c r="O14" s="30"/>
      <c r="R14" s="15" t="s">
        <v>11</v>
      </c>
      <c r="W14" s="4" t="s">
        <v>42</v>
      </c>
    </row>
    <row r="15" ht="14.25" customHeight="1">
      <c r="A15" s="29">
        <v>1055.0</v>
      </c>
      <c r="B15" s="29"/>
      <c r="C15" s="29" t="s">
        <v>41</v>
      </c>
      <c r="D15" s="29">
        <v>2018.0</v>
      </c>
      <c r="E15" s="29"/>
      <c r="F15" s="29"/>
      <c r="G15" s="4" t="s">
        <v>42</v>
      </c>
      <c r="I15" s="4"/>
      <c r="J15" s="4" t="s">
        <v>42</v>
      </c>
      <c r="L15" s="4"/>
      <c r="M15" s="4" t="s">
        <v>43</v>
      </c>
      <c r="O15" s="30"/>
      <c r="R15" s="15" t="s">
        <v>11</v>
      </c>
      <c r="W15" s="4" t="s">
        <v>42</v>
      </c>
    </row>
    <row r="16" ht="14.25" customHeight="1">
      <c r="A16" s="29">
        <v>1056.0</v>
      </c>
      <c r="B16" s="29" t="s">
        <v>44</v>
      </c>
      <c r="C16" s="29" t="s">
        <v>41</v>
      </c>
      <c r="D16" s="29">
        <v>2019.0</v>
      </c>
      <c r="E16" s="29">
        <v>42.8</v>
      </c>
      <c r="F16" s="29" t="s">
        <v>45</v>
      </c>
      <c r="G16" s="31" t="s">
        <v>11</v>
      </c>
      <c r="I16" s="31" t="s">
        <v>46</v>
      </c>
      <c r="J16" s="31" t="s">
        <v>11</v>
      </c>
      <c r="L16" s="31" t="s">
        <v>46</v>
      </c>
      <c r="M16" s="31" t="s">
        <v>11</v>
      </c>
      <c r="O16" s="32" t="s">
        <v>47</v>
      </c>
      <c r="R16" s="15" t="s">
        <v>11</v>
      </c>
      <c r="W16" s="4" t="s">
        <v>42</v>
      </c>
      <c r="X16" s="4" t="s">
        <v>48</v>
      </c>
      <c r="Y16" s="4" t="s">
        <v>49</v>
      </c>
    </row>
    <row r="17" ht="14.25" customHeight="1">
      <c r="A17" s="29">
        <v>1057.0</v>
      </c>
      <c r="B17" s="29" t="s">
        <v>50</v>
      </c>
      <c r="C17" s="29" t="s">
        <v>41</v>
      </c>
      <c r="D17" s="29">
        <v>2019.0</v>
      </c>
      <c r="E17" s="29">
        <v>170.8</v>
      </c>
      <c r="F17" s="29" t="s">
        <v>45</v>
      </c>
      <c r="G17" s="31" t="s">
        <v>11</v>
      </c>
      <c r="I17" s="31" t="s">
        <v>51</v>
      </c>
      <c r="J17" s="31" t="s">
        <v>11</v>
      </c>
      <c r="L17" s="31" t="s">
        <v>51</v>
      </c>
      <c r="M17" s="31" t="s">
        <v>11</v>
      </c>
      <c r="O17" s="32" t="s">
        <v>52</v>
      </c>
      <c r="R17" s="15" t="s">
        <v>11</v>
      </c>
      <c r="W17" s="4" t="s">
        <v>42</v>
      </c>
      <c r="X17" s="4" t="s">
        <v>53</v>
      </c>
      <c r="Y17" s="4" t="s">
        <v>54</v>
      </c>
    </row>
    <row r="18" ht="14.25" customHeight="1">
      <c r="A18" s="29">
        <v>1058.0</v>
      </c>
      <c r="B18" s="29" t="s">
        <v>44</v>
      </c>
      <c r="C18" s="29" t="s">
        <v>41</v>
      </c>
      <c r="D18" s="29">
        <v>2020.0</v>
      </c>
      <c r="E18" s="29">
        <v>40.0</v>
      </c>
      <c r="F18" s="29" t="s">
        <v>45</v>
      </c>
      <c r="G18" s="31" t="s">
        <v>11</v>
      </c>
      <c r="I18" s="31" t="s">
        <v>46</v>
      </c>
      <c r="J18" s="31" t="s">
        <v>11</v>
      </c>
      <c r="L18" s="31" t="s">
        <v>46</v>
      </c>
      <c r="M18" s="31" t="s">
        <v>11</v>
      </c>
      <c r="O18" s="32" t="s">
        <v>47</v>
      </c>
      <c r="R18" s="15" t="s">
        <v>11</v>
      </c>
      <c r="W18" s="4" t="s">
        <v>42</v>
      </c>
      <c r="X18" s="4" t="s">
        <v>48</v>
      </c>
      <c r="Y18" s="4" t="s">
        <v>49</v>
      </c>
    </row>
    <row r="19" ht="14.25" customHeight="1">
      <c r="A19" s="29">
        <v>1059.0</v>
      </c>
      <c r="B19" s="29" t="s">
        <v>50</v>
      </c>
      <c r="C19" s="29" t="s">
        <v>41</v>
      </c>
      <c r="D19" s="29">
        <v>2020.0</v>
      </c>
      <c r="E19" s="29">
        <v>322.84</v>
      </c>
      <c r="F19" s="29" t="s">
        <v>45</v>
      </c>
      <c r="G19" s="31" t="s">
        <v>11</v>
      </c>
      <c r="I19" s="31" t="s">
        <v>51</v>
      </c>
      <c r="J19" s="31" t="s">
        <v>11</v>
      </c>
      <c r="L19" s="31" t="s">
        <v>51</v>
      </c>
      <c r="M19" s="31" t="s">
        <v>11</v>
      </c>
      <c r="O19" s="32" t="s">
        <v>52</v>
      </c>
      <c r="R19" s="15" t="s">
        <v>11</v>
      </c>
      <c r="W19" s="4" t="s">
        <v>42</v>
      </c>
      <c r="X19" s="4" t="s">
        <v>53</v>
      </c>
      <c r="Y19" s="4" t="s">
        <v>54</v>
      </c>
    </row>
    <row r="20" ht="14.25" customHeight="1">
      <c r="A20" s="29">
        <v>1060.0</v>
      </c>
      <c r="B20" s="29"/>
      <c r="C20" s="29" t="s">
        <v>41</v>
      </c>
      <c r="D20" s="33">
        <v>2021.0</v>
      </c>
      <c r="E20" s="29"/>
      <c r="F20" s="29"/>
      <c r="G20" s="4" t="s">
        <v>42</v>
      </c>
      <c r="I20" s="4"/>
      <c r="J20" s="4" t="s">
        <v>42</v>
      </c>
      <c r="L20" s="4"/>
      <c r="M20" s="4" t="s">
        <v>43</v>
      </c>
      <c r="O20" s="30"/>
      <c r="R20" s="15" t="s">
        <v>11</v>
      </c>
      <c r="W20" s="4" t="s">
        <v>42</v>
      </c>
    </row>
    <row r="21" ht="14.25" customHeight="1">
      <c r="A21" s="29">
        <v>1061.0</v>
      </c>
      <c r="B21" s="29"/>
      <c r="C21" s="29" t="s">
        <v>41</v>
      </c>
      <c r="D21" s="33">
        <v>2022.0</v>
      </c>
      <c r="E21" s="29"/>
      <c r="F21" s="29"/>
      <c r="G21" s="4" t="s">
        <v>42</v>
      </c>
      <c r="I21" s="4"/>
      <c r="J21" s="4" t="s">
        <v>42</v>
      </c>
      <c r="L21" s="4"/>
      <c r="M21" s="4" t="s">
        <v>43</v>
      </c>
      <c r="O21" s="30"/>
      <c r="R21" s="15" t="s">
        <v>11</v>
      </c>
      <c r="W21" s="4" t="s">
        <v>42</v>
      </c>
    </row>
    <row r="22" ht="14.25" customHeight="1">
      <c r="A22" s="29">
        <v>1062.0</v>
      </c>
      <c r="B22" s="29"/>
      <c r="C22" s="29" t="s">
        <v>55</v>
      </c>
      <c r="D22" s="33">
        <v>2013.0</v>
      </c>
      <c r="E22" s="29"/>
      <c r="F22" s="29"/>
      <c r="G22" s="4" t="s">
        <v>42</v>
      </c>
      <c r="I22" s="4"/>
      <c r="J22" s="4" t="s">
        <v>42</v>
      </c>
      <c r="L22" s="4"/>
      <c r="M22" s="4" t="s">
        <v>43</v>
      </c>
      <c r="O22" s="30"/>
      <c r="R22" s="15" t="s">
        <v>11</v>
      </c>
      <c r="W22" s="4" t="s">
        <v>42</v>
      </c>
    </row>
    <row r="23" ht="14.25" customHeight="1">
      <c r="A23" s="29">
        <v>1063.0</v>
      </c>
      <c r="B23" s="29"/>
      <c r="C23" s="29" t="s">
        <v>55</v>
      </c>
      <c r="D23" s="33">
        <v>2014.0</v>
      </c>
      <c r="E23" s="29"/>
      <c r="F23" s="29"/>
      <c r="G23" s="4" t="s">
        <v>42</v>
      </c>
      <c r="I23" s="4"/>
      <c r="J23" s="4" t="s">
        <v>42</v>
      </c>
      <c r="L23" s="4"/>
      <c r="M23" s="4" t="s">
        <v>43</v>
      </c>
      <c r="O23" s="30"/>
      <c r="R23" s="15" t="s">
        <v>11</v>
      </c>
      <c r="W23" s="4" t="s">
        <v>42</v>
      </c>
    </row>
    <row r="24" ht="14.25" customHeight="1">
      <c r="A24" s="29">
        <v>1064.0</v>
      </c>
      <c r="B24" s="29"/>
      <c r="C24" s="29" t="s">
        <v>55</v>
      </c>
      <c r="D24" s="33">
        <v>2015.0</v>
      </c>
      <c r="E24" s="29"/>
      <c r="F24" s="29"/>
      <c r="G24" s="4" t="s">
        <v>42</v>
      </c>
      <c r="I24" s="4"/>
      <c r="J24" s="4" t="s">
        <v>42</v>
      </c>
      <c r="L24" s="4"/>
      <c r="M24" s="4" t="s">
        <v>43</v>
      </c>
      <c r="O24" s="30"/>
      <c r="R24" s="15" t="s">
        <v>11</v>
      </c>
      <c r="W24" s="4" t="s">
        <v>42</v>
      </c>
    </row>
    <row r="25" ht="14.25" customHeight="1">
      <c r="A25" s="29">
        <v>1065.0</v>
      </c>
      <c r="B25" s="29"/>
      <c r="C25" s="29" t="s">
        <v>55</v>
      </c>
      <c r="D25" s="33">
        <v>2016.0</v>
      </c>
      <c r="E25" s="29"/>
      <c r="F25" s="29"/>
      <c r="G25" s="4" t="s">
        <v>42</v>
      </c>
      <c r="I25" s="4"/>
      <c r="J25" s="4" t="s">
        <v>42</v>
      </c>
      <c r="L25" s="4"/>
      <c r="M25" s="4" t="s">
        <v>43</v>
      </c>
      <c r="O25" s="30"/>
      <c r="R25" s="15" t="s">
        <v>11</v>
      </c>
      <c r="W25" s="4" t="s">
        <v>42</v>
      </c>
    </row>
    <row r="26" ht="14.25" customHeight="1">
      <c r="A26" s="29">
        <v>1066.0</v>
      </c>
      <c r="B26" s="29"/>
      <c r="C26" s="29" t="s">
        <v>55</v>
      </c>
      <c r="D26" s="33">
        <v>2017.0</v>
      </c>
      <c r="E26" s="29"/>
      <c r="F26" s="29"/>
      <c r="G26" s="4" t="s">
        <v>42</v>
      </c>
      <c r="I26" s="4"/>
      <c r="J26" s="4" t="s">
        <v>42</v>
      </c>
      <c r="L26" s="4"/>
      <c r="M26" s="4" t="s">
        <v>43</v>
      </c>
      <c r="O26" s="30"/>
      <c r="R26" s="15" t="s">
        <v>11</v>
      </c>
      <c r="W26" s="4" t="s">
        <v>42</v>
      </c>
    </row>
    <row r="27" ht="14.25" customHeight="1">
      <c r="A27" s="29">
        <v>1067.0</v>
      </c>
      <c r="B27" s="29"/>
      <c r="C27" s="29" t="s">
        <v>55</v>
      </c>
      <c r="D27" s="33">
        <v>2018.0</v>
      </c>
      <c r="E27" s="29"/>
      <c r="F27" s="29"/>
      <c r="G27" s="4" t="s">
        <v>42</v>
      </c>
      <c r="I27" s="4"/>
      <c r="J27" s="4" t="s">
        <v>42</v>
      </c>
      <c r="L27" s="4"/>
      <c r="M27" s="4" t="s">
        <v>43</v>
      </c>
      <c r="O27" s="30"/>
      <c r="R27" s="15" t="s">
        <v>11</v>
      </c>
      <c r="W27" s="4" t="s">
        <v>42</v>
      </c>
    </row>
    <row r="28" ht="14.25" customHeight="1">
      <c r="A28" s="29">
        <v>1068.0</v>
      </c>
      <c r="B28" s="29"/>
      <c r="C28" s="29" t="s">
        <v>55</v>
      </c>
      <c r="D28" s="33">
        <v>2019.0</v>
      </c>
      <c r="E28" s="29"/>
      <c r="F28" s="29"/>
      <c r="G28" s="4" t="s">
        <v>42</v>
      </c>
      <c r="I28" s="4"/>
      <c r="J28" s="4" t="s">
        <v>42</v>
      </c>
      <c r="L28" s="4"/>
      <c r="M28" s="4" t="s">
        <v>43</v>
      </c>
      <c r="O28" s="30"/>
      <c r="R28" s="15" t="s">
        <v>11</v>
      </c>
      <c r="W28" s="4" t="s">
        <v>42</v>
      </c>
    </row>
    <row r="29" ht="14.25" customHeight="1">
      <c r="A29" s="29">
        <v>1069.0</v>
      </c>
      <c r="B29" s="29"/>
      <c r="C29" s="29" t="s">
        <v>55</v>
      </c>
      <c r="D29" s="33">
        <v>2020.0</v>
      </c>
      <c r="E29" s="29"/>
      <c r="F29" s="29"/>
      <c r="G29" s="4" t="s">
        <v>42</v>
      </c>
      <c r="I29" s="4"/>
      <c r="J29" s="4" t="s">
        <v>42</v>
      </c>
      <c r="L29" s="4"/>
      <c r="M29" s="4" t="s">
        <v>43</v>
      </c>
      <c r="O29" s="30"/>
      <c r="R29" s="15" t="s">
        <v>11</v>
      </c>
      <c r="W29" s="4" t="s">
        <v>42</v>
      </c>
    </row>
    <row r="30" ht="14.25" customHeight="1">
      <c r="A30" s="29">
        <v>1070.0</v>
      </c>
      <c r="B30" s="29"/>
      <c r="C30" s="29" t="s">
        <v>55</v>
      </c>
      <c r="D30" s="33">
        <v>2021.0</v>
      </c>
      <c r="E30" s="29"/>
      <c r="F30" s="29"/>
      <c r="G30" s="4" t="s">
        <v>42</v>
      </c>
      <c r="I30" s="4"/>
      <c r="J30" s="4" t="s">
        <v>42</v>
      </c>
      <c r="L30" s="4"/>
      <c r="M30" s="4" t="s">
        <v>43</v>
      </c>
      <c r="O30" s="30"/>
      <c r="R30" s="15" t="s">
        <v>11</v>
      </c>
      <c r="W30" s="4" t="s">
        <v>42</v>
      </c>
    </row>
    <row r="31" ht="14.25" customHeight="1">
      <c r="A31" s="29">
        <v>1071.0</v>
      </c>
      <c r="B31" s="29"/>
      <c r="C31" s="29" t="s">
        <v>55</v>
      </c>
      <c r="D31" s="33">
        <v>2022.0</v>
      </c>
      <c r="E31" s="29"/>
      <c r="F31" s="29"/>
      <c r="G31" s="4" t="s">
        <v>42</v>
      </c>
      <c r="I31" s="4"/>
      <c r="J31" s="4" t="s">
        <v>42</v>
      </c>
      <c r="L31" s="4"/>
      <c r="M31" s="4" t="s">
        <v>43</v>
      </c>
      <c r="O31" s="30"/>
      <c r="R31" s="15" t="s">
        <v>11</v>
      </c>
      <c r="W31" s="4" t="s">
        <v>42</v>
      </c>
    </row>
    <row r="32" ht="14.25" customHeight="1">
      <c r="A32" s="29">
        <v>1072.0</v>
      </c>
      <c r="B32" s="29"/>
      <c r="C32" s="29" t="s">
        <v>56</v>
      </c>
      <c r="D32" s="33">
        <v>2013.0</v>
      </c>
      <c r="E32" s="29"/>
      <c r="F32" s="29"/>
      <c r="G32" s="4" t="s">
        <v>42</v>
      </c>
      <c r="I32" s="4"/>
      <c r="J32" s="4" t="s">
        <v>42</v>
      </c>
      <c r="L32" s="4"/>
      <c r="M32" s="4" t="s">
        <v>43</v>
      </c>
      <c r="O32" s="30"/>
      <c r="R32" s="15" t="s">
        <v>11</v>
      </c>
      <c r="W32" s="4" t="s">
        <v>42</v>
      </c>
    </row>
    <row r="33" ht="14.25" customHeight="1">
      <c r="A33" s="29">
        <v>1073.0</v>
      </c>
      <c r="B33" s="29"/>
      <c r="C33" s="29" t="s">
        <v>56</v>
      </c>
      <c r="D33" s="33">
        <v>2014.0</v>
      </c>
      <c r="E33" s="29"/>
      <c r="F33" s="29"/>
      <c r="G33" s="4" t="s">
        <v>42</v>
      </c>
      <c r="I33" s="4"/>
      <c r="J33" s="4" t="s">
        <v>42</v>
      </c>
      <c r="L33" s="4"/>
      <c r="M33" s="4" t="s">
        <v>43</v>
      </c>
      <c r="O33" s="30"/>
      <c r="R33" s="15" t="s">
        <v>11</v>
      </c>
      <c r="W33" s="4" t="s">
        <v>42</v>
      </c>
    </row>
    <row r="34" ht="14.25" customHeight="1">
      <c r="A34" s="29">
        <v>1074.0</v>
      </c>
      <c r="B34" s="29"/>
      <c r="C34" s="29" t="s">
        <v>56</v>
      </c>
      <c r="D34" s="33">
        <v>2015.0</v>
      </c>
      <c r="E34" s="29"/>
      <c r="F34" s="29"/>
      <c r="G34" s="4" t="s">
        <v>42</v>
      </c>
      <c r="I34" s="4"/>
      <c r="J34" s="4" t="s">
        <v>42</v>
      </c>
      <c r="L34" s="4"/>
      <c r="M34" s="4" t="s">
        <v>43</v>
      </c>
      <c r="O34" s="30"/>
      <c r="R34" s="15" t="s">
        <v>11</v>
      </c>
      <c r="W34" s="4" t="s">
        <v>42</v>
      </c>
    </row>
    <row r="35" ht="14.25" customHeight="1">
      <c r="A35" s="29">
        <v>1075.0</v>
      </c>
      <c r="B35" s="29"/>
      <c r="C35" s="29" t="s">
        <v>56</v>
      </c>
      <c r="D35" s="33">
        <v>2016.0</v>
      </c>
      <c r="E35" s="29"/>
      <c r="F35" s="29"/>
      <c r="G35" s="4" t="s">
        <v>42</v>
      </c>
      <c r="I35" s="4"/>
      <c r="J35" s="4" t="s">
        <v>42</v>
      </c>
      <c r="L35" s="4"/>
      <c r="M35" s="4" t="s">
        <v>43</v>
      </c>
      <c r="O35" s="30"/>
      <c r="R35" s="15" t="s">
        <v>11</v>
      </c>
      <c r="W35" s="4" t="s">
        <v>42</v>
      </c>
    </row>
    <row r="36" ht="14.25" customHeight="1">
      <c r="A36" s="29">
        <v>1076.0</v>
      </c>
      <c r="B36" s="29"/>
      <c r="C36" s="29" t="s">
        <v>56</v>
      </c>
      <c r="D36" s="33">
        <v>2017.0</v>
      </c>
      <c r="E36" s="29"/>
      <c r="F36" s="29"/>
      <c r="G36" s="4" t="s">
        <v>42</v>
      </c>
      <c r="I36" s="4"/>
      <c r="J36" s="4" t="s">
        <v>42</v>
      </c>
      <c r="L36" s="4"/>
      <c r="M36" s="4" t="s">
        <v>43</v>
      </c>
      <c r="O36" s="30"/>
      <c r="R36" s="15" t="s">
        <v>11</v>
      </c>
      <c r="W36" s="4" t="s">
        <v>42</v>
      </c>
    </row>
    <row r="37" ht="14.25" customHeight="1">
      <c r="A37" s="29">
        <v>1077.0</v>
      </c>
      <c r="B37" s="29"/>
      <c r="C37" s="29" t="s">
        <v>56</v>
      </c>
      <c r="D37" s="33">
        <v>2018.0</v>
      </c>
      <c r="E37" s="29"/>
      <c r="F37" s="29"/>
      <c r="G37" s="4" t="s">
        <v>42</v>
      </c>
      <c r="I37" s="4"/>
      <c r="J37" s="4" t="s">
        <v>42</v>
      </c>
      <c r="L37" s="4"/>
      <c r="M37" s="4" t="s">
        <v>43</v>
      </c>
      <c r="O37" s="30"/>
      <c r="R37" s="15" t="s">
        <v>11</v>
      </c>
      <c r="W37" s="4" t="s">
        <v>42</v>
      </c>
    </row>
    <row r="38" ht="14.25" customHeight="1">
      <c r="A38" s="29">
        <v>1078.0</v>
      </c>
      <c r="B38" s="29"/>
      <c r="C38" s="29" t="s">
        <v>56</v>
      </c>
      <c r="D38" s="33">
        <v>2019.0</v>
      </c>
      <c r="E38" s="29"/>
      <c r="F38" s="29"/>
      <c r="G38" s="4" t="s">
        <v>42</v>
      </c>
      <c r="I38" s="4"/>
      <c r="J38" s="4" t="s">
        <v>42</v>
      </c>
      <c r="L38" s="4"/>
      <c r="M38" s="4" t="s">
        <v>43</v>
      </c>
      <c r="O38" s="30"/>
      <c r="R38" s="15" t="s">
        <v>11</v>
      </c>
      <c r="W38" s="4" t="s">
        <v>42</v>
      </c>
    </row>
    <row r="39" ht="14.25" customHeight="1">
      <c r="A39" s="29">
        <v>1079.0</v>
      </c>
      <c r="B39" s="29"/>
      <c r="C39" s="29" t="s">
        <v>56</v>
      </c>
      <c r="D39" s="33">
        <v>2020.0</v>
      </c>
      <c r="E39" s="29"/>
      <c r="F39" s="29"/>
      <c r="G39" s="4" t="s">
        <v>42</v>
      </c>
      <c r="I39" s="4"/>
      <c r="J39" s="4" t="s">
        <v>42</v>
      </c>
      <c r="L39" s="4"/>
      <c r="M39" s="4" t="s">
        <v>43</v>
      </c>
      <c r="O39" s="30"/>
      <c r="R39" s="15" t="s">
        <v>11</v>
      </c>
      <c r="W39" s="4" t="s">
        <v>42</v>
      </c>
    </row>
    <row r="40" ht="14.25" customHeight="1">
      <c r="A40" s="29">
        <v>1080.0</v>
      </c>
      <c r="B40" s="29"/>
      <c r="C40" s="29" t="s">
        <v>56</v>
      </c>
      <c r="D40" s="29">
        <v>2021.0</v>
      </c>
      <c r="E40" s="29"/>
      <c r="F40" s="29"/>
      <c r="G40" s="4" t="s">
        <v>42</v>
      </c>
      <c r="I40" s="4"/>
      <c r="J40" s="4" t="s">
        <v>42</v>
      </c>
      <c r="L40" s="4"/>
      <c r="M40" s="4" t="s">
        <v>43</v>
      </c>
      <c r="O40" s="30"/>
      <c r="R40" s="15" t="s">
        <v>11</v>
      </c>
      <c r="W40" s="4" t="s">
        <v>42</v>
      </c>
    </row>
    <row r="41" ht="14.25" customHeight="1">
      <c r="A41" s="29">
        <v>1081.0</v>
      </c>
      <c r="B41" s="29"/>
      <c r="C41" s="29" t="s">
        <v>56</v>
      </c>
      <c r="D41" s="29">
        <v>2022.0</v>
      </c>
      <c r="E41" s="29"/>
      <c r="F41" s="29"/>
      <c r="G41" s="4" t="s">
        <v>42</v>
      </c>
      <c r="I41" s="4"/>
      <c r="J41" s="4" t="s">
        <v>42</v>
      </c>
      <c r="L41" s="4"/>
      <c r="M41" s="4" t="s">
        <v>43</v>
      </c>
      <c r="O41" s="30"/>
      <c r="R41" s="15" t="s">
        <v>11</v>
      </c>
      <c r="W41" s="4" t="s">
        <v>42</v>
      </c>
    </row>
    <row r="42" ht="14.25" customHeight="1">
      <c r="A42" s="29">
        <v>1082.0</v>
      </c>
      <c r="B42" s="29"/>
      <c r="C42" s="29" t="s">
        <v>57</v>
      </c>
      <c r="D42" s="29">
        <v>2013.0</v>
      </c>
      <c r="E42" s="29"/>
      <c r="F42" s="29"/>
      <c r="G42" s="4" t="s">
        <v>42</v>
      </c>
      <c r="I42" s="4"/>
      <c r="J42" s="4" t="s">
        <v>42</v>
      </c>
      <c r="L42" s="4"/>
      <c r="M42" s="4" t="s">
        <v>43</v>
      </c>
      <c r="O42" s="30"/>
      <c r="R42" s="15" t="s">
        <v>11</v>
      </c>
      <c r="W42" s="4" t="s">
        <v>42</v>
      </c>
    </row>
    <row r="43" ht="14.25" customHeight="1">
      <c r="A43" s="29">
        <v>1083.0</v>
      </c>
      <c r="B43" s="29"/>
      <c r="C43" s="29" t="s">
        <v>57</v>
      </c>
      <c r="D43" s="29">
        <v>2014.0</v>
      </c>
      <c r="E43" s="29"/>
      <c r="F43" s="29"/>
      <c r="G43" s="4" t="s">
        <v>42</v>
      </c>
      <c r="I43" s="4"/>
      <c r="J43" s="4" t="s">
        <v>42</v>
      </c>
      <c r="L43" s="4"/>
      <c r="M43" s="4" t="s">
        <v>43</v>
      </c>
      <c r="O43" s="30"/>
      <c r="R43" s="15" t="s">
        <v>11</v>
      </c>
      <c r="W43" s="4" t="s">
        <v>42</v>
      </c>
    </row>
    <row r="44" ht="14.25" customHeight="1">
      <c r="A44" s="29">
        <v>1084.0</v>
      </c>
      <c r="B44" s="29"/>
      <c r="C44" s="29" t="s">
        <v>57</v>
      </c>
      <c r="D44" s="29">
        <v>2015.0</v>
      </c>
      <c r="E44" s="29"/>
      <c r="F44" s="29"/>
      <c r="G44" s="4" t="s">
        <v>42</v>
      </c>
      <c r="I44" s="4"/>
      <c r="J44" s="4" t="s">
        <v>42</v>
      </c>
      <c r="L44" s="4"/>
      <c r="M44" s="4" t="s">
        <v>43</v>
      </c>
      <c r="O44" s="30"/>
      <c r="R44" s="15" t="s">
        <v>11</v>
      </c>
      <c r="W44" s="4" t="s">
        <v>42</v>
      </c>
    </row>
    <row r="45" ht="14.25" customHeight="1">
      <c r="A45" s="29">
        <v>1085.0</v>
      </c>
      <c r="B45" s="29"/>
      <c r="C45" s="29" t="s">
        <v>57</v>
      </c>
      <c r="D45" s="29">
        <v>2016.0</v>
      </c>
      <c r="E45" s="29"/>
      <c r="F45" s="29"/>
      <c r="G45" s="4" t="s">
        <v>42</v>
      </c>
      <c r="I45" s="4"/>
      <c r="J45" s="4" t="s">
        <v>42</v>
      </c>
      <c r="L45" s="4"/>
      <c r="M45" s="4" t="s">
        <v>43</v>
      </c>
      <c r="O45" s="30"/>
      <c r="R45" s="15" t="s">
        <v>11</v>
      </c>
      <c r="W45" s="4" t="s">
        <v>42</v>
      </c>
    </row>
    <row r="46" ht="14.25" customHeight="1">
      <c r="A46" s="29">
        <v>1086.0</v>
      </c>
      <c r="B46" s="29"/>
      <c r="C46" s="29" t="s">
        <v>57</v>
      </c>
      <c r="D46" s="29">
        <v>2017.0</v>
      </c>
      <c r="E46" s="29"/>
      <c r="F46" s="29"/>
      <c r="G46" s="4" t="s">
        <v>42</v>
      </c>
      <c r="I46" s="4"/>
      <c r="J46" s="4" t="s">
        <v>42</v>
      </c>
      <c r="L46" s="4"/>
      <c r="M46" s="4" t="s">
        <v>43</v>
      </c>
      <c r="O46" s="30"/>
      <c r="R46" s="15" t="s">
        <v>11</v>
      </c>
      <c r="W46" s="4" t="s">
        <v>42</v>
      </c>
    </row>
    <row r="47" ht="14.25" customHeight="1">
      <c r="A47" s="29">
        <v>1087.0</v>
      </c>
      <c r="B47" s="29"/>
      <c r="C47" s="29" t="s">
        <v>57</v>
      </c>
      <c r="D47" s="29">
        <v>2018.0</v>
      </c>
      <c r="E47" s="29"/>
      <c r="F47" s="29"/>
      <c r="G47" s="4" t="s">
        <v>42</v>
      </c>
      <c r="I47" s="4"/>
      <c r="J47" s="4" t="s">
        <v>42</v>
      </c>
      <c r="L47" s="4"/>
      <c r="M47" s="4" t="s">
        <v>43</v>
      </c>
      <c r="O47" s="30"/>
      <c r="R47" s="15" t="s">
        <v>11</v>
      </c>
      <c r="W47" s="4" t="s">
        <v>42</v>
      </c>
    </row>
    <row r="48" ht="14.25" customHeight="1">
      <c r="A48" s="29">
        <v>1088.0</v>
      </c>
      <c r="B48" s="29" t="s">
        <v>58</v>
      </c>
      <c r="C48" s="29" t="s">
        <v>57</v>
      </c>
      <c r="D48" s="29">
        <v>2019.0</v>
      </c>
      <c r="E48" s="29">
        <v>3767.9</v>
      </c>
      <c r="F48" s="29" t="s">
        <v>59</v>
      </c>
      <c r="G48" s="31" t="s">
        <v>11</v>
      </c>
      <c r="I48" s="31" t="s">
        <v>46</v>
      </c>
      <c r="J48" s="31" t="s">
        <v>11</v>
      </c>
      <c r="L48" s="31" t="s">
        <v>46</v>
      </c>
      <c r="M48" s="31" t="s">
        <v>11</v>
      </c>
      <c r="O48" s="32" t="s">
        <v>47</v>
      </c>
      <c r="R48" s="15" t="s">
        <v>11</v>
      </c>
      <c r="W48" s="4" t="s">
        <v>42</v>
      </c>
      <c r="X48" s="4" t="s">
        <v>60</v>
      </c>
      <c r="Y48" s="4" t="s">
        <v>61</v>
      </c>
    </row>
    <row r="49" ht="14.25" customHeight="1">
      <c r="A49" s="29">
        <v>1089.0</v>
      </c>
      <c r="B49" s="29" t="s">
        <v>44</v>
      </c>
      <c r="C49" s="29" t="s">
        <v>57</v>
      </c>
      <c r="D49" s="29">
        <v>2019.0</v>
      </c>
      <c r="E49" s="29">
        <v>113.12</v>
      </c>
      <c r="F49" s="29" t="s">
        <v>62</v>
      </c>
      <c r="G49" s="31" t="s">
        <v>11</v>
      </c>
      <c r="I49" s="31" t="s">
        <v>46</v>
      </c>
      <c r="J49" s="31" t="s">
        <v>11</v>
      </c>
      <c r="L49" s="31" t="s">
        <v>46</v>
      </c>
      <c r="M49" s="31" t="s">
        <v>11</v>
      </c>
      <c r="O49" s="32" t="s">
        <v>47</v>
      </c>
      <c r="R49" s="15" t="s">
        <v>11</v>
      </c>
      <c r="W49" s="4" t="s">
        <v>42</v>
      </c>
      <c r="X49" s="4" t="s">
        <v>48</v>
      </c>
      <c r="Y49" s="4" t="s">
        <v>49</v>
      </c>
    </row>
    <row r="50" ht="14.25" customHeight="1">
      <c r="A50" s="29">
        <v>1090.0</v>
      </c>
      <c r="B50" s="29" t="s">
        <v>50</v>
      </c>
      <c r="C50" s="29" t="s">
        <v>57</v>
      </c>
      <c r="D50" s="29">
        <v>2019.0</v>
      </c>
      <c r="E50" s="29">
        <v>3637.97</v>
      </c>
      <c r="F50" s="29" t="s">
        <v>45</v>
      </c>
      <c r="G50" s="31" t="s">
        <v>11</v>
      </c>
      <c r="I50" s="31" t="s">
        <v>51</v>
      </c>
      <c r="J50" s="31" t="s">
        <v>11</v>
      </c>
      <c r="L50" s="31" t="s">
        <v>51</v>
      </c>
      <c r="M50" s="31" t="s">
        <v>11</v>
      </c>
      <c r="O50" s="32" t="s">
        <v>52</v>
      </c>
      <c r="R50" s="15" t="s">
        <v>11</v>
      </c>
      <c r="W50" s="4" t="s">
        <v>42</v>
      </c>
      <c r="X50" s="4" t="s">
        <v>53</v>
      </c>
      <c r="Y50" s="4" t="s">
        <v>54</v>
      </c>
    </row>
    <row r="51" ht="14.25" customHeight="1">
      <c r="A51" s="29">
        <v>1091.0</v>
      </c>
      <c r="B51" s="29" t="s">
        <v>58</v>
      </c>
      <c r="C51" s="29" t="s">
        <v>57</v>
      </c>
      <c r="D51" s="29">
        <v>2020.0</v>
      </c>
      <c r="E51" s="29">
        <v>1215.4</v>
      </c>
      <c r="F51" s="29" t="s">
        <v>59</v>
      </c>
      <c r="G51" s="31" t="s">
        <v>11</v>
      </c>
      <c r="I51" s="31" t="s">
        <v>46</v>
      </c>
      <c r="J51" s="31" t="s">
        <v>11</v>
      </c>
      <c r="L51" s="31" t="s">
        <v>46</v>
      </c>
      <c r="M51" s="31" t="s">
        <v>11</v>
      </c>
      <c r="O51" s="32" t="s">
        <v>47</v>
      </c>
      <c r="R51" s="15" t="s">
        <v>11</v>
      </c>
      <c r="W51" s="4" t="s">
        <v>42</v>
      </c>
      <c r="X51" s="4" t="s">
        <v>60</v>
      </c>
      <c r="Y51" s="4" t="s">
        <v>61</v>
      </c>
    </row>
    <row r="52" ht="14.25" customHeight="1">
      <c r="A52" s="29">
        <v>1092.0</v>
      </c>
      <c r="B52" s="29" t="s">
        <v>44</v>
      </c>
      <c r="C52" s="29" t="s">
        <v>57</v>
      </c>
      <c r="D52" s="29">
        <v>2020.0</v>
      </c>
      <c r="E52" s="29">
        <v>79.8</v>
      </c>
      <c r="F52" s="29" t="s">
        <v>62</v>
      </c>
      <c r="G52" s="31" t="s">
        <v>11</v>
      </c>
      <c r="I52" s="31" t="s">
        <v>46</v>
      </c>
      <c r="J52" s="31" t="s">
        <v>11</v>
      </c>
      <c r="L52" s="31" t="s">
        <v>46</v>
      </c>
      <c r="M52" s="31" t="s">
        <v>11</v>
      </c>
      <c r="O52" s="32" t="s">
        <v>47</v>
      </c>
      <c r="R52" s="15" t="s">
        <v>11</v>
      </c>
      <c r="W52" s="4" t="s">
        <v>42</v>
      </c>
      <c r="X52" s="4" t="s">
        <v>48</v>
      </c>
      <c r="Y52" s="4" t="s">
        <v>49</v>
      </c>
    </row>
    <row r="53" ht="14.25" customHeight="1">
      <c r="A53" s="29">
        <v>1093.0</v>
      </c>
      <c r="B53" s="29" t="s">
        <v>50</v>
      </c>
      <c r="C53" s="29" t="s">
        <v>57</v>
      </c>
      <c r="D53" s="29">
        <v>2020.0</v>
      </c>
      <c r="E53" s="29">
        <v>1310.1</v>
      </c>
      <c r="F53" s="29" t="s">
        <v>45</v>
      </c>
      <c r="G53" s="31" t="s">
        <v>11</v>
      </c>
      <c r="I53" s="31" t="s">
        <v>51</v>
      </c>
      <c r="J53" s="31" t="s">
        <v>11</v>
      </c>
      <c r="L53" s="31" t="s">
        <v>51</v>
      </c>
      <c r="M53" s="31" t="s">
        <v>11</v>
      </c>
      <c r="O53" s="32" t="s">
        <v>52</v>
      </c>
      <c r="R53" s="15" t="s">
        <v>11</v>
      </c>
      <c r="W53" s="4" t="s">
        <v>42</v>
      </c>
      <c r="X53" s="4" t="s">
        <v>53</v>
      </c>
      <c r="Y53" s="4" t="s">
        <v>54</v>
      </c>
    </row>
    <row r="54" ht="14.25" customHeight="1">
      <c r="A54" s="29">
        <v>1094.0</v>
      </c>
      <c r="B54" s="29"/>
      <c r="C54" s="29" t="s">
        <v>57</v>
      </c>
      <c r="D54" s="29">
        <v>2021.0</v>
      </c>
      <c r="E54" s="29"/>
      <c r="F54" s="29"/>
      <c r="G54" s="4" t="s">
        <v>42</v>
      </c>
      <c r="I54" s="4"/>
      <c r="J54" s="4" t="s">
        <v>42</v>
      </c>
      <c r="L54" s="4"/>
      <c r="M54" s="4" t="s">
        <v>43</v>
      </c>
      <c r="O54" s="30"/>
      <c r="R54" s="15" t="s">
        <v>11</v>
      </c>
      <c r="W54" s="4" t="s">
        <v>42</v>
      </c>
    </row>
    <row r="55" ht="14.25" customHeight="1">
      <c r="A55" s="29">
        <v>1095.0</v>
      </c>
      <c r="B55" s="29"/>
      <c r="C55" s="29" t="s">
        <v>57</v>
      </c>
      <c r="D55" s="29">
        <v>2022.0</v>
      </c>
      <c r="E55" s="29"/>
      <c r="F55" s="29"/>
      <c r="G55" s="4" t="s">
        <v>42</v>
      </c>
      <c r="I55" s="4"/>
      <c r="J55" s="4" t="s">
        <v>42</v>
      </c>
      <c r="L55" s="4"/>
      <c r="M55" s="4" t="s">
        <v>43</v>
      </c>
      <c r="O55" s="30"/>
      <c r="R55" s="15" t="s">
        <v>11</v>
      </c>
      <c r="W55" s="4" t="s">
        <v>42</v>
      </c>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63</v>
      </c>
    </row>
    <row r="2" ht="14.25" customHeight="1"/>
    <row r="3" ht="14.25" customHeight="1">
      <c r="K3" s="4" t="s">
        <v>64</v>
      </c>
    </row>
    <row r="4" ht="14.25" customHeight="1">
      <c r="A4" s="35" t="s">
        <v>65</v>
      </c>
      <c r="K4" s="36" t="s">
        <v>11</v>
      </c>
    </row>
    <row r="5" ht="14.25" customHeight="1">
      <c r="A5" s="4" t="s">
        <v>66</v>
      </c>
      <c r="K5" s="36" t="s">
        <v>11</v>
      </c>
    </row>
    <row r="6" ht="14.25" customHeight="1">
      <c r="A6" s="4" t="s">
        <v>51</v>
      </c>
      <c r="K6" s="37" t="s">
        <v>11</v>
      </c>
    </row>
    <row r="7" ht="14.25" customHeight="1">
      <c r="A7" s="4" t="s">
        <v>46</v>
      </c>
      <c r="K7" s="37" t="s">
        <v>11</v>
      </c>
    </row>
    <row r="8" ht="14.25" customHeight="1">
      <c r="A8" s="4" t="s">
        <v>67</v>
      </c>
      <c r="K8" s="36" t="s">
        <v>11</v>
      </c>
    </row>
    <row r="9" ht="14.25" customHeight="1">
      <c r="A9" s="4" t="s">
        <v>68</v>
      </c>
      <c r="K9" s="36" t="s">
        <v>11</v>
      </c>
    </row>
    <row r="10" ht="14.25" customHeight="1">
      <c r="A10" s="4" t="s">
        <v>69</v>
      </c>
      <c r="K10" s="37" t="s">
        <v>11</v>
      </c>
    </row>
    <row r="11" ht="14.25" customHeight="1">
      <c r="A11" s="4" t="s">
        <v>70</v>
      </c>
      <c r="K11" s="37" t="s">
        <v>11</v>
      </c>
    </row>
    <row r="12" ht="14.25" customHeight="1">
      <c r="K12" s="36" t="s">
        <v>11</v>
      </c>
    </row>
    <row r="13" ht="14.25" customHeight="1">
      <c r="K13" s="36" t="s">
        <v>11</v>
      </c>
    </row>
    <row r="14" ht="14.25" customHeight="1">
      <c r="A14" s="35" t="s">
        <v>71</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72</v>
      </c>
      <c r="K20" s="36" t="s">
        <v>11</v>
      </c>
    </row>
    <row r="21" ht="14.25" customHeight="1">
      <c r="A21" s="4" t="s">
        <v>42</v>
      </c>
      <c r="K21" s="36" t="s">
        <v>11</v>
      </c>
    </row>
    <row r="22" ht="14.25" customHeight="1">
      <c r="A22" s="4" t="s">
        <v>47</v>
      </c>
      <c r="K22" s="37" t="s">
        <v>11</v>
      </c>
    </row>
    <row r="23" ht="14.25" customHeight="1">
      <c r="A23" s="4" t="s">
        <v>73</v>
      </c>
      <c r="K23" s="37" t="s">
        <v>11</v>
      </c>
    </row>
    <row r="24" ht="14.25" customHeight="1">
      <c r="A24" s="4" t="s">
        <v>52</v>
      </c>
      <c r="K24" s="36" t="s">
        <v>11</v>
      </c>
    </row>
    <row r="25" ht="14.25" customHeight="1">
      <c r="A25" s="4" t="s">
        <v>74</v>
      </c>
      <c r="K25" s="36" t="s">
        <v>11</v>
      </c>
    </row>
    <row r="26" ht="14.25" customHeight="1">
      <c r="A26" s="4" t="s">
        <v>75</v>
      </c>
      <c r="K26" s="37" t="s">
        <v>11</v>
      </c>
    </row>
    <row r="27" ht="14.25" customHeight="1">
      <c r="K27" s="37" t="s">
        <v>11</v>
      </c>
    </row>
    <row r="28" ht="14.25" customHeight="1">
      <c r="A28" s="35" t="s">
        <v>76</v>
      </c>
      <c r="K28" s="36" t="s">
        <v>11</v>
      </c>
    </row>
    <row r="29" ht="14.25" customHeight="1">
      <c r="A29" s="4" t="s">
        <v>7</v>
      </c>
      <c r="K29" s="36" t="s">
        <v>11</v>
      </c>
    </row>
    <row r="30" ht="14.25" customHeight="1">
      <c r="A30" s="4" t="s">
        <v>77</v>
      </c>
      <c r="K30" s="37" t="s">
        <v>11</v>
      </c>
    </row>
    <row r="31" ht="14.25" customHeight="1">
      <c r="A31" s="4" t="s">
        <v>78</v>
      </c>
      <c r="K31" s="37" t="s">
        <v>11</v>
      </c>
    </row>
    <row r="32" ht="14.25" customHeight="1">
      <c r="A32" s="4" t="s">
        <v>79</v>
      </c>
      <c r="K32" s="36" t="s">
        <v>11</v>
      </c>
    </row>
    <row r="33" ht="14.25" customHeight="1">
      <c r="A33" s="4" t="s">
        <v>80</v>
      </c>
      <c r="K33" s="36" t="s">
        <v>11</v>
      </c>
    </row>
    <row r="34" ht="14.25" customHeight="1">
      <c r="K34" s="37" t="s">
        <v>11</v>
      </c>
    </row>
    <row r="35" ht="14.25" customHeight="1">
      <c r="K35" s="37" t="s">
        <v>11</v>
      </c>
    </row>
    <row r="36" ht="14.25" customHeight="1">
      <c r="K36" s="36" t="s">
        <v>11</v>
      </c>
    </row>
    <row r="37" ht="14.25" customHeight="1">
      <c r="A37" s="35" t="s">
        <v>81</v>
      </c>
      <c r="K37" s="36" t="s">
        <v>11</v>
      </c>
    </row>
    <row r="38" ht="14.25" customHeight="1">
      <c r="A38" s="4" t="s">
        <v>42</v>
      </c>
      <c r="K38" s="37" t="s">
        <v>11</v>
      </c>
    </row>
    <row r="39" ht="14.25" customHeight="1">
      <c r="A39" s="4" t="s">
        <v>82</v>
      </c>
      <c r="K39" s="37" t="s">
        <v>11</v>
      </c>
    </row>
    <row r="40" ht="14.25" customHeight="1">
      <c r="A40" s="4" t="s">
        <v>83</v>
      </c>
      <c r="K40" s="36" t="s">
        <v>11</v>
      </c>
    </row>
    <row r="41" ht="14.25" customHeight="1">
      <c r="K41" s="36" t="s">
        <v>11</v>
      </c>
    </row>
    <row r="42" ht="14.25" customHeight="1">
      <c r="K42" s="37" t="s">
        <v>11</v>
      </c>
    </row>
    <row r="43" ht="14.25" customHeight="1">
      <c r="A43" s="35" t="s">
        <v>84</v>
      </c>
      <c r="K43" s="37"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