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Expert_can_determine">Dropdown_possible_values!$A$38:$A$40</definedName>
    <definedName name="Reporting_Standards">Dropdown_possible_values!$A$29:$A$33</definedName>
    <definedName name="Resoning_possible_values_dropdown">Dropdown_possible_values!$A$5:$A$11</definedName>
    <definedName name="Reporting_type_possible_values">Dropdown_possible_values!$A$21:$A$26</definedName>
    <definedName name="Handling_company_boundaries">Dropdown_possible_values!$A$44:$A$48</definedName>
    <definedName name="Correct_possible_values">Dropdown_possible_values!$A$15:$A$17</definedName>
  </definedNames>
  <calcPr/>
  <extLst>
    <ext uri="GoogleSheetsCustomDataVersion2">
      <go:sheetsCustomData xmlns:go="http://customooxmlschemas.google.com/" r:id="rId6" roundtripDataChecksum="4LqPUyXuemrr+FBsnQ2wqhVRBo7/UqONgk1/3XgxhpQ="/>
    </ext>
  </extLst>
</workbook>
</file>

<file path=xl/sharedStrings.xml><?xml version="1.0" encoding="utf-8"?>
<sst xmlns="http://schemas.openxmlformats.org/spreadsheetml/2006/main" count="483" uniqueCount="86">
  <si>
    <t>Report Name:</t>
  </si>
  <si>
    <t>fastly inc_2018_report.pdf</t>
  </si>
  <si>
    <t>Please double-check after completing this sheet that all cells with a red background must be filled out.</t>
  </si>
  <si>
    <t xml:space="preserve">Pages searched: </t>
  </si>
  <si>
    <t>42, 43, 44, 45, 46</t>
  </si>
  <si>
    <t xml:space="preserve">Annotator ID: </t>
  </si>
  <si>
    <t xml:space="preserve">Reporting standards: </t>
  </si>
  <si>
    <t>GHGP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</si>
  <si>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</si>
  <si>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</si>
  <si>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</si>
  <si>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</si>
  <si>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</si>
  <si>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Company is weleda, not fastly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</si>
  <si>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</si>
  <si>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</si>
  <si>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</si>
  <si>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</si>
  <si>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</si>
  <si>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</si>
  <si>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</si>
  <si>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</si>
  <si>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</si>
  <si>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</si>
  <si>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</si>
  <si>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</si>
  <si>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</si>
  <si>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</si>
  <si>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</si>
  <si>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</si>
  <si>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</si>
  <si>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</si>
  <si>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</si>
  <si>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</si>
  <si>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</si>
  <si>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</si>
  <si>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</si>
  <si>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</si>
  <si>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</si>
  <si>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</si>
  <si>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</si>
  <si>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</si>
  <si>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</si>
  <si>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</si>
  <si>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</si>
  <si>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0. Missed out on correct value (false NA)</t>
  </si>
  <si>
    <t>tonnes of CO2 equivalents</t>
  </si>
  <si>
    <t>Table</t>
  </si>
  <si>
    <t>Direct emissions</t>
  </si>
  <si>
    <t>43</t>
  </si>
  <si>
    <t>Resources used to produce Weleda natural and 
organic cosmetics and pharmaceuticals
Energy consumption
in megawatt­hours
2018 2017 Change in %
Consumption within the organisation
Total renewable energy 16,371 15,674 + 4.4
Total non­renewable energy 17,492 18,237 – 4.1
Total 33,863 33,910 – 0.1
Consumption of non­renewable fuels
Natural gas 15,312 16,090 – 4.8
Heating oil 522 400 + 30.6
Fuels 56 65 – 14.3
Total 15,890 16,554 – 4.0
Consumption of renewable fuels
Biogas 980 1,035 – 5.3
Energy consumption of electricity,  
heating and cooling
Non­renewable
Electricity 1,342 1,415 – 5.2
Heating and cooling 204 201 + 1.3
Nuclear energy 48 57 – 16.8
Other forms 9 9 – 1.5
Total non­renewable 1,602 1,682 – 4.8
Renewable
Solar energy 2,445 1,948 + 25.6
Wind energy 726 565 + 28.4
Geothermal energy 1 2 – 45.8
Hydropower 10,654 10,603 + 0.5
Biomass­based intermediate energy 1,458 1,521 – 4.1
Total renewable 15,285 14,638 + 4.4
Total 16,887 16,321 + 3.5
Energy sources producedElectricity 144 111 + 30.0
Thermal heat 30 0 + 100.0
Energy sources sold
Electricity 38 111 – 65.9Emissions
in tonnes of CO 2 equivalents
2018 2017 Change in %
Direct emissions
Emissions from production of hot water,  
heat and steam 1 3,866 4,236 – 8.7
Fugitive emissions 1 107 25 + 325.0
3,973 4,261 – 6.7
Indirect emissions
Electricity, etc. 1,302 1,417 – 8.1
Total 5,275 5,678 – 7.1
1 Values for 2017 updated compared to previous year (extended database )
Water consumption
in cubic metres
2018 2017 Change in %
Water withdrawal
Water from public water supply 103,438 96,880 + 6.8
Ground water 81,555 90,418 – 9.8
Rainwater, collected directly and stored 4,507 5,541 – 18.7
Total 189,500 192,839 – 1.7
Purchased materials
in tonnes
2018 2017 Change in %
Raw materials 1
Renewable 5,071 4,977 + 1.9
Non­renewable 304 296 + 2.7
Total 5,375 5,274 + 1.9
Packaging 1
Renewable 2,225 2,194 + 1.4
Non­renewable 4,359 3,791 + 15.0
Total 6,584 5,985 + 10.0
Advertising material 1
Renewable 1,129 724 + 56.0
Non­renewable 263 214 + 23.1
Total 1,393 938 + 48.5
Operating material 2
Renewable 65 54 + 20.4
Non­renewable 96 103 – 7.0
Total 161 157 + 2.4
82 83NOTES
ENVIRONMENTAL SUSTAINABILITY TABLENOTESENVIRONMENTAL SUSTAINABILITY TABLE</t>
  </si>
  <si>
    <t>assistant: 0. What is the title: Not specified
1. What are the Scope 1 emissions in 2013: Not specified
2. What are the Scope 1 emissions in 2014: Not specified
3. What are the Scope 1 emissions in 2015: Not specified
4. What are the Scope 1 emissions in 2016: Not specified
5. What are the Scope 1 emissions in 2017: Not specified
6. What are the Scope 1 emissions in 2018: 3,973 tonnes of CO2 equivalents
7. What are the Scope 1 emissions in 2019: Not specified
8. What are the Scope 1 emissions in 2020: Not specified
9. What are the Scope 1 emissions in 2021: Not specified
10. What are the Scope 1 emissions in 2022: Not specified
11. What are the Scope 2 (market-based) emissions in 2013: Not specified
12. What are the Scope 2 (market-based) emissions in 2014: Not specified
13. What are the Scope 2 (market-based) emissions in 2015: Not specified
14. What are the Scope 2 (market-based) emissions in 2016: Not specified
15. What are the Scope 2 (market-based) emissions in 2017: Not specified
16. What are the Scope 2 (market-based) emissions in 2018: Not specified
17. What are the Scope 2 (market-based) emissions in 2019: Not specified
18. What are the Scope 2 (market-based) emissions in 2020: Not specified
19. What are the Scope 2 (market-based) emissions in 2021: Not specified
20. What are the Scope 2 (market-based) emissions in 2022: Not specified
21. What are the Scope 2 (location-based) emissions in 2013: Not specified
22. What are the Scope 2 (location-based) emissions in 2014: Not specified
23. What are the Scope 2 (location-based) emissions in 2015: Not specified
24. What are the Scope 2 (location-based) emissions in 2016: Not specified
25. What are the Scope 2 (location-based) emissions in 2017: Not specified
26. What are the Scope 2 (location-based) emissions in 2018: Not specified
27. What are the Scope 2 (location-based) emissions in 2019: Not specified
28. What are the Scope 2 (location-based) emissions in 2020: Not specified
29. What are the Scope 2 (location-based) emissions in 2021: Not specified
30. What are the Scope 2 (location-based) emissions in 2022: Not specified
31. What are the Scope 3 emissions in 2013: Not specified
32. What are the Scope 3 emissions in 2014: Not specified
33. What are the Scope 3 emissions in 2015: Not specified
34. What are the Scope 3 emissions in 2016: Not specified
35. What are the Scope 3 emissions in 2017: Not specified
36. What are the Scope 3 emissions in 2018: Not specified
37. What are the Scope 3 emissions in 2019: Not specified
38. What are the Scope 3 emissions in 2020: Not specified
39. What are the Scope 3 emissions in 2021: Not specified
40. What are the Scope 3 emissions in 2022: Not specified
Note: The document provided does not specify the title of the report or any emissions data for years other than 2017 and 2018. The Scope 1 emissions for 2018 are given, but there is no clear distinction between Scope 2 market-based and location-based emissions, nor is there any information on Scope 3 emissions. The years 2013-2016, 2019-2022 are not covered in the provided document.</t>
  </si>
  <si>
    <t>2mb</t>
  </si>
  <si>
    <t>2lb</t>
  </si>
  <si>
    <t>Indirect emissions</t>
  </si>
  <si>
    <t>scope 2 is based on p.45</t>
  </si>
  <si>
    <t>scope 2 is based on p. 45</t>
  </si>
  <si>
    <t>3</t>
  </si>
  <si>
    <t>Dropdown Legend</t>
  </si>
  <si>
    <t>(copy &amp; paste template for Column R)</t>
  </si>
  <si>
    <t>Value Reasoning / Unit Reasoning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</si>
  <si>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</si>
  <si>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</si>
  <si>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</si>
  <si>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</si>
  <si>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</si>
  <si>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</si>
  <si>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</si>
  <si>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</si>
  <si>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Graphic</t>
  </si>
  <si>
    <t>Text</t>
  </si>
  <si>
    <t>Illustration</t>
  </si>
  <si>
    <t>Other</t>
  </si>
  <si>
    <t>Reporting Standards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</si>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</sst>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7" fillId="0" fontId="4" numFmtId="0" xfId="0" applyAlignment="1" applyBorder="1" applyFont="1">
      <alignment readingOrder="0"/>
    </xf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5.0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1010.0</v>
      </c>
      <c r="B10" s="30"/>
      <c r="C10" s="30" t="s">
        <v>42</v>
      </c>
      <c r="D10" s="30">
        <v>2013.0</v>
      </c>
      <c r="E10" s="30"/>
      <c r="F10" s="30"/>
      <c r="G10" s="4" t="s">
        <v>43</v>
      </c>
      <c r="I10" s="4"/>
      <c r="J10" s="4" t="s">
        <v>43</v>
      </c>
      <c r="L10" s="4"/>
      <c r="M10" s="4" t="s">
        <v>44</v>
      </c>
      <c r="O10" s="31"/>
      <c r="R10" s="15" t="s">
        <v>11</v>
      </c>
      <c r="W10" s="4" t="s">
        <v>43</v>
      </c>
    </row>
    <row r="11" ht="14.25" customHeight="1">
      <c r="A11" s="30">
        <v>1011.0</v>
      </c>
      <c r="B11" s="30"/>
      <c r="C11" s="30" t="s">
        <v>42</v>
      </c>
      <c r="D11" s="30">
        <v>2014.0</v>
      </c>
      <c r="E11" s="30"/>
      <c r="F11" s="30"/>
      <c r="G11" s="4" t="s">
        <v>43</v>
      </c>
      <c r="I11" s="4"/>
      <c r="J11" s="4" t="s">
        <v>43</v>
      </c>
      <c r="L11" s="4"/>
      <c r="M11" s="4" t="s">
        <v>44</v>
      </c>
      <c r="O11" s="31"/>
      <c r="R11" s="15" t="s">
        <v>11</v>
      </c>
      <c r="W11" s="4" t="s">
        <v>43</v>
      </c>
    </row>
    <row r="12" ht="14.25" customHeight="1">
      <c r="A12" s="30">
        <v>1012.0</v>
      </c>
      <c r="B12" s="30"/>
      <c r="C12" s="30" t="s">
        <v>42</v>
      </c>
      <c r="D12" s="30">
        <v>2015.0</v>
      </c>
      <c r="E12" s="30"/>
      <c r="F12" s="30"/>
      <c r="G12" s="4" t="s">
        <v>43</v>
      </c>
      <c r="I12" s="4"/>
      <c r="J12" s="4" t="s">
        <v>43</v>
      </c>
      <c r="L12" s="4"/>
      <c r="M12" s="4" t="s">
        <v>44</v>
      </c>
      <c r="O12" s="31"/>
      <c r="R12" s="15" t="s">
        <v>11</v>
      </c>
      <c r="W12" s="4" t="s">
        <v>43</v>
      </c>
    </row>
    <row r="13" ht="14.25" customHeight="1">
      <c r="A13" s="30">
        <v>1013.0</v>
      </c>
      <c r="B13" s="30"/>
      <c r="C13" s="30" t="s">
        <v>42</v>
      </c>
      <c r="D13" s="30">
        <v>2016.0</v>
      </c>
      <c r="E13" s="30"/>
      <c r="F13" s="30"/>
      <c r="G13" s="4" t="s">
        <v>43</v>
      </c>
      <c r="I13" s="4"/>
      <c r="J13" s="4" t="s">
        <v>43</v>
      </c>
      <c r="L13" s="4"/>
      <c r="M13" s="4" t="s">
        <v>44</v>
      </c>
      <c r="O13" s="31"/>
      <c r="R13" s="15" t="s">
        <v>11</v>
      </c>
      <c r="W13" s="4" t="s">
        <v>43</v>
      </c>
    </row>
    <row r="14" ht="14.25" customHeight="1">
      <c r="A14" s="30">
        <v>1014.0</v>
      </c>
      <c r="B14" s="30"/>
      <c r="C14" s="30" t="s">
        <v>42</v>
      </c>
      <c r="D14" s="30">
        <v>2017.0</v>
      </c>
      <c r="E14" s="30"/>
      <c r="F14" s="30"/>
      <c r="G14" s="17" t="s">
        <v>11</v>
      </c>
      <c r="H14" s="17">
        <v>4261.0</v>
      </c>
      <c r="I14" s="17" t="s">
        <v>45</v>
      </c>
      <c r="J14" s="17" t="s">
        <v>11</v>
      </c>
      <c r="K14" s="4" t="s">
        <v>46</v>
      </c>
      <c r="L14" s="17" t="s">
        <v>45</v>
      </c>
      <c r="M14" s="17" t="s">
        <v>11</v>
      </c>
      <c r="N14" s="17">
        <v>43.0</v>
      </c>
      <c r="O14" s="32" t="s">
        <v>47</v>
      </c>
      <c r="P14" s="17" t="s">
        <v>48</v>
      </c>
      <c r="R14" s="15" t="s">
        <v>11</v>
      </c>
      <c r="W14" s="4" t="s">
        <v>43</v>
      </c>
    </row>
    <row r="15" ht="14.25" customHeight="1">
      <c r="A15" s="30">
        <v>1015.0</v>
      </c>
      <c r="B15" s="30" t="s">
        <v>49</v>
      </c>
      <c r="C15" s="30" t="s">
        <v>42</v>
      </c>
      <c r="D15" s="30">
        <v>2018.0</v>
      </c>
      <c r="E15" s="30">
        <v>3973.0</v>
      </c>
      <c r="F15" s="30" t="s">
        <v>46</v>
      </c>
      <c r="G15" s="17" t="s">
        <v>44</v>
      </c>
      <c r="I15" s="4"/>
      <c r="J15" s="17" t="s">
        <v>44</v>
      </c>
      <c r="L15" s="4"/>
      <c r="M15" s="4" t="s">
        <v>44</v>
      </c>
      <c r="O15" s="32" t="s">
        <v>47</v>
      </c>
      <c r="P15" s="17" t="s">
        <v>48</v>
      </c>
      <c r="R15" s="15" t="s">
        <v>11</v>
      </c>
      <c r="W15" s="4" t="s">
        <v>43</v>
      </c>
      <c r="X15" s="4" t="s">
        <v>50</v>
      </c>
      <c r="Y15" s="4" t="s">
        <v>51</v>
      </c>
    </row>
    <row r="16" ht="14.25" customHeight="1">
      <c r="A16" s="30">
        <v>1016.0</v>
      </c>
      <c r="B16" s="30"/>
      <c r="C16" s="30" t="s">
        <v>42</v>
      </c>
      <c r="D16" s="30">
        <v>2019.0</v>
      </c>
      <c r="E16" s="30"/>
      <c r="F16" s="30"/>
      <c r="G16" s="4" t="s">
        <v>43</v>
      </c>
      <c r="I16" s="4"/>
      <c r="J16" s="4" t="s">
        <v>43</v>
      </c>
      <c r="L16" s="4"/>
      <c r="M16" s="4" t="s">
        <v>44</v>
      </c>
      <c r="O16" s="31"/>
      <c r="R16" s="15" t="s">
        <v>11</v>
      </c>
      <c r="W16" s="4" t="s">
        <v>43</v>
      </c>
    </row>
    <row r="17" ht="14.25" customHeight="1">
      <c r="A17" s="30">
        <v>1017.0</v>
      </c>
      <c r="B17" s="30"/>
      <c r="C17" s="30" t="s">
        <v>42</v>
      </c>
      <c r="D17" s="30">
        <v>2020.0</v>
      </c>
      <c r="E17" s="30"/>
      <c r="F17" s="30"/>
      <c r="G17" s="4" t="s">
        <v>43</v>
      </c>
      <c r="I17" s="4"/>
      <c r="J17" s="4" t="s">
        <v>43</v>
      </c>
      <c r="L17" s="4"/>
      <c r="M17" s="4" t="s">
        <v>44</v>
      </c>
      <c r="O17" s="31"/>
      <c r="R17" s="15" t="s">
        <v>11</v>
      </c>
      <c r="W17" s="4" t="s">
        <v>43</v>
      </c>
    </row>
    <row r="18" ht="14.25" customHeight="1">
      <c r="A18" s="30">
        <v>1018.0</v>
      </c>
      <c r="B18" s="30"/>
      <c r="C18" s="30" t="s">
        <v>42</v>
      </c>
      <c r="D18" s="30">
        <v>2021.0</v>
      </c>
      <c r="E18" s="30"/>
      <c r="F18" s="30"/>
      <c r="G18" s="4" t="s">
        <v>43</v>
      </c>
      <c r="I18" s="4"/>
      <c r="J18" s="4" t="s">
        <v>43</v>
      </c>
      <c r="L18" s="4"/>
      <c r="M18" s="4" t="s">
        <v>44</v>
      </c>
      <c r="O18" s="31"/>
      <c r="R18" s="15" t="s">
        <v>11</v>
      </c>
      <c r="W18" s="4" t="s">
        <v>43</v>
      </c>
    </row>
    <row r="19" ht="14.25" customHeight="1">
      <c r="A19" s="30">
        <v>1019.0</v>
      </c>
      <c r="B19" s="30"/>
      <c r="C19" s="30" t="s">
        <v>42</v>
      </c>
      <c r="D19" s="30">
        <v>2022.0</v>
      </c>
      <c r="E19" s="30"/>
      <c r="F19" s="30"/>
      <c r="G19" s="4" t="s">
        <v>43</v>
      </c>
      <c r="I19" s="4"/>
      <c r="J19" s="4" t="s">
        <v>43</v>
      </c>
      <c r="L19" s="4"/>
      <c r="M19" s="4" t="s">
        <v>44</v>
      </c>
      <c r="O19" s="31"/>
      <c r="R19" s="15" t="s">
        <v>11</v>
      </c>
      <c r="W19" s="4" t="s">
        <v>43</v>
      </c>
    </row>
    <row r="20" ht="14.25" customHeight="1">
      <c r="A20" s="30">
        <v>1020.0</v>
      </c>
      <c r="B20" s="30"/>
      <c r="C20" s="30" t="s">
        <v>52</v>
      </c>
      <c r="D20" s="33">
        <v>2013.0</v>
      </c>
      <c r="E20" s="30"/>
      <c r="F20" s="30"/>
      <c r="G20" s="4" t="s">
        <v>43</v>
      </c>
      <c r="I20" s="4"/>
      <c r="J20" s="4" t="s">
        <v>43</v>
      </c>
      <c r="L20" s="4"/>
      <c r="M20" s="4" t="s">
        <v>44</v>
      </c>
      <c r="O20" s="31"/>
      <c r="R20" s="15" t="s">
        <v>11</v>
      </c>
      <c r="W20" s="4" t="s">
        <v>43</v>
      </c>
    </row>
    <row r="21" ht="14.25" customHeight="1">
      <c r="A21" s="30">
        <v>1021.0</v>
      </c>
      <c r="B21" s="30"/>
      <c r="C21" s="30" t="s">
        <v>52</v>
      </c>
      <c r="D21" s="33">
        <v>2014.0</v>
      </c>
      <c r="E21" s="30"/>
      <c r="F21" s="30"/>
      <c r="G21" s="4" t="s">
        <v>43</v>
      </c>
      <c r="I21" s="4"/>
      <c r="J21" s="4" t="s">
        <v>43</v>
      </c>
      <c r="L21" s="4"/>
      <c r="M21" s="4" t="s">
        <v>44</v>
      </c>
      <c r="O21" s="31"/>
      <c r="R21" s="15" t="s">
        <v>11</v>
      </c>
      <c r="W21" s="4" t="s">
        <v>43</v>
      </c>
    </row>
    <row r="22" ht="14.25" customHeight="1">
      <c r="A22" s="30">
        <v>1022.0</v>
      </c>
      <c r="B22" s="30"/>
      <c r="C22" s="30" t="s">
        <v>52</v>
      </c>
      <c r="D22" s="33">
        <v>2015.0</v>
      </c>
      <c r="E22" s="30"/>
      <c r="F22" s="30"/>
      <c r="G22" s="4" t="s">
        <v>43</v>
      </c>
      <c r="I22" s="4"/>
      <c r="J22" s="4" t="s">
        <v>43</v>
      </c>
      <c r="L22" s="4"/>
      <c r="M22" s="4" t="s">
        <v>44</v>
      </c>
      <c r="O22" s="31"/>
      <c r="R22" s="15" t="s">
        <v>11</v>
      </c>
      <c r="W22" s="4" t="s">
        <v>43</v>
      </c>
    </row>
    <row r="23" ht="14.25" customHeight="1">
      <c r="A23" s="30">
        <v>1023.0</v>
      </c>
      <c r="B23" s="30"/>
      <c r="C23" s="30" t="s">
        <v>52</v>
      </c>
      <c r="D23" s="33">
        <v>2016.0</v>
      </c>
      <c r="E23" s="30"/>
      <c r="F23" s="30"/>
      <c r="G23" s="4" t="s">
        <v>43</v>
      </c>
      <c r="I23" s="4"/>
      <c r="J23" s="4" t="s">
        <v>43</v>
      </c>
      <c r="L23" s="4"/>
      <c r="M23" s="4" t="s">
        <v>44</v>
      </c>
      <c r="O23" s="31"/>
      <c r="R23" s="15" t="s">
        <v>11</v>
      </c>
      <c r="W23" s="4" t="s">
        <v>43</v>
      </c>
    </row>
    <row r="24" ht="14.25" customHeight="1">
      <c r="A24" s="30">
        <v>1024.0</v>
      </c>
      <c r="B24" s="30"/>
      <c r="C24" s="30" t="s">
        <v>52</v>
      </c>
      <c r="D24" s="33">
        <v>2017.0</v>
      </c>
      <c r="E24" s="30"/>
      <c r="F24" s="30"/>
      <c r="G24" s="4" t="s">
        <v>43</v>
      </c>
      <c r="I24" s="4"/>
      <c r="J24" s="4" t="s">
        <v>43</v>
      </c>
      <c r="L24" s="4"/>
      <c r="M24" s="4" t="s">
        <v>44</v>
      </c>
      <c r="O24" s="31"/>
      <c r="R24" s="15" t="s">
        <v>11</v>
      </c>
      <c r="W24" s="4" t="s">
        <v>43</v>
      </c>
    </row>
    <row r="25" ht="14.25" customHeight="1">
      <c r="A25" s="30">
        <v>1025.0</v>
      </c>
      <c r="B25" s="30"/>
      <c r="C25" s="30" t="s">
        <v>52</v>
      </c>
      <c r="D25" s="33">
        <v>2018.0</v>
      </c>
      <c r="E25" s="30"/>
      <c r="F25" s="30"/>
      <c r="G25" s="4" t="s">
        <v>43</v>
      </c>
      <c r="I25" s="4"/>
      <c r="J25" s="4" t="s">
        <v>43</v>
      </c>
      <c r="L25" s="4"/>
      <c r="M25" s="4" t="s">
        <v>44</v>
      </c>
      <c r="O25" s="31"/>
      <c r="R25" s="15" t="s">
        <v>11</v>
      </c>
      <c r="W25" s="4" t="s">
        <v>43</v>
      </c>
    </row>
    <row r="26" ht="14.25" customHeight="1">
      <c r="A26" s="30">
        <v>1026.0</v>
      </c>
      <c r="B26" s="30"/>
      <c r="C26" s="30" t="s">
        <v>52</v>
      </c>
      <c r="D26" s="33">
        <v>2019.0</v>
      </c>
      <c r="E26" s="30"/>
      <c r="F26" s="30"/>
      <c r="G26" s="4" t="s">
        <v>43</v>
      </c>
      <c r="I26" s="4"/>
      <c r="J26" s="4" t="s">
        <v>43</v>
      </c>
      <c r="L26" s="4"/>
      <c r="M26" s="4" t="s">
        <v>44</v>
      </c>
      <c r="O26" s="31"/>
      <c r="R26" s="15" t="s">
        <v>11</v>
      </c>
      <c r="W26" s="4" t="s">
        <v>43</v>
      </c>
    </row>
    <row r="27" ht="14.25" customHeight="1">
      <c r="A27" s="30">
        <v>1027.0</v>
      </c>
      <c r="B27" s="30"/>
      <c r="C27" s="30" t="s">
        <v>52</v>
      </c>
      <c r="D27" s="33">
        <v>2020.0</v>
      </c>
      <c r="E27" s="30"/>
      <c r="F27" s="30"/>
      <c r="G27" s="4" t="s">
        <v>43</v>
      </c>
      <c r="I27" s="4"/>
      <c r="J27" s="4" t="s">
        <v>43</v>
      </c>
      <c r="L27" s="4"/>
      <c r="M27" s="4" t="s">
        <v>44</v>
      </c>
      <c r="O27" s="31"/>
      <c r="R27" s="15" t="s">
        <v>11</v>
      </c>
      <c r="W27" s="4" t="s">
        <v>43</v>
      </c>
    </row>
    <row r="28" ht="14.25" customHeight="1">
      <c r="A28" s="30">
        <v>1028.0</v>
      </c>
      <c r="B28" s="30"/>
      <c r="C28" s="30" t="s">
        <v>52</v>
      </c>
      <c r="D28" s="33">
        <v>2021.0</v>
      </c>
      <c r="E28" s="30"/>
      <c r="F28" s="30"/>
      <c r="G28" s="4" t="s">
        <v>43</v>
      </c>
      <c r="I28" s="4"/>
      <c r="J28" s="4" t="s">
        <v>43</v>
      </c>
      <c r="L28" s="4"/>
      <c r="M28" s="4" t="s">
        <v>44</v>
      </c>
      <c r="O28" s="31"/>
      <c r="R28" s="15" t="s">
        <v>11</v>
      </c>
      <c r="W28" s="4" t="s">
        <v>43</v>
      </c>
    </row>
    <row r="29" ht="14.25" customHeight="1">
      <c r="A29" s="30">
        <v>1029.0</v>
      </c>
      <c r="B29" s="30"/>
      <c r="C29" s="30" t="s">
        <v>52</v>
      </c>
      <c r="D29" s="33">
        <v>2022.0</v>
      </c>
      <c r="E29" s="30"/>
      <c r="F29" s="30"/>
      <c r="G29" s="4" t="s">
        <v>43</v>
      </c>
      <c r="I29" s="4"/>
      <c r="J29" s="4" t="s">
        <v>43</v>
      </c>
      <c r="L29" s="4"/>
      <c r="M29" s="4" t="s">
        <v>44</v>
      </c>
      <c r="O29" s="31"/>
      <c r="R29" s="15" t="s">
        <v>11</v>
      </c>
      <c r="W29" s="4" t="s">
        <v>43</v>
      </c>
    </row>
    <row r="30" ht="14.25" customHeight="1">
      <c r="A30" s="30">
        <v>1030.0</v>
      </c>
      <c r="B30" s="30"/>
      <c r="C30" s="30" t="s">
        <v>53</v>
      </c>
      <c r="D30" s="33">
        <v>2013.0</v>
      </c>
      <c r="E30" s="30"/>
      <c r="F30" s="30"/>
      <c r="G30" s="4" t="s">
        <v>43</v>
      </c>
      <c r="I30" s="4"/>
      <c r="J30" s="4" t="s">
        <v>43</v>
      </c>
      <c r="L30" s="4"/>
      <c r="M30" s="4" t="s">
        <v>44</v>
      </c>
      <c r="O30" s="31"/>
      <c r="R30" s="15" t="s">
        <v>11</v>
      </c>
      <c r="W30" s="4" t="s">
        <v>43</v>
      </c>
    </row>
    <row r="31" ht="14.25" customHeight="1">
      <c r="A31" s="30">
        <v>1031.0</v>
      </c>
      <c r="B31" s="30"/>
      <c r="C31" s="30" t="s">
        <v>53</v>
      </c>
      <c r="D31" s="33">
        <v>2014.0</v>
      </c>
      <c r="E31" s="30"/>
      <c r="F31" s="30"/>
      <c r="G31" s="4" t="s">
        <v>43</v>
      </c>
      <c r="I31" s="4"/>
      <c r="J31" s="4" t="s">
        <v>43</v>
      </c>
      <c r="L31" s="4"/>
      <c r="M31" s="4" t="s">
        <v>44</v>
      </c>
      <c r="O31" s="31"/>
      <c r="R31" s="15" t="s">
        <v>11</v>
      </c>
      <c r="W31" s="4" t="s">
        <v>43</v>
      </c>
    </row>
    <row r="32" ht="14.25" customHeight="1">
      <c r="A32" s="30">
        <v>1032.0</v>
      </c>
      <c r="B32" s="30"/>
      <c r="C32" s="30" t="s">
        <v>53</v>
      </c>
      <c r="D32" s="33">
        <v>2015.0</v>
      </c>
      <c r="E32" s="30"/>
      <c r="F32" s="30"/>
      <c r="G32" s="4" t="s">
        <v>43</v>
      </c>
      <c r="I32" s="4"/>
      <c r="J32" s="4" t="s">
        <v>43</v>
      </c>
      <c r="L32" s="4"/>
      <c r="M32" s="4" t="s">
        <v>44</v>
      </c>
      <c r="O32" s="31"/>
      <c r="R32" s="15" t="s">
        <v>11</v>
      </c>
      <c r="W32" s="4" t="s">
        <v>43</v>
      </c>
    </row>
    <row r="33" ht="14.25" customHeight="1">
      <c r="A33" s="30">
        <v>1033.0</v>
      </c>
      <c r="B33" s="30"/>
      <c r="C33" s="30" t="s">
        <v>53</v>
      </c>
      <c r="D33" s="33">
        <v>2016.0</v>
      </c>
      <c r="E33" s="30"/>
      <c r="F33" s="30"/>
      <c r="G33" s="4" t="s">
        <v>43</v>
      </c>
      <c r="I33" s="4"/>
      <c r="J33" s="4" t="s">
        <v>43</v>
      </c>
      <c r="L33" s="4"/>
      <c r="M33" s="4" t="s">
        <v>44</v>
      </c>
      <c r="O33" s="31"/>
      <c r="R33" s="15" t="s">
        <v>11</v>
      </c>
      <c r="W33" s="4" t="s">
        <v>43</v>
      </c>
    </row>
    <row r="34" ht="14.25" customHeight="1">
      <c r="A34" s="30">
        <v>1034.0</v>
      </c>
      <c r="B34" s="30"/>
      <c r="C34" s="30" t="s">
        <v>53</v>
      </c>
      <c r="D34" s="33">
        <v>2017.0</v>
      </c>
      <c r="E34" s="30"/>
      <c r="F34" s="30"/>
      <c r="G34" s="17" t="s">
        <v>11</v>
      </c>
      <c r="H34" s="17">
        <v>1417.0</v>
      </c>
      <c r="I34" s="17" t="s">
        <v>45</v>
      </c>
      <c r="J34" s="17" t="s">
        <v>11</v>
      </c>
      <c r="K34" s="4" t="s">
        <v>46</v>
      </c>
      <c r="L34" s="17" t="s">
        <v>45</v>
      </c>
      <c r="M34" s="17" t="s">
        <v>11</v>
      </c>
      <c r="N34" s="17">
        <v>43.0</v>
      </c>
      <c r="O34" s="32" t="s">
        <v>47</v>
      </c>
      <c r="P34" s="17" t="s">
        <v>54</v>
      </c>
      <c r="Q34" s="17" t="s">
        <v>55</v>
      </c>
      <c r="R34" s="15" t="s">
        <v>11</v>
      </c>
      <c r="W34" s="4" t="s">
        <v>43</v>
      </c>
    </row>
    <row r="35" ht="14.25" customHeight="1">
      <c r="A35" s="30">
        <v>1035.0</v>
      </c>
      <c r="B35" s="30"/>
      <c r="C35" s="30" t="s">
        <v>53</v>
      </c>
      <c r="D35" s="33">
        <v>2018.0</v>
      </c>
      <c r="E35" s="30"/>
      <c r="F35" s="30"/>
      <c r="G35" s="17" t="s">
        <v>11</v>
      </c>
      <c r="H35" s="17">
        <v>1302.0</v>
      </c>
      <c r="I35" s="17" t="s">
        <v>45</v>
      </c>
      <c r="J35" s="17" t="s">
        <v>11</v>
      </c>
      <c r="K35" s="4" t="s">
        <v>46</v>
      </c>
      <c r="L35" s="17" t="s">
        <v>45</v>
      </c>
      <c r="M35" s="17" t="s">
        <v>11</v>
      </c>
      <c r="N35" s="17">
        <v>43.0</v>
      </c>
      <c r="O35" s="32" t="s">
        <v>47</v>
      </c>
      <c r="P35" s="17" t="s">
        <v>54</v>
      </c>
      <c r="Q35" s="17" t="s">
        <v>56</v>
      </c>
      <c r="R35" s="15" t="s">
        <v>11</v>
      </c>
      <c r="W35" s="4" t="s">
        <v>43</v>
      </c>
    </row>
    <row r="36" ht="14.25" customHeight="1">
      <c r="A36" s="30">
        <v>1036.0</v>
      </c>
      <c r="B36" s="30"/>
      <c r="C36" s="30" t="s">
        <v>53</v>
      </c>
      <c r="D36" s="33">
        <v>2019.0</v>
      </c>
      <c r="E36" s="30"/>
      <c r="F36" s="30"/>
      <c r="G36" s="4" t="s">
        <v>43</v>
      </c>
      <c r="I36" s="4"/>
      <c r="J36" s="4" t="s">
        <v>43</v>
      </c>
      <c r="L36" s="4"/>
      <c r="M36" s="4" t="s">
        <v>44</v>
      </c>
      <c r="O36" s="31"/>
      <c r="R36" s="15" t="s">
        <v>11</v>
      </c>
      <c r="W36" s="4" t="s">
        <v>43</v>
      </c>
    </row>
    <row r="37" ht="14.25" customHeight="1">
      <c r="A37" s="30">
        <v>1037.0</v>
      </c>
      <c r="B37" s="30"/>
      <c r="C37" s="30" t="s">
        <v>53</v>
      </c>
      <c r="D37" s="33">
        <v>2020.0</v>
      </c>
      <c r="E37" s="30"/>
      <c r="F37" s="30"/>
      <c r="G37" s="4" t="s">
        <v>43</v>
      </c>
      <c r="I37" s="4"/>
      <c r="J37" s="4" t="s">
        <v>43</v>
      </c>
      <c r="L37" s="4"/>
      <c r="M37" s="4" t="s">
        <v>44</v>
      </c>
      <c r="O37" s="31"/>
      <c r="R37" s="15" t="s">
        <v>11</v>
      </c>
      <c r="W37" s="4" t="s">
        <v>43</v>
      </c>
    </row>
    <row r="38" ht="14.25" customHeight="1">
      <c r="A38" s="30">
        <v>1038.0</v>
      </c>
      <c r="B38" s="30"/>
      <c r="C38" s="30" t="s">
        <v>53</v>
      </c>
      <c r="D38" s="33">
        <v>2021.0</v>
      </c>
      <c r="E38" s="30"/>
      <c r="F38" s="30"/>
      <c r="G38" s="4" t="s">
        <v>43</v>
      </c>
      <c r="I38" s="4"/>
      <c r="J38" s="4" t="s">
        <v>43</v>
      </c>
      <c r="L38" s="4"/>
      <c r="M38" s="4" t="s">
        <v>44</v>
      </c>
      <c r="O38" s="31"/>
      <c r="R38" s="15" t="s">
        <v>11</v>
      </c>
      <c r="W38" s="4" t="s">
        <v>43</v>
      </c>
    </row>
    <row r="39" ht="14.25" customHeight="1">
      <c r="A39" s="30">
        <v>1039.0</v>
      </c>
      <c r="B39" s="30"/>
      <c r="C39" s="30" t="s">
        <v>53</v>
      </c>
      <c r="D39" s="33">
        <v>2022.0</v>
      </c>
      <c r="E39" s="30"/>
      <c r="F39" s="30"/>
      <c r="G39" s="4" t="s">
        <v>43</v>
      </c>
      <c r="I39" s="4"/>
      <c r="J39" s="4" t="s">
        <v>43</v>
      </c>
      <c r="L39" s="4"/>
      <c r="M39" s="4" t="s">
        <v>44</v>
      </c>
      <c r="O39" s="31"/>
      <c r="R39" s="15" t="s">
        <v>11</v>
      </c>
      <c r="W39" s="4" t="s">
        <v>43</v>
      </c>
    </row>
    <row r="40" ht="14.25" customHeight="1">
      <c r="A40" s="30">
        <v>1040.0</v>
      </c>
      <c r="B40" s="30"/>
      <c r="C40" s="30" t="s">
        <v>57</v>
      </c>
      <c r="D40" s="30">
        <v>2013.0</v>
      </c>
      <c r="E40" s="30"/>
      <c r="F40" s="30"/>
      <c r="G40" s="4" t="s">
        <v>43</v>
      </c>
      <c r="I40" s="4"/>
      <c r="J40" s="4" t="s">
        <v>43</v>
      </c>
      <c r="L40" s="4"/>
      <c r="M40" s="4" t="s">
        <v>44</v>
      </c>
      <c r="O40" s="31"/>
      <c r="R40" s="15" t="s">
        <v>11</v>
      </c>
      <c r="W40" s="4" t="s">
        <v>43</v>
      </c>
    </row>
    <row r="41" ht="14.25" customHeight="1">
      <c r="A41" s="30">
        <v>1041.0</v>
      </c>
      <c r="B41" s="30"/>
      <c r="C41" s="30" t="s">
        <v>57</v>
      </c>
      <c r="D41" s="30">
        <v>2014.0</v>
      </c>
      <c r="E41" s="30"/>
      <c r="F41" s="30"/>
      <c r="G41" s="4" t="s">
        <v>43</v>
      </c>
      <c r="I41" s="4"/>
      <c r="J41" s="4" t="s">
        <v>43</v>
      </c>
      <c r="L41" s="4"/>
      <c r="M41" s="4" t="s">
        <v>44</v>
      </c>
      <c r="O41" s="31"/>
      <c r="R41" s="15" t="s">
        <v>11</v>
      </c>
      <c r="W41" s="4" t="s">
        <v>43</v>
      </c>
    </row>
    <row r="42" ht="14.25" customHeight="1">
      <c r="A42" s="30">
        <v>1042.0</v>
      </c>
      <c r="B42" s="30"/>
      <c r="C42" s="30" t="s">
        <v>57</v>
      </c>
      <c r="D42" s="30">
        <v>2015.0</v>
      </c>
      <c r="E42" s="30"/>
      <c r="F42" s="30"/>
      <c r="G42" s="4" t="s">
        <v>43</v>
      </c>
      <c r="I42" s="4"/>
      <c r="J42" s="4" t="s">
        <v>43</v>
      </c>
      <c r="L42" s="4"/>
      <c r="M42" s="4" t="s">
        <v>44</v>
      </c>
      <c r="O42" s="31"/>
      <c r="R42" s="15" t="s">
        <v>11</v>
      </c>
      <c r="W42" s="4" t="s">
        <v>43</v>
      </c>
    </row>
    <row r="43" ht="14.25" customHeight="1">
      <c r="A43" s="30">
        <v>1043.0</v>
      </c>
      <c r="B43" s="30"/>
      <c r="C43" s="30" t="s">
        <v>57</v>
      </c>
      <c r="D43" s="30">
        <v>2016.0</v>
      </c>
      <c r="E43" s="30"/>
      <c r="F43" s="30"/>
      <c r="G43" s="4" t="s">
        <v>43</v>
      </c>
      <c r="I43" s="4"/>
      <c r="J43" s="4" t="s">
        <v>43</v>
      </c>
      <c r="L43" s="4"/>
      <c r="M43" s="4" t="s">
        <v>44</v>
      </c>
      <c r="O43" s="31"/>
      <c r="R43" s="15" t="s">
        <v>11</v>
      </c>
      <c r="W43" s="4" t="s">
        <v>43</v>
      </c>
    </row>
    <row r="44" ht="14.25" customHeight="1">
      <c r="A44" s="30">
        <v>1044.0</v>
      </c>
      <c r="B44" s="30"/>
      <c r="C44" s="30" t="s">
        <v>57</v>
      </c>
      <c r="D44" s="30">
        <v>2017.0</v>
      </c>
      <c r="E44" s="30"/>
      <c r="F44" s="30"/>
      <c r="G44" s="4" t="s">
        <v>43</v>
      </c>
      <c r="I44" s="4"/>
      <c r="J44" s="4" t="s">
        <v>43</v>
      </c>
      <c r="L44" s="4"/>
      <c r="M44" s="4" t="s">
        <v>44</v>
      </c>
      <c r="O44" s="31"/>
      <c r="R44" s="15" t="s">
        <v>11</v>
      </c>
      <c r="W44" s="4" t="s">
        <v>43</v>
      </c>
    </row>
    <row r="45" ht="14.25" customHeight="1">
      <c r="A45" s="30">
        <v>1045.0</v>
      </c>
      <c r="B45" s="30"/>
      <c r="C45" s="30" t="s">
        <v>57</v>
      </c>
      <c r="D45" s="30">
        <v>2018.0</v>
      </c>
      <c r="E45" s="30"/>
      <c r="F45" s="30"/>
      <c r="G45" s="4" t="s">
        <v>43</v>
      </c>
      <c r="I45" s="4"/>
      <c r="J45" s="4" t="s">
        <v>43</v>
      </c>
      <c r="L45" s="4"/>
      <c r="M45" s="4" t="s">
        <v>44</v>
      </c>
      <c r="O45" s="31"/>
      <c r="R45" s="15" t="s">
        <v>11</v>
      </c>
      <c r="W45" s="4" t="s">
        <v>43</v>
      </c>
    </row>
    <row r="46" ht="14.25" customHeight="1">
      <c r="A46" s="30">
        <v>1046.0</v>
      </c>
      <c r="B46" s="30"/>
      <c r="C46" s="30" t="s">
        <v>57</v>
      </c>
      <c r="D46" s="30">
        <v>2019.0</v>
      </c>
      <c r="E46" s="30"/>
      <c r="F46" s="30"/>
      <c r="G46" s="4" t="s">
        <v>43</v>
      </c>
      <c r="I46" s="4"/>
      <c r="J46" s="4" t="s">
        <v>43</v>
      </c>
      <c r="L46" s="4"/>
      <c r="M46" s="4" t="s">
        <v>44</v>
      </c>
      <c r="O46" s="31"/>
      <c r="R46" s="15" t="s">
        <v>11</v>
      </c>
      <c r="W46" s="4" t="s">
        <v>43</v>
      </c>
    </row>
    <row r="47" ht="14.25" customHeight="1">
      <c r="A47" s="30">
        <v>1047.0</v>
      </c>
      <c r="B47" s="30"/>
      <c r="C47" s="30" t="s">
        <v>57</v>
      </c>
      <c r="D47" s="30">
        <v>2020.0</v>
      </c>
      <c r="E47" s="30"/>
      <c r="F47" s="30"/>
      <c r="G47" s="4" t="s">
        <v>43</v>
      </c>
      <c r="I47" s="4"/>
      <c r="J47" s="4" t="s">
        <v>43</v>
      </c>
      <c r="L47" s="4"/>
      <c r="M47" s="4" t="s">
        <v>44</v>
      </c>
      <c r="O47" s="31"/>
      <c r="R47" s="15" t="s">
        <v>11</v>
      </c>
      <c r="W47" s="4" t="s">
        <v>43</v>
      </c>
    </row>
    <row r="48" ht="14.25" customHeight="1">
      <c r="A48" s="30">
        <v>1048.0</v>
      </c>
      <c r="B48" s="30"/>
      <c r="C48" s="30" t="s">
        <v>57</v>
      </c>
      <c r="D48" s="30">
        <v>2021.0</v>
      </c>
      <c r="E48" s="30"/>
      <c r="F48" s="30"/>
      <c r="G48" s="4" t="s">
        <v>43</v>
      </c>
      <c r="I48" s="4"/>
      <c r="J48" s="4" t="s">
        <v>43</v>
      </c>
      <c r="L48" s="4"/>
      <c r="M48" s="4" t="s">
        <v>44</v>
      </c>
      <c r="O48" s="31"/>
      <c r="R48" s="15" t="s">
        <v>11</v>
      </c>
      <c r="W48" s="4" t="s">
        <v>43</v>
      </c>
    </row>
    <row r="49" ht="14.25" customHeight="1">
      <c r="A49" s="30">
        <v>1049.0</v>
      </c>
      <c r="B49" s="30"/>
      <c r="C49" s="30" t="s">
        <v>57</v>
      </c>
      <c r="D49" s="30">
        <v>2022.0</v>
      </c>
      <c r="E49" s="30"/>
      <c r="F49" s="30"/>
      <c r="G49" s="4" t="s">
        <v>43</v>
      </c>
      <c r="I49" s="4"/>
      <c r="J49" s="4" t="s">
        <v>43</v>
      </c>
      <c r="L49" s="4"/>
      <c r="M49" s="4" t="s">
        <v>44</v>
      </c>
      <c r="O49" s="31"/>
      <c r="R49" s="15" t="s">
        <v>11</v>
      </c>
      <c r="W49" s="4" t="s">
        <v>43</v>
      </c>
    </row>
    <row r="50" ht="14.25" customHeight="1">
      <c r="A50" s="30"/>
      <c r="B50" s="30"/>
      <c r="C50" s="30"/>
      <c r="D50" s="30"/>
      <c r="E50" s="30"/>
      <c r="F50" s="30"/>
      <c r="G50" s="4" t="s">
        <v>43</v>
      </c>
      <c r="I50" s="4"/>
      <c r="J50" s="4" t="s">
        <v>43</v>
      </c>
      <c r="L50" s="4"/>
      <c r="M50" s="4" t="s">
        <v>44</v>
      </c>
      <c r="O50" s="31"/>
      <c r="R50" s="34"/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43</v>
      </c>
      <c r="I51" s="4"/>
      <c r="J51" s="4" t="s">
        <v>43</v>
      </c>
      <c r="L51" s="4"/>
      <c r="M51" s="4" t="s">
        <v>44</v>
      </c>
      <c r="O51" s="31"/>
      <c r="R51" s="35"/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43</v>
      </c>
      <c r="I52" s="4"/>
      <c r="J52" s="4" t="s">
        <v>43</v>
      </c>
      <c r="L52" s="4"/>
      <c r="M52" s="4" t="s">
        <v>44</v>
      </c>
      <c r="O52" s="31"/>
      <c r="R52" s="34"/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43</v>
      </c>
      <c r="I53" s="4"/>
      <c r="J53" s="4" t="s">
        <v>43</v>
      </c>
      <c r="L53" s="4"/>
      <c r="M53" s="4" t="s">
        <v>44</v>
      </c>
      <c r="O53" s="31"/>
      <c r="R53" s="34"/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43</v>
      </c>
      <c r="I54" s="4"/>
      <c r="J54" s="4" t="s">
        <v>43</v>
      </c>
      <c r="L54" s="4"/>
      <c r="M54" s="4" t="s">
        <v>44</v>
      </c>
      <c r="O54" s="31"/>
      <c r="R54" s="35"/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43</v>
      </c>
      <c r="I55" s="4"/>
      <c r="J55" s="4" t="s">
        <v>43</v>
      </c>
      <c r="L55" s="4"/>
      <c r="M55" s="4" t="s">
        <v>44</v>
      </c>
      <c r="O55" s="31"/>
      <c r="R55" s="35"/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43</v>
      </c>
      <c r="I56" s="4"/>
      <c r="J56" s="4" t="s">
        <v>43</v>
      </c>
      <c r="L56" s="4"/>
      <c r="M56" s="4" t="s">
        <v>44</v>
      </c>
      <c r="O56" s="31"/>
      <c r="R56" s="34"/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43</v>
      </c>
      <c r="I57" s="4"/>
      <c r="J57" s="4" t="s">
        <v>43</v>
      </c>
      <c r="L57" s="4"/>
      <c r="M57" s="4" t="s">
        <v>44</v>
      </c>
      <c r="O57" s="31"/>
      <c r="R57" s="34"/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43</v>
      </c>
      <c r="I58" s="4"/>
      <c r="J58" s="4" t="s">
        <v>43</v>
      </c>
      <c r="L58" s="4"/>
      <c r="M58" s="4" t="s">
        <v>44</v>
      </c>
      <c r="O58" s="31"/>
      <c r="R58" s="35"/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43</v>
      </c>
      <c r="I59" s="4"/>
      <c r="J59" s="4" t="s">
        <v>43</v>
      </c>
      <c r="L59" s="4"/>
      <c r="M59" s="4" t="s">
        <v>44</v>
      </c>
      <c r="O59" s="31"/>
      <c r="R59" s="34"/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43</v>
      </c>
      <c r="I60" s="4"/>
      <c r="J60" s="4" t="s">
        <v>43</v>
      </c>
      <c r="L60" s="4"/>
      <c r="M60" s="4" t="s">
        <v>44</v>
      </c>
      <c r="O60" s="31"/>
      <c r="R60" s="34"/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43</v>
      </c>
      <c r="I61" s="4"/>
      <c r="J61" s="4" t="s">
        <v>43</v>
      </c>
      <c r="L61" s="4"/>
      <c r="M61" s="4" t="s">
        <v>44</v>
      </c>
      <c r="O61" s="31"/>
      <c r="R61" s="35"/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43</v>
      </c>
      <c r="I62" s="4"/>
      <c r="J62" s="4" t="s">
        <v>43</v>
      </c>
      <c r="L62" s="4"/>
      <c r="M62" s="4" t="s">
        <v>44</v>
      </c>
      <c r="O62" s="31"/>
      <c r="R62" s="35"/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43</v>
      </c>
      <c r="I63" s="4"/>
      <c r="J63" s="4" t="s">
        <v>43</v>
      </c>
      <c r="L63" s="4"/>
      <c r="M63" s="4" t="s">
        <v>44</v>
      </c>
      <c r="O63" s="31"/>
      <c r="R63" s="34"/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43</v>
      </c>
      <c r="I64" s="4"/>
      <c r="J64" s="4" t="s">
        <v>43</v>
      </c>
      <c r="L64" s="4"/>
      <c r="M64" s="4" t="s">
        <v>44</v>
      </c>
      <c r="O64" s="31"/>
      <c r="R64" s="34"/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43</v>
      </c>
      <c r="I65" s="4"/>
      <c r="J65" s="4" t="s">
        <v>43</v>
      </c>
      <c r="L65" s="4"/>
      <c r="M65" s="4" t="s">
        <v>44</v>
      </c>
      <c r="O65" s="31"/>
      <c r="R65" s="35"/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44</v>
      </c>
      <c r="O66" s="31"/>
      <c r="R66" s="34"/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44</v>
      </c>
      <c r="O67" s="31"/>
      <c r="R67" s="34"/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44</v>
      </c>
      <c r="O68" s="31"/>
      <c r="R68" s="35"/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44</v>
      </c>
      <c r="O69" s="31"/>
      <c r="R69" s="35"/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44</v>
      </c>
      <c r="O70" s="31"/>
      <c r="R70" s="34"/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44</v>
      </c>
      <c r="O71" s="31"/>
      <c r="R71" s="34"/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44</v>
      </c>
      <c r="O72" s="31"/>
      <c r="R72" s="35"/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44</v>
      </c>
      <c r="O73" s="31"/>
      <c r="R73" s="34"/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44</v>
      </c>
      <c r="O74" s="31"/>
      <c r="R74" s="35"/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G10:G74 J10:J74 M10:M74">
      <formula1>Correct_possible_values</formula1>
    </dataValidation>
    <dataValidation type="list" allowBlank="1" showErrorMessage="1" sqref="D4">
      <formula1>Reporting_Standards</formula1>
    </dataValidation>
    <dataValidation type="list" allowBlank="1" showErrorMessage="1" sqref="D5">
      <formula1>Handling_company_boundaries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O10:O74">
      <formula1>Reporting_type_possible_values</formula1>
    </dataValidation>
    <dataValidation type="list" allowBlank="1" showErrorMessage="1" sqref="D6 R10:R74">
      <formula1>"Yes,No"</formula1>
    </dataValidation>
    <dataValidation type="list" allowBlank="1" showErrorMessage="1" sqref="W10:W74">
      <formula1>Expert_can_determine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6" t="s">
        <v>58</v>
      </c>
    </row>
    <row r="2" ht="14.25" customHeight="1"/>
    <row r="3" ht="14.25" customHeight="1">
      <c r="K3" s="4" t="s">
        <v>59</v>
      </c>
    </row>
    <row r="4" ht="14.25" customHeight="1">
      <c r="A4" s="37" t="s">
        <v>60</v>
      </c>
      <c r="K4" s="34" t="s">
        <v>11</v>
      </c>
    </row>
    <row r="5" ht="14.25" customHeight="1">
      <c r="A5" s="4" t="s">
        <v>45</v>
      </c>
      <c r="K5" s="34" t="s">
        <v>11</v>
      </c>
    </row>
    <row r="6" ht="14.25" customHeight="1">
      <c r="A6" s="4" t="s">
        <v>61</v>
      </c>
      <c r="K6" s="35" t="s">
        <v>11</v>
      </c>
    </row>
    <row r="7" ht="14.25" customHeight="1">
      <c r="A7" s="4" t="s">
        <v>62</v>
      </c>
      <c r="K7" s="35" t="s">
        <v>11</v>
      </c>
    </row>
    <row r="8" ht="14.25" customHeight="1">
      <c r="A8" s="4" t="s">
        <v>63</v>
      </c>
      <c r="K8" s="34" t="s">
        <v>11</v>
      </c>
    </row>
    <row r="9" ht="14.25" customHeight="1">
      <c r="A9" s="4" t="s">
        <v>64</v>
      </c>
      <c r="K9" s="34" t="s">
        <v>11</v>
      </c>
    </row>
    <row r="10" ht="14.25" customHeight="1">
      <c r="A10" s="4" t="s">
        <v>65</v>
      </c>
      <c r="K10" s="35" t="s">
        <v>11</v>
      </c>
    </row>
    <row r="11" ht="14.25" customHeight="1">
      <c r="A11" s="4" t="s">
        <v>66</v>
      </c>
      <c r="K11" s="35" t="s">
        <v>11</v>
      </c>
    </row>
    <row r="12" ht="14.25" customHeight="1">
      <c r="K12" s="34" t="s">
        <v>11</v>
      </c>
    </row>
    <row r="13" ht="14.25" customHeight="1">
      <c r="K13" s="34" t="s">
        <v>11</v>
      </c>
    </row>
    <row r="14" ht="14.25" customHeight="1">
      <c r="A14" s="37" t="s">
        <v>67</v>
      </c>
      <c r="K14" s="35" t="s">
        <v>11</v>
      </c>
    </row>
    <row r="15" ht="14.25" customHeight="1">
      <c r="A15" s="4" t="s">
        <v>43</v>
      </c>
      <c r="K15" s="35" t="s">
        <v>11</v>
      </c>
    </row>
    <row r="16" ht="14.25" customHeight="1">
      <c r="A16" s="4" t="s">
        <v>44</v>
      </c>
      <c r="K16" s="34" t="s">
        <v>11</v>
      </c>
    </row>
    <row r="17" ht="14.25" customHeight="1">
      <c r="A17" s="4" t="s">
        <v>11</v>
      </c>
      <c r="K17" s="34" t="s">
        <v>11</v>
      </c>
    </row>
    <row r="18" ht="14.25" customHeight="1">
      <c r="K18" s="35" t="s">
        <v>11</v>
      </c>
    </row>
    <row r="19" ht="14.25" customHeight="1">
      <c r="K19" s="35" t="s">
        <v>11</v>
      </c>
    </row>
    <row r="20" ht="14.25" customHeight="1">
      <c r="A20" s="37" t="s">
        <v>68</v>
      </c>
      <c r="K20" s="34" t="s">
        <v>11</v>
      </c>
    </row>
    <row r="21" ht="14.25" customHeight="1">
      <c r="A21" s="4" t="s">
        <v>43</v>
      </c>
      <c r="K21" s="34" t="s">
        <v>11</v>
      </c>
    </row>
    <row r="22" ht="14.25" customHeight="1">
      <c r="A22" s="4" t="s">
        <v>47</v>
      </c>
      <c r="K22" s="35" t="s">
        <v>11</v>
      </c>
    </row>
    <row r="23" ht="14.25" customHeight="1">
      <c r="A23" s="4" t="s">
        <v>69</v>
      </c>
      <c r="K23" s="35" t="s">
        <v>11</v>
      </c>
    </row>
    <row r="24" ht="14.25" customHeight="1">
      <c r="A24" s="4" t="s">
        <v>70</v>
      </c>
      <c r="K24" s="34" t="s">
        <v>11</v>
      </c>
    </row>
    <row r="25" ht="14.25" customHeight="1">
      <c r="A25" s="4" t="s">
        <v>71</v>
      </c>
      <c r="K25" s="34" t="s">
        <v>11</v>
      </c>
    </row>
    <row r="26" ht="14.25" customHeight="1">
      <c r="A26" s="4" t="s">
        <v>72</v>
      </c>
      <c r="K26" s="35" t="s">
        <v>11</v>
      </c>
    </row>
    <row r="27" ht="14.25" customHeight="1">
      <c r="K27" s="35" t="s">
        <v>11</v>
      </c>
    </row>
    <row r="28" ht="14.25" customHeight="1">
      <c r="A28" s="37" t="s">
        <v>73</v>
      </c>
      <c r="K28" s="34" t="s">
        <v>11</v>
      </c>
    </row>
    <row r="29" ht="14.25" customHeight="1">
      <c r="A29" s="4" t="s">
        <v>7</v>
      </c>
      <c r="K29" s="34" t="s">
        <v>11</v>
      </c>
    </row>
    <row r="30" ht="14.25" customHeight="1">
      <c r="A30" s="4" t="s">
        <v>74</v>
      </c>
      <c r="K30" s="35" t="s">
        <v>11</v>
      </c>
    </row>
    <row r="31" ht="14.25" customHeight="1">
      <c r="A31" s="4" t="s">
        <v>75</v>
      </c>
      <c r="K31" s="35" t="s">
        <v>11</v>
      </c>
    </row>
    <row r="32" ht="14.25" customHeight="1">
      <c r="A32" s="4" t="s">
        <v>76</v>
      </c>
      <c r="K32" s="34" t="s">
        <v>11</v>
      </c>
    </row>
    <row r="33" ht="14.25" customHeight="1">
      <c r="A33" s="4" t="s">
        <v>77</v>
      </c>
      <c r="K33" s="34" t="s">
        <v>11</v>
      </c>
    </row>
    <row r="34" ht="14.25" customHeight="1">
      <c r="K34" s="35" t="s">
        <v>11</v>
      </c>
    </row>
    <row r="35" ht="14.25" customHeight="1">
      <c r="K35" s="35" t="s">
        <v>11</v>
      </c>
    </row>
    <row r="36" ht="14.25" customHeight="1">
      <c r="K36" s="34" t="s">
        <v>11</v>
      </c>
    </row>
    <row r="37" ht="14.25" customHeight="1">
      <c r="A37" s="37" t="s">
        <v>78</v>
      </c>
      <c r="K37" s="34" t="s">
        <v>11</v>
      </c>
    </row>
    <row r="38" ht="14.25" customHeight="1">
      <c r="A38" s="4" t="s">
        <v>43</v>
      </c>
      <c r="K38" s="35" t="s">
        <v>11</v>
      </c>
    </row>
    <row r="39" ht="14.25" customHeight="1">
      <c r="A39" s="4" t="s">
        <v>79</v>
      </c>
      <c r="K39" s="35" t="s">
        <v>11</v>
      </c>
    </row>
    <row r="40" ht="14.25" customHeight="1">
      <c r="A40" s="4" t="s">
        <v>80</v>
      </c>
      <c r="K40" s="34" t="s">
        <v>11</v>
      </c>
    </row>
    <row r="41" ht="14.25" customHeight="1">
      <c r="K41" s="34" t="s">
        <v>11</v>
      </c>
    </row>
    <row r="42" ht="14.25" customHeight="1">
      <c r="K42" s="35" t="s">
        <v>11</v>
      </c>
    </row>
    <row r="43" ht="14.25" customHeight="1">
      <c r="A43" s="37" t="s">
        <v>81</v>
      </c>
      <c r="K43" s="35" t="s">
        <v>11</v>
      </c>
    </row>
    <row r="44" ht="14.25" customHeight="1">
      <c r="A44" s="4" t="s">
        <v>9</v>
      </c>
    </row>
    <row r="45" ht="14.25" customHeight="1">
      <c r="A45" s="4" t="s">
        <v>82</v>
      </c>
    </row>
    <row r="46" ht="14.25" customHeight="1">
      <c r="A46" s="4" t="s">
        <v>83</v>
      </c>
    </row>
    <row r="47" ht="14.25" customHeight="1">
      <c r="A47" s="4" t="s">
        <v>84</v>
      </c>
    </row>
    <row r="48" ht="14.25" customHeight="1">
      <c r="A48" s="4" t="s">
        <v>85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