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Correct_possible_values">Dropdown_possible_values!$A$15:$A$17</definedName>
    <definedName name="Handling_company_boundaries">Dropdown_possible_values!$A$44:$A$48</definedName>
    <definedName name="Reporting_Standards">Dropdown_possible_values!$A$29:$A$33</definedName>
    <definedName name="Reporting_type_possible_values">Dropdown_possible_values!$A$21:$A$26</definedName>
  </definedNames>
  <calcPr/>
  <extLst>
    <ext uri="GoogleSheetsCustomDataVersion2">
      <go:sheetsCustomData xmlns:go="http://customooxmlschemas.google.com/" r:id="rId6" roundtripDataChecksum="sH000QQ3QJswEr1kIydWXf6/MaH+7welVrWWS11V+a0="/>
    </ext>
  </extLst>
</workbook>
</file>

<file path=xl/sharedStrings.xml><?xml version="1.0" encoding="utf-8"?>
<sst xmlns="http://schemas.openxmlformats.org/spreadsheetml/2006/main" count="496" uniqueCount="91">
  <si>
    <t>Report Name:</t>
  </si>
  <si>
    <t>morinaga ltd_2020_report.pdf</t>
  </si>
  <si>
    <t>Please double-check after completing this sheet that all cells with a red background must be filled out.</t>
  </si>
  <si>
    <t xml:space="preserve">Pages searched: </t>
  </si>
  <si>
    <t>43, 44, 45, 46, 47, 48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</si>
  <si>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</si>
  <si>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</si>
  <si>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</si>
  <si>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</si>
  <si>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</si>
  <si>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</si>
  <si>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</si>
  <si>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</si>
  <si>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</si>
  <si>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</si>
  <si>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</si>
  <si>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</si>
  <si>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</si>
  <si>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</si>
  <si>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</si>
  <si>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</si>
  <si>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</si>
  <si>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</si>
  <si>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</si>
  <si>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</si>
  <si>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</si>
  <si>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</si>
  <si>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</si>
  <si>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</si>
  <si>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</si>
  <si>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</si>
  <si>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</si>
  <si>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</si>
  <si>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</si>
  <si>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</si>
  <si>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</si>
  <si>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</si>
  <si>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</si>
  <si>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</si>
  <si>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</si>
  <si>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</si>
  <si>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</si>
  <si>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</si>
  <si>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</si>
  <si>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</si>
  <si>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t-CO₂e</t>
  </si>
  <si>
    <t>Table</t>
  </si>
  <si>
    <t>Scope1</t>
  </si>
  <si>
    <t>2mb</t>
  </si>
  <si>
    <t>Scope 2 (Market standard)</t>
  </si>
  <si>
    <t>2lb</t>
  </si>
  <si>
    <t>Scope 2 (Location standard)</t>
  </si>
  <si>
    <t>3</t>
  </si>
  <si>
    <t>45</t>
  </si>
  <si>
    <t>t-CO2</t>
  </si>
  <si>
    <t>2. WV: Extracted value is not related to the whole company</t>
  </si>
  <si>
    <t>Graphic</t>
  </si>
  <si>
    <t>Scope 3</t>
  </si>
  <si>
    <t>No total value reported</t>
  </si>
  <si>
    <t>We are working on the reduction of CO₂ emissions by 
measuring overall amount of emissions and promoting 
the visualization thereof. We set environmental goals and 
promote initiatives focusing on activities at factories, as 
CO₂ emissions are largely (75% of overall CO₂ emissions) 
generated by Morinaga’s four factories and five affiliated 
production companies.
Results in FY2020/3 (Domestic production facilities)
In FY2020/3, the amount of CO₂ emitted from Morina -
ga’s four factories and five affiliated production com -
panies was 57,048 t-CO₂, and the energy consumption 
rate per production unit was 0.467 t-CO₂. This shows 
that we reduced our CO₂ emissions by 19.5% compared 
to the FY2006/3 level. Compared to the FY2019/3 level, 
the emission amount was cut by 1.9%, and the energy 
consumption rate per production unit was reduced by 
1.7%. Our CO₂ reduction efforts focus on the promotion 
of energy saving through the installation of energy sav -
ing-type equipment, etc. The amount of CO₂ emitted 
from over overseas production facilities in 2019 was 
9,137 t-CO₂.Initiatives on CFC-using facilities
We are currently examining the possibility of replacing 
CFC-using facilities with those using HCFCs and HFCs, 
with a low ozone depletion potential, or natural refriger -
ants. We intend to replace, in a planned manner, equip -
ment and devices that use CFC R-22 with those using a 
low-global-warming-potential refrigerant. We have also 
implemented stricter measures to prevent leakage of 
CFC gas from existing facilities.
Morinaga Angel Dessert and Morinaga Dessert, whose 
product lines include frozen desserts, are proceeding 
with the replacement of refrigerant-equipments in their 
large-sized refrigerators with natural refrigerants that has 
zero ozone-depletion potential and low climate-change 
coefficient.
Reducing environmental load during storage and 
transportation
In an effort to load as many products as possible on a 
pallet, a platform used for product storage and transpor -
tation, we have adjusted dimensions of cardboard cases 
and apply our efficient stacking pattern for loading cases 
onto the pallets. Furthermore, we save the use of energy 
in the storage and transportation processes by designing 
our products to minimize the wasted space.t-CO2 t-CO2/tInitiatives to Reduce CO2 Emissions
Basic
Concept 
By implementing carbon management measures such as promoting energy-saving and 
visualizing energy use, as well as reducing emissions of CO₂, the main greenhouse gas, 
Morinaga aims to realize a low-carbon society and is making efforts towards preventing 
global warming.
Changes in the Amount of CO2 Emissions from Factories 
and Energy Consumption Rate per Production Unit 
Energy consumption rate 
per production unit 
(FY2020/3)CO2 emissions from 
overseas production 
bases (2019)CO2 Emissions (Total amount)
Goal Results
End of FY2021/3 FY2018/3 FY2019/3 FY2020/3
-15%
(vs. FY2006/3)-19.9 %
(vs. FY2006/3)-17.9 %
(vs. FY2006/3)-19.5 %
(vs. FY2006/3)
-1.7 % (year on year) 9,137 t-CO2
Reduce CO2 emissions from our factories by 15%  compared to the FY2006/3 level by the end of FY2021/3. Goal
Factories
75%Transportation/
sales vehicles
21%Sales offices
1%Headquarters/R&amp;D Center
3%
Total
76,632
t-CO20.00.20.40.60.8
020,00040,00060,00080,000100,000120,000
20050.539 
70,826 55,329 57,023 56,745 58,133 57,0480.513 0.502 0.480 0.475 0.467 
2015 2016 2017 2018 2019Emissions (t-CO2) Energy consumption rate  
per production unit (t-CO 2/t)
Ratio of CO2 Emissions
Environmental Initiatives
Realization of a Low-carbon Society
Morinaga &amp; Co., Ltd. CSR Report 2020
44</t>
  </si>
  <si>
    <t>assistant: 0. What is the title: Morinaga &amp; Co., Ltd. CSR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9,137 t-CO2
38. What are the Scope 3 emissions in 2020: Not specified
39. What are the Scope 3 emissions in 2021: Not specified
40. What are the Scope 3 emissions in 2022: Not specified
Note: The document provided does not specify the breakdown of Scope 1, Scope 2, or Scope 3 emissions for the years 2013-2022, except for a mention of Scope 3 emissions from overseas production facilities in 2019. The document focuses on the total CO2 emissions from domestic production facilities and the reduction goals compared to FY2006/3 levels.</t>
  </si>
  <si>
    <t>46</t>
  </si>
  <si>
    <t>t-CO₂</t>
  </si>
  <si>
    <t>Consolidation and rationalization of air compressors
At our Oyama Factory, a three-year equipment work is 
underway to consolidate and rationalize air compres -
sors. As part of the work, the Factory visualized its use 
of compressed air, reviewed its operation control and 
supply routes, updated former air compressors to highly 
efficient ones, centralized the control of air compressors, 
and achieved an appropriate operation control thereof. 
As a result, the Factory’s energy consumption rate has 
been improved significantly.
Thermal barrier coating on product warehouse roofs
Our Tsurumi Factory reduced its air conditioners’ loads 
and energy consumption by applying thermal bar -
rier coating to the roof of its product warehouses and 
thereby suppressing a rise in the temperature inside the 
warehouses caused by the direct sunlight.
As a measure to ensure efficient distribution and envi -
ronmental friendliness, Morinaga has created a joint dis -
tribution system in collaboration with the corporations in 
the same industry.
Increasing the loading rate through the joint distribution 
reduces the number of transportation and delivery vehi -
cles, leading to a decrease in air pollutant emissions.
As a Specified Consignor * under the revised Act on 
the Rationalization etc. of Energy Use (“Energy Saving 
Act”), we calculate and identify the amount of CO₂ emit-
ted during transportation, which was 15,809 t-CO₂ in 
FY2020/3.
* A Specified Consignor under the revised Energy Saving Act refers to a 
consignor whose annual volume of freight transportation orders reaches 
30 million ton kilometers per year or above.Examples of Energy-saving Initiatives
Energy-saving initiatives through production system 
reorganization
With a view to increasing major brands’ productivity and 
responding to the diversifying market needs, the Mori -
naga Group is working on the reorganization of produc -
tion systems and achieving high efficiency thereof.
In FY2020/3, in order to improve productivity, we 
decided to merge Morinaga Snack Foods Co., Ltd. and 
Morinaga Kofu Foods Co., Ltd. We also closed two pro -
duction bases, transferred part of their production lines 
to, and rebuilt the lines in, the Tsurumi Factory and the 
Oyama Factory. We also constructed a third factory in 
the premises of Takasaki Morinaga Co., Ltd., intending to 
launch by the end of FY2021/3.
In the new factory and relocated production lines, we 
made capital investments taking into consideration 
energy saving. For example, we installed highly efficient 
energy-saving equipment and adopted a building design 
that features ceilings set lower than those of former 
buildings for the reduction of air conditioning loads.
Facilitating energy conservation promotion activities
The Morinaga Group has continuously been engaged in 
the activities to promote energy conservation. In order to 
make as much contributions as possible to the prevention 
of global warming, an international environmental issue, 
we are focusing on the facilitation of energy conservation 
promotion activities at our production sites, as most of 
our energy consumption is attributable to these facilities.
We have so far implemented such measures as: con-
ducing energy-saving patrols to prevent overlooking of 
compressed-air or steam leakage from pipes and failures 
to switch off the lights; replacement of aged equipment 
with highly efficient one; switching to LED lighting; and 
ensuring the optimal electricity consumption by installing 
inverters on pumps and fans with a power of 7.5 kW or 
above to respond to changes in equipment loads.
In FY2020/3, we accelerated our efforts in factories 
to switch to LED lighting. This resulted in a significant 
increase in the ratio of LED lights.
We intend to facilitate our energy consumption pro-
motion activities further, by seeking advice from energy 
conservation consultants, energy management compa-
nies, and equipment manufacturers, and planning and 
implementing energy conservation measures based on 
their advice.Initiatives for Energy Saving
Takasaki Morinaga’s Third Factory
Tsurumi Factory: Thermal barrier-coated product warehouse roof
Oyama Factory: Consolidation and rationalization of air compressors
Major Initiatives in Logistics Process
Environmental Initiatives
Realization of a Low-carbon Society
Morinaga &amp; Co., Ltd. CSR Report 2020
45</t>
  </si>
  <si>
    <t>assistant: 0. What is the title: Morinaga &amp; Co., Ltd. CSR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15,809 t-CO₂
39. What are the Scope 3 emissions in 2021: Not specified
40. What are the Scope 3 emissions in 2022: Not specified</t>
  </si>
  <si>
    <t>Dropdown Legend</t>
  </si>
  <si>
    <t>(copy &amp; paste template for Column R)</t>
  </si>
  <si>
    <t>Value Reasoning / Unit Reasoning</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</si>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</sst>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142.0</v>
      </c>
      <c r="B10" s="29"/>
      <c r="C10" s="29" t="s">
        <v>41</v>
      </c>
      <c r="D10" s="29">
        <v>2013.0</v>
      </c>
      <c r="E10" s="29"/>
      <c r="F10" s="29"/>
      <c r="G10" s="4" t="s">
        <v>42</v>
      </c>
      <c r="I10" s="4"/>
      <c r="J10" s="4" t="s">
        <v>42</v>
      </c>
      <c r="L10" s="4"/>
      <c r="M10" s="4" t="s">
        <v>43</v>
      </c>
      <c r="O10" s="30"/>
      <c r="R10" s="15" t="s">
        <v>11</v>
      </c>
      <c r="W10" s="4" t="s">
        <v>42</v>
      </c>
    </row>
    <row r="11" ht="14.25" customHeight="1">
      <c r="A11" s="29">
        <v>143.0</v>
      </c>
      <c r="B11" s="29"/>
      <c r="C11" s="29" t="s">
        <v>41</v>
      </c>
      <c r="D11" s="29">
        <v>2014.0</v>
      </c>
      <c r="E11" s="29"/>
      <c r="F11" s="29"/>
      <c r="G11" s="4" t="s">
        <v>42</v>
      </c>
      <c r="I11" s="4"/>
      <c r="J11" s="4" t="s">
        <v>42</v>
      </c>
      <c r="L11" s="4"/>
      <c r="M11" s="4" t="s">
        <v>43</v>
      </c>
      <c r="O11" s="30"/>
      <c r="R11" s="15" t="s">
        <v>11</v>
      </c>
      <c r="W11" s="4" t="s">
        <v>42</v>
      </c>
    </row>
    <row r="12" ht="14.25" customHeight="1">
      <c r="A12" s="29">
        <v>144.0</v>
      </c>
      <c r="B12" s="29"/>
      <c r="C12" s="29" t="s">
        <v>41</v>
      </c>
      <c r="D12" s="29">
        <v>2015.0</v>
      </c>
      <c r="E12" s="29"/>
      <c r="F12" s="29"/>
      <c r="G12" s="4" t="s">
        <v>42</v>
      </c>
      <c r="I12" s="4"/>
      <c r="J12" s="4" t="s">
        <v>42</v>
      </c>
      <c r="L12" s="4"/>
      <c r="M12" s="4" t="s">
        <v>43</v>
      </c>
      <c r="O12" s="30"/>
      <c r="R12" s="11" t="s">
        <v>11</v>
      </c>
      <c r="W12" s="4" t="s">
        <v>42</v>
      </c>
    </row>
    <row r="13" ht="14.25" customHeight="1">
      <c r="A13" s="29">
        <v>145.0</v>
      </c>
      <c r="B13" s="29"/>
      <c r="C13" s="29" t="s">
        <v>41</v>
      </c>
      <c r="D13" s="29">
        <v>2016.0</v>
      </c>
      <c r="E13" s="29"/>
      <c r="F13" s="29"/>
      <c r="G13" s="4" t="s">
        <v>42</v>
      </c>
      <c r="I13" s="4"/>
      <c r="J13" s="4" t="s">
        <v>42</v>
      </c>
      <c r="L13" s="4"/>
      <c r="M13" s="4" t="s">
        <v>43</v>
      </c>
      <c r="O13" s="30"/>
      <c r="R13" s="11" t="s">
        <v>11</v>
      </c>
      <c r="W13" s="4" t="s">
        <v>42</v>
      </c>
    </row>
    <row r="14" ht="14.25" customHeight="1">
      <c r="A14" s="29">
        <v>146.0</v>
      </c>
      <c r="B14" s="29"/>
      <c r="C14" s="29" t="s">
        <v>41</v>
      </c>
      <c r="D14" s="29">
        <v>2017.0</v>
      </c>
      <c r="E14" s="29"/>
      <c r="F14" s="29"/>
      <c r="G14" s="4" t="s">
        <v>42</v>
      </c>
      <c r="I14" s="4"/>
      <c r="J14" s="4" t="s">
        <v>42</v>
      </c>
      <c r="L14" s="4"/>
      <c r="M14" s="4" t="s">
        <v>43</v>
      </c>
      <c r="O14" s="30"/>
      <c r="R14" s="15" t="s">
        <v>11</v>
      </c>
      <c r="W14" s="4" t="s">
        <v>42</v>
      </c>
    </row>
    <row r="15" ht="14.25" customHeight="1">
      <c r="A15" s="29">
        <v>147.0</v>
      </c>
      <c r="B15" s="29"/>
      <c r="C15" s="29" t="s">
        <v>41</v>
      </c>
      <c r="D15" s="29">
        <v>2018.0</v>
      </c>
      <c r="E15" s="29"/>
      <c r="F15" s="29"/>
      <c r="G15" s="4" t="s">
        <v>42</v>
      </c>
      <c r="I15" s="4"/>
      <c r="J15" s="4" t="s">
        <v>42</v>
      </c>
      <c r="L15" s="4"/>
      <c r="M15" s="4" t="s">
        <v>43</v>
      </c>
      <c r="O15" s="30"/>
      <c r="R15" s="15" t="s">
        <v>11</v>
      </c>
      <c r="W15" s="4" t="s">
        <v>42</v>
      </c>
    </row>
    <row r="16" ht="14.25" customHeight="1">
      <c r="A16" s="29">
        <v>148.0</v>
      </c>
      <c r="B16" s="29"/>
      <c r="C16" s="29" t="s">
        <v>41</v>
      </c>
      <c r="D16" s="29">
        <v>2019.0</v>
      </c>
      <c r="E16" s="29"/>
      <c r="F16" s="29"/>
      <c r="G16" s="4" t="s">
        <v>42</v>
      </c>
      <c r="I16" s="4"/>
      <c r="J16" s="4" t="s">
        <v>42</v>
      </c>
      <c r="L16" s="4"/>
      <c r="M16" s="4" t="s">
        <v>43</v>
      </c>
      <c r="O16" s="30"/>
      <c r="R16" s="11" t="s">
        <v>11</v>
      </c>
      <c r="W16" s="4" t="s">
        <v>42</v>
      </c>
    </row>
    <row r="17" ht="14.25" customHeight="1">
      <c r="A17" s="29">
        <v>149.0</v>
      </c>
      <c r="B17" s="29"/>
      <c r="C17" s="29" t="s">
        <v>41</v>
      </c>
      <c r="D17" s="29">
        <v>2020.0</v>
      </c>
      <c r="E17" s="29"/>
      <c r="F17" s="29"/>
      <c r="G17" s="31" t="s">
        <v>11</v>
      </c>
      <c r="H17" s="31">
        <v>20794.0</v>
      </c>
      <c r="I17" s="31" t="s">
        <v>44</v>
      </c>
      <c r="J17" s="31" t="s">
        <v>11</v>
      </c>
      <c r="K17" s="31" t="s">
        <v>45</v>
      </c>
      <c r="L17" s="31" t="s">
        <v>44</v>
      </c>
      <c r="M17" s="31" t="s">
        <v>11</v>
      </c>
      <c r="N17" s="31">
        <v>56.0</v>
      </c>
      <c r="O17" s="32" t="s">
        <v>46</v>
      </c>
      <c r="P17" s="31" t="s">
        <v>47</v>
      </c>
      <c r="R17" s="15" t="s">
        <v>11</v>
      </c>
      <c r="W17" s="4" t="s">
        <v>42</v>
      </c>
    </row>
    <row r="18" ht="14.25" customHeight="1">
      <c r="A18" s="29">
        <v>150.0</v>
      </c>
      <c r="B18" s="29"/>
      <c r="C18" s="29" t="s">
        <v>41</v>
      </c>
      <c r="D18" s="29">
        <v>2021.0</v>
      </c>
      <c r="E18" s="29"/>
      <c r="F18" s="29"/>
      <c r="G18" s="4" t="s">
        <v>42</v>
      </c>
      <c r="I18" s="4"/>
      <c r="J18" s="4" t="s">
        <v>42</v>
      </c>
      <c r="L18" s="4"/>
      <c r="M18" s="4" t="s">
        <v>43</v>
      </c>
      <c r="O18" s="30"/>
      <c r="R18" s="15" t="s">
        <v>11</v>
      </c>
      <c r="W18" s="4" t="s">
        <v>42</v>
      </c>
    </row>
    <row r="19" ht="14.25" customHeight="1">
      <c r="A19" s="29">
        <v>151.0</v>
      </c>
      <c r="B19" s="29"/>
      <c r="C19" s="29" t="s">
        <v>41</v>
      </c>
      <c r="D19" s="29">
        <v>2022.0</v>
      </c>
      <c r="E19" s="29"/>
      <c r="F19" s="29"/>
      <c r="G19" s="4" t="s">
        <v>42</v>
      </c>
      <c r="I19" s="4"/>
      <c r="J19" s="4" t="s">
        <v>42</v>
      </c>
      <c r="L19" s="4"/>
      <c r="M19" s="4" t="s">
        <v>43</v>
      </c>
      <c r="O19" s="30"/>
      <c r="R19" s="11" t="s">
        <v>11</v>
      </c>
      <c r="W19" s="4" t="s">
        <v>42</v>
      </c>
    </row>
    <row r="20" ht="14.25" customHeight="1">
      <c r="A20" s="29">
        <v>152.0</v>
      </c>
      <c r="B20" s="29"/>
      <c r="C20" s="29" t="s">
        <v>48</v>
      </c>
      <c r="D20" s="33">
        <v>2013.0</v>
      </c>
      <c r="E20" s="29"/>
      <c r="F20" s="29"/>
      <c r="G20" s="4" t="s">
        <v>42</v>
      </c>
      <c r="I20" s="4"/>
      <c r="J20" s="4" t="s">
        <v>42</v>
      </c>
      <c r="L20" s="4"/>
      <c r="M20" s="4" t="s">
        <v>43</v>
      </c>
      <c r="O20" s="30"/>
      <c r="R20" s="11" t="s">
        <v>11</v>
      </c>
      <c r="W20" s="4" t="s">
        <v>42</v>
      </c>
    </row>
    <row r="21" ht="14.25" customHeight="1">
      <c r="A21" s="29">
        <v>153.0</v>
      </c>
      <c r="B21" s="29"/>
      <c r="C21" s="29" t="s">
        <v>48</v>
      </c>
      <c r="D21" s="33">
        <v>2014.0</v>
      </c>
      <c r="E21" s="29"/>
      <c r="F21" s="29"/>
      <c r="G21" s="4" t="s">
        <v>42</v>
      </c>
      <c r="I21" s="4"/>
      <c r="J21" s="4" t="s">
        <v>42</v>
      </c>
      <c r="L21" s="4"/>
      <c r="M21" s="4" t="s">
        <v>43</v>
      </c>
      <c r="O21" s="30"/>
      <c r="R21" s="15" t="s">
        <v>11</v>
      </c>
      <c r="W21" s="4" t="s">
        <v>42</v>
      </c>
    </row>
    <row r="22" ht="14.25" customHeight="1">
      <c r="A22" s="29">
        <v>154.0</v>
      </c>
      <c r="B22" s="29"/>
      <c r="C22" s="29" t="s">
        <v>48</v>
      </c>
      <c r="D22" s="33">
        <v>2015.0</v>
      </c>
      <c r="E22" s="29"/>
      <c r="F22" s="29"/>
      <c r="G22" s="4" t="s">
        <v>42</v>
      </c>
      <c r="I22" s="4"/>
      <c r="J22" s="4" t="s">
        <v>42</v>
      </c>
      <c r="L22" s="4"/>
      <c r="M22" s="4" t="s">
        <v>43</v>
      </c>
      <c r="O22" s="30"/>
      <c r="R22" s="15" t="s">
        <v>11</v>
      </c>
      <c r="W22" s="4" t="s">
        <v>42</v>
      </c>
    </row>
    <row r="23" ht="14.25" customHeight="1">
      <c r="A23" s="29">
        <v>155.0</v>
      </c>
      <c r="B23" s="29"/>
      <c r="C23" s="29" t="s">
        <v>48</v>
      </c>
      <c r="D23" s="33">
        <v>2016.0</v>
      </c>
      <c r="E23" s="29"/>
      <c r="F23" s="29"/>
      <c r="G23" s="4" t="s">
        <v>42</v>
      </c>
      <c r="I23" s="4"/>
      <c r="J23" s="4" t="s">
        <v>42</v>
      </c>
      <c r="L23" s="4"/>
      <c r="M23" s="4" t="s">
        <v>43</v>
      </c>
      <c r="O23" s="30"/>
      <c r="R23" s="11" t="s">
        <v>11</v>
      </c>
      <c r="W23" s="4" t="s">
        <v>42</v>
      </c>
    </row>
    <row r="24" ht="14.25" customHeight="1">
      <c r="A24" s="29">
        <v>156.0</v>
      </c>
      <c r="B24" s="29"/>
      <c r="C24" s="29" t="s">
        <v>48</v>
      </c>
      <c r="D24" s="33">
        <v>2017.0</v>
      </c>
      <c r="E24" s="29"/>
      <c r="F24" s="29"/>
      <c r="G24" s="4" t="s">
        <v>42</v>
      </c>
      <c r="I24" s="4"/>
      <c r="J24" s="4" t="s">
        <v>42</v>
      </c>
      <c r="L24" s="4"/>
      <c r="M24" s="4" t="s">
        <v>43</v>
      </c>
      <c r="O24" s="30"/>
      <c r="R24" s="15" t="s">
        <v>11</v>
      </c>
      <c r="W24" s="4" t="s">
        <v>42</v>
      </c>
    </row>
    <row r="25" ht="14.25" customHeight="1">
      <c r="A25" s="29">
        <v>157.0</v>
      </c>
      <c r="B25" s="29"/>
      <c r="C25" s="29" t="s">
        <v>48</v>
      </c>
      <c r="D25" s="33">
        <v>2018.0</v>
      </c>
      <c r="E25" s="29"/>
      <c r="F25" s="29"/>
      <c r="G25" s="4" t="s">
        <v>42</v>
      </c>
      <c r="I25" s="4"/>
      <c r="J25" s="4" t="s">
        <v>42</v>
      </c>
      <c r="L25" s="4"/>
      <c r="M25" s="4" t="s">
        <v>43</v>
      </c>
      <c r="O25" s="30"/>
      <c r="R25" s="15" t="s">
        <v>11</v>
      </c>
      <c r="W25" s="4" t="s">
        <v>42</v>
      </c>
    </row>
    <row r="26" ht="14.25" customHeight="1">
      <c r="A26" s="29">
        <v>158.0</v>
      </c>
      <c r="B26" s="29"/>
      <c r="C26" s="29" t="s">
        <v>48</v>
      </c>
      <c r="D26" s="33">
        <v>2019.0</v>
      </c>
      <c r="E26" s="29"/>
      <c r="F26" s="29"/>
      <c r="G26" s="4" t="s">
        <v>42</v>
      </c>
      <c r="I26" s="4"/>
      <c r="J26" s="4" t="s">
        <v>42</v>
      </c>
      <c r="L26" s="4"/>
      <c r="M26" s="4" t="s">
        <v>43</v>
      </c>
      <c r="O26" s="30"/>
      <c r="R26" s="11" t="s">
        <v>11</v>
      </c>
      <c r="W26" s="4" t="s">
        <v>42</v>
      </c>
    </row>
    <row r="27" ht="14.25" customHeight="1">
      <c r="A27" s="29">
        <v>159.0</v>
      </c>
      <c r="B27" s="29"/>
      <c r="C27" s="29" t="s">
        <v>48</v>
      </c>
      <c r="D27" s="33">
        <v>2020.0</v>
      </c>
      <c r="E27" s="29"/>
      <c r="F27" s="29"/>
      <c r="G27" s="31" t="s">
        <v>11</v>
      </c>
      <c r="H27" s="31">
        <v>49605.0</v>
      </c>
      <c r="I27" s="31" t="s">
        <v>44</v>
      </c>
      <c r="J27" s="31" t="s">
        <v>11</v>
      </c>
      <c r="K27" s="31" t="s">
        <v>45</v>
      </c>
      <c r="L27" s="31" t="s">
        <v>44</v>
      </c>
      <c r="M27" s="31" t="s">
        <v>11</v>
      </c>
      <c r="N27" s="31">
        <v>56.0</v>
      </c>
      <c r="O27" s="32" t="s">
        <v>46</v>
      </c>
      <c r="P27" s="31" t="s">
        <v>49</v>
      </c>
      <c r="R27" s="11" t="s">
        <v>11</v>
      </c>
      <c r="W27" s="4" t="s">
        <v>42</v>
      </c>
    </row>
    <row r="28" ht="14.25" customHeight="1">
      <c r="A28" s="29">
        <v>160.0</v>
      </c>
      <c r="B28" s="29"/>
      <c r="C28" s="29" t="s">
        <v>48</v>
      </c>
      <c r="D28" s="33">
        <v>2021.0</v>
      </c>
      <c r="E28" s="29"/>
      <c r="F28" s="29"/>
      <c r="G28" s="4" t="s">
        <v>42</v>
      </c>
      <c r="I28" s="4"/>
      <c r="J28" s="4" t="s">
        <v>42</v>
      </c>
      <c r="L28" s="4"/>
      <c r="M28" s="4" t="s">
        <v>43</v>
      </c>
      <c r="O28" s="30"/>
      <c r="R28" s="15" t="s">
        <v>11</v>
      </c>
      <c r="W28" s="4" t="s">
        <v>42</v>
      </c>
    </row>
    <row r="29" ht="14.25" customHeight="1">
      <c r="A29" s="29">
        <v>161.0</v>
      </c>
      <c r="B29" s="29"/>
      <c r="C29" s="29" t="s">
        <v>48</v>
      </c>
      <c r="D29" s="33">
        <v>2022.0</v>
      </c>
      <c r="E29" s="29"/>
      <c r="F29" s="29"/>
      <c r="G29" s="4" t="s">
        <v>42</v>
      </c>
      <c r="I29" s="4"/>
      <c r="J29" s="4" t="s">
        <v>42</v>
      </c>
      <c r="L29" s="4"/>
      <c r="M29" s="4" t="s">
        <v>43</v>
      </c>
      <c r="O29" s="30"/>
      <c r="R29" s="15" t="s">
        <v>11</v>
      </c>
      <c r="W29" s="4" t="s">
        <v>42</v>
      </c>
    </row>
    <row r="30" ht="14.25" customHeight="1">
      <c r="A30" s="29">
        <v>162.0</v>
      </c>
      <c r="B30" s="29"/>
      <c r="C30" s="29" t="s">
        <v>50</v>
      </c>
      <c r="D30" s="33">
        <v>2013.0</v>
      </c>
      <c r="E30" s="29"/>
      <c r="F30" s="29"/>
      <c r="G30" s="4" t="s">
        <v>42</v>
      </c>
      <c r="I30" s="4"/>
      <c r="J30" s="4" t="s">
        <v>42</v>
      </c>
      <c r="L30" s="4"/>
      <c r="M30" s="4" t="s">
        <v>43</v>
      </c>
      <c r="O30" s="30"/>
      <c r="R30" s="11" t="s">
        <v>11</v>
      </c>
      <c r="W30" s="4" t="s">
        <v>42</v>
      </c>
    </row>
    <row r="31" ht="14.25" customHeight="1">
      <c r="A31" s="29">
        <v>163.0</v>
      </c>
      <c r="B31" s="29"/>
      <c r="C31" s="29" t="s">
        <v>50</v>
      </c>
      <c r="D31" s="33">
        <v>2014.0</v>
      </c>
      <c r="E31" s="29"/>
      <c r="F31" s="29"/>
      <c r="G31" s="4" t="s">
        <v>42</v>
      </c>
      <c r="I31" s="4"/>
      <c r="J31" s="4" t="s">
        <v>42</v>
      </c>
      <c r="L31" s="4"/>
      <c r="M31" s="4" t="s">
        <v>43</v>
      </c>
      <c r="O31" s="30"/>
      <c r="R31" s="15" t="s">
        <v>11</v>
      </c>
      <c r="W31" s="4" t="s">
        <v>42</v>
      </c>
    </row>
    <row r="32" ht="14.25" customHeight="1">
      <c r="A32" s="29">
        <v>164.0</v>
      </c>
      <c r="B32" s="29"/>
      <c r="C32" s="29" t="s">
        <v>50</v>
      </c>
      <c r="D32" s="33">
        <v>2015.0</v>
      </c>
      <c r="E32" s="29"/>
      <c r="F32" s="29"/>
      <c r="G32" s="4" t="s">
        <v>42</v>
      </c>
      <c r="I32" s="4"/>
      <c r="J32" s="4" t="s">
        <v>42</v>
      </c>
      <c r="L32" s="4"/>
      <c r="M32" s="4" t="s">
        <v>43</v>
      </c>
      <c r="O32" s="30"/>
      <c r="R32" s="15" t="s">
        <v>11</v>
      </c>
      <c r="W32" s="4" t="s">
        <v>42</v>
      </c>
    </row>
    <row r="33" ht="14.25" customHeight="1">
      <c r="A33" s="29">
        <v>165.0</v>
      </c>
      <c r="B33" s="29"/>
      <c r="C33" s="29" t="s">
        <v>50</v>
      </c>
      <c r="D33" s="33">
        <v>2016.0</v>
      </c>
      <c r="E33" s="29"/>
      <c r="F33" s="29"/>
      <c r="G33" s="4" t="s">
        <v>42</v>
      </c>
      <c r="I33" s="4"/>
      <c r="J33" s="4" t="s">
        <v>42</v>
      </c>
      <c r="L33" s="4"/>
      <c r="M33" s="4" t="s">
        <v>43</v>
      </c>
      <c r="O33" s="30"/>
      <c r="R33" s="11" t="s">
        <v>11</v>
      </c>
      <c r="W33" s="4" t="s">
        <v>42</v>
      </c>
    </row>
    <row r="34" ht="14.25" customHeight="1">
      <c r="A34" s="29">
        <v>166.0</v>
      </c>
      <c r="B34" s="29"/>
      <c r="C34" s="29" t="s">
        <v>50</v>
      </c>
      <c r="D34" s="33">
        <v>2017.0</v>
      </c>
      <c r="E34" s="29"/>
      <c r="F34" s="29"/>
      <c r="G34" s="4" t="s">
        <v>42</v>
      </c>
      <c r="I34" s="4"/>
      <c r="J34" s="4" t="s">
        <v>42</v>
      </c>
      <c r="L34" s="4"/>
      <c r="M34" s="4" t="s">
        <v>43</v>
      </c>
      <c r="O34" s="30"/>
      <c r="R34" s="11" t="s">
        <v>11</v>
      </c>
      <c r="W34" s="4" t="s">
        <v>42</v>
      </c>
    </row>
    <row r="35" ht="14.25" customHeight="1">
      <c r="A35" s="29">
        <v>167.0</v>
      </c>
      <c r="B35" s="29"/>
      <c r="C35" s="29" t="s">
        <v>50</v>
      </c>
      <c r="D35" s="33">
        <v>2018.0</v>
      </c>
      <c r="E35" s="29"/>
      <c r="F35" s="29"/>
      <c r="G35" s="4" t="s">
        <v>42</v>
      </c>
      <c r="I35" s="4"/>
      <c r="J35" s="4" t="s">
        <v>42</v>
      </c>
      <c r="L35" s="4"/>
      <c r="M35" s="4" t="s">
        <v>43</v>
      </c>
      <c r="O35" s="30"/>
      <c r="R35" s="15" t="s">
        <v>11</v>
      </c>
      <c r="W35" s="4" t="s">
        <v>42</v>
      </c>
    </row>
    <row r="36" ht="14.25" customHeight="1">
      <c r="A36" s="29">
        <v>168.0</v>
      </c>
      <c r="B36" s="29"/>
      <c r="C36" s="29" t="s">
        <v>50</v>
      </c>
      <c r="D36" s="33">
        <v>2019.0</v>
      </c>
      <c r="E36" s="29"/>
      <c r="F36" s="29"/>
      <c r="G36" s="4" t="s">
        <v>42</v>
      </c>
      <c r="I36" s="4"/>
      <c r="J36" s="4" t="s">
        <v>42</v>
      </c>
      <c r="L36" s="4"/>
      <c r="M36" s="4" t="s">
        <v>43</v>
      </c>
      <c r="O36" s="30"/>
      <c r="R36" s="15" t="s">
        <v>11</v>
      </c>
      <c r="W36" s="4" t="s">
        <v>42</v>
      </c>
    </row>
    <row r="37" ht="14.25" customHeight="1">
      <c r="A37" s="29">
        <v>169.0</v>
      </c>
      <c r="B37" s="29"/>
      <c r="C37" s="29" t="s">
        <v>50</v>
      </c>
      <c r="D37" s="33">
        <v>2020.0</v>
      </c>
      <c r="E37" s="29"/>
      <c r="F37" s="29"/>
      <c r="G37" s="31" t="s">
        <v>11</v>
      </c>
      <c r="H37" s="31">
        <v>52024.0</v>
      </c>
      <c r="I37" s="31" t="s">
        <v>44</v>
      </c>
      <c r="J37" s="31" t="s">
        <v>11</v>
      </c>
      <c r="K37" s="31" t="s">
        <v>45</v>
      </c>
      <c r="L37" s="31" t="s">
        <v>44</v>
      </c>
      <c r="M37" s="31" t="s">
        <v>11</v>
      </c>
      <c r="N37" s="31">
        <v>56.0</v>
      </c>
      <c r="O37" s="32" t="s">
        <v>46</v>
      </c>
      <c r="P37" s="31" t="s">
        <v>51</v>
      </c>
      <c r="R37" s="11" t="s">
        <v>11</v>
      </c>
      <c r="W37" s="4" t="s">
        <v>42</v>
      </c>
    </row>
    <row r="38" ht="14.25" customHeight="1">
      <c r="A38" s="29">
        <v>170.0</v>
      </c>
      <c r="B38" s="29"/>
      <c r="C38" s="29" t="s">
        <v>50</v>
      </c>
      <c r="D38" s="33">
        <v>2021.0</v>
      </c>
      <c r="E38" s="29"/>
      <c r="F38" s="29"/>
      <c r="G38" s="4" t="s">
        <v>42</v>
      </c>
      <c r="I38" s="4"/>
      <c r="J38" s="4" t="s">
        <v>42</v>
      </c>
      <c r="L38" s="4"/>
      <c r="M38" s="4" t="s">
        <v>43</v>
      </c>
      <c r="O38" s="30"/>
      <c r="R38" s="15" t="s">
        <v>11</v>
      </c>
      <c r="W38" s="4" t="s">
        <v>42</v>
      </c>
    </row>
    <row r="39" ht="14.25" customHeight="1">
      <c r="A39" s="29">
        <v>171.0</v>
      </c>
      <c r="B39" s="29"/>
      <c r="C39" s="29" t="s">
        <v>50</v>
      </c>
      <c r="D39" s="33">
        <v>2022.0</v>
      </c>
      <c r="E39" s="29"/>
      <c r="F39" s="29"/>
      <c r="G39" s="4" t="s">
        <v>42</v>
      </c>
      <c r="I39" s="4"/>
      <c r="J39" s="4" t="s">
        <v>42</v>
      </c>
      <c r="L39" s="4"/>
      <c r="M39" s="4" t="s">
        <v>43</v>
      </c>
      <c r="O39" s="30"/>
      <c r="R39" s="15" t="s">
        <v>11</v>
      </c>
      <c r="W39" s="4" t="s">
        <v>42</v>
      </c>
    </row>
    <row r="40" ht="14.25" customHeight="1">
      <c r="A40" s="29">
        <v>172.0</v>
      </c>
      <c r="B40" s="29"/>
      <c r="C40" s="29" t="s">
        <v>52</v>
      </c>
      <c r="D40" s="29">
        <v>2013.0</v>
      </c>
      <c r="E40" s="29"/>
      <c r="F40" s="29"/>
      <c r="G40" s="4" t="s">
        <v>42</v>
      </c>
      <c r="I40" s="4"/>
      <c r="J40" s="4" t="s">
        <v>42</v>
      </c>
      <c r="L40" s="4"/>
      <c r="M40" s="4" t="s">
        <v>43</v>
      </c>
      <c r="O40" s="30"/>
      <c r="R40" s="11" t="s">
        <v>11</v>
      </c>
      <c r="W40" s="4" t="s">
        <v>42</v>
      </c>
    </row>
    <row r="41" ht="14.25" customHeight="1">
      <c r="A41" s="29">
        <v>173.0</v>
      </c>
      <c r="B41" s="29"/>
      <c r="C41" s="29" t="s">
        <v>52</v>
      </c>
      <c r="D41" s="29">
        <v>2014.0</v>
      </c>
      <c r="E41" s="29"/>
      <c r="F41" s="29"/>
      <c r="G41" s="4" t="s">
        <v>42</v>
      </c>
      <c r="I41" s="4"/>
      <c r="J41" s="4" t="s">
        <v>42</v>
      </c>
      <c r="L41" s="4"/>
      <c r="M41" s="4" t="s">
        <v>43</v>
      </c>
      <c r="O41" s="30"/>
      <c r="R41" s="11" t="s">
        <v>11</v>
      </c>
      <c r="W41" s="4" t="s">
        <v>42</v>
      </c>
    </row>
    <row r="42" ht="14.25" customHeight="1">
      <c r="A42" s="29">
        <v>174.0</v>
      </c>
      <c r="B42" s="29"/>
      <c r="C42" s="29" t="s">
        <v>52</v>
      </c>
      <c r="D42" s="29">
        <v>2015.0</v>
      </c>
      <c r="E42" s="29"/>
      <c r="F42" s="29"/>
      <c r="G42" s="4" t="s">
        <v>42</v>
      </c>
      <c r="I42" s="4"/>
      <c r="J42" s="4" t="s">
        <v>42</v>
      </c>
      <c r="L42" s="4"/>
      <c r="M42" s="4" t="s">
        <v>43</v>
      </c>
      <c r="O42" s="30"/>
      <c r="R42" s="15" t="s">
        <v>11</v>
      </c>
      <c r="W42" s="4" t="s">
        <v>42</v>
      </c>
    </row>
    <row r="43" ht="14.25" customHeight="1">
      <c r="A43" s="29">
        <v>175.0</v>
      </c>
      <c r="B43" s="29"/>
      <c r="C43" s="29" t="s">
        <v>52</v>
      </c>
      <c r="D43" s="29">
        <v>2016.0</v>
      </c>
      <c r="E43" s="29"/>
      <c r="F43" s="29"/>
      <c r="G43" s="4" t="s">
        <v>42</v>
      </c>
      <c r="I43" s="4"/>
      <c r="J43" s="4" t="s">
        <v>42</v>
      </c>
      <c r="L43" s="4"/>
      <c r="M43" s="4" t="s">
        <v>43</v>
      </c>
      <c r="O43" s="30"/>
      <c r="R43" s="15" t="s">
        <v>11</v>
      </c>
      <c r="W43" s="4" t="s">
        <v>42</v>
      </c>
    </row>
    <row r="44" ht="14.25" customHeight="1">
      <c r="A44" s="29">
        <v>176.0</v>
      </c>
      <c r="B44" s="29"/>
      <c r="C44" s="29" t="s">
        <v>52</v>
      </c>
      <c r="D44" s="29">
        <v>2017.0</v>
      </c>
      <c r="E44" s="29"/>
      <c r="F44" s="29"/>
      <c r="G44" s="4" t="s">
        <v>42</v>
      </c>
      <c r="I44" s="4"/>
      <c r="J44" s="4" t="s">
        <v>42</v>
      </c>
      <c r="L44" s="4"/>
      <c r="M44" s="4" t="s">
        <v>43</v>
      </c>
      <c r="O44" s="30"/>
      <c r="R44" s="11" t="s">
        <v>11</v>
      </c>
      <c r="W44" s="4" t="s">
        <v>42</v>
      </c>
    </row>
    <row r="45" ht="14.25" customHeight="1">
      <c r="A45" s="29">
        <v>177.0</v>
      </c>
      <c r="B45" s="29"/>
      <c r="C45" s="29" t="s">
        <v>52</v>
      </c>
      <c r="D45" s="29">
        <v>2018.0</v>
      </c>
      <c r="E45" s="29"/>
      <c r="F45" s="29"/>
      <c r="G45" s="4" t="s">
        <v>42</v>
      </c>
      <c r="I45" s="4"/>
      <c r="J45" s="4" t="s">
        <v>42</v>
      </c>
      <c r="L45" s="4"/>
      <c r="M45" s="4" t="s">
        <v>43</v>
      </c>
      <c r="O45" s="30"/>
      <c r="R45" s="15" t="s">
        <v>11</v>
      </c>
      <c r="W45" s="4" t="s">
        <v>42</v>
      </c>
    </row>
    <row r="46" ht="14.25" customHeight="1">
      <c r="A46" s="29">
        <v>178.0</v>
      </c>
      <c r="B46" s="29" t="s">
        <v>53</v>
      </c>
      <c r="C46" s="29" t="s">
        <v>52</v>
      </c>
      <c r="D46" s="29">
        <v>2019.0</v>
      </c>
      <c r="E46" s="29">
        <v>9137.0</v>
      </c>
      <c r="F46" s="29" t="s">
        <v>54</v>
      </c>
      <c r="G46" s="31" t="s">
        <v>11</v>
      </c>
      <c r="H46" s="31" t="s">
        <v>42</v>
      </c>
      <c r="I46" s="31" t="s">
        <v>55</v>
      </c>
      <c r="J46" s="31" t="s">
        <v>11</v>
      </c>
      <c r="K46" s="31" t="s">
        <v>42</v>
      </c>
      <c r="L46" s="31" t="s">
        <v>55</v>
      </c>
      <c r="M46" s="31" t="s">
        <v>11</v>
      </c>
      <c r="N46" s="31">
        <v>56.0</v>
      </c>
      <c r="O46" s="32" t="s">
        <v>56</v>
      </c>
      <c r="P46" s="31" t="s">
        <v>57</v>
      </c>
      <c r="Q46" s="31" t="s">
        <v>58</v>
      </c>
      <c r="R46" s="15" t="s">
        <v>11</v>
      </c>
      <c r="W46" s="4" t="s">
        <v>42</v>
      </c>
      <c r="X46" s="4" t="s">
        <v>59</v>
      </c>
      <c r="Y46" s="4" t="s">
        <v>60</v>
      </c>
    </row>
    <row r="47" ht="14.25" customHeight="1">
      <c r="A47" s="29">
        <v>179.0</v>
      </c>
      <c r="B47" s="29" t="s">
        <v>61</v>
      </c>
      <c r="C47" s="29" t="s">
        <v>52</v>
      </c>
      <c r="D47" s="29">
        <v>2020.0</v>
      </c>
      <c r="E47" s="29">
        <v>15809.0</v>
      </c>
      <c r="F47" s="29" t="s">
        <v>62</v>
      </c>
      <c r="G47" s="31" t="s">
        <v>11</v>
      </c>
      <c r="H47" s="31" t="s">
        <v>42</v>
      </c>
      <c r="I47" s="31" t="s">
        <v>55</v>
      </c>
      <c r="J47" s="31" t="s">
        <v>11</v>
      </c>
      <c r="K47" s="31" t="s">
        <v>42</v>
      </c>
      <c r="L47" s="31" t="s">
        <v>55</v>
      </c>
      <c r="M47" s="31" t="s">
        <v>11</v>
      </c>
      <c r="N47" s="31">
        <v>56.0</v>
      </c>
      <c r="O47" s="32" t="s">
        <v>56</v>
      </c>
      <c r="P47" s="31" t="s">
        <v>57</v>
      </c>
      <c r="Q47" s="31" t="s">
        <v>58</v>
      </c>
      <c r="R47" s="11" t="s">
        <v>11</v>
      </c>
      <c r="W47" s="4" t="s">
        <v>42</v>
      </c>
      <c r="X47" s="4" t="s">
        <v>63</v>
      </c>
      <c r="Y47" s="4" t="s">
        <v>64</v>
      </c>
    </row>
    <row r="48" ht="14.25" customHeight="1">
      <c r="A48" s="29">
        <v>180.0</v>
      </c>
      <c r="B48" s="29"/>
      <c r="C48" s="29" t="s">
        <v>52</v>
      </c>
      <c r="D48" s="29">
        <v>2021.0</v>
      </c>
      <c r="E48" s="29"/>
      <c r="F48" s="29"/>
      <c r="G48" s="4" t="s">
        <v>42</v>
      </c>
      <c r="I48" s="4"/>
      <c r="J48" s="4" t="s">
        <v>42</v>
      </c>
      <c r="L48" s="4"/>
      <c r="M48" s="4" t="s">
        <v>43</v>
      </c>
      <c r="O48" s="30"/>
      <c r="R48" s="11" t="s">
        <v>11</v>
      </c>
      <c r="W48" s="4" t="s">
        <v>42</v>
      </c>
    </row>
    <row r="49" ht="14.25" customHeight="1">
      <c r="A49" s="29">
        <v>181.0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c r="W50" s="4" t="s">
        <v>42</v>
      </c>
      <c r="X50" s="7"/>
      <c r="Y50" s="7"/>
    </row>
    <row r="51" ht="14.25" customHeight="1">
      <c r="A51" s="29"/>
      <c r="B51" s="29"/>
      <c r="C51" s="29"/>
      <c r="D51" s="29"/>
      <c r="E51" s="29"/>
      <c r="F51" s="29"/>
      <c r="G51" s="4" t="s">
        <v>42</v>
      </c>
      <c r="I51" s="4"/>
      <c r="J51" s="4" t="s">
        <v>42</v>
      </c>
      <c r="L51" s="4"/>
      <c r="M51" s="4" t="s">
        <v>43</v>
      </c>
      <c r="O51" s="30"/>
      <c r="R51" s="34"/>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4"/>
      <c r="W54" s="4" t="s">
        <v>42</v>
      </c>
      <c r="X54" s="7"/>
      <c r="Y54" s="7"/>
    </row>
    <row r="55" ht="14.25" customHeight="1">
      <c r="A55" s="29"/>
      <c r="B55" s="29"/>
      <c r="C55" s="29"/>
      <c r="D55" s="29"/>
      <c r="E55" s="29"/>
      <c r="F55" s="29"/>
      <c r="G55" s="4" t="s">
        <v>42</v>
      </c>
      <c r="I55" s="4"/>
      <c r="J55" s="4" t="s">
        <v>42</v>
      </c>
      <c r="L55" s="4"/>
      <c r="M55" s="4" t="s">
        <v>43</v>
      </c>
      <c r="O55" s="30"/>
      <c r="R55" s="34"/>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4"/>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4"/>
      <c r="W61" s="4" t="s">
        <v>42</v>
      </c>
      <c r="X61" s="7"/>
      <c r="Y61" s="7"/>
    </row>
    <row r="62" ht="14.25" customHeight="1">
      <c r="A62" s="29"/>
      <c r="B62" s="29"/>
      <c r="C62" s="29"/>
      <c r="D62" s="29"/>
      <c r="E62" s="29"/>
      <c r="F62" s="29"/>
      <c r="G62" s="4" t="s">
        <v>42</v>
      </c>
      <c r="I62" s="4"/>
      <c r="J62" s="4" t="s">
        <v>42</v>
      </c>
      <c r="L62" s="4"/>
      <c r="M62" s="4" t="s">
        <v>43</v>
      </c>
      <c r="O62" s="30"/>
      <c r="R62" s="34"/>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4"/>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4"/>
      <c r="W68" s="4" t="s">
        <v>42</v>
      </c>
      <c r="X68" s="7"/>
      <c r="Y68" s="7"/>
    </row>
    <row r="69" ht="14.25" customHeight="1">
      <c r="A69" s="29"/>
      <c r="B69" s="29"/>
      <c r="C69" s="29"/>
      <c r="D69" s="29"/>
      <c r="E69" s="29"/>
      <c r="F69" s="29"/>
      <c r="G69" s="4" t="s">
        <v>42</v>
      </c>
      <c r="I69" s="4"/>
      <c r="J69" s="4" t="s">
        <v>42</v>
      </c>
      <c r="L69" s="4"/>
      <c r="M69" s="4" t="s">
        <v>43</v>
      </c>
      <c r="O69" s="30"/>
      <c r="R69" s="34"/>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4"/>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4"/>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65</v>
      </c>
    </row>
    <row r="2" ht="14.25" customHeight="1"/>
    <row r="3" ht="14.25" customHeight="1">
      <c r="K3" s="4" t="s">
        <v>66</v>
      </c>
    </row>
    <row r="4" ht="14.25" customHeight="1">
      <c r="A4" s="37" t="s">
        <v>67</v>
      </c>
      <c r="K4" s="35" t="s">
        <v>11</v>
      </c>
    </row>
    <row r="5" ht="14.25" customHeight="1">
      <c r="A5" s="4" t="s">
        <v>44</v>
      </c>
      <c r="K5" s="35" t="s">
        <v>11</v>
      </c>
    </row>
    <row r="6" ht="14.25" customHeight="1">
      <c r="A6" s="4" t="s">
        <v>68</v>
      </c>
      <c r="K6" s="34" t="s">
        <v>11</v>
      </c>
    </row>
    <row r="7" ht="14.25" customHeight="1">
      <c r="A7" s="4" t="s">
        <v>55</v>
      </c>
      <c r="K7" s="34" t="s">
        <v>11</v>
      </c>
    </row>
    <row r="8" ht="14.25" customHeight="1">
      <c r="A8" s="4" t="s">
        <v>69</v>
      </c>
      <c r="K8" s="35" t="s">
        <v>11</v>
      </c>
    </row>
    <row r="9" ht="14.25" customHeight="1">
      <c r="A9" s="4" t="s">
        <v>70</v>
      </c>
      <c r="K9" s="35" t="s">
        <v>11</v>
      </c>
    </row>
    <row r="10" ht="14.25" customHeight="1">
      <c r="A10" s="4" t="s">
        <v>71</v>
      </c>
      <c r="K10" s="34" t="s">
        <v>11</v>
      </c>
    </row>
    <row r="11" ht="14.25" customHeight="1">
      <c r="A11" s="4" t="s">
        <v>72</v>
      </c>
      <c r="K11" s="34" t="s">
        <v>11</v>
      </c>
    </row>
    <row r="12" ht="14.25" customHeight="1">
      <c r="K12" s="35" t="s">
        <v>11</v>
      </c>
    </row>
    <row r="13" ht="14.25" customHeight="1">
      <c r="K13" s="35" t="s">
        <v>11</v>
      </c>
    </row>
    <row r="14" ht="14.25" customHeight="1">
      <c r="A14" s="37" t="s">
        <v>73</v>
      </c>
      <c r="K14" s="34" t="s">
        <v>11</v>
      </c>
    </row>
    <row r="15" ht="14.25" customHeight="1">
      <c r="A15" s="4" t="s">
        <v>42</v>
      </c>
      <c r="K15" s="34" t="s">
        <v>11</v>
      </c>
    </row>
    <row r="16" ht="14.25" customHeight="1">
      <c r="A16" s="4" t="s">
        <v>43</v>
      </c>
      <c r="K16" s="35" t="s">
        <v>11</v>
      </c>
    </row>
    <row r="17" ht="14.25" customHeight="1">
      <c r="A17" s="4" t="s">
        <v>11</v>
      </c>
      <c r="K17" s="35" t="s">
        <v>11</v>
      </c>
    </row>
    <row r="18" ht="14.25" customHeight="1">
      <c r="K18" s="34" t="s">
        <v>11</v>
      </c>
    </row>
    <row r="19" ht="14.25" customHeight="1">
      <c r="K19" s="34" t="s">
        <v>11</v>
      </c>
    </row>
    <row r="20" ht="14.25" customHeight="1">
      <c r="A20" s="37" t="s">
        <v>74</v>
      </c>
      <c r="K20" s="35" t="s">
        <v>11</v>
      </c>
    </row>
    <row r="21" ht="14.25" customHeight="1">
      <c r="A21" s="4" t="s">
        <v>42</v>
      </c>
      <c r="K21" s="35" t="s">
        <v>11</v>
      </c>
    </row>
    <row r="22" ht="14.25" customHeight="1">
      <c r="A22" s="4" t="s">
        <v>46</v>
      </c>
      <c r="K22" s="34" t="s">
        <v>11</v>
      </c>
    </row>
    <row r="23" ht="14.25" customHeight="1">
      <c r="A23" s="4" t="s">
        <v>56</v>
      </c>
      <c r="K23" s="34" t="s">
        <v>11</v>
      </c>
    </row>
    <row r="24" ht="14.25" customHeight="1">
      <c r="A24" s="4" t="s">
        <v>75</v>
      </c>
      <c r="K24" s="35" t="s">
        <v>11</v>
      </c>
    </row>
    <row r="25" ht="14.25" customHeight="1">
      <c r="A25" s="4" t="s">
        <v>76</v>
      </c>
      <c r="K25" s="35" t="s">
        <v>11</v>
      </c>
    </row>
    <row r="26" ht="14.25" customHeight="1">
      <c r="A26" s="4" t="s">
        <v>77</v>
      </c>
      <c r="K26" s="34" t="s">
        <v>11</v>
      </c>
    </row>
    <row r="27" ht="14.25" customHeight="1">
      <c r="K27" s="34" t="s">
        <v>11</v>
      </c>
    </row>
    <row r="28" ht="14.25" customHeight="1">
      <c r="A28" s="37" t="s">
        <v>78</v>
      </c>
      <c r="K28" s="35" t="s">
        <v>11</v>
      </c>
    </row>
    <row r="29" ht="14.25" customHeight="1">
      <c r="A29" s="4" t="s">
        <v>7</v>
      </c>
      <c r="K29" s="35" t="s">
        <v>11</v>
      </c>
    </row>
    <row r="30" ht="14.25" customHeight="1">
      <c r="A30" s="4" t="s">
        <v>79</v>
      </c>
      <c r="K30" s="34" t="s">
        <v>11</v>
      </c>
    </row>
    <row r="31" ht="14.25" customHeight="1">
      <c r="A31" s="4" t="s">
        <v>80</v>
      </c>
      <c r="K31" s="34" t="s">
        <v>11</v>
      </c>
    </row>
    <row r="32" ht="14.25" customHeight="1">
      <c r="A32" s="4" t="s">
        <v>81</v>
      </c>
      <c r="K32" s="35" t="s">
        <v>11</v>
      </c>
    </row>
    <row r="33" ht="14.25" customHeight="1">
      <c r="A33" s="4" t="s">
        <v>82</v>
      </c>
      <c r="K33" s="35" t="s">
        <v>11</v>
      </c>
    </row>
    <row r="34" ht="14.25" customHeight="1">
      <c r="K34" s="34" t="s">
        <v>11</v>
      </c>
    </row>
    <row r="35" ht="14.25" customHeight="1">
      <c r="K35" s="34" t="s">
        <v>11</v>
      </c>
    </row>
    <row r="36" ht="14.25" customHeight="1">
      <c r="K36" s="35" t="s">
        <v>11</v>
      </c>
    </row>
    <row r="37" ht="14.25" customHeight="1">
      <c r="A37" s="37" t="s">
        <v>83</v>
      </c>
      <c r="K37" s="35" t="s">
        <v>11</v>
      </c>
    </row>
    <row r="38" ht="14.25" customHeight="1">
      <c r="A38" s="4" t="s">
        <v>42</v>
      </c>
      <c r="K38" s="34" t="s">
        <v>11</v>
      </c>
    </row>
    <row r="39" ht="14.25" customHeight="1">
      <c r="A39" s="4" t="s">
        <v>84</v>
      </c>
      <c r="K39" s="34" t="s">
        <v>11</v>
      </c>
    </row>
    <row r="40" ht="14.25" customHeight="1">
      <c r="A40" s="4" t="s">
        <v>85</v>
      </c>
      <c r="K40" s="35" t="s">
        <v>11</v>
      </c>
    </row>
    <row r="41" ht="14.25" customHeight="1">
      <c r="K41" s="35" t="s">
        <v>11</v>
      </c>
    </row>
    <row r="42" ht="14.25" customHeight="1">
      <c r="K42" s="34" t="s">
        <v>11</v>
      </c>
    </row>
    <row r="43" ht="14.25" customHeight="1">
      <c r="A43" s="37" t="s">
        <v>86</v>
      </c>
      <c r="K43" s="34" t="s">
        <v>11</v>
      </c>
    </row>
    <row r="44" ht="14.25" customHeight="1">
      <c r="A44" s="4" t="s">
        <v>9</v>
      </c>
    </row>
    <row r="45" ht="14.25" customHeight="1">
      <c r="A45" s="4" t="s">
        <v>87</v>
      </c>
    </row>
    <row r="46" ht="14.25" customHeight="1">
      <c r="A46" s="4" t="s">
        <v>88</v>
      </c>
    </row>
    <row r="47" ht="14.25" customHeight="1">
      <c r="A47" s="4" t="s">
        <v>89</v>
      </c>
    </row>
    <row r="48" ht="14.25" customHeight="1">
      <c r="A48" s="4" t="s">
        <v>90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