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Users\041059Daalderop\Artikelen\KansenKaart\"/>
    </mc:Choice>
  </mc:AlternateContent>
  <workbookProtection workbookAlgorithmName="SHA-512" workbookHashValue="tnm5vdyzaeNjX2nllIfE2ZXTBtj34cpHz3IvWiwFS1eGV4nlD6Cav0ZsYfGa0Gc4fgaJt5//6wbrmwRbLyYd+A==" workbookSaltValue="FOxuhrf1g8ZG9RrtBvQVGg==" workbookSpinCount="100000" lockStructure="1"/>
  <bookViews>
    <workbookView xWindow="0" yWindow="0" windowWidth="28800" windowHeight="10830" activeTab="2"/>
  </bookViews>
  <sheets>
    <sheet name="Tabel meisjes" sheetId="3" r:id="rId1"/>
    <sheet name="Tabel jongens" sheetId="4" r:id="rId2"/>
    <sheet name="Figuur meisjes" sheetId="20" r:id="rId3"/>
    <sheet name="Figuur jongens" sheetId="18" r:id="rId4"/>
  </sheets>
  <definedNames>
    <definedName name="_xlnm.Print_Area" localSheetId="3">'Figuur jongens'!$J$1:$S$55</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<sst xmlns="http://schemas.openxmlformats.org/spreadsheetml/2006/main" count="38" uniqueCount="13">
  <si>
    <t>Week</t>
  </si>
  <si>
    <t>Dag</t>
  </si>
  <si>
    <t>p3</t>
  </si>
  <si>
    <t>p5</t>
  </si>
  <si>
    <t>p10</t>
  </si>
  <si>
    <t>p50</t>
  </si>
  <si>
    <t>p90</t>
  </si>
  <si>
    <t>p95</t>
  </si>
  <si>
    <t>p97</t>
  </si>
  <si>
    <t>Totaal aantal dagen</t>
  </si>
  <si>
    <t>Week (exact)</t>
  </si>
  <si>
    <t>Meisjes</t>
  </si>
  <si>
    <t>Jongens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</si>
</sst>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name val="Calibri Light"/>
      <family val="2"/>
    </font>
    <font>
      <b/>
      <sz val="11"/>
      <color theme="1"/>
      <name val="Calibri Light"/>
      <family val="2"/>
      <scheme val="major"/>
    </font>
    <font>
      <sz val="11"/>
      <color theme="1"/>
      <name val="Calibri Light"/>
      <family val="2"/>
      <scheme val="major"/>
    </font>
    <font>
      <sz val="11"/>
      <name val="Calibri Light"/>
      <family val="2"/>
      <scheme val="major"/>
    </font>
    <font>
      <sz val="11"/>
      <color theme="1"/>
      <name val="Arial"/>
      <family val="2"/>
    </font>
    <font>
      <b/>
      <sz val="14"/>
      <color rgb="FF009EAA"/>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0" applyNumberFormat="1" applyFont="1" applyAlignment="1">
      <alignment horizontal="center"/>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5" fillId="0" borderId="0" xfId="0" applyNumberFormat="1" applyFont="1" applyAlignment="1">
      <alignment horizontal="center"/>
    </xf>
    <xf numFmtId="0" fontId="3" fillId="0" borderId="0" xfId="0" applyFont="1"/>
    <xf numFmtId="0" fontId="6" fillId="0" borderId="0" xfId="0" applyFont="1" applyAlignment="1">
      <alignment vertical="center"/>
    </xf>
    <xf numFmtId="0" fontId="7" fillId="0" borderId="0" xfId="0" applyFont="1" applyAlignment="1">
      <alignment horizontal="left"/>
    </xf>
  </cellXfs>
  <cellStyles count="1">
    <cellStyle name="Normal" xfId="0" builtinId="0"/>
  </cellStyles>
  <dxfs count="61">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Light"/>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numFmt numFmtId="0" formatCode="General"/>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maj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strike val="0"/>
        <outline val="0"/>
        <shadow val="0"/>
        <u val="none"/>
        <vertAlign val="baseline"/>
        <sz val="11"/>
        <name val="Calibri Light"/>
        <scheme val="maj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Light"/>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bgColor rgb="FFD9D9D9"/>
        </patternFill>
      </fill>
    </dxf>
    <dxf>
      <fill>
        <patternFill>
          <bgColor rgb="FF009EAA"/>
        </patternFill>
      </fill>
    </dxf>
    <dxf>
      <fill>
        <patternFill>
          <bgColor rgb="FF009EAA"/>
        </patternFill>
      </fill>
    </dxf>
    <dxf>
      <fill>
        <patternFill>
          <bgColor rgb="FFD9D9D9"/>
        </patternFill>
      </fill>
    </dxf>
    <dxf>
      <border>
        <top style="thin">
          <color auto="1"/>
        </top>
        <bottom style="thin">
          <color auto="1"/>
        </bottom>
        <horizontal/>
      </border>
    </dxf>
    <dxf>
      <border>
        <bottom style="thin">
          <color auto="1"/>
        </bottom>
      </border>
    </dxf>
    <dxf>
      <fill>
        <patternFill>
          <bgColor rgb="FF7FCFD8"/>
        </patternFill>
      </fill>
    </dxf>
  </dxfs>
  <tableStyles count="5" defaultTableStyle="TableStyleMedium2" defaultPivotStyle="PivotStyleLight16">
    <tableStyle name="Tabelstijl 1" pivot="0" count="1">
      <tableStyleElement type="wholeTable" dxfId="60"/>
    </tableStyle>
    <tableStyle name="Tabelstijl 2" pivot="0" count="3">
      <tableStyleElement type="wholeTable" dxfId="59"/>
      <tableStyleElement type="headerRow" dxfId="58"/>
      <tableStyleElement type="firstRowStripe" dxfId="57"/>
    </tableStyle>
    <tableStyle name="Tabelstijl 3" pivot="0" count="1">
      <tableStyleElement type="secondColumnStripe" dxfId="56"/>
    </tableStyle>
    <tableStyle name="Tabelstijl 4" pivot="0" count="1">
      <tableStyleElement type="secondColumnStripe" dxfId="55"/>
    </tableStyle>
    <tableStyle name="Tabelstijl 5" pivot="0" count="1">
      <tableStyleElement type="firstRowStripe" dxfId="54"/>
    </tableStyle>
  </tableStyles>
  <colors>
    <mruColors>
      <color rgb="FF940070"/>
      <color rgb="FF009EAA"/>
      <color rgb="FFD9D9D9"/>
      <color rgb="FFBF7500"/>
      <color rgb="FFDC00A7"/>
      <color rgb="FF7FCFD8"/>
      <color rgb="FF45536F"/>
      <color rgb="FFFFB5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9EAA"/>
                </a:solidFill>
                <a:latin typeface="+mj-lt"/>
                <a:ea typeface="+mn-ea"/>
                <a:cs typeface="+mn-cs"/>
              </a:defRPr>
            </a:pPr>
            <a:r>
              <a:rPr lang="en-US" b="1">
                <a:solidFill>
                  <a:srgbClr val="009EAA"/>
                </a:solidFill>
              </a:rPr>
              <a:t>Meisjes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9EAA"/>
              </a:solidFill>
              <a:latin typeface="+mj-lt"/>
              <a:ea typeface="+mn-ea"/>
              <a:cs typeface="+mn-cs"/>
            </a:defRPr>
          </a:pPr>
          <a:endParaRPr lang="nl-NL"/>
        </a:p>
      </c:txPr>
    </c:title>
    <c:autoTitleDeleted val="0"/>
    <c:plotArea>
      <c:layout/>
      <c:lineChart>
        <c:grouping val="standard"/>
        <c:varyColors val="0"/>
        <c:ser>
          <c:idx val="0"/>
          <c:order val="0"/>
          <c:tx>
            <c:strRef>
              <c:f>'Tabel meisjes'!$D$3</c:f>
              <c:strCache>
                <c:ptCount val="1"/>
                <c:pt idx="0">
                  <c:v>p3</c:v>
                </c:pt>
              </c:strCache>
            </c:strRef>
          </c:tx>
          <c:spPr>
            <a:ln w="22225" cap="rnd">
              <a:solidFill>
                <a:srgbClr val="940070"/>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meisjes'!$D$4:$D$137</c:f>
              <c:numCache>
                <c:formatCode>General</c:formatCode>
                <c:ptCount val="134"/>
                <c:pt idx="0">
                  <c:v>373</c:v>
                </c:pt>
                <c:pt idx="1">
                  <c:v>385</c:v>
                </c:pt>
                <c:pt idx="2">
                  <c:v>398</c:v>
                </c:pt>
                <c:pt idx="3">
                  <c:v>410</c:v>
                </c:pt>
                <c:pt idx="4">
                  <c:v>423</c:v>
                </c:pt>
                <c:pt idx="5">
                  <c:v>436</c:v>
                </c:pt>
                <c:pt idx="6">
                  <c:v>448</c:v>
                </c:pt>
                <c:pt idx="7">
                  <c:v>461</c:v>
                </c:pt>
                <c:pt idx="8">
                  <c:v>474</c:v>
                </c:pt>
                <c:pt idx="9">
                  <c:v>486</c:v>
                </c:pt>
                <c:pt idx="10">
                  <c:v>499</c:v>
                </c:pt>
                <c:pt idx="11">
                  <c:v>511</c:v>
                </c:pt>
                <c:pt idx="12">
                  <c:v>524</c:v>
                </c:pt>
                <c:pt idx="13">
                  <c:v>536</c:v>
                </c:pt>
                <c:pt idx="14">
                  <c:v>548</c:v>
                </c:pt>
                <c:pt idx="15">
                  <c:v>561</c:v>
                </c:pt>
                <c:pt idx="16">
                  <c:v>573</c:v>
                </c:pt>
                <c:pt idx="17">
                  <c:v>586</c:v>
                </c:pt>
                <c:pt idx="18">
                  <c:v>598</c:v>
                </c:pt>
                <c:pt idx="19">
                  <c:v>611</c:v>
                </c:pt>
                <c:pt idx="20">
                  <c:v>625</c:v>
                </c:pt>
                <c:pt idx="21">
                  <c:v>638</c:v>
                </c:pt>
                <c:pt idx="22">
                  <c:v>652</c:v>
                </c:pt>
                <c:pt idx="23">
                  <c:v>666</c:v>
                </c:pt>
                <c:pt idx="24">
                  <c:v>680</c:v>
                </c:pt>
                <c:pt idx="25">
                  <c:v>695</c:v>
                </c:pt>
                <c:pt idx="26">
                  <c:v>710</c:v>
                </c:pt>
                <c:pt idx="27">
                  <c:v>725</c:v>
                </c:pt>
                <c:pt idx="28">
                  <c:v>741</c:v>
                </c:pt>
                <c:pt idx="29">
                  <c:v>757</c:v>
                </c:pt>
                <c:pt idx="30">
                  <c:v>773</c:v>
                </c:pt>
                <c:pt idx="31">
                  <c:v>789</c:v>
                </c:pt>
                <c:pt idx="32">
                  <c:v>805</c:v>
                </c:pt>
                <c:pt idx="33">
                  <c:v>821</c:v>
                </c:pt>
                <c:pt idx="34">
                  <c:v>838</c:v>
                </c:pt>
                <c:pt idx="35">
                  <c:v>854</c:v>
                </c:pt>
                <c:pt idx="36">
                  <c:v>870</c:v>
                </c:pt>
                <c:pt idx="37">
                  <c:v>886</c:v>
                </c:pt>
                <c:pt idx="38">
                  <c:v>903</c:v>
                </c:pt>
                <c:pt idx="39">
                  <c:v>919</c:v>
                </c:pt>
                <c:pt idx="40">
                  <c:v>935</c:v>
                </c:pt>
                <c:pt idx="41">
                  <c:v>952</c:v>
                </c:pt>
                <c:pt idx="42">
                  <c:v>968</c:v>
                </c:pt>
                <c:pt idx="43">
                  <c:v>985</c:v>
                </c:pt>
                <c:pt idx="44">
                  <c:v>1001</c:v>
                </c:pt>
                <c:pt idx="45">
                  <c:v>1018</c:v>
                </c:pt>
                <c:pt idx="46">
                  <c:v>1035</c:v>
                </c:pt>
                <c:pt idx="47">
                  <c:v>1052</c:v>
                </c:pt>
                <c:pt idx="48">
                  <c:v>1069</c:v>
                </c:pt>
                <c:pt idx="49">
                  <c:v>1087</c:v>
                </c:pt>
                <c:pt idx="50">
                  <c:v>1105</c:v>
                </c:pt>
                <c:pt idx="51">
                  <c:v>1123</c:v>
                </c:pt>
                <c:pt idx="52">
                  <c:v>1142</c:v>
                </c:pt>
                <c:pt idx="53">
                  <c:v>1161</c:v>
                </c:pt>
                <c:pt idx="54">
                  <c:v>1180</c:v>
                </c:pt>
                <c:pt idx="55">
                  <c:v>1200</c:v>
                </c:pt>
                <c:pt idx="56">
                  <c:v>1220</c:v>
                </c:pt>
                <c:pt idx="57">
                  <c:v>1240</c:v>
                </c:pt>
                <c:pt idx="58">
                  <c:v>1261</c:v>
                </c:pt>
                <c:pt idx="59">
                  <c:v>1282</c:v>
                </c:pt>
                <c:pt idx="60">
                  <c:v>1303</c:v>
                </c:pt>
                <c:pt idx="61">
                  <c:v>1325</c:v>
                </c:pt>
                <c:pt idx="62">
                  <c:v>1346</c:v>
                </c:pt>
                <c:pt idx="63">
                  <c:v>1368</c:v>
                </c:pt>
                <c:pt idx="64">
                  <c:v>1390</c:v>
                </c:pt>
                <c:pt idx="65">
                  <c:v>1413</c:v>
                </c:pt>
                <c:pt idx="66">
                  <c:v>1435</c:v>
                </c:pt>
                <c:pt idx="67">
                  <c:v>1457</c:v>
                </c:pt>
                <c:pt idx="68">
                  <c:v>1480</c:v>
                </c:pt>
                <c:pt idx="69">
                  <c:v>1503</c:v>
                </c:pt>
                <c:pt idx="70">
                  <c:v>1526</c:v>
                </c:pt>
                <c:pt idx="71">
                  <c:v>1549</c:v>
                </c:pt>
                <c:pt idx="72">
                  <c:v>1572</c:v>
                </c:pt>
                <c:pt idx="73">
                  <c:v>1596</c:v>
                </c:pt>
                <c:pt idx="74">
                  <c:v>1619</c:v>
                </c:pt>
                <c:pt idx="75">
                  <c:v>1643</c:v>
                </c:pt>
                <c:pt idx="76">
                  <c:v>1668</c:v>
                </c:pt>
                <c:pt idx="77">
                  <c:v>1692</c:v>
                </c:pt>
                <c:pt idx="78">
                  <c:v>1717</c:v>
                </c:pt>
                <c:pt idx="79">
                  <c:v>1741</c:v>
                </c:pt>
                <c:pt idx="80">
                  <c:v>1766</c:v>
                </c:pt>
                <c:pt idx="81">
                  <c:v>1791</c:v>
                </c:pt>
                <c:pt idx="82">
                  <c:v>1817</c:v>
                </c:pt>
                <c:pt idx="83">
                  <c:v>1842</c:v>
                </c:pt>
                <c:pt idx="84">
                  <c:v>1867</c:v>
                </c:pt>
                <c:pt idx="85">
                  <c:v>1893</c:v>
                </c:pt>
                <c:pt idx="86">
                  <c:v>1918</c:v>
                </c:pt>
                <c:pt idx="87">
                  <c:v>1943</c:v>
                </c:pt>
                <c:pt idx="88">
                  <c:v>1969</c:v>
                </c:pt>
                <c:pt idx="89">
                  <c:v>1994</c:v>
                </c:pt>
                <c:pt idx="90">
                  <c:v>2019</c:v>
                </c:pt>
                <c:pt idx="91">
                  <c:v>2044</c:v>
                </c:pt>
                <c:pt idx="92">
                  <c:v>2069</c:v>
                </c:pt>
                <c:pt idx="93">
                  <c:v>2093</c:v>
                </c:pt>
                <c:pt idx="94">
                  <c:v>2118</c:v>
                </c:pt>
                <c:pt idx="95">
                  <c:v>2143</c:v>
                </c:pt>
                <c:pt idx="96">
                  <c:v>2167</c:v>
                </c:pt>
                <c:pt idx="97">
                  <c:v>2192</c:v>
                </c:pt>
                <c:pt idx="98">
                  <c:v>2217</c:v>
                </c:pt>
                <c:pt idx="99">
                  <c:v>2242</c:v>
                </c:pt>
                <c:pt idx="100">
                  <c:v>2267</c:v>
                </c:pt>
                <c:pt idx="101">
                  <c:v>2293</c:v>
                </c:pt>
                <c:pt idx="102">
                  <c:v>2319</c:v>
                </c:pt>
                <c:pt idx="103">
                  <c:v>2345</c:v>
                </c:pt>
                <c:pt idx="104">
                  <c:v>2371</c:v>
                </c:pt>
                <c:pt idx="105">
                  <c:v>2398</c:v>
                </c:pt>
                <c:pt idx="106">
                  <c:v>2424</c:v>
                </c:pt>
                <c:pt idx="107">
                  <c:v>2451</c:v>
                </c:pt>
                <c:pt idx="108">
                  <c:v>2477</c:v>
                </c:pt>
                <c:pt idx="109">
                  <c:v>2503</c:v>
                </c:pt>
                <c:pt idx="110">
                  <c:v>2529</c:v>
                </c:pt>
                <c:pt idx="111">
                  <c:v>2555</c:v>
                </c:pt>
                <c:pt idx="112">
                  <c:v>2580</c:v>
                </c:pt>
                <c:pt idx="113">
                  <c:v>2605</c:v>
                </c:pt>
                <c:pt idx="114">
                  <c:v>2629</c:v>
                </c:pt>
                <c:pt idx="115">
                  <c:v>2653</c:v>
                </c:pt>
                <c:pt idx="116">
                  <c:v>2677</c:v>
                </c:pt>
                <c:pt idx="117">
                  <c:v>2700</c:v>
                </c:pt>
                <c:pt idx="118">
                  <c:v>2722</c:v>
                </c:pt>
                <c:pt idx="119">
                  <c:v>2743</c:v>
                </c:pt>
                <c:pt idx="120">
                  <c:v>2763</c:v>
                </c:pt>
                <c:pt idx="121">
                  <c:v>2782</c:v>
                </c:pt>
                <c:pt idx="122">
                  <c:v>2800</c:v>
                </c:pt>
                <c:pt idx="123">
                  <c:v>2817</c:v>
                </c:pt>
                <c:pt idx="124">
                  <c:v>2833</c:v>
                </c:pt>
                <c:pt idx="125">
                  <c:v>2849</c:v>
                </c:pt>
                <c:pt idx="126">
                  <c:v>2863</c:v>
                </c:pt>
                <c:pt idx="127">
                  <c:v>2876</c:v>
                </c:pt>
                <c:pt idx="128">
                  <c:v>2889</c:v>
                </c:pt>
                <c:pt idx="129">
                  <c:v>2901</c:v>
                </c:pt>
                <c:pt idx="130">
                  <c:v>2912</c:v>
                </c:pt>
                <c:pt idx="131">
                  <c:v>2923</c:v>
                </c:pt>
                <c:pt idx="132">
                  <c:v>2933</c:v>
                </c:pt>
                <c:pt idx="133">
                  <c:v>2943</c:v>
                </c:pt>
              </c:numCache>
            </c:numRef>
          </c:val>
          <c:smooth val="0"/>
          <c:extLst>
            <c:ext xmlns:c16="http://schemas.microsoft.com/office/drawing/2014/chart" uri="{C3380CC4-5D6E-409C-BE32-E72D297353CC}">
              <c16:uniqueId val="{00000000-EB73-438B-9771-D36963DF6672}"/>
            </c:ext>
          </c:extLst>
        </c:ser>
        <c:ser>
          <c:idx val="1"/>
          <c:order val="1"/>
          <c:tx>
            <c:strRef>
              <c:f>'Tabel meisjes'!$E$3</c:f>
              <c:strCache>
                <c:ptCount val="1"/>
                <c:pt idx="0">
                  <c:v>p5</c:v>
                </c:pt>
              </c:strCache>
            </c:strRef>
          </c:tx>
          <c:spPr>
            <a:ln w="22225" cap="rnd">
              <a:solidFill>
                <a:srgbClr val="009EAA"/>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meisjes'!$E$4:$E$137</c:f>
              <c:numCache>
                <c:formatCode>General</c:formatCode>
                <c:ptCount val="134"/>
                <c:pt idx="0">
                  <c:v>396</c:v>
                </c:pt>
                <c:pt idx="1">
                  <c:v>409</c:v>
                </c:pt>
                <c:pt idx="2">
                  <c:v>423</c:v>
                </c:pt>
                <c:pt idx="3">
                  <c:v>436</c:v>
                </c:pt>
                <c:pt idx="4">
                  <c:v>449</c:v>
                </c:pt>
                <c:pt idx="5">
                  <c:v>462</c:v>
                </c:pt>
                <c:pt idx="6">
                  <c:v>475</c:v>
                </c:pt>
                <c:pt idx="7">
                  <c:v>488</c:v>
                </c:pt>
                <c:pt idx="8">
                  <c:v>502</c:v>
                </c:pt>
                <c:pt idx="9">
                  <c:v>515</c:v>
                </c:pt>
                <c:pt idx="10">
                  <c:v>528</c:v>
                </c:pt>
                <c:pt idx="11">
                  <c:v>541</c:v>
                </c:pt>
                <c:pt idx="12">
                  <c:v>554</c:v>
                </c:pt>
                <c:pt idx="13">
                  <c:v>567</c:v>
                </c:pt>
                <c:pt idx="14">
                  <c:v>580</c:v>
                </c:pt>
                <c:pt idx="15">
                  <c:v>592</c:v>
                </c:pt>
                <c:pt idx="16">
                  <c:v>605</c:v>
                </c:pt>
                <c:pt idx="17">
                  <c:v>618</c:v>
                </c:pt>
                <c:pt idx="18">
                  <c:v>632</c:v>
                </c:pt>
                <c:pt idx="19">
                  <c:v>645</c:v>
                </c:pt>
                <c:pt idx="20">
                  <c:v>659</c:v>
                </c:pt>
                <c:pt idx="21">
                  <c:v>673</c:v>
                </c:pt>
                <c:pt idx="22">
                  <c:v>688</c:v>
                </c:pt>
                <c:pt idx="23">
                  <c:v>702</c:v>
                </c:pt>
                <c:pt idx="24">
                  <c:v>717</c:v>
                </c:pt>
                <c:pt idx="25">
                  <c:v>733</c:v>
                </c:pt>
                <c:pt idx="26">
                  <c:v>748</c:v>
                </c:pt>
                <c:pt idx="27">
                  <c:v>765</c:v>
                </c:pt>
                <c:pt idx="28">
                  <c:v>781</c:v>
                </c:pt>
                <c:pt idx="29">
                  <c:v>798</c:v>
                </c:pt>
                <c:pt idx="30">
                  <c:v>814</c:v>
                </c:pt>
                <c:pt idx="31">
                  <c:v>831</c:v>
                </c:pt>
                <c:pt idx="32">
                  <c:v>848</c:v>
                </c:pt>
                <c:pt idx="33">
                  <c:v>865</c:v>
                </c:pt>
                <c:pt idx="34">
                  <c:v>882</c:v>
                </c:pt>
                <c:pt idx="35">
                  <c:v>899</c:v>
                </c:pt>
                <c:pt idx="36">
                  <c:v>916</c:v>
                </c:pt>
                <c:pt idx="37">
                  <c:v>933</c:v>
                </c:pt>
                <c:pt idx="38">
                  <c:v>950</c:v>
                </c:pt>
                <c:pt idx="39">
                  <c:v>967</c:v>
                </c:pt>
                <c:pt idx="40">
                  <c:v>984</c:v>
                </c:pt>
                <c:pt idx="41">
                  <c:v>1002</c:v>
                </c:pt>
                <c:pt idx="42">
                  <c:v>1019</c:v>
                </c:pt>
                <c:pt idx="43">
                  <c:v>1036</c:v>
                </c:pt>
                <c:pt idx="44">
                  <c:v>1054</c:v>
                </c:pt>
                <c:pt idx="45">
                  <c:v>1071</c:v>
                </c:pt>
                <c:pt idx="46">
                  <c:v>1089</c:v>
                </c:pt>
                <c:pt idx="47">
                  <c:v>1107</c:v>
                </c:pt>
                <c:pt idx="48">
                  <c:v>1125</c:v>
                </c:pt>
                <c:pt idx="49">
                  <c:v>1144</c:v>
                </c:pt>
                <c:pt idx="50">
                  <c:v>1162</c:v>
                </c:pt>
                <c:pt idx="51">
                  <c:v>1181</c:v>
                </c:pt>
                <c:pt idx="52">
                  <c:v>1201</c:v>
                </c:pt>
                <c:pt idx="53">
                  <c:v>1221</c:v>
                </c:pt>
                <c:pt idx="54">
                  <c:v>1241</c:v>
                </c:pt>
                <c:pt idx="55">
                  <c:v>1261</c:v>
                </c:pt>
                <c:pt idx="56">
                  <c:v>1282</c:v>
                </c:pt>
                <c:pt idx="57">
                  <c:v>1303</c:v>
                </c:pt>
                <c:pt idx="58">
                  <c:v>1325</c:v>
                </c:pt>
                <c:pt idx="59">
                  <c:v>1347</c:v>
                </c:pt>
                <c:pt idx="60">
                  <c:v>1369</c:v>
                </c:pt>
                <c:pt idx="61">
                  <c:v>1391</c:v>
                </c:pt>
                <c:pt idx="62">
                  <c:v>1413</c:v>
                </c:pt>
                <c:pt idx="63">
                  <c:v>1436</c:v>
                </c:pt>
                <c:pt idx="64">
                  <c:v>1458</c:v>
                </c:pt>
                <c:pt idx="65">
                  <c:v>1481</c:v>
                </c:pt>
                <c:pt idx="66">
                  <c:v>1504</c:v>
                </c:pt>
                <c:pt idx="67">
                  <c:v>1528</c:v>
                </c:pt>
                <c:pt idx="68">
                  <c:v>1551</c:v>
                </c:pt>
                <c:pt idx="69">
                  <c:v>1574</c:v>
                </c:pt>
                <c:pt idx="70">
                  <c:v>1598</c:v>
                </c:pt>
                <c:pt idx="71">
                  <c:v>1622</c:v>
                </c:pt>
                <c:pt idx="72">
                  <c:v>1646</c:v>
                </c:pt>
                <c:pt idx="73">
                  <c:v>1670</c:v>
                </c:pt>
                <c:pt idx="74">
                  <c:v>1695</c:v>
                </c:pt>
                <c:pt idx="75">
                  <c:v>1719</c:v>
                </c:pt>
                <c:pt idx="76">
                  <c:v>1744</c:v>
                </c:pt>
                <c:pt idx="77">
                  <c:v>1770</c:v>
                </c:pt>
                <c:pt idx="78">
                  <c:v>1795</c:v>
                </c:pt>
                <c:pt idx="79">
                  <c:v>1821</c:v>
                </c:pt>
                <c:pt idx="80">
                  <c:v>1846</c:v>
                </c:pt>
                <c:pt idx="81">
                  <c:v>1872</c:v>
                </c:pt>
                <c:pt idx="82">
                  <c:v>1898</c:v>
                </c:pt>
                <c:pt idx="83">
                  <c:v>1924</c:v>
                </c:pt>
                <c:pt idx="84">
                  <c:v>1950</c:v>
                </c:pt>
                <c:pt idx="85">
                  <c:v>1976</c:v>
                </c:pt>
                <c:pt idx="86">
                  <c:v>2002</c:v>
                </c:pt>
                <c:pt idx="87">
                  <c:v>2028</c:v>
                </c:pt>
                <c:pt idx="88">
                  <c:v>2053</c:v>
                </c:pt>
                <c:pt idx="89">
                  <c:v>2079</c:v>
                </c:pt>
                <c:pt idx="90">
                  <c:v>2104</c:v>
                </c:pt>
                <c:pt idx="91">
                  <c:v>2130</c:v>
                </c:pt>
                <c:pt idx="92">
                  <c:v>2155</c:v>
                </c:pt>
                <c:pt idx="93">
                  <c:v>2180</c:v>
                </c:pt>
                <c:pt idx="94">
                  <c:v>2205</c:v>
                </c:pt>
                <c:pt idx="95">
                  <c:v>2230</c:v>
                </c:pt>
                <c:pt idx="96">
                  <c:v>2255</c:v>
                </c:pt>
                <c:pt idx="97">
                  <c:v>2280</c:v>
                </c:pt>
                <c:pt idx="98">
                  <c:v>2305</c:v>
                </c:pt>
                <c:pt idx="99">
                  <c:v>2331</c:v>
                </c:pt>
                <c:pt idx="100">
                  <c:v>2356</c:v>
                </c:pt>
                <c:pt idx="101">
                  <c:v>2382</c:v>
                </c:pt>
                <c:pt idx="102">
                  <c:v>2408</c:v>
                </c:pt>
                <c:pt idx="103">
                  <c:v>2434</c:v>
                </c:pt>
                <c:pt idx="104">
                  <c:v>2461</c:v>
                </c:pt>
                <c:pt idx="105">
                  <c:v>2487</c:v>
                </c:pt>
                <c:pt idx="106">
                  <c:v>2513</c:v>
                </c:pt>
                <c:pt idx="107">
                  <c:v>2540</c:v>
                </c:pt>
                <c:pt idx="108">
                  <c:v>2566</c:v>
                </c:pt>
                <c:pt idx="109">
                  <c:v>2592</c:v>
                </c:pt>
                <c:pt idx="110">
                  <c:v>2618</c:v>
                </c:pt>
                <c:pt idx="111">
                  <c:v>2643</c:v>
                </c:pt>
                <c:pt idx="112">
                  <c:v>2668</c:v>
                </c:pt>
                <c:pt idx="113">
                  <c:v>2693</c:v>
                </c:pt>
                <c:pt idx="114">
                  <c:v>2717</c:v>
                </c:pt>
                <c:pt idx="115">
                  <c:v>2741</c:v>
                </c:pt>
                <c:pt idx="116">
                  <c:v>2765</c:v>
                </c:pt>
                <c:pt idx="117">
                  <c:v>2788</c:v>
                </c:pt>
                <c:pt idx="118">
                  <c:v>2810</c:v>
                </c:pt>
                <c:pt idx="119">
                  <c:v>2831</c:v>
                </c:pt>
                <c:pt idx="120">
                  <c:v>2852</c:v>
                </c:pt>
                <c:pt idx="121">
                  <c:v>2871</c:v>
                </c:pt>
                <c:pt idx="122">
                  <c:v>2890</c:v>
                </c:pt>
                <c:pt idx="123">
                  <c:v>2907</c:v>
                </c:pt>
                <c:pt idx="124">
                  <c:v>2924</c:v>
                </c:pt>
                <c:pt idx="125">
                  <c:v>2939</c:v>
                </c:pt>
                <c:pt idx="126">
                  <c:v>2954</c:v>
                </c:pt>
                <c:pt idx="127">
                  <c:v>2968</c:v>
                </c:pt>
                <c:pt idx="128">
                  <c:v>2981</c:v>
                </c:pt>
                <c:pt idx="129">
                  <c:v>2994</c:v>
                </c:pt>
                <c:pt idx="130">
                  <c:v>3006</c:v>
                </c:pt>
                <c:pt idx="131">
                  <c:v>3017</c:v>
                </c:pt>
                <c:pt idx="132">
                  <c:v>3028</c:v>
                </c:pt>
                <c:pt idx="133">
                  <c:v>3038</c:v>
                </c:pt>
              </c:numCache>
            </c:numRef>
          </c:val>
          <c:smooth val="0"/>
          <c:extLst>
            <c:ext xmlns:c16="http://schemas.microsoft.com/office/drawing/2014/chart" uri="{C3380CC4-5D6E-409C-BE32-E72D297353CC}">
              <c16:uniqueId val="{00000001-EB73-438B-9771-D36963DF6672}"/>
            </c:ext>
          </c:extLst>
        </c:ser>
        <c:ser>
          <c:idx val="2"/>
          <c:order val="2"/>
          <c:tx>
            <c:strRef>
              <c:f>'Tabel meisjes'!$F$3</c:f>
              <c:strCache>
                <c:ptCount val="1"/>
                <c:pt idx="0">
                  <c:v>p10</c:v>
                </c:pt>
              </c:strCache>
            </c:strRef>
          </c:tx>
          <c:spPr>
            <a:ln w="22225" cap="rnd">
              <a:solidFill>
                <a:srgbClr val="FFB53F"/>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meisjes'!$F$4:$F$137</c:f>
              <c:numCache>
                <c:formatCode>General</c:formatCode>
                <c:ptCount val="134"/>
                <c:pt idx="0">
                  <c:v>428</c:v>
                </c:pt>
                <c:pt idx="1">
                  <c:v>442</c:v>
                </c:pt>
                <c:pt idx="2">
                  <c:v>456</c:v>
                </c:pt>
                <c:pt idx="3">
                  <c:v>470</c:v>
                </c:pt>
                <c:pt idx="4">
                  <c:v>484</c:v>
                </c:pt>
                <c:pt idx="5">
                  <c:v>498</c:v>
                </c:pt>
                <c:pt idx="6">
                  <c:v>512</c:v>
                </c:pt>
                <c:pt idx="7">
                  <c:v>526</c:v>
                </c:pt>
                <c:pt idx="8">
                  <c:v>540</c:v>
                </c:pt>
                <c:pt idx="9">
                  <c:v>553</c:v>
                </c:pt>
                <c:pt idx="10">
                  <c:v>567</c:v>
                </c:pt>
                <c:pt idx="11">
                  <c:v>581</c:v>
                </c:pt>
                <c:pt idx="12">
                  <c:v>595</c:v>
                </c:pt>
                <c:pt idx="13">
                  <c:v>608</c:v>
                </c:pt>
                <c:pt idx="14">
                  <c:v>622</c:v>
                </c:pt>
                <c:pt idx="15">
                  <c:v>635</c:v>
                </c:pt>
                <c:pt idx="16">
                  <c:v>649</c:v>
                </c:pt>
                <c:pt idx="17">
                  <c:v>663</c:v>
                </c:pt>
                <c:pt idx="18">
                  <c:v>677</c:v>
                </c:pt>
                <c:pt idx="19">
                  <c:v>691</c:v>
                </c:pt>
                <c:pt idx="20">
                  <c:v>706</c:v>
                </c:pt>
                <c:pt idx="21">
                  <c:v>721</c:v>
                </c:pt>
                <c:pt idx="22">
                  <c:v>736</c:v>
                </c:pt>
                <c:pt idx="23">
                  <c:v>752</c:v>
                </c:pt>
                <c:pt idx="24">
                  <c:v>768</c:v>
                </c:pt>
                <c:pt idx="25">
                  <c:v>784</c:v>
                </c:pt>
                <c:pt idx="26">
                  <c:v>801</c:v>
                </c:pt>
                <c:pt idx="27">
                  <c:v>818</c:v>
                </c:pt>
                <c:pt idx="28">
                  <c:v>835</c:v>
                </c:pt>
                <c:pt idx="29">
                  <c:v>853</c:v>
                </c:pt>
                <c:pt idx="30">
                  <c:v>871</c:v>
                </c:pt>
                <c:pt idx="31">
                  <c:v>889</c:v>
                </c:pt>
                <c:pt idx="32">
                  <c:v>907</c:v>
                </c:pt>
                <c:pt idx="33">
                  <c:v>925</c:v>
                </c:pt>
                <c:pt idx="34">
                  <c:v>943</c:v>
                </c:pt>
                <c:pt idx="35">
                  <c:v>961</c:v>
                </c:pt>
                <c:pt idx="36">
                  <c:v>979</c:v>
                </c:pt>
                <c:pt idx="37">
                  <c:v>997</c:v>
                </c:pt>
                <c:pt idx="38">
                  <c:v>1015</c:v>
                </c:pt>
                <c:pt idx="39">
                  <c:v>1033</c:v>
                </c:pt>
                <c:pt idx="40">
                  <c:v>1052</c:v>
                </c:pt>
                <c:pt idx="41">
                  <c:v>1070</c:v>
                </c:pt>
                <c:pt idx="42">
                  <c:v>1088</c:v>
                </c:pt>
                <c:pt idx="43">
                  <c:v>1107</c:v>
                </c:pt>
                <c:pt idx="44">
                  <c:v>1125</c:v>
                </c:pt>
                <c:pt idx="45">
                  <c:v>1144</c:v>
                </c:pt>
                <c:pt idx="46">
                  <c:v>1163</c:v>
                </c:pt>
                <c:pt idx="47">
                  <c:v>1182</c:v>
                </c:pt>
                <c:pt idx="48">
                  <c:v>1202</c:v>
                </c:pt>
                <c:pt idx="49">
                  <c:v>1221</c:v>
                </c:pt>
                <c:pt idx="50">
                  <c:v>1241</c:v>
                </c:pt>
                <c:pt idx="51">
                  <c:v>1262</c:v>
                </c:pt>
                <c:pt idx="52">
                  <c:v>1282</c:v>
                </c:pt>
                <c:pt idx="53">
                  <c:v>1303</c:v>
                </c:pt>
                <c:pt idx="54">
                  <c:v>1325</c:v>
                </c:pt>
                <c:pt idx="55">
                  <c:v>1346</c:v>
                </c:pt>
                <c:pt idx="56">
                  <c:v>1368</c:v>
                </c:pt>
                <c:pt idx="57">
                  <c:v>1391</c:v>
                </c:pt>
                <c:pt idx="58">
                  <c:v>1414</c:v>
                </c:pt>
                <c:pt idx="59">
                  <c:v>1436</c:v>
                </c:pt>
                <c:pt idx="60">
                  <c:v>1460</c:v>
                </c:pt>
                <c:pt idx="61">
                  <c:v>1483</c:v>
                </c:pt>
                <c:pt idx="62">
                  <c:v>1506</c:v>
                </c:pt>
                <c:pt idx="63">
                  <c:v>1530</c:v>
                </c:pt>
                <c:pt idx="64">
                  <c:v>1554</c:v>
                </c:pt>
                <c:pt idx="65">
                  <c:v>1578</c:v>
                </c:pt>
                <c:pt idx="66">
                  <c:v>1602</c:v>
                </c:pt>
                <c:pt idx="67">
                  <c:v>1627</c:v>
                </c:pt>
                <c:pt idx="68">
                  <c:v>1651</c:v>
                </c:pt>
                <c:pt idx="69">
                  <c:v>1676</c:v>
                </c:pt>
                <c:pt idx="70">
                  <c:v>1700</c:v>
                </c:pt>
                <c:pt idx="71">
                  <c:v>1725</c:v>
                </c:pt>
                <c:pt idx="72">
                  <c:v>1751</c:v>
                </c:pt>
                <c:pt idx="73">
                  <c:v>1776</c:v>
                </c:pt>
                <c:pt idx="74">
                  <c:v>1802</c:v>
                </c:pt>
                <c:pt idx="75">
                  <c:v>1828</c:v>
                </c:pt>
                <c:pt idx="76">
                  <c:v>1854</c:v>
                </c:pt>
                <c:pt idx="77">
                  <c:v>1881</c:v>
                </c:pt>
                <c:pt idx="78">
                  <c:v>1907</c:v>
                </c:pt>
                <c:pt idx="79">
                  <c:v>1934</c:v>
                </c:pt>
                <c:pt idx="80">
                  <c:v>1961</c:v>
                </c:pt>
                <c:pt idx="81">
                  <c:v>1988</c:v>
                </c:pt>
                <c:pt idx="82">
                  <c:v>2015</c:v>
                </c:pt>
                <c:pt idx="83">
                  <c:v>2043</c:v>
                </c:pt>
                <c:pt idx="84">
                  <c:v>2070</c:v>
                </c:pt>
                <c:pt idx="85">
                  <c:v>2097</c:v>
                </c:pt>
                <c:pt idx="86">
                  <c:v>2124</c:v>
                </c:pt>
                <c:pt idx="87">
                  <c:v>2151</c:v>
                </c:pt>
                <c:pt idx="88">
                  <c:v>2177</c:v>
                </c:pt>
                <c:pt idx="89">
                  <c:v>2204</c:v>
                </c:pt>
                <c:pt idx="90">
                  <c:v>2230</c:v>
                </c:pt>
                <c:pt idx="91">
                  <c:v>2256</c:v>
                </c:pt>
                <c:pt idx="92">
                  <c:v>2282</c:v>
                </c:pt>
                <c:pt idx="93">
                  <c:v>2308</c:v>
                </c:pt>
                <c:pt idx="94">
                  <c:v>2334</c:v>
                </c:pt>
                <c:pt idx="95">
                  <c:v>2360</c:v>
                </c:pt>
                <c:pt idx="96">
                  <c:v>2385</c:v>
                </c:pt>
                <c:pt idx="97">
                  <c:v>2411</c:v>
                </c:pt>
                <c:pt idx="98">
                  <c:v>2437</c:v>
                </c:pt>
                <c:pt idx="99">
                  <c:v>2463</c:v>
                </c:pt>
                <c:pt idx="100">
                  <c:v>2489</c:v>
                </c:pt>
                <c:pt idx="101">
                  <c:v>2515</c:v>
                </c:pt>
                <c:pt idx="102">
                  <c:v>2542</c:v>
                </c:pt>
                <c:pt idx="103">
                  <c:v>2569</c:v>
                </c:pt>
                <c:pt idx="104">
                  <c:v>2595</c:v>
                </c:pt>
                <c:pt idx="105">
                  <c:v>2622</c:v>
                </c:pt>
                <c:pt idx="106">
                  <c:v>2648</c:v>
                </c:pt>
                <c:pt idx="107">
                  <c:v>2675</c:v>
                </c:pt>
                <c:pt idx="108">
                  <c:v>2701</c:v>
                </c:pt>
                <c:pt idx="109">
                  <c:v>2727</c:v>
                </c:pt>
                <c:pt idx="110">
                  <c:v>2753</c:v>
                </c:pt>
                <c:pt idx="111">
                  <c:v>2778</c:v>
                </c:pt>
                <c:pt idx="112">
                  <c:v>2803</c:v>
                </c:pt>
                <c:pt idx="113">
                  <c:v>2828</c:v>
                </c:pt>
                <c:pt idx="114">
                  <c:v>2852</c:v>
                </c:pt>
                <c:pt idx="115">
                  <c:v>2876</c:v>
                </c:pt>
                <c:pt idx="116">
                  <c:v>2900</c:v>
                </c:pt>
                <c:pt idx="117">
                  <c:v>2923</c:v>
                </c:pt>
                <c:pt idx="118">
                  <c:v>2946</c:v>
                </c:pt>
                <c:pt idx="119">
                  <c:v>2968</c:v>
                </c:pt>
                <c:pt idx="120">
                  <c:v>2989</c:v>
                </c:pt>
                <c:pt idx="121">
                  <c:v>3009</c:v>
                </c:pt>
                <c:pt idx="122">
                  <c:v>3028</c:v>
                </c:pt>
                <c:pt idx="123">
                  <c:v>3046</c:v>
                </c:pt>
                <c:pt idx="124">
                  <c:v>3064</c:v>
                </c:pt>
                <c:pt idx="125">
                  <c:v>3080</c:v>
                </c:pt>
                <c:pt idx="126">
                  <c:v>3096</c:v>
                </c:pt>
                <c:pt idx="127">
                  <c:v>3111</c:v>
                </c:pt>
                <c:pt idx="128">
                  <c:v>3125</c:v>
                </c:pt>
                <c:pt idx="129">
                  <c:v>3138</c:v>
                </c:pt>
                <c:pt idx="130">
                  <c:v>3150</c:v>
                </c:pt>
                <c:pt idx="131">
                  <c:v>3163</c:v>
                </c:pt>
                <c:pt idx="132">
                  <c:v>3174</c:v>
                </c:pt>
                <c:pt idx="133">
                  <c:v>3185</c:v>
                </c:pt>
              </c:numCache>
            </c:numRef>
          </c:val>
          <c:smooth val="0"/>
          <c:extLst>
            <c:ext xmlns:c16="http://schemas.microsoft.com/office/drawing/2014/chart" uri="{C3380CC4-5D6E-409C-BE32-E72D297353CC}">
              <c16:uniqueId val="{00000002-EB73-438B-9771-D36963DF6672}"/>
            </c:ext>
          </c:extLst>
        </c:ser>
        <c:ser>
          <c:idx val="3"/>
          <c:order val="3"/>
          <c:tx>
            <c:strRef>
              <c:f>'Tabel meisjes'!$G$3</c:f>
              <c:strCache>
                <c:ptCount val="1"/>
                <c:pt idx="0">
                  <c:v>p50</c:v>
                </c:pt>
              </c:strCache>
            </c:strRef>
          </c:tx>
          <c:spPr>
            <a:ln w="22225" cap="rnd">
              <a:solidFill>
                <a:srgbClr val="45536F"/>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meisjes'!$G$4:$G$137</c:f>
              <c:numCache>
                <c:formatCode>General</c:formatCode>
                <c:ptCount val="134"/>
                <c:pt idx="0">
                  <c:v>518</c:v>
                </c:pt>
                <c:pt idx="1">
                  <c:v>534</c:v>
                </c:pt>
                <c:pt idx="2">
                  <c:v>550</c:v>
                </c:pt>
                <c:pt idx="3">
                  <c:v>566</c:v>
                </c:pt>
                <c:pt idx="4">
                  <c:v>583</c:v>
                </c:pt>
                <c:pt idx="5">
                  <c:v>599</c:v>
                </c:pt>
                <c:pt idx="6">
                  <c:v>615</c:v>
                </c:pt>
                <c:pt idx="7">
                  <c:v>631</c:v>
                </c:pt>
                <c:pt idx="8">
                  <c:v>647</c:v>
                </c:pt>
                <c:pt idx="9">
                  <c:v>663</c:v>
                </c:pt>
                <c:pt idx="10">
                  <c:v>679</c:v>
                </c:pt>
                <c:pt idx="11">
                  <c:v>695</c:v>
                </c:pt>
                <c:pt idx="12">
                  <c:v>711</c:v>
                </c:pt>
                <c:pt idx="13">
                  <c:v>727</c:v>
                </c:pt>
                <c:pt idx="14">
                  <c:v>742</c:v>
                </c:pt>
                <c:pt idx="15">
                  <c:v>758</c:v>
                </c:pt>
                <c:pt idx="16">
                  <c:v>774</c:v>
                </c:pt>
                <c:pt idx="17">
                  <c:v>790</c:v>
                </c:pt>
                <c:pt idx="18">
                  <c:v>806</c:v>
                </c:pt>
                <c:pt idx="19">
                  <c:v>823</c:v>
                </c:pt>
                <c:pt idx="20">
                  <c:v>840</c:v>
                </c:pt>
                <c:pt idx="21">
                  <c:v>857</c:v>
                </c:pt>
                <c:pt idx="22">
                  <c:v>875</c:v>
                </c:pt>
                <c:pt idx="23">
                  <c:v>894</c:v>
                </c:pt>
                <c:pt idx="24">
                  <c:v>912</c:v>
                </c:pt>
                <c:pt idx="25">
                  <c:v>931</c:v>
                </c:pt>
                <c:pt idx="26">
                  <c:v>951</c:v>
                </c:pt>
                <c:pt idx="27">
                  <c:v>971</c:v>
                </c:pt>
                <c:pt idx="28">
                  <c:v>991</c:v>
                </c:pt>
                <c:pt idx="29">
                  <c:v>1012</c:v>
                </c:pt>
                <c:pt idx="30">
                  <c:v>1033</c:v>
                </c:pt>
                <c:pt idx="31">
                  <c:v>1054</c:v>
                </c:pt>
                <c:pt idx="32">
                  <c:v>1075</c:v>
                </c:pt>
                <c:pt idx="33">
                  <c:v>1097</c:v>
                </c:pt>
                <c:pt idx="34">
                  <c:v>1118</c:v>
                </c:pt>
                <c:pt idx="35">
                  <c:v>1139</c:v>
                </c:pt>
                <c:pt idx="36">
                  <c:v>1161</c:v>
                </c:pt>
                <c:pt idx="37">
                  <c:v>1182</c:v>
                </c:pt>
                <c:pt idx="38">
                  <c:v>1203</c:v>
                </c:pt>
                <c:pt idx="39">
                  <c:v>1225</c:v>
                </c:pt>
                <c:pt idx="40">
                  <c:v>1246</c:v>
                </c:pt>
                <c:pt idx="41">
                  <c:v>1268</c:v>
                </c:pt>
                <c:pt idx="42">
                  <c:v>1290</c:v>
                </c:pt>
                <c:pt idx="43">
                  <c:v>1312</c:v>
                </c:pt>
                <c:pt idx="44">
                  <c:v>1334</c:v>
                </c:pt>
                <c:pt idx="45">
                  <c:v>1357</c:v>
                </c:pt>
                <c:pt idx="46">
                  <c:v>1380</c:v>
                </c:pt>
                <c:pt idx="47">
                  <c:v>1403</c:v>
                </c:pt>
                <c:pt idx="48">
                  <c:v>1426</c:v>
                </c:pt>
                <c:pt idx="49">
                  <c:v>1449</c:v>
                </c:pt>
                <c:pt idx="50">
                  <c:v>1473</c:v>
                </c:pt>
                <c:pt idx="51">
                  <c:v>1498</c:v>
                </c:pt>
                <c:pt idx="52">
                  <c:v>1522</c:v>
                </c:pt>
                <c:pt idx="53">
                  <c:v>1547</c:v>
                </c:pt>
                <c:pt idx="54">
                  <c:v>1573</c:v>
                </c:pt>
                <c:pt idx="55">
                  <c:v>1599</c:v>
                </c:pt>
                <c:pt idx="56">
                  <c:v>1625</c:v>
                </c:pt>
                <c:pt idx="57">
                  <c:v>1652</c:v>
                </c:pt>
                <c:pt idx="58">
                  <c:v>1678</c:v>
                </c:pt>
                <c:pt idx="59">
                  <c:v>1706</c:v>
                </c:pt>
                <c:pt idx="60">
                  <c:v>1733</c:v>
                </c:pt>
                <c:pt idx="61">
                  <c:v>1761</c:v>
                </c:pt>
                <c:pt idx="62">
                  <c:v>1789</c:v>
                </c:pt>
                <c:pt idx="63">
                  <c:v>1817</c:v>
                </c:pt>
                <c:pt idx="64">
                  <c:v>1845</c:v>
                </c:pt>
                <c:pt idx="65">
                  <c:v>1873</c:v>
                </c:pt>
                <c:pt idx="66">
                  <c:v>1902</c:v>
                </c:pt>
                <c:pt idx="67">
                  <c:v>1931</c:v>
                </c:pt>
                <c:pt idx="68">
                  <c:v>1960</c:v>
                </c:pt>
                <c:pt idx="69">
                  <c:v>1989</c:v>
                </c:pt>
                <c:pt idx="70">
                  <c:v>2019</c:v>
                </c:pt>
                <c:pt idx="71">
                  <c:v>2048</c:v>
                </c:pt>
                <c:pt idx="72">
                  <c:v>2078</c:v>
                </c:pt>
                <c:pt idx="73">
                  <c:v>2109</c:v>
                </c:pt>
                <c:pt idx="74">
                  <c:v>2139</c:v>
                </c:pt>
                <c:pt idx="75">
                  <c:v>2170</c:v>
                </c:pt>
                <c:pt idx="76">
                  <c:v>2202</c:v>
                </c:pt>
                <c:pt idx="77">
                  <c:v>2233</c:v>
                </c:pt>
                <c:pt idx="78">
                  <c:v>2265</c:v>
                </c:pt>
                <c:pt idx="79">
                  <c:v>2297</c:v>
                </c:pt>
                <c:pt idx="80">
                  <c:v>2329</c:v>
                </c:pt>
                <c:pt idx="81">
                  <c:v>2361</c:v>
                </c:pt>
                <c:pt idx="82">
                  <c:v>2394</c:v>
                </c:pt>
                <c:pt idx="83">
                  <c:v>2426</c:v>
                </c:pt>
                <c:pt idx="84">
                  <c:v>2458</c:v>
                </c:pt>
                <c:pt idx="85">
                  <c:v>2490</c:v>
                </c:pt>
                <c:pt idx="86">
                  <c:v>2522</c:v>
                </c:pt>
                <c:pt idx="87">
                  <c:v>2553</c:v>
                </c:pt>
                <c:pt idx="88">
                  <c:v>2584</c:v>
                </c:pt>
                <c:pt idx="89">
                  <c:v>2615</c:v>
                </c:pt>
                <c:pt idx="90">
                  <c:v>2646</c:v>
                </c:pt>
                <c:pt idx="91">
                  <c:v>2676</c:v>
                </c:pt>
                <c:pt idx="92">
                  <c:v>2706</c:v>
                </c:pt>
                <c:pt idx="93">
                  <c:v>2736</c:v>
                </c:pt>
                <c:pt idx="94">
                  <c:v>2766</c:v>
                </c:pt>
                <c:pt idx="95">
                  <c:v>2796</c:v>
                </c:pt>
                <c:pt idx="96">
                  <c:v>2826</c:v>
                </c:pt>
                <c:pt idx="97">
                  <c:v>2856</c:v>
                </c:pt>
                <c:pt idx="98">
                  <c:v>2886</c:v>
                </c:pt>
                <c:pt idx="99">
                  <c:v>2916</c:v>
                </c:pt>
                <c:pt idx="100">
                  <c:v>2946</c:v>
                </c:pt>
                <c:pt idx="101">
                  <c:v>2976</c:v>
                </c:pt>
                <c:pt idx="102">
                  <c:v>3006</c:v>
                </c:pt>
                <c:pt idx="103">
                  <c:v>3036</c:v>
                </c:pt>
                <c:pt idx="104">
                  <c:v>3065</c:v>
                </c:pt>
                <c:pt idx="105">
                  <c:v>3095</c:v>
                </c:pt>
                <c:pt idx="106">
                  <c:v>3123</c:v>
                </c:pt>
                <c:pt idx="107">
                  <c:v>3152</c:v>
                </c:pt>
                <c:pt idx="108">
                  <c:v>3180</c:v>
                </c:pt>
                <c:pt idx="109">
                  <c:v>3207</c:v>
                </c:pt>
                <c:pt idx="110">
                  <c:v>3234</c:v>
                </c:pt>
                <c:pt idx="111">
                  <c:v>3260</c:v>
                </c:pt>
                <c:pt idx="112">
                  <c:v>3287</c:v>
                </c:pt>
                <c:pt idx="113">
                  <c:v>3313</c:v>
                </c:pt>
                <c:pt idx="114">
                  <c:v>3338</c:v>
                </c:pt>
                <c:pt idx="115">
                  <c:v>3364</c:v>
                </c:pt>
                <c:pt idx="116">
                  <c:v>3389</c:v>
                </c:pt>
                <c:pt idx="117">
                  <c:v>3414</c:v>
                </c:pt>
                <c:pt idx="118">
                  <c:v>3439</c:v>
                </c:pt>
                <c:pt idx="119">
                  <c:v>3463</c:v>
                </c:pt>
                <c:pt idx="120">
                  <c:v>3486</c:v>
                </c:pt>
                <c:pt idx="121">
                  <c:v>3509</c:v>
                </c:pt>
                <c:pt idx="122">
                  <c:v>3531</c:v>
                </c:pt>
                <c:pt idx="123">
                  <c:v>3552</c:v>
                </c:pt>
                <c:pt idx="124">
                  <c:v>3573</c:v>
                </c:pt>
                <c:pt idx="125">
                  <c:v>3592</c:v>
                </c:pt>
                <c:pt idx="126">
                  <c:v>3611</c:v>
                </c:pt>
                <c:pt idx="127">
                  <c:v>3629</c:v>
                </c:pt>
                <c:pt idx="128">
                  <c:v>3646</c:v>
                </c:pt>
                <c:pt idx="129">
                  <c:v>3663</c:v>
                </c:pt>
                <c:pt idx="130">
                  <c:v>3678</c:v>
                </c:pt>
                <c:pt idx="131">
                  <c:v>3694</c:v>
                </c:pt>
                <c:pt idx="132">
                  <c:v>3708</c:v>
                </c:pt>
                <c:pt idx="133">
                  <c:v>3722</c:v>
                </c:pt>
              </c:numCache>
            </c:numRef>
          </c:val>
          <c:smooth val="0"/>
          <c:extLst>
            <c:ext xmlns:c16="http://schemas.microsoft.com/office/drawing/2014/chart" uri="{C3380CC4-5D6E-409C-BE32-E72D297353CC}">
              <c16:uniqueId val="{00000003-EB73-438B-9771-D36963DF6672}"/>
            </c:ext>
          </c:extLst>
        </c:ser>
        <c:ser>
          <c:idx val="4"/>
          <c:order val="4"/>
          <c:tx>
            <c:strRef>
              <c:f>'Tabel meisjes'!$H$3</c:f>
              <c:strCache>
                <c:ptCount val="1"/>
                <c:pt idx="0">
                  <c:v>p90</c:v>
                </c:pt>
              </c:strCache>
            </c:strRef>
          </c:tx>
          <c:spPr>
            <a:ln w="22225" cap="rnd">
              <a:solidFill>
                <a:srgbClr val="7FCFD8"/>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meisjes'!$H$4:$H$137</c:f>
              <c:numCache>
                <c:formatCode>General</c:formatCode>
                <c:ptCount val="134"/>
                <c:pt idx="0">
                  <c:v>609</c:v>
                </c:pt>
                <c:pt idx="1">
                  <c:v>628</c:v>
                </c:pt>
                <c:pt idx="2">
                  <c:v>647</c:v>
                </c:pt>
                <c:pt idx="3">
                  <c:v>665</c:v>
                </c:pt>
                <c:pt idx="4">
                  <c:v>684</c:v>
                </c:pt>
                <c:pt idx="5">
                  <c:v>703</c:v>
                </c:pt>
                <c:pt idx="6">
                  <c:v>721</c:v>
                </c:pt>
                <c:pt idx="7">
                  <c:v>740</c:v>
                </c:pt>
                <c:pt idx="8">
                  <c:v>758</c:v>
                </c:pt>
                <c:pt idx="9">
                  <c:v>776</c:v>
                </c:pt>
                <c:pt idx="10">
                  <c:v>795</c:v>
                </c:pt>
                <c:pt idx="11">
                  <c:v>813</c:v>
                </c:pt>
                <c:pt idx="12">
                  <c:v>831</c:v>
                </c:pt>
                <c:pt idx="13">
                  <c:v>849</c:v>
                </c:pt>
                <c:pt idx="14">
                  <c:v>867</c:v>
                </c:pt>
                <c:pt idx="15">
                  <c:v>885</c:v>
                </c:pt>
                <c:pt idx="16">
                  <c:v>903</c:v>
                </c:pt>
                <c:pt idx="17">
                  <c:v>922</c:v>
                </c:pt>
                <c:pt idx="18">
                  <c:v>940</c:v>
                </c:pt>
                <c:pt idx="19">
                  <c:v>959</c:v>
                </c:pt>
                <c:pt idx="20">
                  <c:v>979</c:v>
                </c:pt>
                <c:pt idx="21">
                  <c:v>999</c:v>
                </c:pt>
                <c:pt idx="22">
                  <c:v>1020</c:v>
                </c:pt>
                <c:pt idx="23">
                  <c:v>1041</c:v>
                </c:pt>
                <c:pt idx="24">
                  <c:v>1062</c:v>
                </c:pt>
                <c:pt idx="25">
                  <c:v>1085</c:v>
                </c:pt>
                <c:pt idx="26">
                  <c:v>1107</c:v>
                </c:pt>
                <c:pt idx="27">
                  <c:v>1130</c:v>
                </c:pt>
                <c:pt idx="28">
                  <c:v>1154</c:v>
                </c:pt>
                <c:pt idx="29">
                  <c:v>1178</c:v>
                </c:pt>
                <c:pt idx="30">
                  <c:v>1203</c:v>
                </c:pt>
                <c:pt idx="31">
                  <c:v>1227</c:v>
                </c:pt>
                <c:pt idx="32">
                  <c:v>1252</c:v>
                </c:pt>
                <c:pt idx="33">
                  <c:v>1277</c:v>
                </c:pt>
                <c:pt idx="34">
                  <c:v>1301</c:v>
                </c:pt>
                <c:pt idx="35">
                  <c:v>1326</c:v>
                </c:pt>
                <c:pt idx="36">
                  <c:v>1351</c:v>
                </c:pt>
                <c:pt idx="37">
                  <c:v>1376</c:v>
                </c:pt>
                <c:pt idx="38">
                  <c:v>1401</c:v>
                </c:pt>
                <c:pt idx="39">
                  <c:v>1426</c:v>
                </c:pt>
                <c:pt idx="40">
                  <c:v>1452</c:v>
                </c:pt>
                <c:pt idx="41">
                  <c:v>1477</c:v>
                </c:pt>
                <c:pt idx="42">
                  <c:v>1503</c:v>
                </c:pt>
                <c:pt idx="43">
                  <c:v>1529</c:v>
                </c:pt>
                <c:pt idx="44">
                  <c:v>1555</c:v>
                </c:pt>
                <c:pt idx="45">
                  <c:v>1582</c:v>
                </c:pt>
                <c:pt idx="46">
                  <c:v>1609</c:v>
                </c:pt>
                <c:pt idx="47">
                  <c:v>1636</c:v>
                </c:pt>
                <c:pt idx="48">
                  <c:v>1664</c:v>
                </c:pt>
                <c:pt idx="49">
                  <c:v>1692</c:v>
                </c:pt>
                <c:pt idx="50">
                  <c:v>1720</c:v>
                </c:pt>
                <c:pt idx="51">
                  <c:v>1749</c:v>
                </c:pt>
                <c:pt idx="52">
                  <c:v>1778</c:v>
                </c:pt>
                <c:pt idx="53">
                  <c:v>1808</c:v>
                </c:pt>
                <c:pt idx="54">
                  <c:v>1838</c:v>
                </c:pt>
                <c:pt idx="55">
                  <c:v>1869</c:v>
                </c:pt>
                <c:pt idx="56">
                  <c:v>1900</c:v>
                </c:pt>
                <c:pt idx="57">
                  <c:v>1931</c:v>
                </c:pt>
                <c:pt idx="58">
                  <c:v>1963</c:v>
                </c:pt>
                <c:pt idx="59">
                  <c:v>1995</c:v>
                </c:pt>
                <c:pt idx="60">
                  <c:v>2028</c:v>
                </c:pt>
                <c:pt idx="61">
                  <c:v>2060</c:v>
                </c:pt>
                <c:pt idx="62">
                  <c:v>2093</c:v>
                </c:pt>
                <c:pt idx="63">
                  <c:v>2126</c:v>
                </c:pt>
                <c:pt idx="64">
                  <c:v>2160</c:v>
                </c:pt>
                <c:pt idx="65">
                  <c:v>2193</c:v>
                </c:pt>
                <c:pt idx="66">
                  <c:v>2227</c:v>
                </c:pt>
                <c:pt idx="67">
                  <c:v>2261</c:v>
                </c:pt>
                <c:pt idx="68">
                  <c:v>2295</c:v>
                </c:pt>
                <c:pt idx="69">
                  <c:v>2330</c:v>
                </c:pt>
                <c:pt idx="70">
                  <c:v>2365</c:v>
                </c:pt>
                <c:pt idx="71">
                  <c:v>2400</c:v>
                </c:pt>
                <c:pt idx="72">
                  <c:v>2435</c:v>
                </c:pt>
                <c:pt idx="73">
                  <c:v>2471</c:v>
                </c:pt>
                <c:pt idx="74">
                  <c:v>2507</c:v>
                </c:pt>
                <c:pt idx="75">
                  <c:v>2544</c:v>
                </c:pt>
                <c:pt idx="76">
                  <c:v>2581</c:v>
                </c:pt>
                <c:pt idx="77">
                  <c:v>2619</c:v>
                </c:pt>
                <c:pt idx="78">
                  <c:v>2657</c:v>
                </c:pt>
                <c:pt idx="79">
                  <c:v>2695</c:v>
                </c:pt>
                <c:pt idx="80">
                  <c:v>2733</c:v>
                </c:pt>
                <c:pt idx="81">
                  <c:v>2771</c:v>
                </c:pt>
                <c:pt idx="82">
                  <c:v>2809</c:v>
                </c:pt>
                <c:pt idx="83">
                  <c:v>2847</c:v>
                </c:pt>
                <c:pt idx="84">
                  <c:v>2885</c:v>
                </c:pt>
                <c:pt idx="85">
                  <c:v>2922</c:v>
                </c:pt>
                <c:pt idx="86">
                  <c:v>2959</c:v>
                </c:pt>
                <c:pt idx="87">
                  <c:v>2996</c:v>
                </c:pt>
                <c:pt idx="88">
                  <c:v>3032</c:v>
                </c:pt>
                <c:pt idx="89">
                  <c:v>3068</c:v>
                </c:pt>
                <c:pt idx="90">
                  <c:v>3104</c:v>
                </c:pt>
                <c:pt idx="91">
                  <c:v>3139</c:v>
                </c:pt>
                <c:pt idx="92">
                  <c:v>3174</c:v>
                </c:pt>
                <c:pt idx="93">
                  <c:v>3209</c:v>
                </c:pt>
                <c:pt idx="94">
                  <c:v>3243</c:v>
                </c:pt>
                <c:pt idx="95">
                  <c:v>3278</c:v>
                </c:pt>
                <c:pt idx="96">
                  <c:v>3313</c:v>
                </c:pt>
                <c:pt idx="97">
                  <c:v>3348</c:v>
                </c:pt>
                <c:pt idx="98">
                  <c:v>3382</c:v>
                </c:pt>
                <c:pt idx="99">
                  <c:v>3416</c:v>
                </c:pt>
                <c:pt idx="100">
                  <c:v>3451</c:v>
                </c:pt>
                <c:pt idx="101">
                  <c:v>3485</c:v>
                </c:pt>
                <c:pt idx="102">
                  <c:v>3518</c:v>
                </c:pt>
                <c:pt idx="103">
                  <c:v>3551</c:v>
                </c:pt>
                <c:pt idx="104">
                  <c:v>3584</c:v>
                </c:pt>
                <c:pt idx="105">
                  <c:v>3616</c:v>
                </c:pt>
                <c:pt idx="106">
                  <c:v>3647</c:v>
                </c:pt>
                <c:pt idx="107">
                  <c:v>3678</c:v>
                </c:pt>
                <c:pt idx="108">
                  <c:v>3707</c:v>
                </c:pt>
                <c:pt idx="109">
                  <c:v>3736</c:v>
                </c:pt>
                <c:pt idx="110">
                  <c:v>3764</c:v>
                </c:pt>
                <c:pt idx="111">
                  <c:v>3791</c:v>
                </c:pt>
                <c:pt idx="112">
                  <c:v>3818</c:v>
                </c:pt>
                <c:pt idx="113">
                  <c:v>3845</c:v>
                </c:pt>
                <c:pt idx="114">
                  <c:v>3872</c:v>
                </c:pt>
                <c:pt idx="115">
                  <c:v>3899</c:v>
                </c:pt>
                <c:pt idx="116">
                  <c:v>3926</c:v>
                </c:pt>
                <c:pt idx="117">
                  <c:v>3952</c:v>
                </c:pt>
                <c:pt idx="118">
                  <c:v>3979</c:v>
                </c:pt>
                <c:pt idx="119">
                  <c:v>4005</c:v>
                </c:pt>
                <c:pt idx="120">
                  <c:v>4030</c:v>
                </c:pt>
                <c:pt idx="121">
                  <c:v>4056</c:v>
                </c:pt>
                <c:pt idx="122">
                  <c:v>4080</c:v>
                </c:pt>
                <c:pt idx="123">
                  <c:v>4104</c:v>
                </c:pt>
                <c:pt idx="124">
                  <c:v>4127</c:v>
                </c:pt>
                <c:pt idx="125">
                  <c:v>4150</c:v>
                </c:pt>
                <c:pt idx="126">
                  <c:v>4172</c:v>
                </c:pt>
                <c:pt idx="127">
                  <c:v>4193</c:v>
                </c:pt>
                <c:pt idx="128">
                  <c:v>4213</c:v>
                </c:pt>
                <c:pt idx="129">
                  <c:v>4232</c:v>
                </c:pt>
                <c:pt idx="130">
                  <c:v>4251</c:v>
                </c:pt>
                <c:pt idx="131">
                  <c:v>4269</c:v>
                </c:pt>
                <c:pt idx="132">
                  <c:v>4286</c:v>
                </c:pt>
                <c:pt idx="133">
                  <c:v>4303</c:v>
                </c:pt>
              </c:numCache>
            </c:numRef>
          </c:val>
          <c:smooth val="0"/>
          <c:extLst>
            <c:ext xmlns:c16="http://schemas.microsoft.com/office/drawing/2014/chart" uri="{C3380CC4-5D6E-409C-BE32-E72D297353CC}">
              <c16:uniqueId val="{00000004-EB73-438B-9771-D36963DF6672}"/>
            </c:ext>
          </c:extLst>
        </c:ser>
        <c:ser>
          <c:idx val="5"/>
          <c:order val="5"/>
          <c:tx>
            <c:strRef>
              <c:f>'Tabel meisjes'!$I$3</c:f>
              <c:strCache>
                <c:ptCount val="1"/>
                <c:pt idx="0">
                  <c:v>p95</c:v>
                </c:pt>
              </c:strCache>
            </c:strRef>
          </c:tx>
          <c:spPr>
            <a:ln w="22225" cap="rnd">
              <a:solidFill>
                <a:srgbClr val="DC00A7"/>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meisjes'!$I$4:$I$137</c:f>
              <c:numCache>
                <c:formatCode>General</c:formatCode>
                <c:ptCount val="134"/>
                <c:pt idx="0">
                  <c:v>643</c:v>
                </c:pt>
                <c:pt idx="1">
                  <c:v>663</c:v>
                </c:pt>
                <c:pt idx="2">
                  <c:v>682</c:v>
                </c:pt>
                <c:pt idx="3">
                  <c:v>702</c:v>
                </c:pt>
                <c:pt idx="4">
                  <c:v>722</c:v>
                </c:pt>
                <c:pt idx="5">
                  <c:v>741</c:v>
                </c:pt>
                <c:pt idx="6">
                  <c:v>760</c:v>
                </c:pt>
                <c:pt idx="7">
                  <c:v>780</c:v>
                </c:pt>
                <c:pt idx="8">
                  <c:v>799</c:v>
                </c:pt>
                <c:pt idx="9">
                  <c:v>818</c:v>
                </c:pt>
                <c:pt idx="10">
                  <c:v>837</c:v>
                </c:pt>
                <c:pt idx="11">
                  <c:v>856</c:v>
                </c:pt>
                <c:pt idx="12">
                  <c:v>875</c:v>
                </c:pt>
                <c:pt idx="13">
                  <c:v>894</c:v>
                </c:pt>
                <c:pt idx="14">
                  <c:v>913</c:v>
                </c:pt>
                <c:pt idx="15">
                  <c:v>932</c:v>
                </c:pt>
                <c:pt idx="16">
                  <c:v>951</c:v>
                </c:pt>
                <c:pt idx="17">
                  <c:v>970</c:v>
                </c:pt>
                <c:pt idx="18">
                  <c:v>989</c:v>
                </c:pt>
                <c:pt idx="19">
                  <c:v>1010</c:v>
                </c:pt>
                <c:pt idx="20">
                  <c:v>1030</c:v>
                </c:pt>
                <c:pt idx="21">
                  <c:v>1051</c:v>
                </c:pt>
                <c:pt idx="22">
                  <c:v>1073</c:v>
                </c:pt>
                <c:pt idx="23">
                  <c:v>1095</c:v>
                </c:pt>
                <c:pt idx="24">
                  <c:v>1118</c:v>
                </c:pt>
                <c:pt idx="25">
                  <c:v>1141</c:v>
                </c:pt>
                <c:pt idx="26">
                  <c:v>1165</c:v>
                </c:pt>
                <c:pt idx="27">
                  <c:v>1189</c:v>
                </c:pt>
                <c:pt idx="28">
                  <c:v>1214</c:v>
                </c:pt>
                <c:pt idx="29">
                  <c:v>1240</c:v>
                </c:pt>
                <c:pt idx="30">
                  <c:v>1265</c:v>
                </c:pt>
                <c:pt idx="31">
                  <c:v>1291</c:v>
                </c:pt>
                <c:pt idx="32">
                  <c:v>1317</c:v>
                </c:pt>
                <c:pt idx="33">
                  <c:v>1343</c:v>
                </c:pt>
                <c:pt idx="34">
                  <c:v>1369</c:v>
                </c:pt>
                <c:pt idx="35">
                  <c:v>1395</c:v>
                </c:pt>
                <c:pt idx="36">
                  <c:v>1422</c:v>
                </c:pt>
                <c:pt idx="37">
                  <c:v>1448</c:v>
                </c:pt>
                <c:pt idx="38">
                  <c:v>1474</c:v>
                </c:pt>
                <c:pt idx="39">
                  <c:v>1501</c:v>
                </c:pt>
                <c:pt idx="40">
                  <c:v>1528</c:v>
                </c:pt>
                <c:pt idx="41">
                  <c:v>1555</c:v>
                </c:pt>
                <c:pt idx="42">
                  <c:v>1582</c:v>
                </c:pt>
                <c:pt idx="43">
                  <c:v>1610</c:v>
                </c:pt>
                <c:pt idx="44">
                  <c:v>1637</c:v>
                </c:pt>
                <c:pt idx="45">
                  <c:v>1666</c:v>
                </c:pt>
                <c:pt idx="46">
                  <c:v>1694</c:v>
                </c:pt>
                <c:pt idx="47">
                  <c:v>1723</c:v>
                </c:pt>
                <c:pt idx="48">
                  <c:v>1752</c:v>
                </c:pt>
                <c:pt idx="49">
                  <c:v>1782</c:v>
                </c:pt>
                <c:pt idx="50">
                  <c:v>1812</c:v>
                </c:pt>
                <c:pt idx="51">
                  <c:v>1842</c:v>
                </c:pt>
                <c:pt idx="52">
                  <c:v>1873</c:v>
                </c:pt>
                <c:pt idx="53">
                  <c:v>1905</c:v>
                </c:pt>
                <c:pt idx="54">
                  <c:v>1936</c:v>
                </c:pt>
                <c:pt idx="55">
                  <c:v>1969</c:v>
                </c:pt>
                <c:pt idx="56">
                  <c:v>2001</c:v>
                </c:pt>
                <c:pt idx="57">
                  <c:v>2035</c:v>
                </c:pt>
                <c:pt idx="58">
                  <c:v>2068</c:v>
                </c:pt>
                <c:pt idx="59">
                  <c:v>2102</c:v>
                </c:pt>
                <c:pt idx="60">
                  <c:v>2136</c:v>
                </c:pt>
                <c:pt idx="61">
                  <c:v>2170</c:v>
                </c:pt>
                <c:pt idx="62">
                  <c:v>2205</c:v>
                </c:pt>
                <c:pt idx="63">
                  <c:v>2239</c:v>
                </c:pt>
                <c:pt idx="64">
                  <c:v>2274</c:v>
                </c:pt>
                <c:pt idx="65">
                  <c:v>2310</c:v>
                </c:pt>
                <c:pt idx="66">
                  <c:v>2345</c:v>
                </c:pt>
                <c:pt idx="67">
                  <c:v>2381</c:v>
                </c:pt>
                <c:pt idx="68">
                  <c:v>2417</c:v>
                </c:pt>
                <c:pt idx="69">
                  <c:v>2453</c:v>
                </c:pt>
                <c:pt idx="70">
                  <c:v>2489</c:v>
                </c:pt>
                <c:pt idx="71">
                  <c:v>2526</c:v>
                </c:pt>
                <c:pt idx="72">
                  <c:v>2563</c:v>
                </c:pt>
                <c:pt idx="73">
                  <c:v>2601</c:v>
                </c:pt>
                <c:pt idx="74">
                  <c:v>2639</c:v>
                </c:pt>
                <c:pt idx="75">
                  <c:v>2678</c:v>
                </c:pt>
                <c:pt idx="76">
                  <c:v>2717</c:v>
                </c:pt>
                <c:pt idx="77">
                  <c:v>2756</c:v>
                </c:pt>
                <c:pt idx="78">
                  <c:v>2796</c:v>
                </c:pt>
                <c:pt idx="79">
                  <c:v>2835</c:v>
                </c:pt>
                <c:pt idx="80">
                  <c:v>2875</c:v>
                </c:pt>
                <c:pt idx="81">
                  <c:v>2915</c:v>
                </c:pt>
                <c:pt idx="82">
                  <c:v>2955</c:v>
                </c:pt>
                <c:pt idx="83">
                  <c:v>2995</c:v>
                </c:pt>
                <c:pt idx="84">
                  <c:v>3034</c:v>
                </c:pt>
                <c:pt idx="85">
                  <c:v>3073</c:v>
                </c:pt>
                <c:pt idx="86">
                  <c:v>3112</c:v>
                </c:pt>
                <c:pt idx="87">
                  <c:v>3150</c:v>
                </c:pt>
                <c:pt idx="88">
                  <c:v>3187</c:v>
                </c:pt>
                <c:pt idx="89">
                  <c:v>3224</c:v>
                </c:pt>
                <c:pt idx="90">
                  <c:v>3261</c:v>
                </c:pt>
                <c:pt idx="91">
                  <c:v>3297</c:v>
                </c:pt>
                <c:pt idx="92">
                  <c:v>3333</c:v>
                </c:pt>
                <c:pt idx="93">
                  <c:v>3369</c:v>
                </c:pt>
                <c:pt idx="94">
                  <c:v>3405</c:v>
                </c:pt>
                <c:pt idx="95">
                  <c:v>3441</c:v>
                </c:pt>
                <c:pt idx="96">
                  <c:v>3477</c:v>
                </c:pt>
                <c:pt idx="97">
                  <c:v>3512</c:v>
                </c:pt>
                <c:pt idx="98">
                  <c:v>3548</c:v>
                </c:pt>
                <c:pt idx="99">
                  <c:v>3583</c:v>
                </c:pt>
                <c:pt idx="100">
                  <c:v>3618</c:v>
                </c:pt>
                <c:pt idx="101">
                  <c:v>3652</c:v>
                </c:pt>
                <c:pt idx="102">
                  <c:v>3687</c:v>
                </c:pt>
                <c:pt idx="103">
                  <c:v>3720</c:v>
                </c:pt>
                <c:pt idx="104">
                  <c:v>3753</c:v>
                </c:pt>
                <c:pt idx="105">
                  <c:v>3785</c:v>
                </c:pt>
                <c:pt idx="106">
                  <c:v>3817</c:v>
                </c:pt>
                <c:pt idx="107">
                  <c:v>3847</c:v>
                </c:pt>
                <c:pt idx="108">
                  <c:v>3876</c:v>
                </c:pt>
                <c:pt idx="109">
                  <c:v>3905</c:v>
                </c:pt>
                <c:pt idx="110">
                  <c:v>3933</c:v>
                </c:pt>
                <c:pt idx="111">
                  <c:v>3960</c:v>
                </c:pt>
                <c:pt idx="112">
                  <c:v>3986</c:v>
                </c:pt>
                <c:pt idx="113">
                  <c:v>4013</c:v>
                </c:pt>
                <c:pt idx="114">
                  <c:v>4040</c:v>
                </c:pt>
                <c:pt idx="115">
                  <c:v>4066</c:v>
                </c:pt>
                <c:pt idx="116">
                  <c:v>4093</c:v>
                </c:pt>
                <c:pt idx="117">
                  <c:v>4120</c:v>
                </c:pt>
                <c:pt idx="118">
                  <c:v>4146</c:v>
                </c:pt>
                <c:pt idx="119">
                  <c:v>4173</c:v>
                </c:pt>
                <c:pt idx="120">
                  <c:v>4199</c:v>
                </c:pt>
                <c:pt idx="121">
                  <c:v>4224</c:v>
                </c:pt>
                <c:pt idx="122">
                  <c:v>4249</c:v>
                </c:pt>
                <c:pt idx="123">
                  <c:v>4274</c:v>
                </c:pt>
                <c:pt idx="124">
                  <c:v>4298</c:v>
                </c:pt>
                <c:pt idx="125">
                  <c:v>4321</c:v>
                </c:pt>
                <c:pt idx="126">
                  <c:v>4343</c:v>
                </c:pt>
                <c:pt idx="127">
                  <c:v>4365</c:v>
                </c:pt>
                <c:pt idx="128">
                  <c:v>4386</c:v>
                </c:pt>
                <c:pt idx="129">
                  <c:v>4406</c:v>
                </c:pt>
                <c:pt idx="130">
                  <c:v>4425</c:v>
                </c:pt>
                <c:pt idx="131">
                  <c:v>4444</c:v>
                </c:pt>
                <c:pt idx="132">
                  <c:v>4462</c:v>
                </c:pt>
                <c:pt idx="133">
                  <c:v>4479</c:v>
                </c:pt>
              </c:numCache>
            </c:numRef>
          </c:val>
          <c:smooth val="0"/>
          <c:extLst>
            <c:ext xmlns:c16="http://schemas.microsoft.com/office/drawing/2014/chart" uri="{C3380CC4-5D6E-409C-BE32-E72D297353CC}">
              <c16:uniqueId val="{00000005-EB73-438B-9771-D36963DF6672}"/>
            </c:ext>
          </c:extLst>
        </c:ser>
        <c:ser>
          <c:idx val="6"/>
          <c:order val="6"/>
          <c:tx>
            <c:strRef>
              <c:f>'Tabel meisjes'!$J$3</c:f>
              <c:strCache>
                <c:ptCount val="1"/>
                <c:pt idx="0">
                  <c:v>p97</c:v>
                </c:pt>
              </c:strCache>
            </c:strRef>
          </c:tx>
          <c:spPr>
            <a:ln w="22225" cap="rnd">
              <a:solidFill>
                <a:srgbClr val="BF7500"/>
              </a:solidFill>
              <a:round/>
            </a:ln>
            <a:effectLst/>
          </c:spPr>
          <c:marker>
            <c:symbol val="none"/>
          </c:marker>
          <c:cat>
            <c:numRef>
              <c:f>'Tabel meisjes'!$A$4:$A$137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meisjes'!$J$4:$J$137</c:f>
              <c:numCache>
                <c:formatCode>General</c:formatCode>
                <c:ptCount val="134"/>
                <c:pt idx="0">
                  <c:v>669</c:v>
                </c:pt>
                <c:pt idx="1">
                  <c:v>689</c:v>
                </c:pt>
                <c:pt idx="2">
                  <c:v>709</c:v>
                </c:pt>
                <c:pt idx="3">
                  <c:v>730</c:v>
                </c:pt>
                <c:pt idx="4">
                  <c:v>750</c:v>
                </c:pt>
                <c:pt idx="5">
                  <c:v>770</c:v>
                </c:pt>
                <c:pt idx="6">
                  <c:v>790</c:v>
                </c:pt>
                <c:pt idx="7">
                  <c:v>810</c:v>
                </c:pt>
                <c:pt idx="8">
                  <c:v>830</c:v>
                </c:pt>
                <c:pt idx="9">
                  <c:v>849</c:v>
                </c:pt>
                <c:pt idx="10">
                  <c:v>869</c:v>
                </c:pt>
                <c:pt idx="11">
                  <c:v>889</c:v>
                </c:pt>
                <c:pt idx="12">
                  <c:v>908</c:v>
                </c:pt>
                <c:pt idx="13">
                  <c:v>928</c:v>
                </c:pt>
                <c:pt idx="14">
                  <c:v>947</c:v>
                </c:pt>
                <c:pt idx="15">
                  <c:v>967</c:v>
                </c:pt>
                <c:pt idx="16">
                  <c:v>986</c:v>
                </c:pt>
                <c:pt idx="17">
                  <c:v>1006</c:v>
                </c:pt>
                <c:pt idx="18">
                  <c:v>1027</c:v>
                </c:pt>
                <c:pt idx="19">
                  <c:v>1047</c:v>
                </c:pt>
                <c:pt idx="20">
                  <c:v>1069</c:v>
                </c:pt>
                <c:pt idx="21">
                  <c:v>1091</c:v>
                </c:pt>
                <c:pt idx="22">
                  <c:v>1113</c:v>
                </c:pt>
                <c:pt idx="23">
                  <c:v>1136</c:v>
                </c:pt>
                <c:pt idx="24">
                  <c:v>1160</c:v>
                </c:pt>
                <c:pt idx="25">
                  <c:v>1184</c:v>
                </c:pt>
                <c:pt idx="26">
                  <c:v>1209</c:v>
                </c:pt>
                <c:pt idx="27">
                  <c:v>1234</c:v>
                </c:pt>
                <c:pt idx="28">
                  <c:v>1260</c:v>
                </c:pt>
                <c:pt idx="29">
                  <c:v>1286</c:v>
                </c:pt>
                <c:pt idx="30">
                  <c:v>1313</c:v>
                </c:pt>
                <c:pt idx="31">
                  <c:v>1339</c:v>
                </c:pt>
                <c:pt idx="32">
                  <c:v>1366</c:v>
                </c:pt>
                <c:pt idx="33">
                  <c:v>1394</c:v>
                </c:pt>
                <c:pt idx="34">
                  <c:v>1421</c:v>
                </c:pt>
                <c:pt idx="35">
                  <c:v>1448</c:v>
                </c:pt>
                <c:pt idx="36">
                  <c:v>1475</c:v>
                </c:pt>
                <c:pt idx="37">
                  <c:v>1502</c:v>
                </c:pt>
                <c:pt idx="38">
                  <c:v>1530</c:v>
                </c:pt>
                <c:pt idx="39">
                  <c:v>1558</c:v>
                </c:pt>
                <c:pt idx="40">
                  <c:v>1585</c:v>
                </c:pt>
                <c:pt idx="41">
                  <c:v>1614</c:v>
                </c:pt>
                <c:pt idx="42">
                  <c:v>1642</c:v>
                </c:pt>
                <c:pt idx="43">
                  <c:v>1671</c:v>
                </c:pt>
                <c:pt idx="44">
                  <c:v>1700</c:v>
                </c:pt>
                <c:pt idx="45">
                  <c:v>1729</c:v>
                </c:pt>
                <c:pt idx="46">
                  <c:v>1759</c:v>
                </c:pt>
                <c:pt idx="47">
                  <c:v>1789</c:v>
                </c:pt>
                <c:pt idx="48">
                  <c:v>1819</c:v>
                </c:pt>
                <c:pt idx="49">
                  <c:v>1850</c:v>
                </c:pt>
                <c:pt idx="50">
                  <c:v>1881</c:v>
                </c:pt>
                <c:pt idx="51">
                  <c:v>1913</c:v>
                </c:pt>
                <c:pt idx="52">
                  <c:v>1945</c:v>
                </c:pt>
                <c:pt idx="53">
                  <c:v>1978</c:v>
                </c:pt>
                <c:pt idx="54">
                  <c:v>2011</c:v>
                </c:pt>
                <c:pt idx="55">
                  <c:v>2044</c:v>
                </c:pt>
                <c:pt idx="56">
                  <c:v>2078</c:v>
                </c:pt>
                <c:pt idx="57">
                  <c:v>2112</c:v>
                </c:pt>
                <c:pt idx="58">
                  <c:v>2147</c:v>
                </c:pt>
                <c:pt idx="59">
                  <c:v>2182</c:v>
                </c:pt>
                <c:pt idx="60">
                  <c:v>2217</c:v>
                </c:pt>
                <c:pt idx="61">
                  <c:v>2252</c:v>
                </c:pt>
                <c:pt idx="62">
                  <c:v>2288</c:v>
                </c:pt>
                <c:pt idx="63">
                  <c:v>2324</c:v>
                </c:pt>
                <c:pt idx="64">
                  <c:v>2360</c:v>
                </c:pt>
                <c:pt idx="65">
                  <c:v>2396</c:v>
                </c:pt>
                <c:pt idx="66">
                  <c:v>2433</c:v>
                </c:pt>
                <c:pt idx="67">
                  <c:v>2470</c:v>
                </c:pt>
                <c:pt idx="68">
                  <c:v>2507</c:v>
                </c:pt>
                <c:pt idx="69">
                  <c:v>2544</c:v>
                </c:pt>
                <c:pt idx="70">
                  <c:v>2582</c:v>
                </c:pt>
                <c:pt idx="71">
                  <c:v>2620</c:v>
                </c:pt>
                <c:pt idx="72">
                  <c:v>2658</c:v>
                </c:pt>
                <c:pt idx="73">
                  <c:v>2697</c:v>
                </c:pt>
                <c:pt idx="74">
                  <c:v>2736</c:v>
                </c:pt>
                <c:pt idx="75">
                  <c:v>2776</c:v>
                </c:pt>
                <c:pt idx="76">
                  <c:v>2816</c:v>
                </c:pt>
                <c:pt idx="77">
                  <c:v>2857</c:v>
                </c:pt>
                <c:pt idx="78">
                  <c:v>2898</c:v>
                </c:pt>
                <c:pt idx="79">
                  <c:v>2939</c:v>
                </c:pt>
                <c:pt idx="80">
                  <c:v>2980</c:v>
                </c:pt>
                <c:pt idx="81">
                  <c:v>3021</c:v>
                </c:pt>
                <c:pt idx="82">
                  <c:v>3062</c:v>
                </c:pt>
                <c:pt idx="83">
                  <c:v>3102</c:v>
                </c:pt>
                <c:pt idx="84">
                  <c:v>3143</c:v>
                </c:pt>
                <c:pt idx="85">
                  <c:v>3183</c:v>
                </c:pt>
                <c:pt idx="86">
                  <c:v>3222</c:v>
                </c:pt>
                <c:pt idx="87">
                  <c:v>3261</c:v>
                </c:pt>
                <c:pt idx="88">
                  <c:v>3300</c:v>
                </c:pt>
                <c:pt idx="89">
                  <c:v>3337</c:v>
                </c:pt>
                <c:pt idx="90">
                  <c:v>3374</c:v>
                </c:pt>
                <c:pt idx="91">
                  <c:v>3411</c:v>
                </c:pt>
                <c:pt idx="92">
                  <c:v>3448</c:v>
                </c:pt>
                <c:pt idx="93">
                  <c:v>3484</c:v>
                </c:pt>
                <c:pt idx="94">
                  <c:v>3520</c:v>
                </c:pt>
                <c:pt idx="95">
                  <c:v>3557</c:v>
                </c:pt>
                <c:pt idx="96">
                  <c:v>3593</c:v>
                </c:pt>
                <c:pt idx="97">
                  <c:v>3629</c:v>
                </c:pt>
                <c:pt idx="98">
                  <c:v>3665</c:v>
                </c:pt>
                <c:pt idx="99">
                  <c:v>3700</c:v>
                </c:pt>
                <c:pt idx="100">
                  <c:v>3736</c:v>
                </c:pt>
                <c:pt idx="101">
                  <c:v>3770</c:v>
                </c:pt>
                <c:pt idx="102">
                  <c:v>3804</c:v>
                </c:pt>
                <c:pt idx="103">
                  <c:v>3838</c:v>
                </c:pt>
                <c:pt idx="104">
                  <c:v>3871</c:v>
                </c:pt>
                <c:pt idx="105">
                  <c:v>3903</c:v>
                </c:pt>
                <c:pt idx="106">
                  <c:v>3934</c:v>
                </c:pt>
                <c:pt idx="107">
                  <c:v>3964</c:v>
                </c:pt>
                <c:pt idx="108">
                  <c:v>3993</c:v>
                </c:pt>
                <c:pt idx="109">
                  <c:v>4021</c:v>
                </c:pt>
                <c:pt idx="110">
                  <c:v>4048</c:v>
                </c:pt>
                <c:pt idx="111">
                  <c:v>4075</c:v>
                </c:pt>
                <c:pt idx="112">
                  <c:v>4101</c:v>
                </c:pt>
                <c:pt idx="113">
                  <c:v>4127</c:v>
                </c:pt>
                <c:pt idx="114">
                  <c:v>4154</c:v>
                </c:pt>
                <c:pt idx="115">
                  <c:v>4180</c:v>
                </c:pt>
                <c:pt idx="116">
                  <c:v>4207</c:v>
                </c:pt>
                <c:pt idx="117">
                  <c:v>4233</c:v>
                </c:pt>
                <c:pt idx="118">
                  <c:v>4260</c:v>
                </c:pt>
                <c:pt idx="119">
                  <c:v>4286</c:v>
                </c:pt>
                <c:pt idx="120">
                  <c:v>4313</c:v>
                </c:pt>
                <c:pt idx="121">
                  <c:v>4338</c:v>
                </c:pt>
                <c:pt idx="122">
                  <c:v>4364</c:v>
                </c:pt>
                <c:pt idx="123">
                  <c:v>4388</c:v>
                </c:pt>
                <c:pt idx="124">
                  <c:v>4413</c:v>
                </c:pt>
                <c:pt idx="125">
                  <c:v>4436</c:v>
                </c:pt>
                <c:pt idx="126">
                  <c:v>4459</c:v>
                </c:pt>
                <c:pt idx="127">
                  <c:v>4481</c:v>
                </c:pt>
                <c:pt idx="128">
                  <c:v>4502</c:v>
                </c:pt>
                <c:pt idx="129">
                  <c:v>4522</c:v>
                </c:pt>
                <c:pt idx="130">
                  <c:v>4542</c:v>
                </c:pt>
                <c:pt idx="131">
                  <c:v>4561</c:v>
                </c:pt>
                <c:pt idx="132">
                  <c:v>4579</c:v>
                </c:pt>
                <c:pt idx="133">
                  <c:v>4597</c:v>
                </c:pt>
              </c:numCache>
            </c:numRef>
          </c:val>
          <c:smooth val="0"/>
          <c:extLst>
            <c:ext xmlns:c16="http://schemas.microsoft.com/office/drawing/2014/chart" uri="{C3380CC4-5D6E-409C-BE32-E72D297353CC}">
              <c16:uniqueId val="{00000006-EB73-438B-9771-D36963DF6672}"/>
            </c:ext>
          </c:extLst>
        </c:ser>
        <c:dLbls>
          <c:showLegendKey val="0"/>
          <c:showVal val="0"/>
          <c:showCatName val="0"/>
          <c:showSerName val="0"/>
          <c:showPercent val="0"/>
          <c:showBubbleSize val="0"/>
        </c:dLbls>
        <c:smooth val="0"/>
        <c:axId val="813266992"/>
        <c:axId val="813261088"/>
      </c:lineChart>
      <c:catAx>
        <c:axId val="813266992"/>
        <c:scaling>
          <c:orientation val="minMax"/>
        </c:scaling>
        <c:delete val="0"/>
        <c:axPos val="b"/>
        <c:majorGridlines>
          <c:spPr>
            <a:ln w="9525"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r>
                  <a:rPr lang="en-US" sz="1200"/>
                  <a:t>Zwangerschapsduur (weken)</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endParaRPr lang="nl-NL"/>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crossAx val="813261088"/>
        <c:crosses val="autoZero"/>
        <c:auto val="1"/>
        <c:lblAlgn val="ctr"/>
        <c:lblOffset val="100"/>
        <c:tickMarkSkip val="7"/>
        <c:noMultiLvlLbl val="0"/>
      </c:catAx>
      <c:valAx>
        <c:axId val="813261088"/>
        <c:scaling>
          <c:orientation val="minMax"/>
        </c:scaling>
        <c:delete val="0"/>
        <c:axPos val="l"/>
        <c:majorGridlines>
          <c:spPr>
            <a:ln w="9525" cap="flat" cmpd="sng" algn="ctr">
              <a:solidFill>
                <a:schemeClr val="tx1">
                  <a:lumMod val="15000"/>
                  <a:lumOff val="85000"/>
                </a:schemeClr>
              </a:solidFill>
              <a:prstDash val="dash"/>
              <a:round/>
            </a:ln>
            <a:effectLst/>
          </c:spPr>
        </c:majorGridlines>
        <c:minorGridlines>
          <c:spPr>
            <a:ln w="9525" cap="flat" cmpd="sng" algn="ctr">
              <a:solidFill>
                <a:srgbClr val="D9D9D9"/>
              </a:solidFill>
              <a:prstDash val="dash"/>
              <a:round/>
            </a:ln>
            <a:effectLst/>
          </c:spPr>
        </c:min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r>
                  <a:rPr lang="en-US" sz="1200"/>
                  <a:t>Geboortegewicht (gram)</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endParaRPr lang="nl-NL"/>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crossAx val="813266992"/>
        <c:crosses val="autoZero"/>
        <c:crossBetween val="midCat"/>
      </c:valAx>
      <c:spPr>
        <a:noFill/>
        <a:ln>
          <a:solidFill>
            <a:schemeClr val="tx1"/>
          </a:solidFill>
        </a:ln>
        <a:effectLst/>
      </c:spPr>
    </c:plotArea>
    <c:legend>
      <c:legendPos val="t"/>
      <c:layout>
        <c:manualLayout>
          <c:xMode val="edge"/>
          <c:yMode val="edge"/>
          <c:x val="0.22230539576395453"/>
          <c:y val="4.7388602520045828E-2"/>
          <c:w val="0.63873892498523333"/>
          <c:h val="2.0457617411225662E-2"/>
        </c:manualLayout>
      </c:layout>
      <c:overlay val="0"/>
      <c:spPr>
        <a:solidFill>
          <a:schemeClr val="lt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mj-lt"/>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9EAA"/>
                </a:solidFill>
                <a:latin typeface="+mj-lt"/>
                <a:ea typeface="+mn-ea"/>
                <a:cs typeface="+mn-cs"/>
              </a:defRPr>
            </a:pPr>
            <a:r>
              <a:rPr lang="en-US" b="1">
                <a:solidFill>
                  <a:srgbClr val="009EAA"/>
                </a:solidFill>
              </a:rPr>
              <a:t>Jongens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9EAA"/>
              </a:solidFill>
              <a:latin typeface="+mj-lt"/>
              <a:ea typeface="+mn-ea"/>
              <a:cs typeface="+mn-cs"/>
            </a:defRPr>
          </a:pPr>
          <a:endParaRPr lang="nl-NL"/>
        </a:p>
      </c:txPr>
    </c:title>
    <c:autoTitleDeleted val="0"/>
    <c:plotArea>
      <c:layout/>
      <c:lineChart>
        <c:grouping val="standard"/>
        <c:varyColors val="0"/>
        <c:ser>
          <c:idx val="0"/>
          <c:order val="0"/>
          <c:tx>
            <c:strRef>
              <c:f>'Tabel jongens'!$D$3</c:f>
              <c:strCache>
                <c:ptCount val="1"/>
                <c:pt idx="0">
                  <c:v>p3</c:v>
                </c:pt>
              </c:strCache>
            </c:strRef>
          </c:tx>
          <c:spPr>
            <a:ln w="22225" cap="rnd">
              <a:solidFill>
                <a:srgbClr val="940070"/>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jongens'!$D$4:$D$137</c:f>
              <c:numCache>
                <c:formatCode>General</c:formatCode>
                <c:ptCount val="134"/>
                <c:pt idx="0">
                  <c:v>415</c:v>
                </c:pt>
                <c:pt idx="1">
                  <c:v>426</c:v>
                </c:pt>
                <c:pt idx="2">
                  <c:v>438</c:v>
                </c:pt>
                <c:pt idx="3">
                  <c:v>449</c:v>
                </c:pt>
                <c:pt idx="4">
                  <c:v>460</c:v>
                </c:pt>
                <c:pt idx="5">
                  <c:v>472</c:v>
                </c:pt>
                <c:pt idx="6">
                  <c:v>483</c:v>
                </c:pt>
                <c:pt idx="7">
                  <c:v>495</c:v>
                </c:pt>
                <c:pt idx="8">
                  <c:v>506</c:v>
                </c:pt>
                <c:pt idx="9">
                  <c:v>518</c:v>
                </c:pt>
                <c:pt idx="10">
                  <c:v>530</c:v>
                </c:pt>
                <c:pt idx="11">
                  <c:v>542</c:v>
                </c:pt>
                <c:pt idx="12">
                  <c:v>554</c:v>
                </c:pt>
                <c:pt idx="13">
                  <c:v>566</c:v>
                </c:pt>
                <c:pt idx="14">
                  <c:v>579</c:v>
                </c:pt>
                <c:pt idx="15">
                  <c:v>592</c:v>
                </c:pt>
                <c:pt idx="16">
                  <c:v>605</c:v>
                </c:pt>
                <c:pt idx="17">
                  <c:v>619</c:v>
                </c:pt>
                <c:pt idx="18">
                  <c:v>633</c:v>
                </c:pt>
                <c:pt idx="19">
                  <c:v>647</c:v>
                </c:pt>
                <c:pt idx="20">
                  <c:v>662</c:v>
                </c:pt>
                <c:pt idx="21">
                  <c:v>677</c:v>
                </c:pt>
                <c:pt idx="22">
                  <c:v>693</c:v>
                </c:pt>
                <c:pt idx="23">
                  <c:v>708</c:v>
                </c:pt>
                <c:pt idx="24">
                  <c:v>724</c:v>
                </c:pt>
                <c:pt idx="25">
                  <c:v>740</c:v>
                </c:pt>
                <c:pt idx="26">
                  <c:v>757</c:v>
                </c:pt>
                <c:pt idx="27">
                  <c:v>773</c:v>
                </c:pt>
                <c:pt idx="28">
                  <c:v>789</c:v>
                </c:pt>
                <c:pt idx="29">
                  <c:v>806</c:v>
                </c:pt>
                <c:pt idx="30">
                  <c:v>822</c:v>
                </c:pt>
                <c:pt idx="31">
                  <c:v>838</c:v>
                </c:pt>
                <c:pt idx="32">
                  <c:v>855</c:v>
                </c:pt>
                <c:pt idx="33">
                  <c:v>871</c:v>
                </c:pt>
                <c:pt idx="34">
                  <c:v>887</c:v>
                </c:pt>
                <c:pt idx="35">
                  <c:v>904</c:v>
                </c:pt>
                <c:pt idx="36">
                  <c:v>920</c:v>
                </c:pt>
                <c:pt idx="37">
                  <c:v>937</c:v>
                </c:pt>
                <c:pt idx="38">
                  <c:v>953</c:v>
                </c:pt>
                <c:pt idx="39">
                  <c:v>970</c:v>
                </c:pt>
                <c:pt idx="40">
                  <c:v>987</c:v>
                </c:pt>
                <c:pt idx="41">
                  <c:v>1005</c:v>
                </c:pt>
                <c:pt idx="42">
                  <c:v>1022</c:v>
                </c:pt>
                <c:pt idx="43">
                  <c:v>1040</c:v>
                </c:pt>
                <c:pt idx="44">
                  <c:v>1058</c:v>
                </c:pt>
                <c:pt idx="45">
                  <c:v>1076</c:v>
                </c:pt>
                <c:pt idx="46">
                  <c:v>1095</c:v>
                </c:pt>
                <c:pt idx="47">
                  <c:v>1113</c:v>
                </c:pt>
                <c:pt idx="48">
                  <c:v>1132</c:v>
                </c:pt>
                <c:pt idx="49">
                  <c:v>1150</c:v>
                </c:pt>
                <c:pt idx="50">
                  <c:v>1169</c:v>
                </c:pt>
                <c:pt idx="51">
                  <c:v>1188</c:v>
                </c:pt>
                <c:pt idx="52">
                  <c:v>1208</c:v>
                </c:pt>
                <c:pt idx="53">
                  <c:v>1227</c:v>
                </c:pt>
                <c:pt idx="54">
                  <c:v>1247</c:v>
                </c:pt>
                <c:pt idx="55">
                  <c:v>1268</c:v>
                </c:pt>
                <c:pt idx="56">
                  <c:v>1288</c:v>
                </c:pt>
                <c:pt idx="57">
                  <c:v>1310</c:v>
                </c:pt>
                <c:pt idx="58">
                  <c:v>1331</c:v>
                </c:pt>
                <c:pt idx="59">
                  <c:v>1352</c:v>
                </c:pt>
                <c:pt idx="60">
                  <c:v>1374</c:v>
                </c:pt>
                <c:pt idx="61">
                  <c:v>1397</c:v>
                </c:pt>
                <c:pt idx="62">
                  <c:v>1419</c:v>
                </c:pt>
                <c:pt idx="63">
                  <c:v>1442</c:v>
                </c:pt>
                <c:pt idx="64">
                  <c:v>1465</c:v>
                </c:pt>
                <c:pt idx="65">
                  <c:v>1488</c:v>
                </c:pt>
                <c:pt idx="66">
                  <c:v>1511</c:v>
                </c:pt>
                <c:pt idx="67">
                  <c:v>1535</c:v>
                </c:pt>
                <c:pt idx="68">
                  <c:v>1559</c:v>
                </c:pt>
                <c:pt idx="69">
                  <c:v>1583</c:v>
                </c:pt>
                <c:pt idx="70">
                  <c:v>1607</c:v>
                </c:pt>
                <c:pt idx="71">
                  <c:v>1632</c:v>
                </c:pt>
                <c:pt idx="72">
                  <c:v>1656</c:v>
                </c:pt>
                <c:pt idx="73">
                  <c:v>1681</c:v>
                </c:pt>
                <c:pt idx="74">
                  <c:v>1705</c:v>
                </c:pt>
                <c:pt idx="75">
                  <c:v>1730</c:v>
                </c:pt>
                <c:pt idx="76">
                  <c:v>1755</c:v>
                </c:pt>
                <c:pt idx="77">
                  <c:v>1780</c:v>
                </c:pt>
                <c:pt idx="78">
                  <c:v>1805</c:v>
                </c:pt>
                <c:pt idx="79">
                  <c:v>1830</c:v>
                </c:pt>
                <c:pt idx="80">
                  <c:v>1855</c:v>
                </c:pt>
                <c:pt idx="81">
                  <c:v>1880</c:v>
                </c:pt>
                <c:pt idx="82">
                  <c:v>1906</c:v>
                </c:pt>
                <c:pt idx="83">
                  <c:v>1931</c:v>
                </c:pt>
                <c:pt idx="84">
                  <c:v>1956</c:v>
                </c:pt>
                <c:pt idx="85">
                  <c:v>1981</c:v>
                </c:pt>
                <c:pt idx="86">
                  <c:v>2006</c:v>
                </c:pt>
                <c:pt idx="87">
                  <c:v>2031</c:v>
                </c:pt>
                <c:pt idx="88">
                  <c:v>2055</c:v>
                </c:pt>
                <c:pt idx="89">
                  <c:v>2078</c:v>
                </c:pt>
                <c:pt idx="90">
                  <c:v>2102</c:v>
                </c:pt>
                <c:pt idx="91">
                  <c:v>2126</c:v>
                </c:pt>
                <c:pt idx="92">
                  <c:v>2150</c:v>
                </c:pt>
                <c:pt idx="93">
                  <c:v>2174</c:v>
                </c:pt>
                <c:pt idx="94">
                  <c:v>2198</c:v>
                </c:pt>
                <c:pt idx="95">
                  <c:v>2223</c:v>
                </c:pt>
                <c:pt idx="96">
                  <c:v>2249</c:v>
                </c:pt>
                <c:pt idx="97">
                  <c:v>2274</c:v>
                </c:pt>
                <c:pt idx="98">
                  <c:v>2300</c:v>
                </c:pt>
                <c:pt idx="99">
                  <c:v>2327</c:v>
                </c:pt>
                <c:pt idx="100">
                  <c:v>2353</c:v>
                </c:pt>
                <c:pt idx="101">
                  <c:v>2380</c:v>
                </c:pt>
                <c:pt idx="102">
                  <c:v>2407</c:v>
                </c:pt>
                <c:pt idx="103">
                  <c:v>2435</c:v>
                </c:pt>
                <c:pt idx="104">
                  <c:v>2462</c:v>
                </c:pt>
                <c:pt idx="105">
                  <c:v>2490</c:v>
                </c:pt>
                <c:pt idx="106">
                  <c:v>2517</c:v>
                </c:pt>
                <c:pt idx="107">
                  <c:v>2545</c:v>
                </c:pt>
                <c:pt idx="108">
                  <c:v>2572</c:v>
                </c:pt>
                <c:pt idx="109">
                  <c:v>2599</c:v>
                </c:pt>
                <c:pt idx="110">
                  <c:v>2626</c:v>
                </c:pt>
                <c:pt idx="111">
                  <c:v>2653</c:v>
                </c:pt>
                <c:pt idx="112">
                  <c:v>2679</c:v>
                </c:pt>
                <c:pt idx="113">
                  <c:v>2705</c:v>
                </c:pt>
                <c:pt idx="114">
                  <c:v>2730</c:v>
                </c:pt>
                <c:pt idx="115">
                  <c:v>2754</c:v>
                </c:pt>
                <c:pt idx="116">
                  <c:v>2778</c:v>
                </c:pt>
                <c:pt idx="117">
                  <c:v>2801</c:v>
                </c:pt>
                <c:pt idx="118">
                  <c:v>2823</c:v>
                </c:pt>
                <c:pt idx="119">
                  <c:v>2845</c:v>
                </c:pt>
                <c:pt idx="120">
                  <c:v>2865</c:v>
                </c:pt>
                <c:pt idx="121">
                  <c:v>2885</c:v>
                </c:pt>
                <c:pt idx="122">
                  <c:v>2904</c:v>
                </c:pt>
                <c:pt idx="123">
                  <c:v>2922</c:v>
                </c:pt>
                <c:pt idx="124">
                  <c:v>2939</c:v>
                </c:pt>
                <c:pt idx="125">
                  <c:v>2956</c:v>
                </c:pt>
                <c:pt idx="126">
                  <c:v>2971</c:v>
                </c:pt>
                <c:pt idx="127">
                  <c:v>2986</c:v>
                </c:pt>
                <c:pt idx="128">
                  <c:v>2999</c:v>
                </c:pt>
                <c:pt idx="129">
                  <c:v>3012</c:v>
                </c:pt>
                <c:pt idx="130">
                  <c:v>3025</c:v>
                </c:pt>
                <c:pt idx="131">
                  <c:v>3036</c:v>
                </c:pt>
                <c:pt idx="132">
                  <c:v>3047</c:v>
                </c:pt>
                <c:pt idx="133">
                  <c:v>3058</c:v>
                </c:pt>
              </c:numCache>
            </c:numRef>
          </c:val>
          <c:smooth val="0"/>
          <c:extLst>
            <c:ext xmlns:c16="http://schemas.microsoft.com/office/drawing/2014/chart" uri="{C3380CC4-5D6E-409C-BE32-E72D297353CC}">
              <c16:uniqueId val="{00000000-E14B-4F33-B4EE-DFD3C0957864}"/>
            </c:ext>
          </c:extLst>
        </c:ser>
        <c:ser>
          <c:idx val="1"/>
          <c:order val="1"/>
          <c:tx>
            <c:strRef>
              <c:f>'Tabel jongens'!$E$3</c:f>
              <c:strCache>
                <c:ptCount val="1"/>
                <c:pt idx="0">
                  <c:v>p5</c:v>
                </c:pt>
              </c:strCache>
            </c:strRef>
          </c:tx>
          <c:spPr>
            <a:ln w="22225" cap="rnd">
              <a:solidFill>
                <a:srgbClr val="009EAA"/>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jongens'!$E$4:$E$137</c:f>
              <c:numCache>
                <c:formatCode>General</c:formatCode>
                <c:ptCount val="134"/>
                <c:pt idx="0">
                  <c:v>440</c:v>
                </c:pt>
                <c:pt idx="1">
                  <c:v>452</c:v>
                </c:pt>
                <c:pt idx="2">
                  <c:v>463</c:v>
                </c:pt>
                <c:pt idx="3">
                  <c:v>475</c:v>
                </c:pt>
                <c:pt idx="4">
                  <c:v>487</c:v>
                </c:pt>
                <c:pt idx="5">
                  <c:v>499</c:v>
                </c:pt>
                <c:pt idx="6">
                  <c:v>511</c:v>
                </c:pt>
                <c:pt idx="7">
                  <c:v>523</c:v>
                </c:pt>
                <c:pt idx="8">
                  <c:v>535</c:v>
                </c:pt>
                <c:pt idx="9">
                  <c:v>547</c:v>
                </c:pt>
                <c:pt idx="10">
                  <c:v>559</c:v>
                </c:pt>
                <c:pt idx="11">
                  <c:v>572</c:v>
                </c:pt>
                <c:pt idx="12">
                  <c:v>584</c:v>
                </c:pt>
                <c:pt idx="13">
                  <c:v>597</c:v>
                </c:pt>
                <c:pt idx="14">
                  <c:v>611</c:v>
                </c:pt>
                <c:pt idx="15">
                  <c:v>624</c:v>
                </c:pt>
                <c:pt idx="16">
                  <c:v>638</c:v>
                </c:pt>
                <c:pt idx="17">
                  <c:v>652</c:v>
                </c:pt>
                <c:pt idx="18">
                  <c:v>667</c:v>
                </c:pt>
                <c:pt idx="19">
                  <c:v>682</c:v>
                </c:pt>
                <c:pt idx="20">
                  <c:v>697</c:v>
                </c:pt>
                <c:pt idx="21">
                  <c:v>713</c:v>
                </c:pt>
                <c:pt idx="22">
                  <c:v>729</c:v>
                </c:pt>
                <c:pt idx="23">
                  <c:v>746</c:v>
                </c:pt>
                <c:pt idx="24">
                  <c:v>763</c:v>
                </c:pt>
                <c:pt idx="25">
                  <c:v>780</c:v>
                </c:pt>
                <c:pt idx="26">
                  <c:v>797</c:v>
                </c:pt>
                <c:pt idx="27">
                  <c:v>814</c:v>
                </c:pt>
                <c:pt idx="28">
                  <c:v>831</c:v>
                </c:pt>
                <c:pt idx="29">
                  <c:v>848</c:v>
                </c:pt>
                <c:pt idx="30">
                  <c:v>865</c:v>
                </c:pt>
                <c:pt idx="31">
                  <c:v>883</c:v>
                </c:pt>
                <c:pt idx="32">
                  <c:v>900</c:v>
                </c:pt>
                <c:pt idx="33">
                  <c:v>917</c:v>
                </c:pt>
                <c:pt idx="34">
                  <c:v>934</c:v>
                </c:pt>
                <c:pt idx="35">
                  <c:v>951</c:v>
                </c:pt>
                <c:pt idx="36">
                  <c:v>968</c:v>
                </c:pt>
                <c:pt idx="37">
                  <c:v>986</c:v>
                </c:pt>
                <c:pt idx="38">
                  <c:v>1003</c:v>
                </c:pt>
                <c:pt idx="39">
                  <c:v>1021</c:v>
                </c:pt>
                <c:pt idx="40">
                  <c:v>1039</c:v>
                </c:pt>
                <c:pt idx="41">
                  <c:v>1057</c:v>
                </c:pt>
                <c:pt idx="42">
                  <c:v>1075</c:v>
                </c:pt>
                <c:pt idx="43">
                  <c:v>1094</c:v>
                </c:pt>
                <c:pt idx="44">
                  <c:v>1113</c:v>
                </c:pt>
                <c:pt idx="45">
                  <c:v>1132</c:v>
                </c:pt>
                <c:pt idx="46">
                  <c:v>1151</c:v>
                </c:pt>
                <c:pt idx="47">
                  <c:v>1170</c:v>
                </c:pt>
                <c:pt idx="48">
                  <c:v>1189</c:v>
                </c:pt>
                <c:pt idx="49">
                  <c:v>1208</c:v>
                </c:pt>
                <c:pt idx="50">
                  <c:v>1228</c:v>
                </c:pt>
                <c:pt idx="51">
                  <c:v>1248</c:v>
                </c:pt>
                <c:pt idx="52">
                  <c:v>1268</c:v>
                </c:pt>
                <c:pt idx="53">
                  <c:v>1289</c:v>
                </c:pt>
                <c:pt idx="54">
                  <c:v>1309</c:v>
                </c:pt>
                <c:pt idx="55">
                  <c:v>1330</c:v>
                </c:pt>
                <c:pt idx="56">
                  <c:v>1352</c:v>
                </c:pt>
                <c:pt idx="57">
                  <c:v>1374</c:v>
                </c:pt>
                <c:pt idx="58">
                  <c:v>1396</c:v>
                </c:pt>
                <c:pt idx="59">
                  <c:v>1418</c:v>
                </c:pt>
                <c:pt idx="60">
                  <c:v>1441</c:v>
                </c:pt>
                <c:pt idx="61">
                  <c:v>1464</c:v>
                </c:pt>
                <c:pt idx="62">
                  <c:v>1487</c:v>
                </c:pt>
                <c:pt idx="63">
                  <c:v>1510</c:v>
                </c:pt>
                <c:pt idx="64">
                  <c:v>1534</c:v>
                </c:pt>
                <c:pt idx="65">
                  <c:v>1558</c:v>
                </c:pt>
                <c:pt idx="66">
                  <c:v>1582</c:v>
                </c:pt>
                <c:pt idx="67">
                  <c:v>1606</c:v>
                </c:pt>
                <c:pt idx="68">
                  <c:v>1631</c:v>
                </c:pt>
                <c:pt idx="69">
                  <c:v>1656</c:v>
                </c:pt>
                <c:pt idx="70">
                  <c:v>1681</c:v>
                </c:pt>
                <c:pt idx="71">
                  <c:v>1706</c:v>
                </c:pt>
                <c:pt idx="72">
                  <c:v>1731</c:v>
                </c:pt>
                <c:pt idx="73">
                  <c:v>1757</c:v>
                </c:pt>
                <c:pt idx="74">
                  <c:v>1782</c:v>
                </c:pt>
                <c:pt idx="75">
                  <c:v>1807</c:v>
                </c:pt>
                <c:pt idx="76">
                  <c:v>1833</c:v>
                </c:pt>
                <c:pt idx="77">
                  <c:v>1858</c:v>
                </c:pt>
                <c:pt idx="78">
                  <c:v>1884</c:v>
                </c:pt>
                <c:pt idx="79">
                  <c:v>1910</c:v>
                </c:pt>
                <c:pt idx="80">
                  <c:v>1936</c:v>
                </c:pt>
                <c:pt idx="81">
                  <c:v>1962</c:v>
                </c:pt>
                <c:pt idx="82">
                  <c:v>1988</c:v>
                </c:pt>
                <c:pt idx="83">
                  <c:v>2014</c:v>
                </c:pt>
                <c:pt idx="84">
                  <c:v>2040</c:v>
                </c:pt>
                <c:pt idx="85">
                  <c:v>2065</c:v>
                </c:pt>
                <c:pt idx="86">
                  <c:v>2091</c:v>
                </c:pt>
                <c:pt idx="87">
                  <c:v>2116</c:v>
                </c:pt>
                <c:pt idx="88">
                  <c:v>2141</c:v>
                </c:pt>
                <c:pt idx="89">
                  <c:v>2165</c:v>
                </c:pt>
                <c:pt idx="90">
                  <c:v>2190</c:v>
                </c:pt>
                <c:pt idx="91">
                  <c:v>2214</c:v>
                </c:pt>
                <c:pt idx="92">
                  <c:v>2239</c:v>
                </c:pt>
                <c:pt idx="93">
                  <c:v>2263</c:v>
                </c:pt>
                <c:pt idx="94">
                  <c:v>2289</c:v>
                </c:pt>
                <c:pt idx="95">
                  <c:v>2314</c:v>
                </c:pt>
                <c:pt idx="96">
                  <c:v>2340</c:v>
                </c:pt>
                <c:pt idx="97">
                  <c:v>2367</c:v>
                </c:pt>
                <c:pt idx="98">
                  <c:v>2393</c:v>
                </c:pt>
                <c:pt idx="99">
                  <c:v>2420</c:v>
                </c:pt>
                <c:pt idx="100">
                  <c:v>2447</c:v>
                </c:pt>
                <c:pt idx="101">
                  <c:v>2474</c:v>
                </c:pt>
                <c:pt idx="102">
                  <c:v>2502</c:v>
                </c:pt>
                <c:pt idx="103">
                  <c:v>2529</c:v>
                </c:pt>
                <c:pt idx="104">
                  <c:v>2557</c:v>
                </c:pt>
                <c:pt idx="105">
                  <c:v>2584</c:v>
                </c:pt>
                <c:pt idx="106">
                  <c:v>2612</c:v>
                </c:pt>
                <c:pt idx="107">
                  <c:v>2639</c:v>
                </c:pt>
                <c:pt idx="108">
                  <c:v>2667</c:v>
                </c:pt>
                <c:pt idx="109">
                  <c:v>2694</c:v>
                </c:pt>
                <c:pt idx="110">
                  <c:v>2721</c:v>
                </c:pt>
                <c:pt idx="111">
                  <c:v>2747</c:v>
                </c:pt>
                <c:pt idx="112">
                  <c:v>2773</c:v>
                </c:pt>
                <c:pt idx="113">
                  <c:v>2799</c:v>
                </c:pt>
                <c:pt idx="114">
                  <c:v>2824</c:v>
                </c:pt>
                <c:pt idx="115">
                  <c:v>2849</c:v>
                </c:pt>
                <c:pt idx="116">
                  <c:v>2872</c:v>
                </c:pt>
                <c:pt idx="117">
                  <c:v>2896</c:v>
                </c:pt>
                <c:pt idx="118">
                  <c:v>2918</c:v>
                </c:pt>
                <c:pt idx="119">
                  <c:v>2940</c:v>
                </c:pt>
                <c:pt idx="120">
                  <c:v>2961</c:v>
                </c:pt>
                <c:pt idx="121">
                  <c:v>2981</c:v>
                </c:pt>
                <c:pt idx="122">
                  <c:v>3000</c:v>
                </c:pt>
                <c:pt idx="123">
                  <c:v>3019</c:v>
                </c:pt>
                <c:pt idx="124">
                  <c:v>3036</c:v>
                </c:pt>
                <c:pt idx="125">
                  <c:v>3053</c:v>
                </c:pt>
                <c:pt idx="126">
                  <c:v>3069</c:v>
                </c:pt>
                <c:pt idx="127">
                  <c:v>3084</c:v>
                </c:pt>
                <c:pt idx="128">
                  <c:v>3099</c:v>
                </c:pt>
                <c:pt idx="129">
                  <c:v>3112</c:v>
                </c:pt>
                <c:pt idx="130">
                  <c:v>3125</c:v>
                </c:pt>
                <c:pt idx="131">
                  <c:v>3137</c:v>
                </c:pt>
                <c:pt idx="132">
                  <c:v>3149</c:v>
                </c:pt>
                <c:pt idx="133">
                  <c:v>3160</c:v>
                </c:pt>
              </c:numCache>
            </c:numRef>
          </c:val>
          <c:smooth val="0"/>
          <c:extLst>
            <c:ext xmlns:c16="http://schemas.microsoft.com/office/drawing/2014/chart" uri="{C3380CC4-5D6E-409C-BE32-E72D297353CC}">
              <c16:uniqueId val="{00000001-E14B-4F33-B4EE-DFD3C0957864}"/>
            </c:ext>
          </c:extLst>
        </c:ser>
        <c:ser>
          <c:idx val="2"/>
          <c:order val="2"/>
          <c:tx>
            <c:strRef>
              <c:f>'Tabel jongens'!$F$3</c:f>
              <c:strCache>
                <c:ptCount val="1"/>
                <c:pt idx="0">
                  <c:v>p10</c:v>
                </c:pt>
              </c:strCache>
            </c:strRef>
          </c:tx>
          <c:spPr>
            <a:ln w="22225" cap="rnd">
              <a:solidFill>
                <a:srgbClr val="FFB53F"/>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jongens'!$F$4:$F$137</c:f>
              <c:numCache>
                <c:formatCode>General</c:formatCode>
                <c:ptCount val="134"/>
                <c:pt idx="0">
                  <c:v>473</c:v>
                </c:pt>
                <c:pt idx="1">
                  <c:v>486</c:v>
                </c:pt>
                <c:pt idx="2">
                  <c:v>498</c:v>
                </c:pt>
                <c:pt idx="3">
                  <c:v>511</c:v>
                </c:pt>
                <c:pt idx="4">
                  <c:v>523</c:v>
                </c:pt>
                <c:pt idx="5">
                  <c:v>536</c:v>
                </c:pt>
                <c:pt idx="6">
                  <c:v>549</c:v>
                </c:pt>
                <c:pt idx="7">
                  <c:v>561</c:v>
                </c:pt>
                <c:pt idx="8">
                  <c:v>574</c:v>
                </c:pt>
                <c:pt idx="9">
                  <c:v>587</c:v>
                </c:pt>
                <c:pt idx="10">
                  <c:v>600</c:v>
                </c:pt>
                <c:pt idx="11">
                  <c:v>613</c:v>
                </c:pt>
                <c:pt idx="12">
                  <c:v>626</c:v>
                </c:pt>
                <c:pt idx="13">
                  <c:v>640</c:v>
                </c:pt>
                <c:pt idx="14">
                  <c:v>654</c:v>
                </c:pt>
                <c:pt idx="15">
                  <c:v>668</c:v>
                </c:pt>
                <c:pt idx="16">
                  <c:v>683</c:v>
                </c:pt>
                <c:pt idx="17">
                  <c:v>698</c:v>
                </c:pt>
                <c:pt idx="18">
                  <c:v>713</c:v>
                </c:pt>
                <c:pt idx="19">
                  <c:v>729</c:v>
                </c:pt>
                <c:pt idx="20">
                  <c:v>746</c:v>
                </c:pt>
                <c:pt idx="21">
                  <c:v>763</c:v>
                </c:pt>
                <c:pt idx="22">
                  <c:v>780</c:v>
                </c:pt>
                <c:pt idx="23">
                  <c:v>797</c:v>
                </c:pt>
                <c:pt idx="24">
                  <c:v>815</c:v>
                </c:pt>
                <c:pt idx="25">
                  <c:v>833</c:v>
                </c:pt>
                <c:pt idx="26">
                  <c:v>851</c:v>
                </c:pt>
                <c:pt idx="27">
                  <c:v>870</c:v>
                </c:pt>
                <c:pt idx="28">
                  <c:v>888</c:v>
                </c:pt>
                <c:pt idx="29">
                  <c:v>906</c:v>
                </c:pt>
                <c:pt idx="30">
                  <c:v>925</c:v>
                </c:pt>
                <c:pt idx="31">
                  <c:v>943</c:v>
                </c:pt>
                <c:pt idx="32">
                  <c:v>961</c:v>
                </c:pt>
                <c:pt idx="33">
                  <c:v>979</c:v>
                </c:pt>
                <c:pt idx="34">
                  <c:v>998</c:v>
                </c:pt>
                <c:pt idx="35">
                  <c:v>1016</c:v>
                </c:pt>
                <c:pt idx="36">
                  <c:v>1034</c:v>
                </c:pt>
                <c:pt idx="37">
                  <c:v>1052</c:v>
                </c:pt>
                <c:pt idx="38">
                  <c:v>1071</c:v>
                </c:pt>
                <c:pt idx="39">
                  <c:v>1090</c:v>
                </c:pt>
                <c:pt idx="40">
                  <c:v>1109</c:v>
                </c:pt>
                <c:pt idx="41">
                  <c:v>1128</c:v>
                </c:pt>
                <c:pt idx="42">
                  <c:v>1147</c:v>
                </c:pt>
                <c:pt idx="43">
                  <c:v>1167</c:v>
                </c:pt>
                <c:pt idx="44">
                  <c:v>1187</c:v>
                </c:pt>
                <c:pt idx="45">
                  <c:v>1207</c:v>
                </c:pt>
                <c:pt idx="46">
                  <c:v>1227</c:v>
                </c:pt>
                <c:pt idx="47">
                  <c:v>1247</c:v>
                </c:pt>
                <c:pt idx="48">
                  <c:v>1268</c:v>
                </c:pt>
                <c:pt idx="49">
                  <c:v>1288</c:v>
                </c:pt>
                <c:pt idx="50">
                  <c:v>1309</c:v>
                </c:pt>
                <c:pt idx="51">
                  <c:v>1330</c:v>
                </c:pt>
                <c:pt idx="52">
                  <c:v>1351</c:v>
                </c:pt>
                <c:pt idx="53">
                  <c:v>1373</c:v>
                </c:pt>
                <c:pt idx="54">
                  <c:v>1395</c:v>
                </c:pt>
                <c:pt idx="55">
                  <c:v>1417</c:v>
                </c:pt>
                <c:pt idx="56">
                  <c:v>1439</c:v>
                </c:pt>
                <c:pt idx="57">
                  <c:v>1462</c:v>
                </c:pt>
                <c:pt idx="58">
                  <c:v>1486</c:v>
                </c:pt>
                <c:pt idx="59">
                  <c:v>1509</c:v>
                </c:pt>
                <c:pt idx="60">
                  <c:v>1533</c:v>
                </c:pt>
                <c:pt idx="61">
                  <c:v>1557</c:v>
                </c:pt>
                <c:pt idx="62">
                  <c:v>1581</c:v>
                </c:pt>
                <c:pt idx="63">
                  <c:v>1606</c:v>
                </c:pt>
                <c:pt idx="64">
                  <c:v>1631</c:v>
                </c:pt>
                <c:pt idx="65">
                  <c:v>1656</c:v>
                </c:pt>
                <c:pt idx="66">
                  <c:v>1681</c:v>
                </c:pt>
                <c:pt idx="67">
                  <c:v>1707</c:v>
                </c:pt>
                <c:pt idx="68">
                  <c:v>1733</c:v>
                </c:pt>
                <c:pt idx="69">
                  <c:v>1759</c:v>
                </c:pt>
                <c:pt idx="70">
                  <c:v>1785</c:v>
                </c:pt>
                <c:pt idx="71">
                  <c:v>1811</c:v>
                </c:pt>
                <c:pt idx="72">
                  <c:v>1838</c:v>
                </c:pt>
                <c:pt idx="73">
                  <c:v>1864</c:v>
                </c:pt>
                <c:pt idx="74">
                  <c:v>1891</c:v>
                </c:pt>
                <c:pt idx="75">
                  <c:v>1918</c:v>
                </c:pt>
                <c:pt idx="76">
                  <c:v>1944</c:v>
                </c:pt>
                <c:pt idx="77">
                  <c:v>1971</c:v>
                </c:pt>
                <c:pt idx="78">
                  <c:v>1998</c:v>
                </c:pt>
                <c:pt idx="79">
                  <c:v>2025</c:v>
                </c:pt>
                <c:pt idx="80">
                  <c:v>2052</c:v>
                </c:pt>
                <c:pt idx="81">
                  <c:v>2079</c:v>
                </c:pt>
                <c:pt idx="82">
                  <c:v>2107</c:v>
                </c:pt>
                <c:pt idx="83">
                  <c:v>2134</c:v>
                </c:pt>
                <c:pt idx="84">
                  <c:v>2161</c:v>
                </c:pt>
                <c:pt idx="85">
                  <c:v>2188</c:v>
                </c:pt>
                <c:pt idx="86">
                  <c:v>2215</c:v>
                </c:pt>
                <c:pt idx="87">
                  <c:v>2241</c:v>
                </c:pt>
                <c:pt idx="88">
                  <c:v>2267</c:v>
                </c:pt>
                <c:pt idx="89">
                  <c:v>2292</c:v>
                </c:pt>
                <c:pt idx="90">
                  <c:v>2318</c:v>
                </c:pt>
                <c:pt idx="91">
                  <c:v>2344</c:v>
                </c:pt>
                <c:pt idx="92">
                  <c:v>2369</c:v>
                </c:pt>
                <c:pt idx="93">
                  <c:v>2395</c:v>
                </c:pt>
                <c:pt idx="94">
                  <c:v>2422</c:v>
                </c:pt>
                <c:pt idx="95">
                  <c:v>2449</c:v>
                </c:pt>
                <c:pt idx="96">
                  <c:v>2476</c:v>
                </c:pt>
                <c:pt idx="97">
                  <c:v>2504</c:v>
                </c:pt>
                <c:pt idx="98">
                  <c:v>2531</c:v>
                </c:pt>
                <c:pt idx="99">
                  <c:v>2559</c:v>
                </c:pt>
                <c:pt idx="100">
                  <c:v>2587</c:v>
                </c:pt>
                <c:pt idx="101">
                  <c:v>2616</c:v>
                </c:pt>
                <c:pt idx="102">
                  <c:v>2644</c:v>
                </c:pt>
                <c:pt idx="103">
                  <c:v>2671</c:v>
                </c:pt>
                <c:pt idx="104">
                  <c:v>2699</c:v>
                </c:pt>
                <c:pt idx="105">
                  <c:v>2727</c:v>
                </c:pt>
                <c:pt idx="106">
                  <c:v>2755</c:v>
                </c:pt>
                <c:pt idx="107">
                  <c:v>2782</c:v>
                </c:pt>
                <c:pt idx="108">
                  <c:v>2810</c:v>
                </c:pt>
                <c:pt idx="109">
                  <c:v>2837</c:v>
                </c:pt>
                <c:pt idx="110">
                  <c:v>2864</c:v>
                </c:pt>
                <c:pt idx="111">
                  <c:v>2890</c:v>
                </c:pt>
                <c:pt idx="112">
                  <c:v>2917</c:v>
                </c:pt>
                <c:pt idx="113">
                  <c:v>2942</c:v>
                </c:pt>
                <c:pt idx="114">
                  <c:v>2968</c:v>
                </c:pt>
                <c:pt idx="115">
                  <c:v>2993</c:v>
                </c:pt>
                <c:pt idx="116">
                  <c:v>3017</c:v>
                </c:pt>
                <c:pt idx="117">
                  <c:v>3041</c:v>
                </c:pt>
                <c:pt idx="118">
                  <c:v>3064</c:v>
                </c:pt>
                <c:pt idx="119">
                  <c:v>3086</c:v>
                </c:pt>
                <c:pt idx="120">
                  <c:v>3108</c:v>
                </c:pt>
                <c:pt idx="121">
                  <c:v>3128</c:v>
                </c:pt>
                <c:pt idx="122">
                  <c:v>3148</c:v>
                </c:pt>
                <c:pt idx="123">
                  <c:v>3168</c:v>
                </c:pt>
                <c:pt idx="124">
                  <c:v>3186</c:v>
                </c:pt>
                <c:pt idx="125">
                  <c:v>3203</c:v>
                </c:pt>
                <c:pt idx="126">
                  <c:v>3220</c:v>
                </c:pt>
                <c:pt idx="127">
                  <c:v>3236</c:v>
                </c:pt>
                <c:pt idx="128">
                  <c:v>3251</c:v>
                </c:pt>
                <c:pt idx="129">
                  <c:v>3266</c:v>
                </c:pt>
                <c:pt idx="130">
                  <c:v>3280</c:v>
                </c:pt>
                <c:pt idx="131">
                  <c:v>3293</c:v>
                </c:pt>
                <c:pt idx="132">
                  <c:v>3306</c:v>
                </c:pt>
                <c:pt idx="133">
                  <c:v>3318</c:v>
                </c:pt>
              </c:numCache>
            </c:numRef>
          </c:val>
          <c:smooth val="0"/>
          <c:extLst>
            <c:ext xmlns:c16="http://schemas.microsoft.com/office/drawing/2014/chart" uri="{C3380CC4-5D6E-409C-BE32-E72D297353CC}">
              <c16:uniqueId val="{00000002-E14B-4F33-B4EE-DFD3C0957864}"/>
            </c:ext>
          </c:extLst>
        </c:ser>
        <c:ser>
          <c:idx val="3"/>
          <c:order val="3"/>
          <c:tx>
            <c:strRef>
              <c:f>'Tabel jongens'!$G$3</c:f>
              <c:strCache>
                <c:ptCount val="1"/>
                <c:pt idx="0">
                  <c:v>p50</c:v>
                </c:pt>
              </c:strCache>
            </c:strRef>
          </c:tx>
          <c:spPr>
            <a:ln w="22225" cap="rnd">
              <a:solidFill>
                <a:srgbClr val="45536F"/>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jongens'!$G$4:$G$137</c:f>
              <c:numCache>
                <c:formatCode>General</c:formatCode>
                <c:ptCount val="134"/>
                <c:pt idx="0">
                  <c:v>568</c:v>
                </c:pt>
                <c:pt idx="1">
                  <c:v>582</c:v>
                </c:pt>
                <c:pt idx="2">
                  <c:v>596</c:v>
                </c:pt>
                <c:pt idx="3">
                  <c:v>611</c:v>
                </c:pt>
                <c:pt idx="4">
                  <c:v>626</c:v>
                </c:pt>
                <c:pt idx="5">
                  <c:v>640</c:v>
                </c:pt>
                <c:pt idx="6">
                  <c:v>655</c:v>
                </c:pt>
                <c:pt idx="7">
                  <c:v>669</c:v>
                </c:pt>
                <c:pt idx="8">
                  <c:v>684</c:v>
                </c:pt>
                <c:pt idx="9">
                  <c:v>699</c:v>
                </c:pt>
                <c:pt idx="10">
                  <c:v>714</c:v>
                </c:pt>
                <c:pt idx="11">
                  <c:v>729</c:v>
                </c:pt>
                <c:pt idx="12">
                  <c:v>745</c:v>
                </c:pt>
                <c:pt idx="13">
                  <c:v>761</c:v>
                </c:pt>
                <c:pt idx="14">
                  <c:v>777</c:v>
                </c:pt>
                <c:pt idx="15">
                  <c:v>793</c:v>
                </c:pt>
                <c:pt idx="16">
                  <c:v>811</c:v>
                </c:pt>
                <c:pt idx="17">
                  <c:v>828</c:v>
                </c:pt>
                <c:pt idx="18">
                  <c:v>846</c:v>
                </c:pt>
                <c:pt idx="19">
                  <c:v>865</c:v>
                </c:pt>
                <c:pt idx="20">
                  <c:v>884</c:v>
                </c:pt>
                <c:pt idx="21">
                  <c:v>904</c:v>
                </c:pt>
                <c:pt idx="22">
                  <c:v>924</c:v>
                </c:pt>
                <c:pt idx="23">
                  <c:v>945</c:v>
                </c:pt>
                <c:pt idx="24">
                  <c:v>966</c:v>
                </c:pt>
                <c:pt idx="25">
                  <c:v>987</c:v>
                </c:pt>
                <c:pt idx="26">
                  <c:v>1009</c:v>
                </c:pt>
                <c:pt idx="27">
                  <c:v>1030</c:v>
                </c:pt>
                <c:pt idx="28">
                  <c:v>1052</c:v>
                </c:pt>
                <c:pt idx="29">
                  <c:v>1073</c:v>
                </c:pt>
                <c:pt idx="30">
                  <c:v>1095</c:v>
                </c:pt>
                <c:pt idx="31">
                  <c:v>1116</c:v>
                </c:pt>
                <c:pt idx="32">
                  <c:v>1138</c:v>
                </c:pt>
                <c:pt idx="33">
                  <c:v>1159</c:v>
                </c:pt>
                <c:pt idx="34">
                  <c:v>1181</c:v>
                </c:pt>
                <c:pt idx="35">
                  <c:v>1202</c:v>
                </c:pt>
                <c:pt idx="36">
                  <c:v>1223</c:v>
                </c:pt>
                <c:pt idx="37">
                  <c:v>1245</c:v>
                </c:pt>
                <c:pt idx="38">
                  <c:v>1267</c:v>
                </c:pt>
                <c:pt idx="39">
                  <c:v>1289</c:v>
                </c:pt>
                <c:pt idx="40">
                  <c:v>1311</c:v>
                </c:pt>
                <c:pt idx="41">
                  <c:v>1334</c:v>
                </c:pt>
                <c:pt idx="42">
                  <c:v>1356</c:v>
                </c:pt>
                <c:pt idx="43">
                  <c:v>1380</c:v>
                </c:pt>
                <c:pt idx="44">
                  <c:v>1403</c:v>
                </c:pt>
                <c:pt idx="45">
                  <c:v>1426</c:v>
                </c:pt>
                <c:pt idx="46">
                  <c:v>1450</c:v>
                </c:pt>
                <c:pt idx="47">
                  <c:v>1473</c:v>
                </c:pt>
                <c:pt idx="48">
                  <c:v>1497</c:v>
                </c:pt>
                <c:pt idx="49">
                  <c:v>1521</c:v>
                </c:pt>
                <c:pt idx="50">
                  <c:v>1545</c:v>
                </c:pt>
                <c:pt idx="51">
                  <c:v>1569</c:v>
                </c:pt>
                <c:pt idx="52">
                  <c:v>1594</c:v>
                </c:pt>
                <c:pt idx="53">
                  <c:v>1619</c:v>
                </c:pt>
                <c:pt idx="54">
                  <c:v>1645</c:v>
                </c:pt>
                <c:pt idx="55">
                  <c:v>1671</c:v>
                </c:pt>
                <c:pt idx="56">
                  <c:v>1697</c:v>
                </c:pt>
                <c:pt idx="57">
                  <c:v>1724</c:v>
                </c:pt>
                <c:pt idx="58">
                  <c:v>1751</c:v>
                </c:pt>
                <c:pt idx="59">
                  <c:v>1779</c:v>
                </c:pt>
                <c:pt idx="60">
                  <c:v>1807</c:v>
                </c:pt>
                <c:pt idx="61">
                  <c:v>1835</c:v>
                </c:pt>
                <c:pt idx="62">
                  <c:v>1864</c:v>
                </c:pt>
                <c:pt idx="63">
                  <c:v>1893</c:v>
                </c:pt>
                <c:pt idx="64">
                  <c:v>1922</c:v>
                </c:pt>
                <c:pt idx="65">
                  <c:v>1952</c:v>
                </c:pt>
                <c:pt idx="66">
                  <c:v>1982</c:v>
                </c:pt>
                <c:pt idx="67">
                  <c:v>2012</c:v>
                </c:pt>
                <c:pt idx="68">
                  <c:v>2043</c:v>
                </c:pt>
                <c:pt idx="69">
                  <c:v>2074</c:v>
                </c:pt>
                <c:pt idx="70">
                  <c:v>2105</c:v>
                </c:pt>
                <c:pt idx="71">
                  <c:v>2137</c:v>
                </c:pt>
                <c:pt idx="72">
                  <c:v>2168</c:v>
                </c:pt>
                <c:pt idx="73">
                  <c:v>2200</c:v>
                </c:pt>
                <c:pt idx="74">
                  <c:v>2232</c:v>
                </c:pt>
                <c:pt idx="75">
                  <c:v>2264</c:v>
                </c:pt>
                <c:pt idx="76">
                  <c:v>2296</c:v>
                </c:pt>
                <c:pt idx="77">
                  <c:v>2328</c:v>
                </c:pt>
                <c:pt idx="78">
                  <c:v>2361</c:v>
                </c:pt>
                <c:pt idx="79">
                  <c:v>2393</c:v>
                </c:pt>
                <c:pt idx="80">
                  <c:v>2425</c:v>
                </c:pt>
                <c:pt idx="81">
                  <c:v>2458</c:v>
                </c:pt>
                <c:pt idx="82">
                  <c:v>2490</c:v>
                </c:pt>
                <c:pt idx="83">
                  <c:v>2523</c:v>
                </c:pt>
                <c:pt idx="84">
                  <c:v>2555</c:v>
                </c:pt>
                <c:pt idx="85">
                  <c:v>2587</c:v>
                </c:pt>
                <c:pt idx="86">
                  <c:v>2619</c:v>
                </c:pt>
                <c:pt idx="87">
                  <c:v>2651</c:v>
                </c:pt>
                <c:pt idx="88">
                  <c:v>2682</c:v>
                </c:pt>
                <c:pt idx="89">
                  <c:v>2712</c:v>
                </c:pt>
                <c:pt idx="90">
                  <c:v>2743</c:v>
                </c:pt>
                <c:pt idx="91">
                  <c:v>2774</c:v>
                </c:pt>
                <c:pt idx="92">
                  <c:v>2805</c:v>
                </c:pt>
                <c:pt idx="93">
                  <c:v>2836</c:v>
                </c:pt>
                <c:pt idx="94">
                  <c:v>2868</c:v>
                </c:pt>
                <c:pt idx="95">
                  <c:v>2901</c:v>
                </c:pt>
                <c:pt idx="96">
                  <c:v>2934</c:v>
                </c:pt>
                <c:pt idx="97">
                  <c:v>2967</c:v>
                </c:pt>
                <c:pt idx="98">
                  <c:v>3000</c:v>
                </c:pt>
                <c:pt idx="99">
                  <c:v>3033</c:v>
                </c:pt>
                <c:pt idx="100">
                  <c:v>3065</c:v>
                </c:pt>
                <c:pt idx="101">
                  <c:v>3098</c:v>
                </c:pt>
                <c:pt idx="102">
                  <c:v>3129</c:v>
                </c:pt>
                <c:pt idx="103">
                  <c:v>3160</c:v>
                </c:pt>
                <c:pt idx="104">
                  <c:v>3190</c:v>
                </c:pt>
                <c:pt idx="105">
                  <c:v>3221</c:v>
                </c:pt>
                <c:pt idx="106">
                  <c:v>3250</c:v>
                </c:pt>
                <c:pt idx="107">
                  <c:v>3280</c:v>
                </c:pt>
                <c:pt idx="108">
                  <c:v>3309</c:v>
                </c:pt>
                <c:pt idx="109">
                  <c:v>3337</c:v>
                </c:pt>
                <c:pt idx="110">
                  <c:v>3366</c:v>
                </c:pt>
                <c:pt idx="111">
                  <c:v>3394</c:v>
                </c:pt>
                <c:pt idx="112">
                  <c:v>3422</c:v>
                </c:pt>
                <c:pt idx="113">
                  <c:v>3450</c:v>
                </c:pt>
                <c:pt idx="114">
                  <c:v>3477</c:v>
                </c:pt>
                <c:pt idx="115">
                  <c:v>3504</c:v>
                </c:pt>
                <c:pt idx="116">
                  <c:v>3531</c:v>
                </c:pt>
                <c:pt idx="117">
                  <c:v>3557</c:v>
                </c:pt>
                <c:pt idx="118">
                  <c:v>3583</c:v>
                </c:pt>
                <c:pt idx="119">
                  <c:v>3608</c:v>
                </c:pt>
                <c:pt idx="120">
                  <c:v>3632</c:v>
                </c:pt>
                <c:pt idx="121">
                  <c:v>3656</c:v>
                </c:pt>
                <c:pt idx="122">
                  <c:v>3679</c:v>
                </c:pt>
                <c:pt idx="123">
                  <c:v>3701</c:v>
                </c:pt>
                <c:pt idx="124">
                  <c:v>3722</c:v>
                </c:pt>
                <c:pt idx="125">
                  <c:v>3743</c:v>
                </c:pt>
                <c:pt idx="126">
                  <c:v>3762</c:v>
                </c:pt>
                <c:pt idx="127">
                  <c:v>3782</c:v>
                </c:pt>
                <c:pt idx="128">
                  <c:v>3800</c:v>
                </c:pt>
                <c:pt idx="129">
                  <c:v>3819</c:v>
                </c:pt>
                <c:pt idx="130">
                  <c:v>3836</c:v>
                </c:pt>
                <c:pt idx="131">
                  <c:v>3853</c:v>
                </c:pt>
                <c:pt idx="132">
                  <c:v>3870</c:v>
                </c:pt>
                <c:pt idx="133">
                  <c:v>3886</c:v>
                </c:pt>
              </c:numCache>
            </c:numRef>
          </c:val>
          <c:smooth val="0"/>
          <c:extLst>
            <c:ext xmlns:c16="http://schemas.microsoft.com/office/drawing/2014/chart" uri="{C3380CC4-5D6E-409C-BE32-E72D297353CC}">
              <c16:uniqueId val="{00000003-E14B-4F33-B4EE-DFD3C0957864}"/>
            </c:ext>
          </c:extLst>
        </c:ser>
        <c:ser>
          <c:idx val="4"/>
          <c:order val="4"/>
          <c:tx>
            <c:strRef>
              <c:f>'Tabel jongens'!$H$3</c:f>
              <c:strCache>
                <c:ptCount val="1"/>
                <c:pt idx="0">
                  <c:v>p90</c:v>
                </c:pt>
              </c:strCache>
            </c:strRef>
          </c:tx>
          <c:spPr>
            <a:ln w="22225" cap="rnd">
              <a:solidFill>
                <a:srgbClr val="7FCFD8"/>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jongens'!$H$4:$H$137</c:f>
              <c:numCache>
                <c:formatCode>General</c:formatCode>
                <c:ptCount val="134"/>
                <c:pt idx="0">
                  <c:v>654</c:v>
                </c:pt>
                <c:pt idx="1">
                  <c:v>670</c:v>
                </c:pt>
                <c:pt idx="2">
                  <c:v>687</c:v>
                </c:pt>
                <c:pt idx="3">
                  <c:v>704</c:v>
                </c:pt>
                <c:pt idx="4">
                  <c:v>721</c:v>
                </c:pt>
                <c:pt idx="5">
                  <c:v>737</c:v>
                </c:pt>
                <c:pt idx="6">
                  <c:v>754</c:v>
                </c:pt>
                <c:pt idx="7">
                  <c:v>771</c:v>
                </c:pt>
                <c:pt idx="8">
                  <c:v>788</c:v>
                </c:pt>
                <c:pt idx="9">
                  <c:v>805</c:v>
                </c:pt>
                <c:pt idx="10">
                  <c:v>822</c:v>
                </c:pt>
                <c:pt idx="11">
                  <c:v>840</c:v>
                </c:pt>
                <c:pt idx="12">
                  <c:v>858</c:v>
                </c:pt>
                <c:pt idx="13">
                  <c:v>876</c:v>
                </c:pt>
                <c:pt idx="14">
                  <c:v>895</c:v>
                </c:pt>
                <c:pt idx="15">
                  <c:v>914</c:v>
                </c:pt>
                <c:pt idx="16">
                  <c:v>934</c:v>
                </c:pt>
                <c:pt idx="17">
                  <c:v>954</c:v>
                </c:pt>
                <c:pt idx="18">
                  <c:v>975</c:v>
                </c:pt>
                <c:pt idx="19">
                  <c:v>997</c:v>
                </c:pt>
                <c:pt idx="20">
                  <c:v>1019</c:v>
                </c:pt>
                <c:pt idx="21">
                  <c:v>1042</c:v>
                </c:pt>
                <c:pt idx="22">
                  <c:v>1066</c:v>
                </c:pt>
                <c:pt idx="23">
                  <c:v>1090</c:v>
                </c:pt>
                <c:pt idx="24">
                  <c:v>1115</c:v>
                </c:pt>
                <c:pt idx="25">
                  <c:v>1139</c:v>
                </c:pt>
                <c:pt idx="26">
                  <c:v>1164</c:v>
                </c:pt>
                <c:pt idx="27">
                  <c:v>1189</c:v>
                </c:pt>
                <c:pt idx="28">
                  <c:v>1215</c:v>
                </c:pt>
                <c:pt idx="29">
                  <c:v>1240</c:v>
                </c:pt>
                <c:pt idx="30">
                  <c:v>1265</c:v>
                </c:pt>
                <c:pt idx="31">
                  <c:v>1291</c:v>
                </c:pt>
                <c:pt idx="32">
                  <c:v>1316</c:v>
                </c:pt>
                <c:pt idx="33">
                  <c:v>1341</c:v>
                </c:pt>
                <c:pt idx="34">
                  <c:v>1366</c:v>
                </c:pt>
                <c:pt idx="35">
                  <c:v>1391</c:v>
                </c:pt>
                <c:pt idx="36">
                  <c:v>1416</c:v>
                </c:pt>
                <c:pt idx="37">
                  <c:v>1442</c:v>
                </c:pt>
                <c:pt idx="38">
                  <c:v>1467</c:v>
                </c:pt>
                <c:pt idx="39">
                  <c:v>1493</c:v>
                </c:pt>
                <c:pt idx="40">
                  <c:v>1519</c:v>
                </c:pt>
                <c:pt idx="41">
                  <c:v>1545</c:v>
                </c:pt>
                <c:pt idx="42">
                  <c:v>1572</c:v>
                </c:pt>
                <c:pt idx="43">
                  <c:v>1599</c:v>
                </c:pt>
                <c:pt idx="44">
                  <c:v>1627</c:v>
                </c:pt>
                <c:pt idx="45">
                  <c:v>1654</c:v>
                </c:pt>
                <c:pt idx="46">
                  <c:v>1682</c:v>
                </c:pt>
                <c:pt idx="47">
                  <c:v>1709</c:v>
                </c:pt>
                <c:pt idx="48">
                  <c:v>1737</c:v>
                </c:pt>
                <c:pt idx="49">
                  <c:v>1765</c:v>
                </c:pt>
                <c:pt idx="50">
                  <c:v>1793</c:v>
                </c:pt>
                <c:pt idx="51">
                  <c:v>1822</c:v>
                </c:pt>
                <c:pt idx="52">
                  <c:v>1851</c:v>
                </c:pt>
                <c:pt idx="53">
                  <c:v>1880</c:v>
                </c:pt>
                <c:pt idx="54">
                  <c:v>1910</c:v>
                </c:pt>
                <c:pt idx="55">
                  <c:v>1941</c:v>
                </c:pt>
                <c:pt idx="56">
                  <c:v>1972</c:v>
                </c:pt>
                <c:pt idx="57">
                  <c:v>2003</c:v>
                </c:pt>
                <c:pt idx="58">
                  <c:v>2035</c:v>
                </c:pt>
                <c:pt idx="59">
                  <c:v>2068</c:v>
                </c:pt>
                <c:pt idx="60">
                  <c:v>2101</c:v>
                </c:pt>
                <c:pt idx="61">
                  <c:v>2134</c:v>
                </c:pt>
                <c:pt idx="62">
                  <c:v>2168</c:v>
                </c:pt>
                <c:pt idx="63">
                  <c:v>2202</c:v>
                </c:pt>
                <c:pt idx="64">
                  <c:v>2236</c:v>
                </c:pt>
                <c:pt idx="65">
                  <c:v>2271</c:v>
                </c:pt>
                <c:pt idx="66">
                  <c:v>2307</c:v>
                </c:pt>
                <c:pt idx="67">
                  <c:v>2343</c:v>
                </c:pt>
                <c:pt idx="68">
                  <c:v>2379</c:v>
                </c:pt>
                <c:pt idx="69">
                  <c:v>2416</c:v>
                </c:pt>
                <c:pt idx="70">
                  <c:v>2453</c:v>
                </c:pt>
                <c:pt idx="71">
                  <c:v>2491</c:v>
                </c:pt>
                <c:pt idx="72">
                  <c:v>2528</c:v>
                </c:pt>
                <c:pt idx="73">
                  <c:v>2566</c:v>
                </c:pt>
                <c:pt idx="74">
                  <c:v>2604</c:v>
                </c:pt>
                <c:pt idx="75">
                  <c:v>2642</c:v>
                </c:pt>
                <c:pt idx="76">
                  <c:v>2680</c:v>
                </c:pt>
                <c:pt idx="77">
                  <c:v>2719</c:v>
                </c:pt>
                <c:pt idx="78">
                  <c:v>2757</c:v>
                </c:pt>
                <c:pt idx="79">
                  <c:v>2795</c:v>
                </c:pt>
                <c:pt idx="80">
                  <c:v>2833</c:v>
                </c:pt>
                <c:pt idx="81">
                  <c:v>2872</c:v>
                </c:pt>
                <c:pt idx="82">
                  <c:v>2910</c:v>
                </c:pt>
                <c:pt idx="83">
                  <c:v>2948</c:v>
                </c:pt>
                <c:pt idx="84">
                  <c:v>2986</c:v>
                </c:pt>
                <c:pt idx="85">
                  <c:v>3023</c:v>
                </c:pt>
                <c:pt idx="86">
                  <c:v>3060</c:v>
                </c:pt>
                <c:pt idx="87">
                  <c:v>3097</c:v>
                </c:pt>
                <c:pt idx="88">
                  <c:v>3133</c:v>
                </c:pt>
                <c:pt idx="89">
                  <c:v>3169</c:v>
                </c:pt>
                <c:pt idx="90">
                  <c:v>3205</c:v>
                </c:pt>
                <c:pt idx="91">
                  <c:v>3241</c:v>
                </c:pt>
                <c:pt idx="92">
                  <c:v>3277</c:v>
                </c:pt>
                <c:pt idx="93">
                  <c:v>3313</c:v>
                </c:pt>
                <c:pt idx="94">
                  <c:v>3351</c:v>
                </c:pt>
                <c:pt idx="95">
                  <c:v>3389</c:v>
                </c:pt>
                <c:pt idx="96">
                  <c:v>3427</c:v>
                </c:pt>
                <c:pt idx="97">
                  <c:v>3466</c:v>
                </c:pt>
                <c:pt idx="98">
                  <c:v>3504</c:v>
                </c:pt>
                <c:pt idx="99">
                  <c:v>3542</c:v>
                </c:pt>
                <c:pt idx="100">
                  <c:v>3579</c:v>
                </c:pt>
                <c:pt idx="101">
                  <c:v>3615</c:v>
                </c:pt>
                <c:pt idx="102">
                  <c:v>3650</c:v>
                </c:pt>
                <c:pt idx="103">
                  <c:v>3684</c:v>
                </c:pt>
                <c:pt idx="104">
                  <c:v>3717</c:v>
                </c:pt>
                <c:pt idx="105">
                  <c:v>3750</c:v>
                </c:pt>
                <c:pt idx="106">
                  <c:v>3781</c:v>
                </c:pt>
                <c:pt idx="107">
                  <c:v>3812</c:v>
                </c:pt>
                <c:pt idx="108">
                  <c:v>3843</c:v>
                </c:pt>
                <c:pt idx="109">
                  <c:v>3874</c:v>
                </c:pt>
                <c:pt idx="110">
                  <c:v>3904</c:v>
                </c:pt>
                <c:pt idx="111">
                  <c:v>3934</c:v>
                </c:pt>
                <c:pt idx="112">
                  <c:v>3964</c:v>
                </c:pt>
                <c:pt idx="113">
                  <c:v>3993</c:v>
                </c:pt>
                <c:pt idx="114">
                  <c:v>4023</c:v>
                </c:pt>
                <c:pt idx="115">
                  <c:v>4053</c:v>
                </c:pt>
                <c:pt idx="116">
                  <c:v>4082</c:v>
                </c:pt>
                <c:pt idx="117">
                  <c:v>4111</c:v>
                </c:pt>
                <c:pt idx="118">
                  <c:v>4139</c:v>
                </c:pt>
                <c:pt idx="119">
                  <c:v>4167</c:v>
                </c:pt>
                <c:pt idx="120">
                  <c:v>4195</c:v>
                </c:pt>
                <c:pt idx="121">
                  <c:v>4221</c:v>
                </c:pt>
                <c:pt idx="122">
                  <c:v>4247</c:v>
                </c:pt>
                <c:pt idx="123">
                  <c:v>4272</c:v>
                </c:pt>
                <c:pt idx="124">
                  <c:v>4296</c:v>
                </c:pt>
                <c:pt idx="125">
                  <c:v>4319</c:v>
                </c:pt>
                <c:pt idx="126">
                  <c:v>4342</c:v>
                </c:pt>
                <c:pt idx="127">
                  <c:v>4364</c:v>
                </c:pt>
                <c:pt idx="128">
                  <c:v>4385</c:v>
                </c:pt>
                <c:pt idx="129">
                  <c:v>4407</c:v>
                </c:pt>
                <c:pt idx="130">
                  <c:v>4427</c:v>
                </c:pt>
                <c:pt idx="131">
                  <c:v>4448</c:v>
                </c:pt>
                <c:pt idx="132">
                  <c:v>4468</c:v>
                </c:pt>
                <c:pt idx="133">
                  <c:v>4488</c:v>
                </c:pt>
              </c:numCache>
            </c:numRef>
          </c:val>
          <c:smooth val="0"/>
          <c:extLst>
            <c:ext xmlns:c16="http://schemas.microsoft.com/office/drawing/2014/chart" uri="{C3380CC4-5D6E-409C-BE32-E72D297353CC}">
              <c16:uniqueId val="{00000004-E14B-4F33-B4EE-DFD3C0957864}"/>
            </c:ext>
          </c:extLst>
        </c:ser>
        <c:ser>
          <c:idx val="5"/>
          <c:order val="5"/>
          <c:tx>
            <c:strRef>
              <c:f>'Tabel jongens'!$I$3</c:f>
              <c:strCache>
                <c:ptCount val="1"/>
                <c:pt idx="0">
                  <c:v>p95</c:v>
                </c:pt>
              </c:strCache>
            </c:strRef>
          </c:tx>
          <c:spPr>
            <a:ln w="22225" cap="rnd">
              <a:solidFill>
                <a:srgbClr val="DC00A7"/>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jongens'!$I$4:$I$137</c:f>
              <c:numCache>
                <c:formatCode>General</c:formatCode>
                <c:ptCount val="134"/>
                <c:pt idx="0">
                  <c:v>681</c:v>
                </c:pt>
                <c:pt idx="1">
                  <c:v>699</c:v>
                </c:pt>
                <c:pt idx="2">
                  <c:v>716</c:v>
                </c:pt>
                <c:pt idx="3">
                  <c:v>734</c:v>
                </c:pt>
                <c:pt idx="4">
                  <c:v>751</c:v>
                </c:pt>
                <c:pt idx="5">
                  <c:v>769</c:v>
                </c:pt>
                <c:pt idx="6">
                  <c:v>786</c:v>
                </c:pt>
                <c:pt idx="7">
                  <c:v>804</c:v>
                </c:pt>
                <c:pt idx="8">
                  <c:v>822</c:v>
                </c:pt>
                <c:pt idx="9">
                  <c:v>840</c:v>
                </c:pt>
                <c:pt idx="10">
                  <c:v>858</c:v>
                </c:pt>
                <c:pt idx="11">
                  <c:v>876</c:v>
                </c:pt>
                <c:pt idx="12">
                  <c:v>895</c:v>
                </c:pt>
                <c:pt idx="13">
                  <c:v>914</c:v>
                </c:pt>
                <c:pt idx="14">
                  <c:v>934</c:v>
                </c:pt>
                <c:pt idx="15">
                  <c:v>954</c:v>
                </c:pt>
                <c:pt idx="16">
                  <c:v>975</c:v>
                </c:pt>
                <c:pt idx="17">
                  <c:v>996</c:v>
                </c:pt>
                <c:pt idx="18">
                  <c:v>1019</c:v>
                </c:pt>
                <c:pt idx="19">
                  <c:v>1041</c:v>
                </c:pt>
                <c:pt idx="20">
                  <c:v>1065</c:v>
                </c:pt>
                <c:pt idx="21">
                  <c:v>1089</c:v>
                </c:pt>
                <c:pt idx="22">
                  <c:v>1114</c:v>
                </c:pt>
                <c:pt idx="23">
                  <c:v>1140</c:v>
                </c:pt>
                <c:pt idx="24">
                  <c:v>1165</c:v>
                </c:pt>
                <c:pt idx="25">
                  <c:v>1192</c:v>
                </c:pt>
                <c:pt idx="26">
                  <c:v>1218</c:v>
                </c:pt>
                <c:pt idx="27">
                  <c:v>1245</c:v>
                </c:pt>
                <c:pt idx="28">
                  <c:v>1271</c:v>
                </c:pt>
                <c:pt idx="29">
                  <c:v>1298</c:v>
                </c:pt>
                <c:pt idx="30">
                  <c:v>1325</c:v>
                </c:pt>
                <c:pt idx="31">
                  <c:v>1352</c:v>
                </c:pt>
                <c:pt idx="32">
                  <c:v>1378</c:v>
                </c:pt>
                <c:pt idx="33">
                  <c:v>1405</c:v>
                </c:pt>
                <c:pt idx="34">
                  <c:v>1432</c:v>
                </c:pt>
                <c:pt idx="35">
                  <c:v>1458</c:v>
                </c:pt>
                <c:pt idx="36">
                  <c:v>1485</c:v>
                </c:pt>
                <c:pt idx="37">
                  <c:v>1512</c:v>
                </c:pt>
                <c:pt idx="38">
                  <c:v>1539</c:v>
                </c:pt>
                <c:pt idx="39">
                  <c:v>1566</c:v>
                </c:pt>
                <c:pt idx="40">
                  <c:v>1594</c:v>
                </c:pt>
                <c:pt idx="41">
                  <c:v>1622</c:v>
                </c:pt>
                <c:pt idx="42">
                  <c:v>1650</c:v>
                </c:pt>
                <c:pt idx="43">
                  <c:v>1679</c:v>
                </c:pt>
                <c:pt idx="44">
                  <c:v>1708</c:v>
                </c:pt>
                <c:pt idx="45">
                  <c:v>1737</c:v>
                </c:pt>
                <c:pt idx="46">
                  <c:v>1766</c:v>
                </c:pt>
                <c:pt idx="47">
                  <c:v>1795</c:v>
                </c:pt>
                <c:pt idx="48">
                  <c:v>1825</c:v>
                </c:pt>
                <c:pt idx="49">
                  <c:v>1854</c:v>
                </c:pt>
                <c:pt idx="50">
                  <c:v>1884</c:v>
                </c:pt>
                <c:pt idx="51">
                  <c:v>1914</c:v>
                </c:pt>
                <c:pt idx="52">
                  <c:v>1945</c:v>
                </c:pt>
                <c:pt idx="53">
                  <c:v>1976</c:v>
                </c:pt>
                <c:pt idx="54">
                  <c:v>2008</c:v>
                </c:pt>
                <c:pt idx="55">
                  <c:v>2040</c:v>
                </c:pt>
                <c:pt idx="56">
                  <c:v>2073</c:v>
                </c:pt>
                <c:pt idx="57">
                  <c:v>2106</c:v>
                </c:pt>
                <c:pt idx="58">
                  <c:v>2140</c:v>
                </c:pt>
                <c:pt idx="59">
                  <c:v>2174</c:v>
                </c:pt>
                <c:pt idx="60">
                  <c:v>2209</c:v>
                </c:pt>
                <c:pt idx="61">
                  <c:v>2244</c:v>
                </c:pt>
                <c:pt idx="62">
                  <c:v>2279</c:v>
                </c:pt>
                <c:pt idx="63">
                  <c:v>2315</c:v>
                </c:pt>
                <c:pt idx="64">
                  <c:v>2352</c:v>
                </c:pt>
                <c:pt idx="65">
                  <c:v>2389</c:v>
                </c:pt>
                <c:pt idx="66">
                  <c:v>2426</c:v>
                </c:pt>
                <c:pt idx="67">
                  <c:v>2464</c:v>
                </c:pt>
                <c:pt idx="68">
                  <c:v>2502</c:v>
                </c:pt>
                <c:pt idx="69">
                  <c:v>2541</c:v>
                </c:pt>
                <c:pt idx="70">
                  <c:v>2580</c:v>
                </c:pt>
                <c:pt idx="71">
                  <c:v>2619</c:v>
                </c:pt>
                <c:pt idx="72">
                  <c:v>2659</c:v>
                </c:pt>
                <c:pt idx="73">
                  <c:v>2698</c:v>
                </c:pt>
                <c:pt idx="74">
                  <c:v>2738</c:v>
                </c:pt>
                <c:pt idx="75">
                  <c:v>2778</c:v>
                </c:pt>
                <c:pt idx="76">
                  <c:v>2817</c:v>
                </c:pt>
                <c:pt idx="77">
                  <c:v>2857</c:v>
                </c:pt>
                <c:pt idx="78">
                  <c:v>2897</c:v>
                </c:pt>
                <c:pt idx="79">
                  <c:v>2937</c:v>
                </c:pt>
                <c:pt idx="80">
                  <c:v>2977</c:v>
                </c:pt>
                <c:pt idx="81">
                  <c:v>3017</c:v>
                </c:pt>
                <c:pt idx="82">
                  <c:v>3056</c:v>
                </c:pt>
                <c:pt idx="83">
                  <c:v>3096</c:v>
                </c:pt>
                <c:pt idx="84">
                  <c:v>3135</c:v>
                </c:pt>
                <c:pt idx="85">
                  <c:v>3173</c:v>
                </c:pt>
                <c:pt idx="86">
                  <c:v>3212</c:v>
                </c:pt>
                <c:pt idx="87">
                  <c:v>3249</c:v>
                </c:pt>
                <c:pt idx="88">
                  <c:v>3287</c:v>
                </c:pt>
                <c:pt idx="89">
                  <c:v>3324</c:v>
                </c:pt>
                <c:pt idx="90">
                  <c:v>3360</c:v>
                </c:pt>
                <c:pt idx="91">
                  <c:v>3397</c:v>
                </c:pt>
                <c:pt idx="92">
                  <c:v>3434</c:v>
                </c:pt>
                <c:pt idx="93">
                  <c:v>3472</c:v>
                </c:pt>
                <c:pt idx="94">
                  <c:v>3510</c:v>
                </c:pt>
                <c:pt idx="95">
                  <c:v>3550</c:v>
                </c:pt>
                <c:pt idx="96">
                  <c:v>3589</c:v>
                </c:pt>
                <c:pt idx="97">
                  <c:v>3629</c:v>
                </c:pt>
                <c:pt idx="98">
                  <c:v>3668</c:v>
                </c:pt>
                <c:pt idx="99">
                  <c:v>3707</c:v>
                </c:pt>
                <c:pt idx="100">
                  <c:v>3745</c:v>
                </c:pt>
                <c:pt idx="101">
                  <c:v>3782</c:v>
                </c:pt>
                <c:pt idx="102">
                  <c:v>3817</c:v>
                </c:pt>
                <c:pt idx="103">
                  <c:v>3851</c:v>
                </c:pt>
                <c:pt idx="104">
                  <c:v>3885</c:v>
                </c:pt>
                <c:pt idx="105">
                  <c:v>3917</c:v>
                </c:pt>
                <c:pt idx="106">
                  <c:v>3949</c:v>
                </c:pt>
                <c:pt idx="107">
                  <c:v>3980</c:v>
                </c:pt>
                <c:pt idx="108">
                  <c:v>4011</c:v>
                </c:pt>
                <c:pt idx="109">
                  <c:v>4042</c:v>
                </c:pt>
                <c:pt idx="110">
                  <c:v>4072</c:v>
                </c:pt>
                <c:pt idx="111">
                  <c:v>4102</c:v>
                </c:pt>
                <c:pt idx="112">
                  <c:v>4132</c:v>
                </c:pt>
                <c:pt idx="113">
                  <c:v>4162</c:v>
                </c:pt>
                <c:pt idx="114">
                  <c:v>4192</c:v>
                </c:pt>
                <c:pt idx="115">
                  <c:v>4222</c:v>
                </c:pt>
                <c:pt idx="116">
                  <c:v>4252</c:v>
                </c:pt>
                <c:pt idx="117">
                  <c:v>4282</c:v>
                </c:pt>
                <c:pt idx="118">
                  <c:v>4311</c:v>
                </c:pt>
                <c:pt idx="119">
                  <c:v>4339</c:v>
                </c:pt>
                <c:pt idx="120">
                  <c:v>4367</c:v>
                </c:pt>
                <c:pt idx="121">
                  <c:v>4394</c:v>
                </c:pt>
                <c:pt idx="122">
                  <c:v>4420</c:v>
                </c:pt>
                <c:pt idx="123">
                  <c:v>4446</c:v>
                </c:pt>
                <c:pt idx="124">
                  <c:v>4470</c:v>
                </c:pt>
                <c:pt idx="125">
                  <c:v>4494</c:v>
                </c:pt>
                <c:pt idx="126">
                  <c:v>4517</c:v>
                </c:pt>
                <c:pt idx="127">
                  <c:v>4540</c:v>
                </c:pt>
                <c:pt idx="128">
                  <c:v>4562</c:v>
                </c:pt>
                <c:pt idx="129">
                  <c:v>4584</c:v>
                </c:pt>
                <c:pt idx="130">
                  <c:v>4606</c:v>
                </c:pt>
                <c:pt idx="131">
                  <c:v>4627</c:v>
                </c:pt>
                <c:pt idx="132">
                  <c:v>4648</c:v>
                </c:pt>
                <c:pt idx="133">
                  <c:v>4668</c:v>
                </c:pt>
              </c:numCache>
            </c:numRef>
          </c:val>
          <c:smooth val="0"/>
          <c:extLst>
            <c:ext xmlns:c16="http://schemas.microsoft.com/office/drawing/2014/chart" uri="{C3380CC4-5D6E-409C-BE32-E72D297353CC}">
              <c16:uniqueId val="{00000005-E14B-4F33-B4EE-DFD3C0957864}"/>
            </c:ext>
          </c:extLst>
        </c:ser>
        <c:ser>
          <c:idx val="6"/>
          <c:order val="6"/>
          <c:tx>
            <c:strRef>
              <c:f>'Tabel jongens'!$J$3</c:f>
              <c:strCache>
                <c:ptCount val="1"/>
                <c:pt idx="0">
                  <c:v>p97</c:v>
                </c:pt>
              </c:strCache>
            </c:strRef>
          </c:tx>
          <c:spPr>
            <a:ln w="22225" cap="rnd">
              <a:solidFill>
                <a:srgbClr val="BF7500"/>
              </a:solidFill>
              <a:round/>
            </a:ln>
            <a:effectLst/>
          </c:spPr>
          <c:marker>
            <c:symbol val="none"/>
          </c:marker>
          <c:cat>
            <c:numRef>
              <c:f>'Tabel jongens'!$A$4:$A$137</c:f>
              <c:numCache>
                <c:formatCode>General</c:formatCode>
                <c:ptCount val="134"/>
                <c:pt idx="0">
                  <c:v>23</c:v>
                </c:pt>
                <c:pt idx="7">
                  <c:v>24</c:v>
                </c:pt>
                <c:pt idx="14">
                  <c:v>25</c:v>
                </c:pt>
                <c:pt idx="21">
                  <c:v>26</c:v>
                </c:pt>
                <c:pt idx="28">
                  <c:v>27</c:v>
                </c:pt>
                <c:pt idx="35">
                  <c:v>28</c:v>
                </c:pt>
                <c:pt idx="42">
                  <c:v>29</c:v>
                </c:pt>
                <c:pt idx="49">
                  <c:v>30</c:v>
                </c:pt>
                <c:pt idx="56">
                  <c:v>31</c:v>
                </c:pt>
                <c:pt idx="63">
                  <c:v>32</c:v>
                </c:pt>
                <c:pt idx="70">
                  <c:v>33</c:v>
                </c:pt>
                <c:pt idx="77">
                  <c:v>34</c:v>
                </c:pt>
                <c:pt idx="84">
                  <c:v>35</c:v>
                </c:pt>
                <c:pt idx="91">
                  <c:v>36</c:v>
                </c:pt>
                <c:pt idx="98">
                  <c:v>37</c:v>
                </c:pt>
                <c:pt idx="105">
                  <c:v>38</c:v>
                </c:pt>
                <c:pt idx="112">
                  <c:v>39</c:v>
                </c:pt>
                <c:pt idx="119">
                  <c:v>40</c:v>
                </c:pt>
                <c:pt idx="126">
                  <c:v>41</c:v>
                </c:pt>
                <c:pt idx="133">
                  <c:v>42</c:v>
                </c:pt>
              </c:numCache>
            </c:numRef>
          </c:cat>
          <c:val>
            <c:numRef>
              <c:f>'Tabel jongens'!$J$4:$J$137</c:f>
              <c:numCache>
                <c:formatCode>General</c:formatCode>
                <c:ptCount val="134"/>
                <c:pt idx="0">
                  <c:v>700</c:v>
                </c:pt>
                <c:pt idx="1">
                  <c:v>718</c:v>
                </c:pt>
                <c:pt idx="2">
                  <c:v>736</c:v>
                </c:pt>
                <c:pt idx="3">
                  <c:v>755</c:v>
                </c:pt>
                <c:pt idx="4">
                  <c:v>773</c:v>
                </c:pt>
                <c:pt idx="5">
                  <c:v>791</c:v>
                </c:pt>
                <c:pt idx="6">
                  <c:v>809</c:v>
                </c:pt>
                <c:pt idx="7">
                  <c:v>827</c:v>
                </c:pt>
                <c:pt idx="8">
                  <c:v>846</c:v>
                </c:pt>
                <c:pt idx="9">
                  <c:v>864</c:v>
                </c:pt>
                <c:pt idx="10">
                  <c:v>883</c:v>
                </c:pt>
                <c:pt idx="11">
                  <c:v>902</c:v>
                </c:pt>
                <c:pt idx="12">
                  <c:v>922</c:v>
                </c:pt>
                <c:pt idx="13">
                  <c:v>941</c:v>
                </c:pt>
                <c:pt idx="14">
                  <c:v>962</c:v>
                </c:pt>
                <c:pt idx="15">
                  <c:v>983</c:v>
                </c:pt>
                <c:pt idx="16">
                  <c:v>1005</c:v>
                </c:pt>
                <c:pt idx="17">
                  <c:v>1027</c:v>
                </c:pt>
                <c:pt idx="18">
                  <c:v>1050</c:v>
                </c:pt>
                <c:pt idx="19">
                  <c:v>1073</c:v>
                </c:pt>
                <c:pt idx="20">
                  <c:v>1098</c:v>
                </c:pt>
                <c:pt idx="21">
                  <c:v>1123</c:v>
                </c:pt>
                <c:pt idx="22">
                  <c:v>1149</c:v>
                </c:pt>
                <c:pt idx="23">
                  <c:v>1176</c:v>
                </c:pt>
                <c:pt idx="24">
                  <c:v>1202</c:v>
                </c:pt>
                <c:pt idx="25">
                  <c:v>1230</c:v>
                </c:pt>
                <c:pt idx="26">
                  <c:v>1257</c:v>
                </c:pt>
                <c:pt idx="27">
                  <c:v>1285</c:v>
                </c:pt>
                <c:pt idx="28">
                  <c:v>1313</c:v>
                </c:pt>
                <c:pt idx="29">
                  <c:v>1341</c:v>
                </c:pt>
                <c:pt idx="30">
                  <c:v>1368</c:v>
                </c:pt>
                <c:pt idx="31">
                  <c:v>1396</c:v>
                </c:pt>
                <c:pt idx="32">
                  <c:v>1424</c:v>
                </c:pt>
                <c:pt idx="33">
                  <c:v>1452</c:v>
                </c:pt>
                <c:pt idx="34">
                  <c:v>1480</c:v>
                </c:pt>
                <c:pt idx="35">
                  <c:v>1508</c:v>
                </c:pt>
                <c:pt idx="36">
                  <c:v>1536</c:v>
                </c:pt>
                <c:pt idx="37">
                  <c:v>1564</c:v>
                </c:pt>
                <c:pt idx="38">
                  <c:v>1592</c:v>
                </c:pt>
                <c:pt idx="39">
                  <c:v>1621</c:v>
                </c:pt>
                <c:pt idx="40">
                  <c:v>1649</c:v>
                </c:pt>
                <c:pt idx="41">
                  <c:v>1679</c:v>
                </c:pt>
                <c:pt idx="42">
                  <c:v>1709</c:v>
                </c:pt>
                <c:pt idx="43">
                  <c:v>1738</c:v>
                </c:pt>
                <c:pt idx="44">
                  <c:v>1769</c:v>
                </c:pt>
                <c:pt idx="45">
                  <c:v>1799</c:v>
                </c:pt>
                <c:pt idx="46">
                  <c:v>1830</c:v>
                </c:pt>
                <c:pt idx="47">
                  <c:v>1860</c:v>
                </c:pt>
                <c:pt idx="48">
                  <c:v>1891</c:v>
                </c:pt>
                <c:pt idx="49">
                  <c:v>1922</c:v>
                </c:pt>
                <c:pt idx="50">
                  <c:v>1953</c:v>
                </c:pt>
                <c:pt idx="51">
                  <c:v>1984</c:v>
                </c:pt>
                <c:pt idx="52">
                  <c:v>2016</c:v>
                </c:pt>
                <c:pt idx="53">
                  <c:v>2049</c:v>
                </c:pt>
                <c:pt idx="54">
                  <c:v>2082</c:v>
                </c:pt>
                <c:pt idx="55">
                  <c:v>2115</c:v>
                </c:pt>
                <c:pt idx="56">
                  <c:v>2149</c:v>
                </c:pt>
                <c:pt idx="57">
                  <c:v>2184</c:v>
                </c:pt>
                <c:pt idx="58">
                  <c:v>2219</c:v>
                </c:pt>
                <c:pt idx="59">
                  <c:v>2254</c:v>
                </c:pt>
                <c:pt idx="60">
                  <c:v>2290</c:v>
                </c:pt>
                <c:pt idx="61">
                  <c:v>2327</c:v>
                </c:pt>
                <c:pt idx="62">
                  <c:v>2364</c:v>
                </c:pt>
                <c:pt idx="63">
                  <c:v>2401</c:v>
                </c:pt>
                <c:pt idx="64">
                  <c:v>2438</c:v>
                </c:pt>
                <c:pt idx="65">
                  <c:v>2477</c:v>
                </c:pt>
                <c:pt idx="66">
                  <c:v>2515</c:v>
                </c:pt>
                <c:pt idx="67">
                  <c:v>2554</c:v>
                </c:pt>
                <c:pt idx="68">
                  <c:v>2594</c:v>
                </c:pt>
                <c:pt idx="69">
                  <c:v>2634</c:v>
                </c:pt>
                <c:pt idx="70">
                  <c:v>2674</c:v>
                </c:pt>
                <c:pt idx="71">
                  <c:v>2714</c:v>
                </c:pt>
                <c:pt idx="72">
                  <c:v>2755</c:v>
                </c:pt>
                <c:pt idx="73">
                  <c:v>2796</c:v>
                </c:pt>
                <c:pt idx="74">
                  <c:v>2837</c:v>
                </c:pt>
                <c:pt idx="75">
                  <c:v>2878</c:v>
                </c:pt>
                <c:pt idx="76">
                  <c:v>2918</c:v>
                </c:pt>
                <c:pt idx="77">
                  <c:v>2959</c:v>
                </c:pt>
                <c:pt idx="78">
                  <c:v>3000</c:v>
                </c:pt>
                <c:pt idx="79">
                  <c:v>3041</c:v>
                </c:pt>
                <c:pt idx="80">
                  <c:v>3082</c:v>
                </c:pt>
                <c:pt idx="81">
                  <c:v>3122</c:v>
                </c:pt>
                <c:pt idx="82">
                  <c:v>3163</c:v>
                </c:pt>
                <c:pt idx="83">
                  <c:v>3203</c:v>
                </c:pt>
                <c:pt idx="84">
                  <c:v>3242</c:v>
                </c:pt>
                <c:pt idx="85">
                  <c:v>3282</c:v>
                </c:pt>
                <c:pt idx="86">
                  <c:v>3321</c:v>
                </c:pt>
                <c:pt idx="87">
                  <c:v>3359</c:v>
                </c:pt>
                <c:pt idx="88">
                  <c:v>3397</c:v>
                </c:pt>
                <c:pt idx="89">
                  <c:v>3434</c:v>
                </c:pt>
                <c:pt idx="90">
                  <c:v>3471</c:v>
                </c:pt>
                <c:pt idx="91">
                  <c:v>3508</c:v>
                </c:pt>
                <c:pt idx="92">
                  <c:v>3546</c:v>
                </c:pt>
                <c:pt idx="93">
                  <c:v>3584</c:v>
                </c:pt>
                <c:pt idx="94">
                  <c:v>3623</c:v>
                </c:pt>
                <c:pt idx="95">
                  <c:v>3663</c:v>
                </c:pt>
                <c:pt idx="96">
                  <c:v>3703</c:v>
                </c:pt>
                <c:pt idx="97">
                  <c:v>3743</c:v>
                </c:pt>
                <c:pt idx="98">
                  <c:v>3783</c:v>
                </c:pt>
                <c:pt idx="99">
                  <c:v>3822</c:v>
                </c:pt>
                <c:pt idx="100">
                  <c:v>3860</c:v>
                </c:pt>
                <c:pt idx="101">
                  <c:v>3897</c:v>
                </c:pt>
                <c:pt idx="102">
                  <c:v>3933</c:v>
                </c:pt>
                <c:pt idx="103">
                  <c:v>3967</c:v>
                </c:pt>
                <c:pt idx="104">
                  <c:v>4000</c:v>
                </c:pt>
                <c:pt idx="105">
                  <c:v>4032</c:v>
                </c:pt>
                <c:pt idx="106">
                  <c:v>4064</c:v>
                </c:pt>
                <c:pt idx="107">
                  <c:v>4095</c:v>
                </c:pt>
                <c:pt idx="108">
                  <c:v>4126</c:v>
                </c:pt>
                <c:pt idx="109">
                  <c:v>4156</c:v>
                </c:pt>
                <c:pt idx="110">
                  <c:v>4187</c:v>
                </c:pt>
                <c:pt idx="111">
                  <c:v>4217</c:v>
                </c:pt>
                <c:pt idx="112">
                  <c:v>4247</c:v>
                </c:pt>
                <c:pt idx="113">
                  <c:v>4277</c:v>
                </c:pt>
                <c:pt idx="114">
                  <c:v>4307</c:v>
                </c:pt>
                <c:pt idx="115">
                  <c:v>4337</c:v>
                </c:pt>
                <c:pt idx="116">
                  <c:v>4367</c:v>
                </c:pt>
                <c:pt idx="117">
                  <c:v>4397</c:v>
                </c:pt>
                <c:pt idx="118">
                  <c:v>4426</c:v>
                </c:pt>
                <c:pt idx="119">
                  <c:v>4455</c:v>
                </c:pt>
                <c:pt idx="120">
                  <c:v>4483</c:v>
                </c:pt>
                <c:pt idx="121">
                  <c:v>4511</c:v>
                </c:pt>
                <c:pt idx="122">
                  <c:v>4537</c:v>
                </c:pt>
                <c:pt idx="123">
                  <c:v>4563</c:v>
                </c:pt>
                <c:pt idx="124">
                  <c:v>4587</c:v>
                </c:pt>
                <c:pt idx="125">
                  <c:v>4611</c:v>
                </c:pt>
                <c:pt idx="126">
                  <c:v>4635</c:v>
                </c:pt>
                <c:pt idx="127">
                  <c:v>4658</c:v>
                </c:pt>
                <c:pt idx="128">
                  <c:v>4680</c:v>
                </c:pt>
                <c:pt idx="129">
                  <c:v>4702</c:v>
                </c:pt>
                <c:pt idx="130">
                  <c:v>4724</c:v>
                </c:pt>
                <c:pt idx="131">
                  <c:v>4746</c:v>
                </c:pt>
                <c:pt idx="132">
                  <c:v>4767</c:v>
                </c:pt>
                <c:pt idx="133">
                  <c:v>4788</c:v>
                </c:pt>
              </c:numCache>
            </c:numRef>
          </c:val>
          <c:smooth val="0"/>
          <c:extLst>
            <c:ext xmlns:c16="http://schemas.microsoft.com/office/drawing/2014/chart" uri="{C3380CC4-5D6E-409C-BE32-E72D297353CC}">
              <c16:uniqueId val="{00000006-E14B-4F33-B4EE-DFD3C0957864}"/>
            </c:ext>
          </c:extLst>
        </c:ser>
        <c:dLbls>
          <c:showLegendKey val="0"/>
          <c:showVal val="0"/>
          <c:showCatName val="0"/>
          <c:showSerName val="0"/>
          <c:showPercent val="0"/>
          <c:showBubbleSize val="0"/>
        </c:dLbls>
        <c:smooth val="0"/>
        <c:axId val="713600400"/>
        <c:axId val="713602368"/>
      </c:lineChart>
      <c:catAx>
        <c:axId val="713600400"/>
        <c:scaling>
          <c:orientation val="minMax"/>
        </c:scaling>
        <c:delete val="0"/>
        <c:axPos val="b"/>
        <c:majorGridlines>
          <c:spPr>
            <a:ln w="9525"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r>
                  <a:rPr lang="en-US" sz="1200"/>
                  <a:t>Zwangerschapsduur (weken)</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endParaRPr lang="nl-NL"/>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crossAx val="713602368"/>
        <c:crosses val="autoZero"/>
        <c:auto val="1"/>
        <c:lblAlgn val="ctr"/>
        <c:lblOffset val="100"/>
        <c:tickMarkSkip val="7"/>
        <c:noMultiLvlLbl val="0"/>
      </c:catAx>
      <c:valAx>
        <c:axId val="713602368"/>
        <c:scaling>
          <c:orientation val="minMax"/>
          <c:max val="5000"/>
        </c:scaling>
        <c:delete val="0"/>
        <c:axPos val="l"/>
        <c:majorGridlines>
          <c:spPr>
            <a:ln w="9525" cap="flat" cmpd="sng" algn="ctr">
              <a:solidFill>
                <a:schemeClr val="tx1">
                  <a:lumMod val="15000"/>
                  <a:lumOff val="85000"/>
                </a:schemeClr>
              </a:solidFill>
              <a:prstDash val="dash"/>
              <a:round/>
            </a:ln>
            <a:effectLst/>
          </c:spPr>
        </c:majorGridlines>
        <c:minorGridlines>
          <c:spPr>
            <a:ln w="9525" cap="flat" cmpd="sng" algn="ctr">
              <a:solidFill>
                <a:srgbClr val="D9D9D9"/>
              </a:solidFill>
              <a:prstDash val="dash"/>
              <a:round/>
            </a:ln>
            <a:effectLst/>
          </c:spPr>
        </c:min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r>
                  <a:rPr lang="en-US" sz="1200"/>
                  <a:t>Geboortegewicht (gram)</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j-lt"/>
                  <a:ea typeface="+mn-ea"/>
                  <a:cs typeface="+mn-cs"/>
                </a:defRPr>
              </a:pPr>
              <a:endParaRPr lang="nl-NL"/>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crossAx val="713600400"/>
        <c:crosses val="autoZero"/>
        <c:crossBetween val="midCat"/>
      </c:valAx>
      <c:spPr>
        <a:noFill/>
        <a:ln>
          <a:solidFill>
            <a:schemeClr val="tx1"/>
          </a:solidFill>
        </a:ln>
        <a:effectLst/>
      </c:spPr>
    </c:plotArea>
    <c:legend>
      <c:legendPos val="t"/>
      <c:layout>
        <c:manualLayout>
          <c:xMode val="edge"/>
          <c:yMode val="edge"/>
          <c:x val="0.22230535253594239"/>
          <c:y val="4.7388602520045828E-2"/>
          <c:w val="0.63873892498523333"/>
          <c:h val="2.045761741122566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nl-NL"/>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mj-lt"/>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25</xdr:row>
      <xdr:rowOff>189780</xdr:rowOff>
    </xdr:from>
    <xdr:to>
      <xdr:col>19</xdr:col>
      <xdr:colOff>0</xdr:colOff>
      <xdr:row>48</xdr:row>
      <xdr:rowOff>43131</xdr:rowOff>
    </xdr:to>
    <xdr:sp macro="" textlink="">
      <xdr:nvSpPr>
        <xdr:cNvPr id="6" name="Tekstvak 5">
          <a:extLst>
            <a:ext uri="{FF2B5EF4-FFF2-40B4-BE49-F238E27FC236}">
              <a16:creationId xmlns:a16="http://schemas.microsoft.com/office/drawing/2014/main" id="{4B0247E3-FDA4-460A-A117-F828D4DD97BC}"/>
            </a:ext>
          </a:extLst>
        </xdr:cNvPr>
        <xdr:cNvSpPr txBox="1"/>
      </xdr:nvSpPr>
      <xdr:spPr>
        <a:xfrm>
          <a:off x="7686136" y="4968814"/>
          <a:ext cx="5382883" cy="42183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solidFill>
                <a:schemeClr val="dk1"/>
              </a:solidFill>
              <a:effectLst/>
              <a:latin typeface="+mj-lt"/>
              <a:ea typeface="+mn-ea"/>
              <a:cs typeface="+mn-cs"/>
            </a:rPr>
            <a:t>De </a:t>
          </a:r>
          <a:r>
            <a:rPr lang="nl-NL" sz="1100" b="1">
              <a:solidFill>
                <a:srgbClr val="009EAA"/>
              </a:solidFill>
              <a:effectLst/>
              <a:latin typeface="+mj-lt"/>
              <a:ea typeface="+mn-ea"/>
              <a:cs typeface="+mn-cs"/>
            </a:rPr>
            <a:t>Perined</a:t>
          </a:r>
          <a:r>
            <a:rPr lang="nl-NL" sz="1100" b="1" baseline="30000">
              <a:solidFill>
                <a:srgbClr val="009EAA"/>
              </a:solidFill>
              <a:effectLst/>
              <a:latin typeface="+mj-lt"/>
              <a:ea typeface="+mn-ea"/>
              <a:cs typeface="+mn-cs"/>
            </a:rPr>
            <a:t>Hoftiezer</a:t>
          </a:r>
          <a:r>
            <a:rPr lang="nl-NL" sz="1100" b="1">
              <a:solidFill>
                <a:srgbClr val="009EAA"/>
              </a:solidFill>
              <a:effectLst/>
              <a:latin typeface="+mj-lt"/>
              <a:ea typeface="+mn-ea"/>
              <a:cs typeface="+mn-cs"/>
            </a:rPr>
            <a:t> geboortegewichtcurven</a:t>
          </a:r>
          <a:r>
            <a:rPr lang="nl-NL" sz="1100">
              <a:solidFill>
                <a:schemeClr val="dk1"/>
              </a:solidFill>
              <a:effectLst/>
              <a:latin typeface="+mj-lt"/>
              <a:ea typeface="+mn-ea"/>
              <a:cs typeface="+mn-cs"/>
            </a:rPr>
            <a:t> zijn gebaseerd op gegevens uit de Perinatale Registratie van Nederlandse pasgeborenen tussen 2000 en 2014. In tegenstelling tot de PRN(Perined)-curven uit 2008 zijn alle pasgeborenen met risicofactoren voor afwijkende foetale groei uitgesloten. Onder de uitgesloten records bevinden zich moeders met hypertensie, diabetes of overige gezondheidsproblemen, moeders met middelengebruik, zwangerschappen gecompliceerd door placenta-afwijkingen of intra-uteriene infecties, meerlingzwangerschappen en pasgeborenen met congenitale afwijkingen. Ook alle inleidingen en primaire keizersneden zijn uitgesloten. De resterende laag-risicopopulatie (n=1.629.776) vormde de basis voor de nieuwe curven, die beogen weer te geven wat het optimale geboortegewicht is voor de betreffende zwangerschapsduur. Hierbij wordt een onderscheid gemaakt naar geslacht; vanwege verschillende risicoprofielen wordt in tegenstelling tot de eerdere PRN(Perined)-curven niet langer onderscheid gemaakt naar pariteit en Hindoestaanse achtergrond.</a:t>
          </a:r>
        </a:p>
        <a:p>
          <a:r>
            <a:rPr lang="nl-NL" sz="1100">
              <a:solidFill>
                <a:schemeClr val="dk1"/>
              </a:solidFill>
              <a:effectLst/>
              <a:latin typeface="+mj-lt"/>
              <a:ea typeface="+mn-ea"/>
              <a:cs typeface="+mn-cs"/>
            </a:rPr>
            <a:t> </a:t>
          </a:r>
        </a:p>
        <a:p>
          <a:r>
            <a:rPr lang="nl-NL" sz="1100">
              <a:solidFill>
                <a:schemeClr val="dk1"/>
              </a:solidFill>
              <a:effectLst/>
              <a:latin typeface="+mj-lt"/>
              <a:ea typeface="+mn-ea"/>
              <a:cs typeface="+mn-cs"/>
            </a:rPr>
            <a:t>De curven zijn samengesteld door Liset Hoftiezer, begeleid door een werkgroep waaraan de volgende personen hebben bijgedragen (in alfabetische volgorde): Joyce Dijs-Elsinga, Jeroen van Dillen, Michel Hof, Marije Hogeveen, Chantal Hukkelhoven, Karline van de Kamp, Richard van Lingen, Alieke de Roon-Immerzeel, Rosalinde Snijders, Viki Verfaille, Ger de Winter en Koos Zwinderman.</a:t>
          </a:r>
        </a:p>
        <a:p>
          <a:r>
            <a:rPr lang="nl-NL" sz="1100">
              <a:solidFill>
                <a:schemeClr val="dk1"/>
              </a:solidFill>
              <a:effectLst/>
              <a:latin typeface="+mj-lt"/>
              <a:ea typeface="+mn-ea"/>
              <a:cs typeface="+mn-cs"/>
            </a:rPr>
            <a:t> </a:t>
          </a:r>
        </a:p>
        <a:p>
          <a:r>
            <a:rPr lang="en-US" sz="1100">
              <a:solidFill>
                <a:schemeClr val="dk1"/>
              </a:solidFill>
              <a:effectLst/>
              <a:latin typeface="+mj-lt"/>
              <a:ea typeface="+mn-ea"/>
              <a:cs typeface="+mn-cs"/>
            </a:rPr>
            <a:t>Deze geboortegewichtcurven zijn ontwikkeld met financiële ondersteuning van het Innovatie- &amp; wetenschapsfonds van Isala en Nutricia Early Life Nutrition. </a:t>
          </a:r>
          <a:br>
            <a:rPr lang="en-US" sz="1100">
              <a:solidFill>
                <a:schemeClr val="dk1"/>
              </a:solidFill>
              <a:effectLst/>
              <a:latin typeface="+mj-lt"/>
              <a:ea typeface="+mn-ea"/>
              <a:cs typeface="+mn-cs"/>
            </a:rPr>
          </a:br>
          <a:r>
            <a:rPr lang="en-US" sz="1100">
              <a:solidFill>
                <a:schemeClr val="dk1"/>
              </a:solidFill>
              <a:effectLst/>
              <a:latin typeface="+mj-lt"/>
              <a:ea typeface="+mn-ea"/>
              <a:cs typeface="+mn-cs"/>
            </a:rPr>
            <a:t>De financiële bijdrage betrof de onderzoekersplaats. Met de inhoud van het project is geen bemoeienis geweest. </a:t>
          </a:r>
          <a:endParaRPr lang="nl-NL" sz="11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26</xdr:row>
      <xdr:rowOff>0</xdr:rowOff>
    </xdr:from>
    <xdr:to>
      <xdr:col>19</xdr:col>
      <xdr:colOff>0</xdr:colOff>
      <xdr:row>49</xdr:row>
      <xdr:rowOff>77638</xdr:rowOff>
    </xdr:to>
    <xdr:sp macro="" textlink="">
      <xdr:nvSpPr>
        <xdr:cNvPr id="3" name="Tekstvak 2">
          <a:extLst>
            <a:ext uri="{FF2B5EF4-FFF2-40B4-BE49-F238E27FC236}">
              <a16:creationId xmlns:a16="http://schemas.microsoft.com/office/drawing/2014/main" id="{68FEA62A-7787-4271-B06E-EFD3080F41AE}"/>
            </a:ext>
          </a:extLst>
        </xdr:cNvPr>
        <xdr:cNvSpPr txBox="1"/>
      </xdr:nvSpPr>
      <xdr:spPr>
        <a:xfrm>
          <a:off x="7694762" y="4968815"/>
          <a:ext cx="5443268" cy="4442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solidFill>
                <a:schemeClr val="dk1"/>
              </a:solidFill>
              <a:effectLst/>
              <a:latin typeface="+mj-lt"/>
              <a:ea typeface="+mn-ea"/>
              <a:cs typeface="+mn-cs"/>
            </a:rPr>
            <a:t>De </a:t>
          </a:r>
          <a:r>
            <a:rPr lang="nl-NL" sz="1100" b="1">
              <a:solidFill>
                <a:srgbClr val="009EAA"/>
              </a:solidFill>
              <a:effectLst/>
              <a:latin typeface="+mj-lt"/>
              <a:ea typeface="+mn-ea"/>
              <a:cs typeface="+mn-cs"/>
            </a:rPr>
            <a:t>Perined</a:t>
          </a:r>
          <a:r>
            <a:rPr lang="nl-NL" sz="1100" b="1" baseline="30000">
              <a:solidFill>
                <a:srgbClr val="009EAA"/>
              </a:solidFill>
              <a:effectLst/>
              <a:latin typeface="+mj-lt"/>
              <a:ea typeface="+mn-ea"/>
              <a:cs typeface="+mn-cs"/>
            </a:rPr>
            <a:t>Hoftiezer</a:t>
          </a:r>
          <a:r>
            <a:rPr lang="nl-NL" sz="1100" b="1">
              <a:solidFill>
                <a:srgbClr val="009EAA"/>
              </a:solidFill>
              <a:effectLst/>
              <a:latin typeface="+mj-lt"/>
              <a:ea typeface="+mn-ea"/>
              <a:cs typeface="+mn-cs"/>
            </a:rPr>
            <a:t> geboortegewichtcurven</a:t>
          </a:r>
          <a:r>
            <a:rPr lang="nl-NL" sz="1100">
              <a:solidFill>
                <a:schemeClr val="dk1"/>
              </a:solidFill>
              <a:effectLst/>
              <a:latin typeface="+mj-lt"/>
              <a:ea typeface="+mn-ea"/>
              <a:cs typeface="+mn-cs"/>
            </a:rPr>
            <a:t> zijn gebaseerd op gegevens uit de Perinatale Registratie van Nederlandse pasgeborenen tussen 2000 en 2014. In tegenstelling tot de PRN(Perined)-curven uit 2008 zijn alle pasgeborenen met risicofactoren voor afwijkende foetale groei uitgesloten. Onder de uitgesloten records bevinden zich moeders met hypertensie, diabetes of overige gezondheidsproblemen, moeders met middelengebruik, zwangerschappen gecompliceerd door placenta-afwijkingen of intra-uteriene infecties, meerlingzwangerschappen en pasgeborenen met congenitale afwijkingen. Ook alle inleidingen en primaire keizersneden zijn uitgesloten. De resterende laag-risicopopulatie (n=1.629.776) vormde de basis voor de nieuwe curven, die beogen weer te geven wat het optimale geboortegewicht is voor de betreffende zwangerschapsduur. Hierbij wordt een onderscheid gemaakt naar geslacht; vanwege verschillende risicoprofielen wordt in tegenstelling tot de eerdere PRN(Perined)-curven niet langer onderscheid gemaakt naar pariteit en Hindoestaanse achtergrond.</a:t>
          </a:r>
        </a:p>
        <a:p>
          <a:r>
            <a:rPr lang="nl-NL" sz="1100">
              <a:solidFill>
                <a:schemeClr val="dk1"/>
              </a:solidFill>
              <a:effectLst/>
              <a:latin typeface="+mj-lt"/>
              <a:ea typeface="+mn-ea"/>
              <a:cs typeface="+mn-cs"/>
            </a:rPr>
            <a:t> </a:t>
          </a:r>
        </a:p>
        <a:p>
          <a:r>
            <a:rPr lang="nl-NL" sz="1100">
              <a:solidFill>
                <a:schemeClr val="dk1"/>
              </a:solidFill>
              <a:effectLst/>
              <a:latin typeface="+mj-lt"/>
              <a:ea typeface="+mn-ea"/>
              <a:cs typeface="+mn-cs"/>
            </a:rPr>
            <a:t>De curven zijn samengesteld door Liset Hoftiezer, begeleid door een werkgroep waaraan de volgende personen hebben bijgedragen (in alfabetische volgorde): Joyce Dijs-Elsinga, Jeroen van Dillen, Michel Hof, Marije Hogeveen, Chantal Hukkelhoven, Karline van de Kamp, Richard van Lingen, Alieke de Roon-Immerzeel, Rosalinde Snijders, Viki Verfaille, Ger de Winter en Koos Zwinderman.</a:t>
          </a:r>
        </a:p>
        <a:p>
          <a:r>
            <a:rPr lang="nl-NL" sz="1100">
              <a:solidFill>
                <a:schemeClr val="dk1"/>
              </a:solidFill>
              <a:effectLst/>
              <a:latin typeface="+mj-lt"/>
              <a:ea typeface="+mn-ea"/>
              <a:cs typeface="+mn-cs"/>
            </a:rPr>
            <a:t> </a:t>
          </a:r>
        </a:p>
        <a:p>
          <a:r>
            <a:rPr lang="en-US" sz="1100">
              <a:solidFill>
                <a:schemeClr val="dk1"/>
              </a:solidFill>
              <a:effectLst/>
              <a:latin typeface="+mj-lt"/>
              <a:ea typeface="+mn-ea"/>
              <a:cs typeface="+mn-cs"/>
            </a:rPr>
            <a:t>Deze geboortegewichtcurven zijn ontwikkeld met financiële ondersteuning van het Innovatie- &amp; wetenschapsfonds van Isala en Nutricia Early Life Nutrition. De financiële bijdrage betrof de onderzoekersplaats. Met de inhoud van het project is geen bemoeienis geweest. </a:t>
          </a:r>
        </a:p>
        <a:p>
          <a:endParaRPr lang="en-US" sz="1100">
            <a:solidFill>
              <a:schemeClr val="dk1"/>
            </a:solidFill>
            <a:effectLst/>
            <a:latin typeface="+mj-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54</xdr:row>
      <xdr:rowOff>189000</xdr:rowOff>
    </xdr:to>
    <xdr:graphicFrame macro="">
      <xdr:nvGraphicFramePr>
        <xdr:cNvPr id="2" name="Grafiek 1">
          <a:extLst>
            <a:ext uri="{FF2B5EF4-FFF2-40B4-BE49-F238E27FC236}">
              <a16:creationId xmlns:a16="http://schemas.microsoft.com/office/drawing/2014/main" id="{AEE7C488-0E62-41D0-BF39-396427AE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1200</xdr:colOff>
      <xdr:row>0</xdr:row>
      <xdr:rowOff>0</xdr:rowOff>
    </xdr:from>
    <xdr:to>
      <xdr:col>12</xdr:col>
      <xdr:colOff>0</xdr:colOff>
      <xdr:row>54</xdr:row>
      <xdr:rowOff>189000</xdr:rowOff>
    </xdr:to>
    <xdr:graphicFrame macro="">
      <xdr:nvGraphicFramePr>
        <xdr:cNvPr id="2" name="Grafiek 1">
          <a:extLst>
            <a:ext uri="{FF2B5EF4-FFF2-40B4-BE49-F238E27FC236}">
              <a16:creationId xmlns:a16="http://schemas.microsoft.com/office/drawing/2014/main" id="{05174A62-6108-46FE-BB05-D0441AB68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6" name="Tabel6" displayName="Tabel6" ref="A3:J137" headerRowDxfId="53" dataDxfId="52">
  <autoFilter ref="A3:J1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Week" totalsRowLabel="Totaal" dataDxfId="51" totalsRowDxfId="50"/>
    <tableColumn id="2" name="Dag" dataDxfId="49" totalsRowDxfId="48"/>
    <tableColumn id="3" name="Totaal aantal dagen" dataDxfId="47" totalsRowDxfId="46"/>
    <tableColumn id="4" name="p3" dataDxfId="45" totalsRowDxfId="44"/>
    <tableColumn id="5" name="p5" dataDxfId="43" totalsRowDxfId="42"/>
    <tableColumn id="6" name="p10" dataDxfId="41" totalsRowDxfId="40"/>
    <tableColumn id="7" name="p50" dataDxfId="39" totalsRowDxfId="38"/>
    <tableColumn id="8" name="p90" dataDxfId="37" totalsRowDxfId="36"/>
    <tableColumn id="9" name="p95" dataDxfId="35" totalsRowDxfId="34"/>
    <tableColumn id="10" name="p97" totalsRowFunction="sum" dataDxfId="33" totalsRowDxfId="32"/>
  </tableColumns>
  <tableStyleInfo name="Tabelstijl 2" showFirstColumn="0" showLastColumn="0" showRowStripes="1" showColumnStripes="0"/>
</table>
</file>

<file path=xl/tables/table2.xml><?xml version="1.0" encoding="utf-8"?>
<table xmlns="http://schemas.openxmlformats.org/spreadsheetml/2006/main" id="8" name="Tabel8" displayName="Tabel8" ref="L3:S23" totalsRowShown="0" headerRowDxfId="31" dataDxfId="30">
  <autoFilter ref="L3:S2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exact)" dataDxfId="29"/>
    <tableColumn id="2" name="p3" dataDxfId="28"/>
    <tableColumn id="3" name="p5" dataDxfId="27"/>
    <tableColumn id="4" name="p10" dataDxfId="26"/>
    <tableColumn id="5" name="p50" dataDxfId="25"/>
    <tableColumn id="6" name="p90" dataDxfId="24"/>
    <tableColumn id="7" name="p95" dataDxfId="23"/>
    <tableColumn id="8" name="p97" dataDxfId="22"/>
  </tableColumns>
  <tableStyleInfo name="Tabelstijl 2" showFirstColumn="0" showLastColumn="0" showRowStripes="1" showColumnStripes="0"/>
</table>
</file>

<file path=xl/tables/table3.xml><?xml version="1.0" encoding="utf-8"?>
<table xmlns="http://schemas.openxmlformats.org/spreadsheetml/2006/main" id="5" name="Tabel5" displayName="Tabel5" ref="A3:J137" totalsRowShown="0" headerRowDxfId="21" dataDxfId="20">
  <autoFilter ref="A3:J1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Week" dataDxfId="19"/>
    <tableColumn id="2" name="Dag" dataDxfId="18"/>
    <tableColumn id="3" name="Totaal aantal dagen" dataDxfId="17"/>
    <tableColumn id="4" name="p3" dataDxfId="16"/>
    <tableColumn id="5" name="p5" dataDxfId="15"/>
    <tableColumn id="6" name="p10" dataDxfId="14"/>
    <tableColumn id="7" name="p50" dataDxfId="13"/>
    <tableColumn id="8" name="p90" dataDxfId="12"/>
    <tableColumn id="9" name="p95" dataDxfId="11"/>
    <tableColumn id="10" name="p97" dataDxfId="10"/>
  </tableColumns>
  <tableStyleInfo name="Tabelstijl 2" showFirstColumn="0" showLastColumn="0" showRowStripes="1" showColumnStripes="0"/>
</table>
</file>

<file path=xl/tables/table4.xml><?xml version="1.0" encoding="utf-8"?>
<table xmlns="http://schemas.openxmlformats.org/spreadsheetml/2006/main" id="9" name="Tabel9" displayName="Tabel9" ref="L3:S23" totalsRowShown="0" headerRowDxfId="9" dataDxfId="8">
  <autoFilter ref="L3:S2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exact)" dataDxfId="7"/>
    <tableColumn id="2" name="p3" dataDxfId="6"/>
    <tableColumn id="3" name="p5" dataDxfId="5"/>
    <tableColumn id="4" name="p10" dataDxfId="4"/>
    <tableColumn id="5" name="p50" dataDxfId="3"/>
    <tableColumn id="6" name="p90" dataDxfId="2"/>
    <tableColumn id="7" name="p95" dataDxfId="1"/>
    <tableColumn id="8" name="p97" dataDxfId="0"/>
  </tableColumns>
  <tableStyleInfo name="Tabelstijl 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40070"/>
  </sheetPr>
  <dimension ref="A1:S137"/>
  <sheetViews>
    <sheetView showGridLines="0" topLeftCell="A23" workbookViewId="0">
      <selection activeCell="B51" sqref="B51"/>
    </sheetView>
  </sheetViews>
  <sheetFormatPr defaultRowHeight="15" x14ac:dyDescent="0.25"/>
  <cols>
    <col min="1" max="2" width="9.140625" style="3"/>
    <col min="3" max="3" width="20.28515625" style="3" customWidth="1"/>
    <col min="4" max="10" width="9.140625" style="3"/>
    <col min="12" max="12" width="15" customWidth="1"/>
  </cols>
  <sheetData>
    <row r="1" spans="1:19" ht="18.75" x14ac:dyDescent="0.3">
      <c r="A1" s="11" t="s">
        <v>11</v>
      </c>
    </row>
    <row r="3" spans="1:19" s="1" customFormat="1" x14ac:dyDescent="0.25">
      <c r="A3" s="2" t="s">
        <v>0</v>
      </c>
      <c r="B3" s="2" t="s">
        <v>1</v>
      </c>
      <c r="C3" s="2" t="s">
        <v>9</v>
      </c>
      <c r="D3" s="2" t="s">
        <v>2</v>
      </c>
      <c r="E3" s="2" t="s">
        <v>3</v>
      </c>
      <c r="F3" s="2" t="s">
        <v>4</v>
      </c>
      <c r="G3" s="2" t="s">
        <v>5</v>
      </c>
      <c r="H3" s="2" t="s">
        <v>6</v>
      </c>
      <c r="I3" s="2" t="s">
        <v>7</v>
      </c>
      <c r="J3" s="2" t="s">
        <v>8</v>
      </c>
      <c r="L3" s="5" t="s">
        <v>10</v>
      </c>
      <c r="M3" s="5" t="s">
        <v>2</v>
      </c>
      <c r="N3" s="5" t="s">
        <v>3</v>
      </c>
      <c r="O3" s="5" t="s">
        <v>4</v>
      </c>
      <c r="P3" s="5" t="s">
        <v>5</v>
      </c>
      <c r="Q3" s="5" t="s">
        <v>6</v>
      </c>
      <c r="R3" s="5" t="s">
        <v>7</v>
      </c>
      <c r="S3" s="5" t="s">
        <v>8</v>
      </c>
    </row>
    <row r="4" spans="1:19" x14ac:dyDescent="0.25">
      <c r="A4" s="3">
        <v>23</v>
      </c>
      <c r="B4" s="3">
        <v>0</v>
      </c>
      <c r="C4" s="3">
        <v>161</v>
      </c>
      <c r="D4" s="4">
        <v>373</v>
      </c>
      <c r="E4" s="4">
        <v>396</v>
      </c>
      <c r="F4" s="4">
        <v>428</v>
      </c>
      <c r="G4" s="4">
        <v>518</v>
      </c>
      <c r="H4" s="4">
        <v>609</v>
      </c>
      <c r="I4" s="4">
        <v>643</v>
      </c>
      <c r="J4" s="4">
        <v>669</v>
      </c>
      <c r="L4" s="7">
        <v>23</v>
      </c>
      <c r="M4" s="7">
        <v>373</v>
      </c>
      <c r="N4" s="7">
        <v>396</v>
      </c>
      <c r="O4" s="7">
        <v>428</v>
      </c>
      <c r="P4" s="7">
        <v>518</v>
      </c>
      <c r="Q4" s="7">
        <v>609</v>
      </c>
      <c r="R4" s="7">
        <v>643</v>
      </c>
      <c r="S4" s="7">
        <v>669</v>
      </c>
    </row>
    <row r="5" spans="1:19" x14ac:dyDescent="0.25">
      <c r="B5" s="3">
        <v>1</v>
      </c>
      <c r="C5" s="3">
        <v>162</v>
      </c>
      <c r="D5" s="4">
        <v>385</v>
      </c>
      <c r="E5" s="4">
        <v>409</v>
      </c>
      <c r="F5" s="4">
        <v>442</v>
      </c>
      <c r="G5" s="4">
        <v>534</v>
      </c>
      <c r="H5" s="4">
        <v>628</v>
      </c>
      <c r="I5" s="4">
        <v>663</v>
      </c>
      <c r="J5" s="4">
        <v>689</v>
      </c>
      <c r="L5" s="7">
        <v>24</v>
      </c>
      <c r="M5" s="7">
        <v>461</v>
      </c>
      <c r="N5" s="7">
        <v>488</v>
      </c>
      <c r="O5" s="7">
        <v>526</v>
      </c>
      <c r="P5" s="7">
        <v>631</v>
      </c>
      <c r="Q5" s="7">
        <v>740</v>
      </c>
      <c r="R5" s="7">
        <v>780</v>
      </c>
      <c r="S5" s="7">
        <v>810</v>
      </c>
    </row>
    <row r="6" spans="1:19" x14ac:dyDescent="0.25">
      <c r="B6" s="3">
        <v>2</v>
      </c>
      <c r="C6" s="3">
        <v>163</v>
      </c>
      <c r="D6" s="4">
        <v>398</v>
      </c>
      <c r="E6" s="4">
        <v>423</v>
      </c>
      <c r="F6" s="4">
        <v>456</v>
      </c>
      <c r="G6" s="4">
        <v>550</v>
      </c>
      <c r="H6" s="4">
        <v>647</v>
      </c>
      <c r="I6" s="4">
        <v>682</v>
      </c>
      <c r="J6" s="4">
        <v>709</v>
      </c>
      <c r="L6" s="7">
        <v>25</v>
      </c>
      <c r="M6" s="7">
        <v>548</v>
      </c>
      <c r="N6" s="7">
        <v>580</v>
      </c>
      <c r="O6" s="7">
        <v>622</v>
      </c>
      <c r="P6" s="7">
        <v>742</v>
      </c>
      <c r="Q6" s="7">
        <v>867</v>
      </c>
      <c r="R6" s="7">
        <v>913</v>
      </c>
      <c r="S6" s="7">
        <v>947</v>
      </c>
    </row>
    <row r="7" spans="1:19" x14ac:dyDescent="0.25">
      <c r="B7" s="3">
        <v>3</v>
      </c>
      <c r="C7" s="3">
        <v>164</v>
      </c>
      <c r="D7" s="4">
        <v>410</v>
      </c>
      <c r="E7" s="4">
        <v>436</v>
      </c>
      <c r="F7" s="4">
        <v>470</v>
      </c>
      <c r="G7" s="4">
        <v>566</v>
      </c>
      <c r="H7" s="4">
        <v>665</v>
      </c>
      <c r="I7" s="4">
        <v>702</v>
      </c>
      <c r="J7" s="4">
        <v>730</v>
      </c>
      <c r="L7" s="7">
        <v>26</v>
      </c>
      <c r="M7" s="7">
        <v>638</v>
      </c>
      <c r="N7" s="7">
        <v>673</v>
      </c>
      <c r="O7" s="7">
        <v>721</v>
      </c>
      <c r="P7" s="7">
        <v>857</v>
      </c>
      <c r="Q7" s="7">
        <v>999</v>
      </c>
      <c r="R7" s="7">
        <v>1051</v>
      </c>
      <c r="S7" s="7">
        <v>1091</v>
      </c>
    </row>
    <row r="8" spans="1:19" x14ac:dyDescent="0.25">
      <c r="B8" s="3">
        <v>4</v>
      </c>
      <c r="C8" s="3">
        <v>165</v>
      </c>
      <c r="D8" s="4">
        <v>423</v>
      </c>
      <c r="E8" s="4">
        <v>449</v>
      </c>
      <c r="F8" s="4">
        <v>484</v>
      </c>
      <c r="G8" s="4">
        <v>583</v>
      </c>
      <c r="H8" s="4">
        <v>684</v>
      </c>
      <c r="I8" s="4">
        <v>722</v>
      </c>
      <c r="J8" s="4">
        <v>750</v>
      </c>
      <c r="L8" s="7">
        <v>27</v>
      </c>
      <c r="M8" s="7">
        <v>741</v>
      </c>
      <c r="N8" s="7">
        <v>781</v>
      </c>
      <c r="O8" s="7">
        <v>835</v>
      </c>
      <c r="P8" s="7">
        <v>991</v>
      </c>
      <c r="Q8" s="7">
        <v>1154</v>
      </c>
      <c r="R8" s="7">
        <v>1214</v>
      </c>
      <c r="S8" s="7">
        <v>1260</v>
      </c>
    </row>
    <row r="9" spans="1:19" x14ac:dyDescent="0.25">
      <c r="B9" s="3">
        <v>5</v>
      </c>
      <c r="C9" s="3">
        <v>166</v>
      </c>
      <c r="D9" s="4">
        <v>436</v>
      </c>
      <c r="E9" s="4">
        <v>462</v>
      </c>
      <c r="F9" s="4">
        <v>498</v>
      </c>
      <c r="G9" s="4">
        <v>599</v>
      </c>
      <c r="H9" s="4">
        <v>703</v>
      </c>
      <c r="I9" s="4">
        <v>741</v>
      </c>
      <c r="J9" s="4">
        <v>770</v>
      </c>
      <c r="L9" s="7">
        <v>28</v>
      </c>
      <c r="M9" s="7">
        <v>854</v>
      </c>
      <c r="N9" s="7">
        <v>899</v>
      </c>
      <c r="O9" s="7">
        <v>961</v>
      </c>
      <c r="P9" s="7">
        <v>1139</v>
      </c>
      <c r="Q9" s="7">
        <v>1326</v>
      </c>
      <c r="R9" s="7">
        <v>1395</v>
      </c>
      <c r="S9" s="7">
        <v>1448</v>
      </c>
    </row>
    <row r="10" spans="1:19" x14ac:dyDescent="0.25">
      <c r="B10" s="3">
        <v>6</v>
      </c>
      <c r="C10" s="3">
        <v>167</v>
      </c>
      <c r="D10" s="4">
        <v>448</v>
      </c>
      <c r="E10" s="4">
        <v>475</v>
      </c>
      <c r="F10" s="4">
        <v>512</v>
      </c>
      <c r="G10" s="4">
        <v>615</v>
      </c>
      <c r="H10" s="4">
        <v>721</v>
      </c>
      <c r="I10" s="4">
        <v>760</v>
      </c>
      <c r="J10" s="4">
        <v>790</v>
      </c>
      <c r="L10" s="7">
        <v>29</v>
      </c>
      <c r="M10" s="7">
        <v>968</v>
      </c>
      <c r="N10" s="7">
        <v>1019</v>
      </c>
      <c r="O10" s="7">
        <v>1088</v>
      </c>
      <c r="P10" s="7">
        <v>1290</v>
      </c>
      <c r="Q10" s="7">
        <v>1503</v>
      </c>
      <c r="R10" s="7">
        <v>1582</v>
      </c>
      <c r="S10" s="7">
        <v>1642</v>
      </c>
    </row>
    <row r="11" spans="1:19" x14ac:dyDescent="0.25">
      <c r="A11" s="3">
        <v>24</v>
      </c>
      <c r="B11" s="3">
        <v>0</v>
      </c>
      <c r="C11" s="3">
        <v>168</v>
      </c>
      <c r="D11" s="4">
        <v>461</v>
      </c>
      <c r="E11" s="4">
        <v>488</v>
      </c>
      <c r="F11" s="4">
        <v>526</v>
      </c>
      <c r="G11" s="4">
        <v>631</v>
      </c>
      <c r="H11" s="4">
        <v>740</v>
      </c>
      <c r="I11" s="4">
        <v>780</v>
      </c>
      <c r="J11" s="4">
        <v>810</v>
      </c>
      <c r="L11" s="7">
        <v>30</v>
      </c>
      <c r="M11" s="8">
        <v>1087</v>
      </c>
      <c r="N11" s="8">
        <v>1144</v>
      </c>
      <c r="O11" s="8">
        <v>1221</v>
      </c>
      <c r="P11" s="8">
        <v>1449</v>
      </c>
      <c r="Q11" s="8">
        <v>1692</v>
      </c>
      <c r="R11" s="8">
        <v>1782</v>
      </c>
      <c r="S11" s="8">
        <v>1850</v>
      </c>
    </row>
    <row r="12" spans="1:19" x14ac:dyDescent="0.25">
      <c r="B12" s="3">
        <v>1</v>
      </c>
      <c r="C12" s="3">
        <v>169</v>
      </c>
      <c r="D12" s="4">
        <v>474</v>
      </c>
      <c r="E12" s="4">
        <v>502</v>
      </c>
      <c r="F12" s="4">
        <v>540</v>
      </c>
      <c r="G12" s="4">
        <v>647</v>
      </c>
      <c r="H12" s="4">
        <v>758</v>
      </c>
      <c r="I12" s="4">
        <v>799</v>
      </c>
      <c r="J12" s="4">
        <v>830</v>
      </c>
      <c r="L12" s="7">
        <v>31</v>
      </c>
      <c r="M12" s="7">
        <v>1220</v>
      </c>
      <c r="N12" s="7">
        <v>1282</v>
      </c>
      <c r="O12" s="7">
        <v>1368</v>
      </c>
      <c r="P12" s="7">
        <v>1625</v>
      </c>
      <c r="Q12" s="7">
        <v>1900</v>
      </c>
      <c r="R12" s="7">
        <v>2001</v>
      </c>
      <c r="S12" s="7">
        <v>2078</v>
      </c>
    </row>
    <row r="13" spans="1:19" x14ac:dyDescent="0.25">
      <c r="B13" s="3">
        <v>2</v>
      </c>
      <c r="C13" s="3">
        <v>170</v>
      </c>
      <c r="D13" s="4">
        <v>486</v>
      </c>
      <c r="E13" s="4">
        <v>515</v>
      </c>
      <c r="F13" s="4">
        <v>553</v>
      </c>
      <c r="G13" s="4">
        <v>663</v>
      </c>
      <c r="H13" s="4">
        <v>776</v>
      </c>
      <c r="I13" s="4">
        <v>818</v>
      </c>
      <c r="J13" s="4">
        <v>849</v>
      </c>
      <c r="L13" s="7">
        <v>32</v>
      </c>
      <c r="M13" s="7">
        <v>1368</v>
      </c>
      <c r="N13" s="7">
        <v>1436</v>
      </c>
      <c r="O13" s="7">
        <v>1530</v>
      </c>
      <c r="P13" s="7">
        <v>1817</v>
      </c>
      <c r="Q13" s="7">
        <v>2126</v>
      </c>
      <c r="R13" s="7">
        <v>2239</v>
      </c>
      <c r="S13" s="7">
        <v>2324</v>
      </c>
    </row>
    <row r="14" spans="1:19" x14ac:dyDescent="0.25">
      <c r="B14" s="3">
        <v>3</v>
      </c>
      <c r="C14" s="3">
        <v>171</v>
      </c>
      <c r="D14" s="4">
        <v>499</v>
      </c>
      <c r="E14" s="4">
        <v>528</v>
      </c>
      <c r="F14" s="4">
        <v>567</v>
      </c>
      <c r="G14" s="4">
        <v>679</v>
      </c>
      <c r="H14" s="4">
        <v>795</v>
      </c>
      <c r="I14" s="4">
        <v>837</v>
      </c>
      <c r="J14" s="4">
        <v>869</v>
      </c>
      <c r="L14" s="7">
        <v>33</v>
      </c>
      <c r="M14" s="7">
        <v>1526</v>
      </c>
      <c r="N14" s="7">
        <v>1598</v>
      </c>
      <c r="O14" s="7">
        <v>1700</v>
      </c>
      <c r="P14" s="7">
        <v>2019</v>
      </c>
      <c r="Q14" s="7">
        <v>2365</v>
      </c>
      <c r="R14" s="7">
        <v>2489</v>
      </c>
      <c r="S14" s="7">
        <v>2582</v>
      </c>
    </row>
    <row r="15" spans="1:19" x14ac:dyDescent="0.25">
      <c r="B15" s="3">
        <v>4</v>
      </c>
      <c r="C15" s="3">
        <v>172</v>
      </c>
      <c r="D15" s="4">
        <v>511</v>
      </c>
      <c r="E15" s="4">
        <v>541</v>
      </c>
      <c r="F15" s="4">
        <v>581</v>
      </c>
      <c r="G15" s="4">
        <v>695</v>
      </c>
      <c r="H15" s="4">
        <v>813</v>
      </c>
      <c r="I15" s="4">
        <v>856</v>
      </c>
      <c r="J15" s="4">
        <v>889</v>
      </c>
      <c r="L15" s="7">
        <v>34</v>
      </c>
      <c r="M15" s="7">
        <v>1692</v>
      </c>
      <c r="N15" s="7">
        <v>1770</v>
      </c>
      <c r="O15" s="7">
        <v>1881</v>
      </c>
      <c r="P15" s="7">
        <v>2233</v>
      </c>
      <c r="Q15" s="7">
        <v>2619</v>
      </c>
      <c r="R15" s="7">
        <v>2756</v>
      </c>
      <c r="S15" s="7">
        <v>2857</v>
      </c>
    </row>
    <row r="16" spans="1:19" x14ac:dyDescent="0.25">
      <c r="B16" s="3">
        <v>5</v>
      </c>
      <c r="C16" s="3">
        <v>173</v>
      </c>
      <c r="D16" s="4">
        <v>524</v>
      </c>
      <c r="E16" s="4">
        <v>554</v>
      </c>
      <c r="F16" s="4">
        <v>595</v>
      </c>
      <c r="G16" s="4">
        <v>711</v>
      </c>
      <c r="H16" s="4">
        <v>831</v>
      </c>
      <c r="I16" s="4">
        <v>875</v>
      </c>
      <c r="J16" s="4">
        <v>908</v>
      </c>
      <c r="L16" s="7">
        <v>35</v>
      </c>
      <c r="M16" s="7">
        <v>1867</v>
      </c>
      <c r="N16" s="7">
        <v>1950</v>
      </c>
      <c r="O16" s="7">
        <v>2070</v>
      </c>
      <c r="P16" s="7">
        <v>2458</v>
      </c>
      <c r="Q16" s="7">
        <v>2885</v>
      </c>
      <c r="R16" s="7">
        <v>3034</v>
      </c>
      <c r="S16" s="7">
        <v>3143</v>
      </c>
    </row>
    <row r="17" spans="1:19" x14ac:dyDescent="0.25">
      <c r="B17" s="3">
        <v>6</v>
      </c>
      <c r="C17" s="3">
        <v>174</v>
      </c>
      <c r="D17" s="4">
        <v>536</v>
      </c>
      <c r="E17" s="4">
        <v>567</v>
      </c>
      <c r="F17" s="4">
        <v>608</v>
      </c>
      <c r="G17" s="4">
        <v>727</v>
      </c>
      <c r="H17" s="4">
        <v>849</v>
      </c>
      <c r="I17" s="4">
        <v>894</v>
      </c>
      <c r="J17" s="4">
        <v>928</v>
      </c>
      <c r="L17" s="7">
        <v>36</v>
      </c>
      <c r="M17" s="7">
        <v>2044</v>
      </c>
      <c r="N17" s="7">
        <v>2130</v>
      </c>
      <c r="O17" s="7">
        <v>2256</v>
      </c>
      <c r="P17" s="7">
        <v>2676</v>
      </c>
      <c r="Q17" s="7">
        <v>3139</v>
      </c>
      <c r="R17" s="7">
        <v>3297</v>
      </c>
      <c r="S17" s="7">
        <v>3411</v>
      </c>
    </row>
    <row r="18" spans="1:19" x14ac:dyDescent="0.25">
      <c r="A18" s="3">
        <v>25</v>
      </c>
      <c r="B18" s="3">
        <v>0</v>
      </c>
      <c r="C18" s="3">
        <v>175</v>
      </c>
      <c r="D18" s="4">
        <v>548</v>
      </c>
      <c r="E18" s="4">
        <v>580</v>
      </c>
      <c r="F18" s="4">
        <v>622</v>
      </c>
      <c r="G18" s="4">
        <v>742</v>
      </c>
      <c r="H18" s="4">
        <v>867</v>
      </c>
      <c r="I18" s="4">
        <v>913</v>
      </c>
      <c r="J18" s="4">
        <v>947</v>
      </c>
      <c r="L18" s="7">
        <v>37</v>
      </c>
      <c r="M18" s="7">
        <v>2217</v>
      </c>
      <c r="N18" s="7">
        <v>2305</v>
      </c>
      <c r="O18" s="7">
        <v>2437</v>
      </c>
      <c r="P18" s="7">
        <v>2886</v>
      </c>
      <c r="Q18" s="7">
        <v>3382</v>
      </c>
      <c r="R18" s="7">
        <v>3548</v>
      </c>
      <c r="S18" s="7">
        <v>3665</v>
      </c>
    </row>
    <row r="19" spans="1:19" x14ac:dyDescent="0.25">
      <c r="B19" s="3">
        <v>1</v>
      </c>
      <c r="C19" s="3">
        <v>176</v>
      </c>
      <c r="D19" s="4">
        <v>561</v>
      </c>
      <c r="E19" s="4">
        <v>592</v>
      </c>
      <c r="F19" s="4">
        <v>635</v>
      </c>
      <c r="G19" s="4">
        <v>758</v>
      </c>
      <c r="H19" s="4">
        <v>885</v>
      </c>
      <c r="I19" s="4">
        <v>932</v>
      </c>
      <c r="J19" s="4">
        <v>967</v>
      </c>
      <c r="L19" s="7">
        <v>38</v>
      </c>
      <c r="M19" s="8">
        <v>2398</v>
      </c>
      <c r="N19" s="8">
        <v>2487</v>
      </c>
      <c r="O19" s="8">
        <v>2622</v>
      </c>
      <c r="P19" s="8">
        <v>3095</v>
      </c>
      <c r="Q19" s="8">
        <v>3616</v>
      </c>
      <c r="R19" s="8">
        <v>3785</v>
      </c>
      <c r="S19" s="8">
        <v>3903</v>
      </c>
    </row>
    <row r="20" spans="1:19" x14ac:dyDescent="0.25">
      <c r="B20" s="3">
        <v>2</v>
      </c>
      <c r="C20" s="3">
        <v>177</v>
      </c>
      <c r="D20" s="4">
        <v>573</v>
      </c>
      <c r="E20" s="4">
        <v>605</v>
      </c>
      <c r="F20" s="4">
        <v>649</v>
      </c>
      <c r="G20" s="4">
        <v>774</v>
      </c>
      <c r="H20" s="4">
        <v>903</v>
      </c>
      <c r="I20" s="4">
        <v>951</v>
      </c>
      <c r="J20" s="4">
        <v>986</v>
      </c>
      <c r="L20" s="7">
        <v>39</v>
      </c>
      <c r="M20" s="7">
        <v>2580</v>
      </c>
      <c r="N20" s="7">
        <v>2668</v>
      </c>
      <c r="O20" s="7">
        <v>2803</v>
      </c>
      <c r="P20" s="7">
        <v>3287</v>
      </c>
      <c r="Q20" s="7">
        <v>3818</v>
      </c>
      <c r="R20" s="7">
        <v>3986</v>
      </c>
      <c r="S20" s="7">
        <v>4101</v>
      </c>
    </row>
    <row r="21" spans="1:19" x14ac:dyDescent="0.25">
      <c r="B21" s="3">
        <v>3</v>
      </c>
      <c r="C21" s="3">
        <v>178</v>
      </c>
      <c r="D21" s="4">
        <v>586</v>
      </c>
      <c r="E21" s="4">
        <v>618</v>
      </c>
      <c r="F21" s="4">
        <v>663</v>
      </c>
      <c r="G21" s="4">
        <v>790</v>
      </c>
      <c r="H21" s="4">
        <v>922</v>
      </c>
      <c r="I21" s="4">
        <v>970</v>
      </c>
      <c r="J21" s="4">
        <v>1006</v>
      </c>
      <c r="L21" s="7">
        <v>40</v>
      </c>
      <c r="M21" s="7">
        <v>2743</v>
      </c>
      <c r="N21" s="7">
        <v>2831</v>
      </c>
      <c r="O21" s="7">
        <v>2968</v>
      </c>
      <c r="P21" s="7">
        <v>3463</v>
      </c>
      <c r="Q21" s="7">
        <v>4005</v>
      </c>
      <c r="R21" s="7">
        <v>4173</v>
      </c>
      <c r="S21" s="7">
        <v>4286</v>
      </c>
    </row>
    <row r="22" spans="1:19" x14ac:dyDescent="0.25">
      <c r="B22" s="3">
        <v>4</v>
      </c>
      <c r="C22" s="3">
        <v>179</v>
      </c>
      <c r="D22" s="4">
        <v>598</v>
      </c>
      <c r="E22" s="4">
        <v>632</v>
      </c>
      <c r="F22" s="4">
        <v>677</v>
      </c>
      <c r="G22" s="4">
        <v>806</v>
      </c>
      <c r="H22" s="4">
        <v>940</v>
      </c>
      <c r="I22" s="4">
        <v>989</v>
      </c>
      <c r="J22" s="4">
        <v>1027</v>
      </c>
      <c r="L22" s="7">
        <v>41</v>
      </c>
      <c r="M22" s="7">
        <v>2863</v>
      </c>
      <c r="N22" s="7">
        <v>2954</v>
      </c>
      <c r="O22" s="7">
        <v>3096</v>
      </c>
      <c r="P22" s="7">
        <v>3611</v>
      </c>
      <c r="Q22" s="7">
        <v>4172</v>
      </c>
      <c r="R22" s="7">
        <v>4343</v>
      </c>
      <c r="S22" s="7">
        <v>4459</v>
      </c>
    </row>
    <row r="23" spans="1:19" x14ac:dyDescent="0.25">
      <c r="B23" s="3">
        <v>5</v>
      </c>
      <c r="C23" s="3">
        <v>180</v>
      </c>
      <c r="D23" s="4">
        <v>611</v>
      </c>
      <c r="E23" s="4">
        <v>645</v>
      </c>
      <c r="F23" s="4">
        <v>691</v>
      </c>
      <c r="G23" s="4">
        <v>823</v>
      </c>
      <c r="H23" s="4">
        <v>959</v>
      </c>
      <c r="I23" s="4">
        <v>1010</v>
      </c>
      <c r="J23" s="4">
        <v>1047</v>
      </c>
      <c r="L23" s="7">
        <v>42</v>
      </c>
      <c r="M23" s="7">
        <v>2943</v>
      </c>
      <c r="N23" s="7">
        <v>3038</v>
      </c>
      <c r="O23" s="7">
        <v>3185</v>
      </c>
      <c r="P23" s="7">
        <v>3722</v>
      </c>
      <c r="Q23" s="7">
        <v>4303</v>
      </c>
      <c r="R23" s="7">
        <v>4479</v>
      </c>
      <c r="S23" s="7">
        <v>4597</v>
      </c>
    </row>
    <row r="24" spans="1:19" x14ac:dyDescent="0.25">
      <c r="B24" s="3">
        <v>6</v>
      </c>
      <c r="C24" s="3">
        <v>181</v>
      </c>
      <c r="D24" s="4">
        <v>625</v>
      </c>
      <c r="E24" s="4">
        <v>659</v>
      </c>
      <c r="F24" s="4">
        <v>706</v>
      </c>
      <c r="G24" s="4">
        <v>840</v>
      </c>
      <c r="H24" s="4">
        <v>979</v>
      </c>
      <c r="I24" s="4">
        <v>1030</v>
      </c>
      <c r="J24" s="4">
        <v>1069</v>
      </c>
    </row>
    <row r="25" spans="1:19" x14ac:dyDescent="0.25">
      <c r="A25" s="3">
        <v>26</v>
      </c>
      <c r="B25" s="3">
        <v>0</v>
      </c>
      <c r="C25" s="3">
        <v>182</v>
      </c>
      <c r="D25" s="4">
        <v>638</v>
      </c>
      <c r="E25" s="4">
        <v>673</v>
      </c>
      <c r="F25" s="4">
        <v>721</v>
      </c>
      <c r="G25" s="4">
        <v>857</v>
      </c>
      <c r="H25" s="4">
        <v>999</v>
      </c>
      <c r="I25" s="4">
        <v>1051</v>
      </c>
      <c r="J25" s="4">
        <v>1091</v>
      </c>
      <c r="L25" s="10"/>
    </row>
    <row r="26" spans="1:19" x14ac:dyDescent="0.25">
      <c r="B26" s="3">
        <v>1</v>
      </c>
      <c r="C26" s="3">
        <v>183</v>
      </c>
      <c r="D26" s="4">
        <v>652</v>
      </c>
      <c r="E26" s="4">
        <v>688</v>
      </c>
      <c r="F26" s="4">
        <v>736</v>
      </c>
      <c r="G26" s="4">
        <v>875</v>
      </c>
      <c r="H26" s="4">
        <v>1020</v>
      </c>
      <c r="I26" s="4">
        <v>1073</v>
      </c>
      <c r="J26" s="4">
        <v>1113</v>
      </c>
    </row>
    <row r="27" spans="1:19" x14ac:dyDescent="0.25">
      <c r="B27" s="3">
        <v>2</v>
      </c>
      <c r="C27" s="3">
        <v>184</v>
      </c>
      <c r="D27" s="4">
        <v>666</v>
      </c>
      <c r="E27" s="4">
        <v>702</v>
      </c>
      <c r="F27" s="4">
        <v>752</v>
      </c>
      <c r="G27" s="4">
        <v>894</v>
      </c>
      <c r="H27" s="4">
        <v>1041</v>
      </c>
      <c r="I27" s="4">
        <v>1095</v>
      </c>
      <c r="J27" s="4">
        <v>1136</v>
      </c>
    </row>
    <row r="28" spans="1:19" x14ac:dyDescent="0.25">
      <c r="B28" s="3">
        <v>3</v>
      </c>
      <c r="C28" s="3">
        <v>185</v>
      </c>
      <c r="D28" s="4">
        <v>680</v>
      </c>
      <c r="E28" s="4">
        <v>717</v>
      </c>
      <c r="F28" s="4">
        <v>768</v>
      </c>
      <c r="G28" s="4">
        <v>912</v>
      </c>
      <c r="H28" s="4">
        <v>1062</v>
      </c>
      <c r="I28" s="4">
        <v>1118</v>
      </c>
      <c r="J28" s="4">
        <v>1160</v>
      </c>
    </row>
    <row r="29" spans="1:19" x14ac:dyDescent="0.25">
      <c r="B29" s="3">
        <v>4</v>
      </c>
      <c r="C29" s="3">
        <v>186</v>
      </c>
      <c r="D29" s="4">
        <v>695</v>
      </c>
      <c r="E29" s="4">
        <v>733</v>
      </c>
      <c r="F29" s="4">
        <v>784</v>
      </c>
      <c r="G29" s="4">
        <v>931</v>
      </c>
      <c r="H29" s="4">
        <v>1085</v>
      </c>
      <c r="I29" s="4">
        <v>1141</v>
      </c>
      <c r="J29" s="4">
        <v>1184</v>
      </c>
    </row>
    <row r="30" spans="1:19" x14ac:dyDescent="0.25">
      <c r="B30" s="3">
        <v>5</v>
      </c>
      <c r="C30" s="3">
        <v>187</v>
      </c>
      <c r="D30" s="4">
        <v>710</v>
      </c>
      <c r="E30" s="4">
        <v>748</v>
      </c>
      <c r="F30" s="4">
        <v>801</v>
      </c>
      <c r="G30" s="4">
        <v>951</v>
      </c>
      <c r="H30" s="4">
        <v>1107</v>
      </c>
      <c r="I30" s="4">
        <v>1165</v>
      </c>
      <c r="J30" s="4">
        <v>1209</v>
      </c>
    </row>
    <row r="31" spans="1:19" x14ac:dyDescent="0.25">
      <c r="B31" s="3">
        <v>6</v>
      </c>
      <c r="C31" s="3">
        <v>188</v>
      </c>
      <c r="D31" s="4">
        <v>725</v>
      </c>
      <c r="E31" s="4">
        <v>765</v>
      </c>
      <c r="F31" s="4">
        <v>818</v>
      </c>
      <c r="G31" s="4">
        <v>971</v>
      </c>
      <c r="H31" s="4">
        <v>1130</v>
      </c>
      <c r="I31" s="4">
        <v>1189</v>
      </c>
      <c r="J31" s="4">
        <v>1234</v>
      </c>
    </row>
    <row r="32" spans="1:19" x14ac:dyDescent="0.25">
      <c r="A32" s="3">
        <v>27</v>
      </c>
      <c r="B32" s="3">
        <v>0</v>
      </c>
      <c r="C32" s="3">
        <v>189</v>
      </c>
      <c r="D32" s="4">
        <v>741</v>
      </c>
      <c r="E32" s="4">
        <v>781</v>
      </c>
      <c r="F32" s="4">
        <v>835</v>
      </c>
      <c r="G32" s="4">
        <v>991</v>
      </c>
      <c r="H32" s="4">
        <v>1154</v>
      </c>
      <c r="I32" s="4">
        <v>1214</v>
      </c>
      <c r="J32" s="4">
        <v>1260</v>
      </c>
    </row>
    <row r="33" spans="1:10" x14ac:dyDescent="0.25">
      <c r="B33" s="3">
        <v>1</v>
      </c>
      <c r="C33" s="3">
        <v>190</v>
      </c>
      <c r="D33" s="4">
        <v>757</v>
      </c>
      <c r="E33" s="4">
        <v>798</v>
      </c>
      <c r="F33" s="4">
        <v>853</v>
      </c>
      <c r="G33" s="4">
        <v>1012</v>
      </c>
      <c r="H33" s="4">
        <v>1178</v>
      </c>
      <c r="I33" s="4">
        <v>1240</v>
      </c>
      <c r="J33" s="4">
        <v>1286</v>
      </c>
    </row>
    <row r="34" spans="1:10" x14ac:dyDescent="0.25">
      <c r="B34" s="3">
        <v>2</v>
      </c>
      <c r="C34" s="3">
        <v>191</v>
      </c>
      <c r="D34" s="4">
        <v>773</v>
      </c>
      <c r="E34" s="4">
        <v>814</v>
      </c>
      <c r="F34" s="4">
        <v>871</v>
      </c>
      <c r="G34" s="4">
        <v>1033</v>
      </c>
      <c r="H34" s="4">
        <v>1203</v>
      </c>
      <c r="I34" s="4">
        <v>1265</v>
      </c>
      <c r="J34" s="4">
        <v>1313</v>
      </c>
    </row>
    <row r="35" spans="1:10" x14ac:dyDescent="0.25">
      <c r="B35" s="3">
        <v>3</v>
      </c>
      <c r="C35" s="3">
        <v>192</v>
      </c>
      <c r="D35" s="4">
        <v>789</v>
      </c>
      <c r="E35" s="4">
        <v>831</v>
      </c>
      <c r="F35" s="4">
        <v>889</v>
      </c>
      <c r="G35" s="4">
        <v>1054</v>
      </c>
      <c r="H35" s="4">
        <v>1227</v>
      </c>
      <c r="I35" s="4">
        <v>1291</v>
      </c>
      <c r="J35" s="4">
        <v>1339</v>
      </c>
    </row>
    <row r="36" spans="1:10" x14ac:dyDescent="0.25">
      <c r="B36" s="3">
        <v>4</v>
      </c>
      <c r="C36" s="3">
        <v>193</v>
      </c>
      <c r="D36" s="4">
        <v>805</v>
      </c>
      <c r="E36" s="4">
        <v>848</v>
      </c>
      <c r="F36" s="4">
        <v>907</v>
      </c>
      <c r="G36" s="4">
        <v>1075</v>
      </c>
      <c r="H36" s="4">
        <v>1252</v>
      </c>
      <c r="I36" s="4">
        <v>1317</v>
      </c>
      <c r="J36" s="4">
        <v>1366</v>
      </c>
    </row>
    <row r="37" spans="1:10" x14ac:dyDescent="0.25">
      <c r="B37" s="3">
        <v>5</v>
      </c>
      <c r="C37" s="3">
        <v>194</v>
      </c>
      <c r="D37" s="4">
        <v>821</v>
      </c>
      <c r="E37" s="4">
        <v>865</v>
      </c>
      <c r="F37" s="4">
        <v>925</v>
      </c>
      <c r="G37" s="4">
        <v>1097</v>
      </c>
      <c r="H37" s="4">
        <v>1277</v>
      </c>
      <c r="I37" s="4">
        <v>1343</v>
      </c>
      <c r="J37" s="4">
        <v>1394</v>
      </c>
    </row>
    <row r="38" spans="1:10" x14ac:dyDescent="0.25">
      <c r="B38" s="3">
        <v>6</v>
      </c>
      <c r="C38" s="3">
        <v>195</v>
      </c>
      <c r="D38" s="4">
        <v>838</v>
      </c>
      <c r="E38" s="4">
        <v>882</v>
      </c>
      <c r="F38" s="4">
        <v>943</v>
      </c>
      <c r="G38" s="4">
        <v>1118</v>
      </c>
      <c r="H38" s="4">
        <v>1301</v>
      </c>
      <c r="I38" s="4">
        <v>1369</v>
      </c>
      <c r="J38" s="4">
        <v>1421</v>
      </c>
    </row>
    <row r="39" spans="1:10" x14ac:dyDescent="0.25">
      <c r="A39" s="3">
        <v>28</v>
      </c>
      <c r="B39" s="3">
        <v>0</v>
      </c>
      <c r="C39" s="3">
        <v>196</v>
      </c>
      <c r="D39" s="4">
        <v>854</v>
      </c>
      <c r="E39" s="4">
        <v>899</v>
      </c>
      <c r="F39" s="4">
        <v>961</v>
      </c>
      <c r="G39" s="4">
        <v>1139</v>
      </c>
      <c r="H39" s="4">
        <v>1326</v>
      </c>
      <c r="I39" s="4">
        <v>1395</v>
      </c>
      <c r="J39" s="4">
        <v>1448</v>
      </c>
    </row>
    <row r="40" spans="1:10" x14ac:dyDescent="0.25">
      <c r="B40" s="3">
        <v>1</v>
      </c>
      <c r="C40" s="3">
        <v>197</v>
      </c>
      <c r="D40" s="4">
        <v>870</v>
      </c>
      <c r="E40" s="4">
        <v>916</v>
      </c>
      <c r="F40" s="4">
        <v>979</v>
      </c>
      <c r="G40" s="4">
        <v>1161</v>
      </c>
      <c r="H40" s="4">
        <v>1351</v>
      </c>
      <c r="I40" s="4">
        <v>1422</v>
      </c>
      <c r="J40" s="4">
        <v>1475</v>
      </c>
    </row>
    <row r="41" spans="1:10" x14ac:dyDescent="0.25">
      <c r="B41" s="3">
        <v>2</v>
      </c>
      <c r="C41" s="3">
        <v>198</v>
      </c>
      <c r="D41" s="4">
        <v>886</v>
      </c>
      <c r="E41" s="4">
        <v>933</v>
      </c>
      <c r="F41" s="4">
        <v>997</v>
      </c>
      <c r="G41" s="4">
        <v>1182</v>
      </c>
      <c r="H41" s="4">
        <v>1376</v>
      </c>
      <c r="I41" s="4">
        <v>1448</v>
      </c>
      <c r="J41" s="4">
        <v>1502</v>
      </c>
    </row>
    <row r="42" spans="1:10" x14ac:dyDescent="0.25">
      <c r="B42" s="3">
        <v>3</v>
      </c>
      <c r="C42" s="3">
        <v>199</v>
      </c>
      <c r="D42" s="4">
        <v>903</v>
      </c>
      <c r="E42" s="4">
        <v>950</v>
      </c>
      <c r="F42" s="4">
        <v>1015</v>
      </c>
      <c r="G42" s="4">
        <v>1203</v>
      </c>
      <c r="H42" s="4">
        <v>1401</v>
      </c>
      <c r="I42" s="4">
        <v>1474</v>
      </c>
      <c r="J42" s="4">
        <v>1530</v>
      </c>
    </row>
    <row r="43" spans="1:10" x14ac:dyDescent="0.25">
      <c r="B43" s="3">
        <v>4</v>
      </c>
      <c r="C43" s="3">
        <v>200</v>
      </c>
      <c r="D43" s="4">
        <v>919</v>
      </c>
      <c r="E43" s="4">
        <v>967</v>
      </c>
      <c r="F43" s="4">
        <v>1033</v>
      </c>
      <c r="G43" s="4">
        <v>1225</v>
      </c>
      <c r="H43" s="4">
        <v>1426</v>
      </c>
      <c r="I43" s="4">
        <v>1501</v>
      </c>
      <c r="J43" s="4">
        <v>1558</v>
      </c>
    </row>
    <row r="44" spans="1:10" x14ac:dyDescent="0.25">
      <c r="B44" s="3">
        <v>5</v>
      </c>
      <c r="C44" s="3">
        <v>201</v>
      </c>
      <c r="D44" s="4">
        <v>935</v>
      </c>
      <c r="E44" s="4">
        <v>984</v>
      </c>
      <c r="F44" s="4">
        <v>1052</v>
      </c>
      <c r="G44" s="4">
        <v>1246</v>
      </c>
      <c r="H44" s="4">
        <v>1452</v>
      </c>
      <c r="I44" s="4">
        <v>1528</v>
      </c>
      <c r="J44" s="4">
        <v>1585</v>
      </c>
    </row>
    <row r="45" spans="1:10" x14ac:dyDescent="0.25">
      <c r="B45" s="3">
        <v>6</v>
      </c>
      <c r="C45" s="3">
        <v>202</v>
      </c>
      <c r="D45" s="4">
        <v>952</v>
      </c>
      <c r="E45" s="4">
        <v>1002</v>
      </c>
      <c r="F45" s="4">
        <v>1070</v>
      </c>
      <c r="G45" s="4">
        <v>1268</v>
      </c>
      <c r="H45" s="4">
        <v>1477</v>
      </c>
      <c r="I45" s="4">
        <v>1555</v>
      </c>
      <c r="J45" s="4">
        <v>1614</v>
      </c>
    </row>
    <row r="46" spans="1:10" x14ac:dyDescent="0.25">
      <c r="A46" s="3">
        <v>29</v>
      </c>
      <c r="B46" s="3">
        <v>0</v>
      </c>
      <c r="C46" s="3">
        <v>203</v>
      </c>
      <c r="D46" s="4">
        <v>968</v>
      </c>
      <c r="E46" s="4">
        <v>1019</v>
      </c>
      <c r="F46" s="4">
        <v>1088</v>
      </c>
      <c r="G46" s="4">
        <v>1290</v>
      </c>
      <c r="H46" s="4">
        <v>1503</v>
      </c>
      <c r="I46" s="4">
        <v>1582</v>
      </c>
      <c r="J46" s="4">
        <v>1642</v>
      </c>
    </row>
    <row r="47" spans="1:10" x14ac:dyDescent="0.25">
      <c r="B47" s="3">
        <v>1</v>
      </c>
      <c r="C47" s="3">
        <v>204</v>
      </c>
      <c r="D47" s="4">
        <v>985</v>
      </c>
      <c r="E47" s="4">
        <v>1036</v>
      </c>
      <c r="F47" s="4">
        <v>1107</v>
      </c>
      <c r="G47" s="4">
        <v>1312</v>
      </c>
      <c r="H47" s="4">
        <v>1529</v>
      </c>
      <c r="I47" s="4">
        <v>1610</v>
      </c>
      <c r="J47" s="4">
        <v>1671</v>
      </c>
    </row>
    <row r="48" spans="1:10" x14ac:dyDescent="0.25">
      <c r="B48" s="3">
        <v>2</v>
      </c>
      <c r="C48" s="3">
        <v>205</v>
      </c>
      <c r="D48" s="4">
        <v>1001</v>
      </c>
      <c r="E48" s="4">
        <v>1054</v>
      </c>
      <c r="F48" s="4">
        <v>1125</v>
      </c>
      <c r="G48" s="4">
        <v>1334</v>
      </c>
      <c r="H48" s="4">
        <v>1555</v>
      </c>
      <c r="I48" s="4">
        <v>1637</v>
      </c>
      <c r="J48" s="4">
        <v>1700</v>
      </c>
    </row>
    <row r="49" spans="1:10" x14ac:dyDescent="0.25">
      <c r="B49" s="3">
        <v>3</v>
      </c>
      <c r="C49" s="3">
        <v>206</v>
      </c>
      <c r="D49" s="4">
        <v>1018</v>
      </c>
      <c r="E49" s="4">
        <v>1071</v>
      </c>
      <c r="F49" s="4">
        <v>1144</v>
      </c>
      <c r="G49" s="4">
        <v>1357</v>
      </c>
      <c r="H49" s="4">
        <v>1582</v>
      </c>
      <c r="I49" s="4">
        <v>1666</v>
      </c>
      <c r="J49" s="4">
        <v>1729</v>
      </c>
    </row>
    <row r="50" spans="1:10" x14ac:dyDescent="0.25">
      <c r="B50" s="3">
        <v>4</v>
      </c>
      <c r="C50" s="3">
        <v>207</v>
      </c>
      <c r="D50" s="4">
        <v>1035</v>
      </c>
      <c r="E50" s="4">
        <v>1089</v>
      </c>
      <c r="F50" s="4">
        <v>1163</v>
      </c>
      <c r="G50" s="4">
        <v>1380</v>
      </c>
      <c r="H50" s="4">
        <v>1609</v>
      </c>
      <c r="I50" s="4">
        <v>1694</v>
      </c>
      <c r="J50" s="4">
        <v>1759</v>
      </c>
    </row>
    <row r="51" spans="1:10" x14ac:dyDescent="0.25">
      <c r="B51" s="3">
        <v>5</v>
      </c>
      <c r="C51" s="3">
        <v>208</v>
      </c>
      <c r="D51" s="4">
        <v>1052</v>
      </c>
      <c r="E51" s="4">
        <v>1107</v>
      </c>
      <c r="F51" s="4">
        <v>1182</v>
      </c>
      <c r="G51" s="4">
        <v>1403</v>
      </c>
      <c r="H51" s="4">
        <v>1636</v>
      </c>
      <c r="I51" s="4">
        <v>1723</v>
      </c>
      <c r="J51" s="4">
        <v>1789</v>
      </c>
    </row>
    <row r="52" spans="1:10" x14ac:dyDescent="0.25">
      <c r="B52" s="3">
        <v>6</v>
      </c>
      <c r="C52" s="3">
        <v>209</v>
      </c>
      <c r="D52" s="4">
        <v>1069</v>
      </c>
      <c r="E52" s="4">
        <v>1125</v>
      </c>
      <c r="F52" s="4">
        <v>1202</v>
      </c>
      <c r="G52" s="4">
        <v>1426</v>
      </c>
      <c r="H52" s="4">
        <v>1664</v>
      </c>
      <c r="I52" s="4">
        <v>1752</v>
      </c>
      <c r="J52" s="4">
        <v>1819</v>
      </c>
    </row>
    <row r="53" spans="1:10" x14ac:dyDescent="0.25">
      <c r="A53" s="3">
        <v>30</v>
      </c>
      <c r="B53" s="3">
        <v>0</v>
      </c>
      <c r="C53" s="3">
        <v>210</v>
      </c>
      <c r="D53" s="4">
        <v>1087</v>
      </c>
      <c r="E53" s="4">
        <v>1144</v>
      </c>
      <c r="F53" s="4">
        <v>1221</v>
      </c>
      <c r="G53" s="4">
        <v>1449</v>
      </c>
      <c r="H53" s="4">
        <v>1692</v>
      </c>
      <c r="I53" s="4">
        <v>1782</v>
      </c>
      <c r="J53" s="4">
        <v>1850</v>
      </c>
    </row>
    <row r="54" spans="1:10" x14ac:dyDescent="0.25">
      <c r="B54" s="3">
        <v>1</v>
      </c>
      <c r="C54" s="3">
        <v>211</v>
      </c>
      <c r="D54" s="4">
        <v>1105</v>
      </c>
      <c r="E54" s="4">
        <v>1162</v>
      </c>
      <c r="F54" s="4">
        <v>1241</v>
      </c>
      <c r="G54" s="4">
        <v>1473</v>
      </c>
      <c r="H54" s="4">
        <v>1720</v>
      </c>
      <c r="I54" s="4">
        <v>1812</v>
      </c>
      <c r="J54" s="4">
        <v>1881</v>
      </c>
    </row>
    <row r="55" spans="1:10" x14ac:dyDescent="0.25">
      <c r="B55" s="3">
        <v>2</v>
      </c>
      <c r="C55" s="3">
        <v>212</v>
      </c>
      <c r="D55" s="4">
        <v>1123</v>
      </c>
      <c r="E55" s="4">
        <v>1181</v>
      </c>
      <c r="F55" s="4">
        <v>1262</v>
      </c>
      <c r="G55" s="4">
        <v>1498</v>
      </c>
      <c r="H55" s="4">
        <v>1749</v>
      </c>
      <c r="I55" s="4">
        <v>1842</v>
      </c>
      <c r="J55" s="4">
        <v>1913</v>
      </c>
    </row>
    <row r="56" spans="1:10" x14ac:dyDescent="0.25">
      <c r="B56" s="3">
        <v>3</v>
      </c>
      <c r="C56" s="3">
        <v>213</v>
      </c>
      <c r="D56" s="4">
        <v>1142</v>
      </c>
      <c r="E56" s="4">
        <v>1201</v>
      </c>
      <c r="F56" s="4">
        <v>1282</v>
      </c>
      <c r="G56" s="4">
        <v>1522</v>
      </c>
      <c r="H56" s="4">
        <v>1778</v>
      </c>
      <c r="I56" s="4">
        <v>1873</v>
      </c>
      <c r="J56" s="4">
        <v>1945</v>
      </c>
    </row>
    <row r="57" spans="1:10" x14ac:dyDescent="0.25">
      <c r="B57" s="3">
        <v>4</v>
      </c>
      <c r="C57" s="3">
        <v>214</v>
      </c>
      <c r="D57" s="4">
        <v>1161</v>
      </c>
      <c r="E57" s="4">
        <v>1221</v>
      </c>
      <c r="F57" s="4">
        <v>1303</v>
      </c>
      <c r="G57" s="4">
        <v>1547</v>
      </c>
      <c r="H57" s="4">
        <v>1808</v>
      </c>
      <c r="I57" s="4">
        <v>1905</v>
      </c>
      <c r="J57" s="4">
        <v>1978</v>
      </c>
    </row>
    <row r="58" spans="1:10" x14ac:dyDescent="0.25">
      <c r="B58" s="3">
        <v>5</v>
      </c>
      <c r="C58" s="3">
        <v>215</v>
      </c>
      <c r="D58" s="4">
        <v>1180</v>
      </c>
      <c r="E58" s="4">
        <v>1241</v>
      </c>
      <c r="F58" s="4">
        <v>1325</v>
      </c>
      <c r="G58" s="4">
        <v>1573</v>
      </c>
      <c r="H58" s="4">
        <v>1838</v>
      </c>
      <c r="I58" s="4">
        <v>1936</v>
      </c>
      <c r="J58" s="4">
        <v>2011</v>
      </c>
    </row>
    <row r="59" spans="1:10" x14ac:dyDescent="0.25">
      <c r="B59" s="3">
        <v>6</v>
      </c>
      <c r="C59" s="3">
        <v>216</v>
      </c>
      <c r="D59" s="4">
        <v>1200</v>
      </c>
      <c r="E59" s="4">
        <v>1261</v>
      </c>
      <c r="F59" s="4">
        <v>1346</v>
      </c>
      <c r="G59" s="4">
        <v>1599</v>
      </c>
      <c r="H59" s="4">
        <v>1869</v>
      </c>
      <c r="I59" s="4">
        <v>1969</v>
      </c>
      <c r="J59" s="4">
        <v>2044</v>
      </c>
    </row>
    <row r="60" spans="1:10" x14ac:dyDescent="0.25">
      <c r="A60" s="3">
        <v>31</v>
      </c>
      <c r="B60" s="3">
        <v>0</v>
      </c>
      <c r="C60" s="3">
        <v>217</v>
      </c>
      <c r="D60" s="4">
        <v>1220</v>
      </c>
      <c r="E60" s="4">
        <v>1282</v>
      </c>
      <c r="F60" s="4">
        <v>1368</v>
      </c>
      <c r="G60" s="4">
        <v>1625</v>
      </c>
      <c r="H60" s="4">
        <v>1900</v>
      </c>
      <c r="I60" s="4">
        <v>2001</v>
      </c>
      <c r="J60" s="4">
        <v>2078</v>
      </c>
    </row>
    <row r="61" spans="1:10" x14ac:dyDescent="0.25">
      <c r="B61" s="3">
        <v>1</v>
      </c>
      <c r="C61" s="3">
        <v>218</v>
      </c>
      <c r="D61" s="4">
        <v>1240</v>
      </c>
      <c r="E61" s="4">
        <v>1303</v>
      </c>
      <c r="F61" s="4">
        <v>1391</v>
      </c>
      <c r="G61" s="4">
        <v>1652</v>
      </c>
      <c r="H61" s="4">
        <v>1931</v>
      </c>
      <c r="I61" s="4">
        <v>2035</v>
      </c>
      <c r="J61" s="4">
        <v>2112</v>
      </c>
    </row>
    <row r="62" spans="1:10" x14ac:dyDescent="0.25">
      <c r="B62" s="3">
        <v>2</v>
      </c>
      <c r="C62" s="3">
        <v>219</v>
      </c>
      <c r="D62" s="4">
        <v>1261</v>
      </c>
      <c r="E62" s="4">
        <v>1325</v>
      </c>
      <c r="F62" s="4">
        <v>1414</v>
      </c>
      <c r="G62" s="4">
        <v>1678</v>
      </c>
      <c r="H62" s="4">
        <v>1963</v>
      </c>
      <c r="I62" s="4">
        <v>2068</v>
      </c>
      <c r="J62" s="4">
        <v>2147</v>
      </c>
    </row>
    <row r="63" spans="1:10" x14ac:dyDescent="0.25">
      <c r="B63" s="3">
        <v>3</v>
      </c>
      <c r="C63" s="3">
        <v>220</v>
      </c>
      <c r="D63" s="4">
        <v>1282</v>
      </c>
      <c r="E63" s="4">
        <v>1347</v>
      </c>
      <c r="F63" s="4">
        <v>1436</v>
      </c>
      <c r="G63" s="4">
        <v>1706</v>
      </c>
      <c r="H63" s="4">
        <v>1995</v>
      </c>
      <c r="I63" s="4">
        <v>2102</v>
      </c>
      <c r="J63" s="4">
        <v>2182</v>
      </c>
    </row>
    <row r="64" spans="1:10" x14ac:dyDescent="0.25">
      <c r="B64" s="3">
        <v>4</v>
      </c>
      <c r="C64" s="3">
        <v>221</v>
      </c>
      <c r="D64" s="4">
        <v>1303</v>
      </c>
      <c r="E64" s="4">
        <v>1369</v>
      </c>
      <c r="F64" s="4">
        <v>1460</v>
      </c>
      <c r="G64" s="4">
        <v>1733</v>
      </c>
      <c r="H64" s="4">
        <v>2028</v>
      </c>
      <c r="I64" s="4">
        <v>2136</v>
      </c>
      <c r="J64" s="4">
        <v>2217</v>
      </c>
    </row>
    <row r="65" spans="1:10" x14ac:dyDescent="0.25">
      <c r="B65" s="3">
        <v>5</v>
      </c>
      <c r="C65" s="3">
        <v>222</v>
      </c>
      <c r="D65" s="4">
        <v>1325</v>
      </c>
      <c r="E65" s="4">
        <v>1391</v>
      </c>
      <c r="F65" s="4">
        <v>1483</v>
      </c>
      <c r="G65" s="4">
        <v>1761</v>
      </c>
      <c r="H65" s="4">
        <v>2060</v>
      </c>
      <c r="I65" s="4">
        <v>2170</v>
      </c>
      <c r="J65" s="4">
        <v>2252</v>
      </c>
    </row>
    <row r="66" spans="1:10" x14ac:dyDescent="0.25">
      <c r="B66" s="3">
        <v>6</v>
      </c>
      <c r="C66" s="3">
        <v>223</v>
      </c>
      <c r="D66" s="4">
        <v>1346</v>
      </c>
      <c r="E66" s="4">
        <v>1413</v>
      </c>
      <c r="F66" s="4">
        <v>1506</v>
      </c>
      <c r="G66" s="4">
        <v>1789</v>
      </c>
      <c r="H66" s="4">
        <v>2093</v>
      </c>
      <c r="I66" s="4">
        <v>2205</v>
      </c>
      <c r="J66" s="4">
        <v>2288</v>
      </c>
    </row>
    <row r="67" spans="1:10" x14ac:dyDescent="0.25">
      <c r="A67" s="3">
        <v>32</v>
      </c>
      <c r="B67" s="3">
        <v>0</v>
      </c>
      <c r="C67" s="3">
        <v>224</v>
      </c>
      <c r="D67" s="4">
        <v>1368</v>
      </c>
      <c r="E67" s="4">
        <v>1436</v>
      </c>
      <c r="F67" s="4">
        <v>1530</v>
      </c>
      <c r="G67" s="4">
        <v>1817</v>
      </c>
      <c r="H67" s="4">
        <v>2126</v>
      </c>
      <c r="I67" s="4">
        <v>2239</v>
      </c>
      <c r="J67" s="4">
        <v>2324</v>
      </c>
    </row>
    <row r="68" spans="1:10" x14ac:dyDescent="0.25">
      <c r="B68" s="3">
        <v>1</v>
      </c>
      <c r="C68" s="3">
        <v>225</v>
      </c>
      <c r="D68" s="4">
        <v>1390</v>
      </c>
      <c r="E68" s="4">
        <v>1458</v>
      </c>
      <c r="F68" s="4">
        <v>1554</v>
      </c>
      <c r="G68" s="4">
        <v>1845</v>
      </c>
      <c r="H68" s="4">
        <v>2160</v>
      </c>
      <c r="I68" s="4">
        <v>2274</v>
      </c>
      <c r="J68" s="4">
        <v>2360</v>
      </c>
    </row>
    <row r="69" spans="1:10" x14ac:dyDescent="0.25">
      <c r="B69" s="3">
        <v>2</v>
      </c>
      <c r="C69" s="3">
        <v>226</v>
      </c>
      <c r="D69" s="4">
        <v>1413</v>
      </c>
      <c r="E69" s="4">
        <v>1481</v>
      </c>
      <c r="F69" s="4">
        <v>1578</v>
      </c>
      <c r="G69" s="4">
        <v>1873</v>
      </c>
      <c r="H69" s="4">
        <v>2193</v>
      </c>
      <c r="I69" s="4">
        <v>2310</v>
      </c>
      <c r="J69" s="4">
        <v>2396</v>
      </c>
    </row>
    <row r="70" spans="1:10" x14ac:dyDescent="0.25">
      <c r="B70" s="3">
        <v>3</v>
      </c>
      <c r="C70" s="3">
        <v>227</v>
      </c>
      <c r="D70" s="4">
        <v>1435</v>
      </c>
      <c r="E70" s="4">
        <v>1504</v>
      </c>
      <c r="F70" s="4">
        <v>1602</v>
      </c>
      <c r="G70" s="4">
        <v>1902</v>
      </c>
      <c r="H70" s="4">
        <v>2227</v>
      </c>
      <c r="I70" s="4">
        <v>2345</v>
      </c>
      <c r="J70" s="4">
        <v>2433</v>
      </c>
    </row>
    <row r="71" spans="1:10" x14ac:dyDescent="0.25">
      <c r="B71" s="3">
        <v>4</v>
      </c>
      <c r="C71" s="3">
        <v>228</v>
      </c>
      <c r="D71" s="4">
        <v>1457</v>
      </c>
      <c r="E71" s="4">
        <v>1528</v>
      </c>
      <c r="F71" s="4">
        <v>1627</v>
      </c>
      <c r="G71" s="4">
        <v>1931</v>
      </c>
      <c r="H71" s="4">
        <v>2261</v>
      </c>
      <c r="I71" s="4">
        <v>2381</v>
      </c>
      <c r="J71" s="4">
        <v>2470</v>
      </c>
    </row>
    <row r="72" spans="1:10" x14ac:dyDescent="0.25">
      <c r="B72" s="3">
        <v>5</v>
      </c>
      <c r="C72" s="3">
        <v>229</v>
      </c>
      <c r="D72" s="4">
        <v>1480</v>
      </c>
      <c r="E72" s="4">
        <v>1551</v>
      </c>
      <c r="F72" s="4">
        <v>1651</v>
      </c>
      <c r="G72" s="4">
        <v>1960</v>
      </c>
      <c r="H72" s="4">
        <v>2295</v>
      </c>
      <c r="I72" s="4">
        <v>2417</v>
      </c>
      <c r="J72" s="4">
        <v>2507</v>
      </c>
    </row>
    <row r="73" spans="1:10" x14ac:dyDescent="0.25">
      <c r="B73" s="3">
        <v>6</v>
      </c>
      <c r="C73" s="3">
        <v>230</v>
      </c>
      <c r="D73" s="4">
        <v>1503</v>
      </c>
      <c r="E73" s="4">
        <v>1574</v>
      </c>
      <c r="F73" s="4">
        <v>1676</v>
      </c>
      <c r="G73" s="4">
        <v>1989</v>
      </c>
      <c r="H73" s="4">
        <v>2330</v>
      </c>
      <c r="I73" s="4">
        <v>2453</v>
      </c>
      <c r="J73" s="4">
        <v>2544</v>
      </c>
    </row>
    <row r="74" spans="1:10" x14ac:dyDescent="0.25">
      <c r="A74" s="3">
        <v>33</v>
      </c>
      <c r="B74" s="3">
        <v>0</v>
      </c>
      <c r="C74" s="3">
        <v>231</v>
      </c>
      <c r="D74" s="4">
        <v>1526</v>
      </c>
      <c r="E74" s="4">
        <v>1598</v>
      </c>
      <c r="F74" s="4">
        <v>1700</v>
      </c>
      <c r="G74" s="4">
        <v>2019</v>
      </c>
      <c r="H74" s="4">
        <v>2365</v>
      </c>
      <c r="I74" s="4">
        <v>2489</v>
      </c>
      <c r="J74" s="4">
        <v>2582</v>
      </c>
    </row>
    <row r="75" spans="1:10" x14ac:dyDescent="0.25">
      <c r="B75" s="3">
        <v>1</v>
      </c>
      <c r="C75" s="3">
        <v>232</v>
      </c>
      <c r="D75" s="4">
        <v>1549</v>
      </c>
      <c r="E75" s="4">
        <v>1622</v>
      </c>
      <c r="F75" s="4">
        <v>1725</v>
      </c>
      <c r="G75" s="4">
        <v>2048</v>
      </c>
      <c r="H75" s="4">
        <v>2400</v>
      </c>
      <c r="I75" s="4">
        <v>2526</v>
      </c>
      <c r="J75" s="4">
        <v>2620</v>
      </c>
    </row>
    <row r="76" spans="1:10" x14ac:dyDescent="0.25">
      <c r="B76" s="3">
        <v>2</v>
      </c>
      <c r="C76" s="3">
        <v>233</v>
      </c>
      <c r="D76" s="4">
        <v>1572</v>
      </c>
      <c r="E76" s="4">
        <v>1646</v>
      </c>
      <c r="F76" s="4">
        <v>1751</v>
      </c>
      <c r="G76" s="4">
        <v>2078</v>
      </c>
      <c r="H76" s="4">
        <v>2435</v>
      </c>
      <c r="I76" s="4">
        <v>2563</v>
      </c>
      <c r="J76" s="4">
        <v>2658</v>
      </c>
    </row>
    <row r="77" spans="1:10" x14ac:dyDescent="0.25">
      <c r="B77" s="3">
        <v>3</v>
      </c>
      <c r="C77" s="3">
        <v>234</v>
      </c>
      <c r="D77" s="4">
        <v>1596</v>
      </c>
      <c r="E77" s="4">
        <v>1670</v>
      </c>
      <c r="F77" s="4">
        <v>1776</v>
      </c>
      <c r="G77" s="4">
        <v>2109</v>
      </c>
      <c r="H77" s="4">
        <v>2471</v>
      </c>
      <c r="I77" s="4">
        <v>2601</v>
      </c>
      <c r="J77" s="4">
        <v>2697</v>
      </c>
    </row>
    <row r="78" spans="1:10" x14ac:dyDescent="0.25">
      <c r="B78" s="3">
        <v>4</v>
      </c>
      <c r="C78" s="3">
        <v>235</v>
      </c>
      <c r="D78" s="4">
        <v>1619</v>
      </c>
      <c r="E78" s="4">
        <v>1695</v>
      </c>
      <c r="F78" s="4">
        <v>1802</v>
      </c>
      <c r="G78" s="4">
        <v>2139</v>
      </c>
      <c r="H78" s="4">
        <v>2507</v>
      </c>
      <c r="I78" s="4">
        <v>2639</v>
      </c>
      <c r="J78" s="4">
        <v>2736</v>
      </c>
    </row>
    <row r="79" spans="1:10" x14ac:dyDescent="0.25">
      <c r="B79" s="3">
        <v>5</v>
      </c>
      <c r="C79" s="3">
        <v>236</v>
      </c>
      <c r="D79" s="4">
        <v>1643</v>
      </c>
      <c r="E79" s="4">
        <v>1719</v>
      </c>
      <c r="F79" s="4">
        <v>1828</v>
      </c>
      <c r="G79" s="4">
        <v>2170</v>
      </c>
      <c r="H79" s="4">
        <v>2544</v>
      </c>
      <c r="I79" s="4">
        <v>2678</v>
      </c>
      <c r="J79" s="4">
        <v>2776</v>
      </c>
    </row>
    <row r="80" spans="1:10" x14ac:dyDescent="0.25">
      <c r="B80" s="3">
        <v>6</v>
      </c>
      <c r="C80" s="3">
        <v>237</v>
      </c>
      <c r="D80" s="4">
        <v>1668</v>
      </c>
      <c r="E80" s="4">
        <v>1744</v>
      </c>
      <c r="F80" s="4">
        <v>1854</v>
      </c>
      <c r="G80" s="4">
        <v>2202</v>
      </c>
      <c r="H80" s="4">
        <v>2581</v>
      </c>
      <c r="I80" s="4">
        <v>2717</v>
      </c>
      <c r="J80" s="4">
        <v>2816</v>
      </c>
    </row>
    <row r="81" spans="1:10" x14ac:dyDescent="0.25">
      <c r="A81" s="3">
        <v>34</v>
      </c>
      <c r="B81" s="3">
        <v>0</v>
      </c>
      <c r="C81" s="3">
        <v>238</v>
      </c>
      <c r="D81" s="4">
        <v>1692</v>
      </c>
      <c r="E81" s="4">
        <v>1770</v>
      </c>
      <c r="F81" s="4">
        <v>1881</v>
      </c>
      <c r="G81" s="4">
        <v>2233</v>
      </c>
      <c r="H81" s="4">
        <v>2619</v>
      </c>
      <c r="I81" s="4">
        <v>2756</v>
      </c>
      <c r="J81" s="4">
        <v>2857</v>
      </c>
    </row>
    <row r="82" spans="1:10" x14ac:dyDescent="0.25">
      <c r="B82" s="3">
        <v>1</v>
      </c>
      <c r="C82" s="3">
        <v>239</v>
      </c>
      <c r="D82" s="4">
        <v>1717</v>
      </c>
      <c r="E82" s="4">
        <v>1795</v>
      </c>
      <c r="F82" s="4">
        <v>1907</v>
      </c>
      <c r="G82" s="4">
        <v>2265</v>
      </c>
      <c r="H82" s="4">
        <v>2657</v>
      </c>
      <c r="I82" s="4">
        <v>2796</v>
      </c>
      <c r="J82" s="4">
        <v>2898</v>
      </c>
    </row>
    <row r="83" spans="1:10" x14ac:dyDescent="0.25">
      <c r="B83" s="3">
        <v>2</v>
      </c>
      <c r="C83" s="3">
        <v>240</v>
      </c>
      <c r="D83" s="4">
        <v>1741</v>
      </c>
      <c r="E83" s="4">
        <v>1821</v>
      </c>
      <c r="F83" s="4">
        <v>1934</v>
      </c>
      <c r="G83" s="4">
        <v>2297</v>
      </c>
      <c r="H83" s="4">
        <v>2695</v>
      </c>
      <c r="I83" s="4">
        <v>2835</v>
      </c>
      <c r="J83" s="4">
        <v>2939</v>
      </c>
    </row>
    <row r="84" spans="1:10" x14ac:dyDescent="0.25">
      <c r="B84" s="3">
        <v>3</v>
      </c>
      <c r="C84" s="3">
        <v>241</v>
      </c>
      <c r="D84" s="4">
        <v>1766</v>
      </c>
      <c r="E84" s="4">
        <v>1846</v>
      </c>
      <c r="F84" s="4">
        <v>1961</v>
      </c>
      <c r="G84" s="4">
        <v>2329</v>
      </c>
      <c r="H84" s="4">
        <v>2733</v>
      </c>
      <c r="I84" s="4">
        <v>2875</v>
      </c>
      <c r="J84" s="4">
        <v>2980</v>
      </c>
    </row>
    <row r="85" spans="1:10" x14ac:dyDescent="0.25">
      <c r="B85" s="3">
        <v>4</v>
      </c>
      <c r="C85" s="3">
        <v>242</v>
      </c>
      <c r="D85" s="4">
        <v>1791</v>
      </c>
      <c r="E85" s="4">
        <v>1872</v>
      </c>
      <c r="F85" s="4">
        <v>1988</v>
      </c>
      <c r="G85" s="4">
        <v>2361</v>
      </c>
      <c r="H85" s="4">
        <v>2771</v>
      </c>
      <c r="I85" s="4">
        <v>2915</v>
      </c>
      <c r="J85" s="4">
        <v>3021</v>
      </c>
    </row>
    <row r="86" spans="1:10" x14ac:dyDescent="0.25">
      <c r="B86" s="3">
        <v>5</v>
      </c>
      <c r="C86" s="3">
        <v>243</v>
      </c>
      <c r="D86" s="4">
        <v>1817</v>
      </c>
      <c r="E86" s="4">
        <v>1898</v>
      </c>
      <c r="F86" s="4">
        <v>2015</v>
      </c>
      <c r="G86" s="4">
        <v>2394</v>
      </c>
      <c r="H86" s="4">
        <v>2809</v>
      </c>
      <c r="I86" s="4">
        <v>2955</v>
      </c>
      <c r="J86" s="4">
        <v>3062</v>
      </c>
    </row>
    <row r="87" spans="1:10" x14ac:dyDescent="0.25">
      <c r="B87" s="3">
        <v>6</v>
      </c>
      <c r="C87" s="3">
        <v>244</v>
      </c>
      <c r="D87" s="4">
        <v>1842</v>
      </c>
      <c r="E87" s="4">
        <v>1924</v>
      </c>
      <c r="F87" s="4">
        <v>2043</v>
      </c>
      <c r="G87" s="4">
        <v>2426</v>
      </c>
      <c r="H87" s="4">
        <v>2847</v>
      </c>
      <c r="I87" s="4">
        <v>2995</v>
      </c>
      <c r="J87" s="4">
        <v>3102</v>
      </c>
    </row>
    <row r="88" spans="1:10" x14ac:dyDescent="0.25">
      <c r="A88" s="3">
        <v>35</v>
      </c>
      <c r="B88" s="3">
        <v>0</v>
      </c>
      <c r="C88" s="3">
        <v>245</v>
      </c>
      <c r="D88" s="4">
        <v>1867</v>
      </c>
      <c r="E88" s="4">
        <v>1950</v>
      </c>
      <c r="F88" s="4">
        <v>2070</v>
      </c>
      <c r="G88" s="4">
        <v>2458</v>
      </c>
      <c r="H88" s="4">
        <v>2885</v>
      </c>
      <c r="I88" s="4">
        <v>3034</v>
      </c>
      <c r="J88" s="4">
        <v>3143</v>
      </c>
    </row>
    <row r="89" spans="1:10" x14ac:dyDescent="0.25">
      <c r="B89" s="3">
        <v>1</v>
      </c>
      <c r="C89" s="3">
        <v>246</v>
      </c>
      <c r="D89" s="4">
        <v>1893</v>
      </c>
      <c r="E89" s="4">
        <v>1976</v>
      </c>
      <c r="F89" s="4">
        <v>2097</v>
      </c>
      <c r="G89" s="4">
        <v>2490</v>
      </c>
      <c r="H89" s="4">
        <v>2922</v>
      </c>
      <c r="I89" s="4">
        <v>3073</v>
      </c>
      <c r="J89" s="4">
        <v>3183</v>
      </c>
    </row>
    <row r="90" spans="1:10" x14ac:dyDescent="0.25">
      <c r="B90" s="3">
        <v>2</v>
      </c>
      <c r="C90" s="3">
        <v>247</v>
      </c>
      <c r="D90" s="4">
        <v>1918</v>
      </c>
      <c r="E90" s="4">
        <v>2002</v>
      </c>
      <c r="F90" s="4">
        <v>2124</v>
      </c>
      <c r="G90" s="4">
        <v>2522</v>
      </c>
      <c r="H90" s="4">
        <v>2959</v>
      </c>
      <c r="I90" s="4">
        <v>3112</v>
      </c>
      <c r="J90" s="4">
        <v>3222</v>
      </c>
    </row>
    <row r="91" spans="1:10" x14ac:dyDescent="0.25">
      <c r="B91" s="3">
        <v>3</v>
      </c>
      <c r="C91" s="3">
        <v>248</v>
      </c>
      <c r="D91" s="4">
        <v>1943</v>
      </c>
      <c r="E91" s="4">
        <v>2028</v>
      </c>
      <c r="F91" s="4">
        <v>2151</v>
      </c>
      <c r="G91" s="4">
        <v>2553</v>
      </c>
      <c r="H91" s="4">
        <v>2996</v>
      </c>
      <c r="I91" s="4">
        <v>3150</v>
      </c>
      <c r="J91" s="4">
        <v>3261</v>
      </c>
    </row>
    <row r="92" spans="1:10" x14ac:dyDescent="0.25">
      <c r="B92" s="3">
        <v>4</v>
      </c>
      <c r="C92" s="3">
        <v>249</v>
      </c>
      <c r="D92" s="4">
        <v>1969</v>
      </c>
      <c r="E92" s="4">
        <v>2053</v>
      </c>
      <c r="F92" s="4">
        <v>2177</v>
      </c>
      <c r="G92" s="4">
        <v>2584</v>
      </c>
      <c r="H92" s="4">
        <v>3032</v>
      </c>
      <c r="I92" s="4">
        <v>3187</v>
      </c>
      <c r="J92" s="4">
        <v>3300</v>
      </c>
    </row>
    <row r="93" spans="1:10" x14ac:dyDescent="0.25">
      <c r="B93" s="3">
        <v>5</v>
      </c>
      <c r="C93" s="3">
        <v>250</v>
      </c>
      <c r="D93" s="4">
        <v>1994</v>
      </c>
      <c r="E93" s="4">
        <v>2079</v>
      </c>
      <c r="F93" s="4">
        <v>2204</v>
      </c>
      <c r="G93" s="4">
        <v>2615</v>
      </c>
      <c r="H93" s="4">
        <v>3068</v>
      </c>
      <c r="I93" s="4">
        <v>3224</v>
      </c>
      <c r="J93" s="4">
        <v>3337</v>
      </c>
    </row>
    <row r="94" spans="1:10" x14ac:dyDescent="0.25">
      <c r="B94" s="3">
        <v>6</v>
      </c>
      <c r="C94" s="3">
        <v>251</v>
      </c>
      <c r="D94" s="4">
        <v>2019</v>
      </c>
      <c r="E94" s="4">
        <v>2104</v>
      </c>
      <c r="F94" s="4">
        <v>2230</v>
      </c>
      <c r="G94" s="4">
        <v>2646</v>
      </c>
      <c r="H94" s="4">
        <v>3104</v>
      </c>
      <c r="I94" s="4">
        <v>3261</v>
      </c>
      <c r="J94" s="4">
        <v>3374</v>
      </c>
    </row>
    <row r="95" spans="1:10" x14ac:dyDescent="0.25">
      <c r="A95" s="3">
        <v>36</v>
      </c>
      <c r="B95" s="3">
        <v>0</v>
      </c>
      <c r="C95" s="3">
        <v>252</v>
      </c>
      <c r="D95" s="4">
        <v>2044</v>
      </c>
      <c r="E95" s="4">
        <v>2130</v>
      </c>
      <c r="F95" s="4">
        <v>2256</v>
      </c>
      <c r="G95" s="4">
        <v>2676</v>
      </c>
      <c r="H95" s="4">
        <v>3139</v>
      </c>
      <c r="I95" s="4">
        <v>3297</v>
      </c>
      <c r="J95" s="4">
        <v>3411</v>
      </c>
    </row>
    <row r="96" spans="1:10" x14ac:dyDescent="0.25">
      <c r="B96" s="3">
        <v>1</v>
      </c>
      <c r="C96" s="3">
        <v>253</v>
      </c>
      <c r="D96" s="4">
        <v>2069</v>
      </c>
      <c r="E96" s="4">
        <v>2155</v>
      </c>
      <c r="F96" s="4">
        <v>2282</v>
      </c>
      <c r="G96" s="4">
        <v>2706</v>
      </c>
      <c r="H96" s="4">
        <v>3174</v>
      </c>
      <c r="I96" s="4">
        <v>3333</v>
      </c>
      <c r="J96" s="4">
        <v>3448</v>
      </c>
    </row>
    <row r="97" spans="1:10" x14ac:dyDescent="0.25">
      <c r="B97" s="3">
        <v>2</v>
      </c>
      <c r="C97" s="3">
        <v>254</v>
      </c>
      <c r="D97" s="4">
        <v>2093</v>
      </c>
      <c r="E97" s="4">
        <v>2180</v>
      </c>
      <c r="F97" s="4">
        <v>2308</v>
      </c>
      <c r="G97" s="4">
        <v>2736</v>
      </c>
      <c r="H97" s="4">
        <v>3209</v>
      </c>
      <c r="I97" s="4">
        <v>3369</v>
      </c>
      <c r="J97" s="4">
        <v>3484</v>
      </c>
    </row>
    <row r="98" spans="1:10" x14ac:dyDescent="0.25">
      <c r="B98" s="3">
        <v>3</v>
      </c>
      <c r="C98" s="3">
        <v>255</v>
      </c>
      <c r="D98" s="4">
        <v>2118</v>
      </c>
      <c r="E98" s="4">
        <v>2205</v>
      </c>
      <c r="F98" s="4">
        <v>2334</v>
      </c>
      <c r="G98" s="4">
        <v>2766</v>
      </c>
      <c r="H98" s="4">
        <v>3243</v>
      </c>
      <c r="I98" s="4">
        <v>3405</v>
      </c>
      <c r="J98" s="4">
        <v>3520</v>
      </c>
    </row>
    <row r="99" spans="1:10" x14ac:dyDescent="0.25">
      <c r="B99" s="3">
        <v>4</v>
      </c>
      <c r="C99" s="3">
        <v>256</v>
      </c>
      <c r="D99" s="4">
        <v>2143</v>
      </c>
      <c r="E99" s="4">
        <v>2230</v>
      </c>
      <c r="F99" s="4">
        <v>2360</v>
      </c>
      <c r="G99" s="4">
        <v>2796</v>
      </c>
      <c r="H99" s="4">
        <v>3278</v>
      </c>
      <c r="I99" s="4">
        <v>3441</v>
      </c>
      <c r="J99" s="4">
        <v>3557</v>
      </c>
    </row>
    <row r="100" spans="1:10" x14ac:dyDescent="0.25">
      <c r="B100" s="3">
        <v>5</v>
      </c>
      <c r="C100" s="3">
        <v>257</v>
      </c>
      <c r="D100" s="4">
        <v>2167</v>
      </c>
      <c r="E100" s="4">
        <v>2255</v>
      </c>
      <c r="F100" s="4">
        <v>2385</v>
      </c>
      <c r="G100" s="4">
        <v>2826</v>
      </c>
      <c r="H100" s="4">
        <v>3313</v>
      </c>
      <c r="I100" s="4">
        <v>3477</v>
      </c>
      <c r="J100" s="4">
        <v>3593</v>
      </c>
    </row>
    <row r="101" spans="1:10" x14ac:dyDescent="0.25">
      <c r="B101" s="3">
        <v>6</v>
      </c>
      <c r="C101" s="3">
        <v>258</v>
      </c>
      <c r="D101" s="4">
        <v>2192</v>
      </c>
      <c r="E101" s="4">
        <v>2280</v>
      </c>
      <c r="F101" s="4">
        <v>2411</v>
      </c>
      <c r="G101" s="4">
        <v>2856</v>
      </c>
      <c r="H101" s="4">
        <v>3348</v>
      </c>
      <c r="I101" s="4">
        <v>3512</v>
      </c>
      <c r="J101" s="4">
        <v>3629</v>
      </c>
    </row>
    <row r="102" spans="1:10" x14ac:dyDescent="0.25">
      <c r="A102" s="3">
        <v>37</v>
      </c>
      <c r="B102" s="3">
        <v>0</v>
      </c>
      <c r="C102" s="3">
        <v>259</v>
      </c>
      <c r="D102" s="4">
        <v>2217</v>
      </c>
      <c r="E102" s="4">
        <v>2305</v>
      </c>
      <c r="F102" s="4">
        <v>2437</v>
      </c>
      <c r="G102" s="4">
        <v>2886</v>
      </c>
      <c r="H102" s="4">
        <v>3382</v>
      </c>
      <c r="I102" s="4">
        <v>3548</v>
      </c>
      <c r="J102" s="4">
        <v>3665</v>
      </c>
    </row>
    <row r="103" spans="1:10" x14ac:dyDescent="0.25">
      <c r="B103" s="3">
        <v>1</v>
      </c>
      <c r="C103" s="3">
        <v>260</v>
      </c>
      <c r="D103" s="4">
        <v>2242</v>
      </c>
      <c r="E103" s="4">
        <v>2331</v>
      </c>
      <c r="F103" s="4">
        <v>2463</v>
      </c>
      <c r="G103" s="4">
        <v>2916</v>
      </c>
      <c r="H103" s="4">
        <v>3416</v>
      </c>
      <c r="I103" s="4">
        <v>3583</v>
      </c>
      <c r="J103" s="4">
        <v>3700</v>
      </c>
    </row>
    <row r="104" spans="1:10" x14ac:dyDescent="0.25">
      <c r="B104" s="3">
        <v>2</v>
      </c>
      <c r="C104" s="3">
        <v>261</v>
      </c>
      <c r="D104" s="4">
        <v>2267</v>
      </c>
      <c r="E104" s="4">
        <v>2356</v>
      </c>
      <c r="F104" s="4">
        <v>2489</v>
      </c>
      <c r="G104" s="4">
        <v>2946</v>
      </c>
      <c r="H104" s="4">
        <v>3451</v>
      </c>
      <c r="I104" s="4">
        <v>3618</v>
      </c>
      <c r="J104" s="4">
        <v>3736</v>
      </c>
    </row>
    <row r="105" spans="1:10" x14ac:dyDescent="0.25">
      <c r="B105" s="3">
        <v>3</v>
      </c>
      <c r="C105" s="3">
        <v>262</v>
      </c>
      <c r="D105" s="4">
        <v>2293</v>
      </c>
      <c r="E105" s="4">
        <v>2382</v>
      </c>
      <c r="F105" s="4">
        <v>2515</v>
      </c>
      <c r="G105" s="4">
        <v>2976</v>
      </c>
      <c r="H105" s="4">
        <v>3485</v>
      </c>
      <c r="I105" s="4">
        <v>3652</v>
      </c>
      <c r="J105" s="4">
        <v>3770</v>
      </c>
    </row>
    <row r="106" spans="1:10" x14ac:dyDescent="0.25">
      <c r="B106" s="3">
        <v>4</v>
      </c>
      <c r="C106" s="3">
        <v>263</v>
      </c>
      <c r="D106" s="4">
        <v>2319</v>
      </c>
      <c r="E106" s="4">
        <v>2408</v>
      </c>
      <c r="F106" s="4">
        <v>2542</v>
      </c>
      <c r="G106" s="4">
        <v>3006</v>
      </c>
      <c r="H106" s="4">
        <v>3518</v>
      </c>
      <c r="I106" s="4">
        <v>3687</v>
      </c>
      <c r="J106" s="4">
        <v>3804</v>
      </c>
    </row>
    <row r="107" spans="1:10" x14ac:dyDescent="0.25">
      <c r="B107" s="3">
        <v>5</v>
      </c>
      <c r="C107" s="3">
        <v>264</v>
      </c>
      <c r="D107" s="4">
        <v>2345</v>
      </c>
      <c r="E107" s="4">
        <v>2434</v>
      </c>
      <c r="F107" s="4">
        <v>2569</v>
      </c>
      <c r="G107" s="4">
        <v>3036</v>
      </c>
      <c r="H107" s="4">
        <v>3551</v>
      </c>
      <c r="I107" s="4">
        <v>3720</v>
      </c>
      <c r="J107" s="4">
        <v>3838</v>
      </c>
    </row>
    <row r="108" spans="1:10" x14ac:dyDescent="0.25">
      <c r="B108" s="3">
        <v>6</v>
      </c>
      <c r="C108" s="3">
        <v>265</v>
      </c>
      <c r="D108" s="4">
        <v>2371</v>
      </c>
      <c r="E108" s="4">
        <v>2461</v>
      </c>
      <c r="F108" s="4">
        <v>2595</v>
      </c>
      <c r="G108" s="4">
        <v>3065</v>
      </c>
      <c r="H108" s="4">
        <v>3584</v>
      </c>
      <c r="I108" s="4">
        <v>3753</v>
      </c>
      <c r="J108" s="4">
        <v>3871</v>
      </c>
    </row>
    <row r="109" spans="1:10" x14ac:dyDescent="0.25">
      <c r="A109" s="3">
        <v>38</v>
      </c>
      <c r="B109" s="3">
        <v>0</v>
      </c>
      <c r="C109" s="3">
        <v>266</v>
      </c>
      <c r="D109" s="4">
        <v>2398</v>
      </c>
      <c r="E109" s="4">
        <v>2487</v>
      </c>
      <c r="F109" s="4">
        <v>2622</v>
      </c>
      <c r="G109" s="4">
        <v>3095</v>
      </c>
      <c r="H109" s="4">
        <v>3616</v>
      </c>
      <c r="I109" s="4">
        <v>3785</v>
      </c>
      <c r="J109" s="4">
        <v>3903</v>
      </c>
    </row>
    <row r="110" spans="1:10" x14ac:dyDescent="0.25">
      <c r="B110" s="3">
        <v>1</v>
      </c>
      <c r="C110" s="3">
        <v>267</v>
      </c>
      <c r="D110" s="4">
        <v>2424</v>
      </c>
      <c r="E110" s="4">
        <v>2513</v>
      </c>
      <c r="F110" s="4">
        <v>2648</v>
      </c>
      <c r="G110" s="4">
        <v>3123</v>
      </c>
      <c r="H110" s="4">
        <v>3647</v>
      </c>
      <c r="I110" s="4">
        <v>3817</v>
      </c>
      <c r="J110" s="4">
        <v>3934</v>
      </c>
    </row>
    <row r="111" spans="1:10" x14ac:dyDescent="0.25">
      <c r="B111" s="3">
        <v>2</v>
      </c>
      <c r="C111" s="3">
        <v>268</v>
      </c>
      <c r="D111" s="4">
        <v>2451</v>
      </c>
      <c r="E111" s="4">
        <v>2540</v>
      </c>
      <c r="F111" s="4">
        <v>2675</v>
      </c>
      <c r="G111" s="4">
        <v>3152</v>
      </c>
      <c r="H111" s="4">
        <v>3678</v>
      </c>
      <c r="I111" s="4">
        <v>3847</v>
      </c>
      <c r="J111" s="4">
        <v>3964</v>
      </c>
    </row>
    <row r="112" spans="1:10" x14ac:dyDescent="0.25">
      <c r="B112" s="3">
        <v>3</v>
      </c>
      <c r="C112" s="3">
        <v>269</v>
      </c>
      <c r="D112" s="4">
        <v>2477</v>
      </c>
      <c r="E112" s="4">
        <v>2566</v>
      </c>
      <c r="F112" s="4">
        <v>2701</v>
      </c>
      <c r="G112" s="4">
        <v>3180</v>
      </c>
      <c r="H112" s="4">
        <v>3707</v>
      </c>
      <c r="I112" s="4">
        <v>3876</v>
      </c>
      <c r="J112" s="4">
        <v>3993</v>
      </c>
    </row>
    <row r="113" spans="1:10" x14ac:dyDescent="0.25">
      <c r="B113" s="3">
        <v>4</v>
      </c>
      <c r="C113" s="3">
        <v>270</v>
      </c>
      <c r="D113" s="4">
        <v>2503</v>
      </c>
      <c r="E113" s="4">
        <v>2592</v>
      </c>
      <c r="F113" s="4">
        <v>2727</v>
      </c>
      <c r="G113" s="4">
        <v>3207</v>
      </c>
      <c r="H113" s="4">
        <v>3736</v>
      </c>
      <c r="I113" s="4">
        <v>3905</v>
      </c>
      <c r="J113" s="4">
        <v>4021</v>
      </c>
    </row>
    <row r="114" spans="1:10" x14ac:dyDescent="0.25">
      <c r="B114" s="3">
        <v>5</v>
      </c>
      <c r="C114" s="3">
        <v>271</v>
      </c>
      <c r="D114" s="4">
        <v>2529</v>
      </c>
      <c r="E114" s="4">
        <v>2618</v>
      </c>
      <c r="F114" s="4">
        <v>2753</v>
      </c>
      <c r="G114" s="4">
        <v>3234</v>
      </c>
      <c r="H114" s="4">
        <v>3764</v>
      </c>
      <c r="I114" s="4">
        <v>3933</v>
      </c>
      <c r="J114" s="4">
        <v>4048</v>
      </c>
    </row>
    <row r="115" spans="1:10" x14ac:dyDescent="0.25">
      <c r="B115" s="3">
        <v>6</v>
      </c>
      <c r="C115" s="3">
        <v>272</v>
      </c>
      <c r="D115" s="4">
        <v>2555</v>
      </c>
      <c r="E115" s="4">
        <v>2643</v>
      </c>
      <c r="F115" s="4">
        <v>2778</v>
      </c>
      <c r="G115" s="4">
        <v>3260</v>
      </c>
      <c r="H115" s="4">
        <v>3791</v>
      </c>
      <c r="I115" s="4">
        <v>3960</v>
      </c>
      <c r="J115" s="4">
        <v>4075</v>
      </c>
    </row>
    <row r="116" spans="1:10" x14ac:dyDescent="0.25">
      <c r="A116" s="3">
        <v>39</v>
      </c>
      <c r="B116" s="3">
        <v>0</v>
      </c>
      <c r="C116" s="3">
        <v>273</v>
      </c>
      <c r="D116" s="4">
        <v>2580</v>
      </c>
      <c r="E116" s="4">
        <v>2668</v>
      </c>
      <c r="F116" s="4">
        <v>2803</v>
      </c>
      <c r="G116" s="4">
        <v>3287</v>
      </c>
      <c r="H116" s="4">
        <v>3818</v>
      </c>
      <c r="I116" s="4">
        <v>3986</v>
      </c>
      <c r="J116" s="4">
        <v>4101</v>
      </c>
    </row>
    <row r="117" spans="1:10" x14ac:dyDescent="0.25">
      <c r="B117" s="3">
        <v>1</v>
      </c>
      <c r="C117" s="3">
        <v>274</v>
      </c>
      <c r="D117" s="4">
        <v>2605</v>
      </c>
      <c r="E117" s="4">
        <v>2693</v>
      </c>
      <c r="F117" s="4">
        <v>2828</v>
      </c>
      <c r="G117" s="4">
        <v>3313</v>
      </c>
      <c r="H117" s="4">
        <v>3845</v>
      </c>
      <c r="I117" s="4">
        <v>4013</v>
      </c>
      <c r="J117" s="4">
        <v>4127</v>
      </c>
    </row>
    <row r="118" spans="1:10" x14ac:dyDescent="0.25">
      <c r="B118" s="3">
        <v>2</v>
      </c>
      <c r="C118" s="3">
        <v>275</v>
      </c>
      <c r="D118" s="4">
        <v>2629</v>
      </c>
      <c r="E118" s="4">
        <v>2717</v>
      </c>
      <c r="F118" s="4">
        <v>2852</v>
      </c>
      <c r="G118" s="4">
        <v>3338</v>
      </c>
      <c r="H118" s="4">
        <v>3872</v>
      </c>
      <c r="I118" s="4">
        <v>4040</v>
      </c>
      <c r="J118" s="4">
        <v>4154</v>
      </c>
    </row>
    <row r="119" spans="1:10" x14ac:dyDescent="0.25">
      <c r="B119" s="3">
        <v>3</v>
      </c>
      <c r="C119" s="3">
        <v>276</v>
      </c>
      <c r="D119" s="4">
        <v>2653</v>
      </c>
      <c r="E119" s="4">
        <v>2741</v>
      </c>
      <c r="F119" s="4">
        <v>2876</v>
      </c>
      <c r="G119" s="4">
        <v>3364</v>
      </c>
      <c r="H119" s="4">
        <v>3899</v>
      </c>
      <c r="I119" s="4">
        <v>4066</v>
      </c>
      <c r="J119" s="4">
        <v>4180</v>
      </c>
    </row>
    <row r="120" spans="1:10" x14ac:dyDescent="0.25">
      <c r="B120" s="3">
        <v>4</v>
      </c>
      <c r="C120" s="3">
        <v>277</v>
      </c>
      <c r="D120" s="4">
        <v>2677</v>
      </c>
      <c r="E120" s="4">
        <v>2765</v>
      </c>
      <c r="F120" s="4">
        <v>2900</v>
      </c>
      <c r="G120" s="4">
        <v>3389</v>
      </c>
      <c r="H120" s="4">
        <v>3926</v>
      </c>
      <c r="I120" s="4">
        <v>4093</v>
      </c>
      <c r="J120" s="4">
        <v>4207</v>
      </c>
    </row>
    <row r="121" spans="1:10" x14ac:dyDescent="0.25">
      <c r="B121" s="3">
        <v>5</v>
      </c>
      <c r="C121" s="3">
        <v>278</v>
      </c>
      <c r="D121" s="4">
        <v>2700</v>
      </c>
      <c r="E121" s="4">
        <v>2788</v>
      </c>
      <c r="F121" s="4">
        <v>2923</v>
      </c>
      <c r="G121" s="4">
        <v>3414</v>
      </c>
      <c r="H121" s="4">
        <v>3952</v>
      </c>
      <c r="I121" s="4">
        <v>4120</v>
      </c>
      <c r="J121" s="4">
        <v>4233</v>
      </c>
    </row>
    <row r="122" spans="1:10" x14ac:dyDescent="0.25">
      <c r="B122" s="3">
        <v>6</v>
      </c>
      <c r="C122" s="3">
        <v>279</v>
      </c>
      <c r="D122" s="4">
        <v>2722</v>
      </c>
      <c r="E122" s="4">
        <v>2810</v>
      </c>
      <c r="F122" s="4">
        <v>2946</v>
      </c>
      <c r="G122" s="4">
        <v>3439</v>
      </c>
      <c r="H122" s="4">
        <v>3979</v>
      </c>
      <c r="I122" s="4">
        <v>4146</v>
      </c>
      <c r="J122" s="4">
        <v>4260</v>
      </c>
    </row>
    <row r="123" spans="1:10" x14ac:dyDescent="0.25">
      <c r="A123" s="3">
        <v>40</v>
      </c>
      <c r="B123" s="3">
        <v>0</v>
      </c>
      <c r="C123" s="3">
        <v>280</v>
      </c>
      <c r="D123" s="4">
        <v>2743</v>
      </c>
      <c r="E123" s="4">
        <v>2831</v>
      </c>
      <c r="F123" s="4">
        <v>2968</v>
      </c>
      <c r="G123" s="4">
        <v>3463</v>
      </c>
      <c r="H123" s="4">
        <v>4005</v>
      </c>
      <c r="I123" s="4">
        <v>4173</v>
      </c>
      <c r="J123" s="4">
        <v>4286</v>
      </c>
    </row>
    <row r="124" spans="1:10" x14ac:dyDescent="0.25">
      <c r="B124" s="3">
        <v>1</v>
      </c>
      <c r="C124" s="3">
        <v>281</v>
      </c>
      <c r="D124" s="4">
        <v>2763</v>
      </c>
      <c r="E124" s="4">
        <v>2852</v>
      </c>
      <c r="F124" s="4">
        <v>2989</v>
      </c>
      <c r="G124" s="4">
        <v>3486</v>
      </c>
      <c r="H124" s="4">
        <v>4030</v>
      </c>
      <c r="I124" s="4">
        <v>4199</v>
      </c>
      <c r="J124" s="4">
        <v>4313</v>
      </c>
    </row>
    <row r="125" spans="1:10" x14ac:dyDescent="0.25">
      <c r="B125" s="3">
        <v>2</v>
      </c>
      <c r="C125" s="3">
        <v>282</v>
      </c>
      <c r="D125" s="4">
        <v>2782</v>
      </c>
      <c r="E125" s="4">
        <v>2871</v>
      </c>
      <c r="F125" s="4">
        <v>3009</v>
      </c>
      <c r="G125" s="4">
        <v>3509</v>
      </c>
      <c r="H125" s="4">
        <v>4056</v>
      </c>
      <c r="I125" s="4">
        <v>4224</v>
      </c>
      <c r="J125" s="4">
        <v>4338</v>
      </c>
    </row>
    <row r="126" spans="1:10" x14ac:dyDescent="0.25">
      <c r="B126" s="3">
        <v>3</v>
      </c>
      <c r="C126" s="3">
        <v>283</v>
      </c>
      <c r="D126" s="4">
        <v>2800</v>
      </c>
      <c r="E126" s="4">
        <v>2890</v>
      </c>
      <c r="F126" s="4">
        <v>3028</v>
      </c>
      <c r="G126" s="4">
        <v>3531</v>
      </c>
      <c r="H126" s="4">
        <v>4080</v>
      </c>
      <c r="I126" s="4">
        <v>4249</v>
      </c>
      <c r="J126" s="4">
        <v>4364</v>
      </c>
    </row>
    <row r="127" spans="1:10" x14ac:dyDescent="0.25">
      <c r="B127" s="3">
        <v>4</v>
      </c>
      <c r="C127" s="3">
        <v>284</v>
      </c>
      <c r="D127" s="4">
        <v>2817</v>
      </c>
      <c r="E127" s="4">
        <v>2907</v>
      </c>
      <c r="F127" s="4">
        <v>3046</v>
      </c>
      <c r="G127" s="4">
        <v>3552</v>
      </c>
      <c r="H127" s="4">
        <v>4104</v>
      </c>
      <c r="I127" s="4">
        <v>4274</v>
      </c>
      <c r="J127" s="4">
        <v>4388</v>
      </c>
    </row>
    <row r="128" spans="1:10" x14ac:dyDescent="0.25">
      <c r="B128" s="3">
        <v>5</v>
      </c>
      <c r="C128" s="3">
        <v>285</v>
      </c>
      <c r="D128" s="4">
        <v>2833</v>
      </c>
      <c r="E128" s="4">
        <v>2924</v>
      </c>
      <c r="F128" s="4">
        <v>3064</v>
      </c>
      <c r="G128" s="4">
        <v>3573</v>
      </c>
      <c r="H128" s="4">
        <v>4127</v>
      </c>
      <c r="I128" s="4">
        <v>4298</v>
      </c>
      <c r="J128" s="4">
        <v>4413</v>
      </c>
    </row>
    <row r="129" spans="1:10" x14ac:dyDescent="0.25">
      <c r="B129" s="3">
        <v>6</v>
      </c>
      <c r="C129" s="3">
        <v>286</v>
      </c>
      <c r="D129" s="4">
        <v>2849</v>
      </c>
      <c r="E129" s="4">
        <v>2939</v>
      </c>
      <c r="F129" s="4">
        <v>3080</v>
      </c>
      <c r="G129" s="4">
        <v>3592</v>
      </c>
      <c r="H129" s="4">
        <v>4150</v>
      </c>
      <c r="I129" s="4">
        <v>4321</v>
      </c>
      <c r="J129" s="4">
        <v>4436</v>
      </c>
    </row>
    <row r="130" spans="1:10" x14ac:dyDescent="0.25">
      <c r="A130" s="3">
        <v>41</v>
      </c>
      <c r="B130" s="3">
        <v>0</v>
      </c>
      <c r="C130" s="3">
        <v>287</v>
      </c>
      <c r="D130" s="4">
        <v>2863</v>
      </c>
      <c r="E130" s="4">
        <v>2954</v>
      </c>
      <c r="F130" s="4">
        <v>3096</v>
      </c>
      <c r="G130" s="4">
        <v>3611</v>
      </c>
      <c r="H130" s="4">
        <v>4172</v>
      </c>
      <c r="I130" s="4">
        <v>4343</v>
      </c>
      <c r="J130" s="4">
        <v>4459</v>
      </c>
    </row>
    <row r="131" spans="1:10" x14ac:dyDescent="0.25">
      <c r="B131" s="3">
        <v>1</v>
      </c>
      <c r="C131" s="3">
        <v>288</v>
      </c>
      <c r="D131" s="4">
        <v>2876</v>
      </c>
      <c r="E131" s="4">
        <v>2968</v>
      </c>
      <c r="F131" s="4">
        <v>3111</v>
      </c>
      <c r="G131" s="4">
        <v>3629</v>
      </c>
      <c r="H131" s="4">
        <v>4193</v>
      </c>
      <c r="I131" s="4">
        <v>4365</v>
      </c>
      <c r="J131" s="4">
        <v>4481</v>
      </c>
    </row>
    <row r="132" spans="1:10" x14ac:dyDescent="0.25">
      <c r="B132" s="3">
        <v>2</v>
      </c>
      <c r="C132" s="3">
        <v>289</v>
      </c>
      <c r="D132" s="4">
        <v>2889</v>
      </c>
      <c r="E132" s="4">
        <v>2981</v>
      </c>
      <c r="F132" s="4">
        <v>3125</v>
      </c>
      <c r="G132" s="4">
        <v>3646</v>
      </c>
      <c r="H132" s="4">
        <v>4213</v>
      </c>
      <c r="I132" s="4">
        <v>4386</v>
      </c>
      <c r="J132" s="4">
        <v>4502</v>
      </c>
    </row>
    <row r="133" spans="1:10" x14ac:dyDescent="0.25">
      <c r="B133" s="3">
        <v>3</v>
      </c>
      <c r="C133" s="3">
        <v>290</v>
      </c>
      <c r="D133" s="4">
        <v>2901</v>
      </c>
      <c r="E133" s="4">
        <v>2994</v>
      </c>
      <c r="F133" s="4">
        <v>3138</v>
      </c>
      <c r="G133" s="4">
        <v>3663</v>
      </c>
      <c r="H133" s="4">
        <v>4232</v>
      </c>
      <c r="I133" s="4">
        <v>4406</v>
      </c>
      <c r="J133" s="4">
        <v>4522</v>
      </c>
    </row>
    <row r="134" spans="1:10" x14ac:dyDescent="0.25">
      <c r="B134" s="3">
        <v>4</v>
      </c>
      <c r="C134" s="3">
        <v>291</v>
      </c>
      <c r="D134" s="4">
        <v>2912</v>
      </c>
      <c r="E134" s="4">
        <v>3006</v>
      </c>
      <c r="F134" s="4">
        <v>3150</v>
      </c>
      <c r="G134" s="4">
        <v>3678</v>
      </c>
      <c r="H134" s="4">
        <v>4251</v>
      </c>
      <c r="I134" s="4">
        <v>4425</v>
      </c>
      <c r="J134" s="4">
        <v>4542</v>
      </c>
    </row>
    <row r="135" spans="1:10" x14ac:dyDescent="0.25">
      <c r="B135" s="3">
        <v>5</v>
      </c>
      <c r="C135" s="3">
        <v>292</v>
      </c>
      <c r="D135" s="4">
        <v>2923</v>
      </c>
      <c r="E135" s="4">
        <v>3017</v>
      </c>
      <c r="F135" s="4">
        <v>3163</v>
      </c>
      <c r="G135" s="4">
        <v>3694</v>
      </c>
      <c r="H135" s="4">
        <v>4269</v>
      </c>
      <c r="I135" s="4">
        <v>4444</v>
      </c>
      <c r="J135" s="4">
        <v>4561</v>
      </c>
    </row>
    <row r="136" spans="1:10" x14ac:dyDescent="0.25">
      <c r="B136" s="3">
        <v>6</v>
      </c>
      <c r="C136" s="3">
        <v>293</v>
      </c>
      <c r="D136" s="4">
        <v>2933</v>
      </c>
      <c r="E136" s="4">
        <v>3028</v>
      </c>
      <c r="F136" s="4">
        <v>3174</v>
      </c>
      <c r="G136" s="4">
        <v>3708</v>
      </c>
      <c r="H136" s="4">
        <v>4286</v>
      </c>
      <c r="I136" s="4">
        <v>4462</v>
      </c>
      <c r="J136" s="4">
        <v>4579</v>
      </c>
    </row>
    <row r="137" spans="1:10" x14ac:dyDescent="0.25">
      <c r="A137" s="3">
        <v>42</v>
      </c>
      <c r="B137" s="3">
        <v>0</v>
      </c>
      <c r="C137" s="3">
        <v>294</v>
      </c>
      <c r="D137" s="4">
        <v>2943</v>
      </c>
      <c r="E137" s="4">
        <v>3038</v>
      </c>
      <c r="F137" s="4">
        <v>3185</v>
      </c>
      <c r="G137" s="4">
        <v>3722</v>
      </c>
      <c r="H137" s="4">
        <v>4303</v>
      </c>
      <c r="I137" s="4">
        <v>4479</v>
      </c>
      <c r="J137" s="4">
        <v>4597</v>
      </c>
    </row>
  </sheetData>
  <sheetProtection algorithmName="SHA-512" hashValue="AeJl7MKgolla3q66oNa0qX44nGfVnQCgiQQYpa6jn9kduuHIxarNxmd/9q+wpZ1c8BrI2l8t/uo62F3fKPkfZg==" saltValue="mGqVfr9xT2p1Rr+H1nzUkA==" spinCount="100000" sheet="1" objects="1" scenarios="1"/>
  <pageMargins left="0.7" right="0.7" top="0.75" bottom="0.75" header="0.3" footer="0.3"/>
  <pageSetup paperSize="9" orientation="portrait" horizontalDpi="0"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EAA"/>
  </sheetPr>
  <dimension ref="A1:S137"/>
  <sheetViews>
    <sheetView showGridLines="0" workbookViewId="0">
      <selection activeCell="L51" sqref="L51"/>
    </sheetView>
  </sheetViews>
  <sheetFormatPr defaultColWidth="9.140625" defaultRowHeight="15" x14ac:dyDescent="0.25"/>
  <cols>
    <col min="1" max="2" width="9.140625" style="7" customWidth="1"/>
    <col min="3" max="3" width="20.28515625" style="7" customWidth="1"/>
    <col min="4" max="10" width="9.140625" style="7" customWidth="1"/>
    <col min="11" max="11" width="9.140625" style="6" customWidth="1"/>
    <col min="12" max="12" width="15" style="6" customWidth="1"/>
    <col min="13" max="19" width="9.140625" style="6" customWidth="1"/>
    <col min="20" max="16384" width="9.140625" style="6"/>
  </cols>
  <sheetData>
    <row r="1" spans="1:19" ht="18.75" x14ac:dyDescent="0.3">
      <c r="A1" s="11" t="s">
        <v>12</v>
      </c>
    </row>
    <row r="3" spans="1:19" s="9" customFormat="1" x14ac:dyDescent="0.25">
      <c r="A3" s="5" t="s">
        <v>0</v>
      </c>
      <c r="B3" s="5" t="s">
        <v>1</v>
      </c>
      <c r="C3" s="5" t="s">
        <v>9</v>
      </c>
      <c r="D3" s="5" t="s">
        <v>2</v>
      </c>
      <c r="E3" s="5" t="s">
        <v>3</v>
      </c>
      <c r="F3" s="5" t="s">
        <v>4</v>
      </c>
      <c r="G3" s="5" t="s">
        <v>5</v>
      </c>
      <c r="H3" s="5" t="s">
        <v>6</v>
      </c>
      <c r="I3" s="5" t="s">
        <v>7</v>
      </c>
      <c r="J3" s="5" t="s">
        <v>8</v>
      </c>
      <c r="L3" s="5" t="s">
        <v>10</v>
      </c>
      <c r="M3" s="5" t="s">
        <v>2</v>
      </c>
      <c r="N3" s="5" t="s">
        <v>3</v>
      </c>
      <c r="O3" s="5" t="s">
        <v>4</v>
      </c>
      <c r="P3" s="5" t="s">
        <v>5</v>
      </c>
      <c r="Q3" s="5" t="s">
        <v>6</v>
      </c>
      <c r="R3" s="5" t="s">
        <v>7</v>
      </c>
      <c r="S3" s="5" t="s">
        <v>8</v>
      </c>
    </row>
    <row r="4" spans="1:19" x14ac:dyDescent="0.25">
      <c r="A4" s="7">
        <v>23</v>
      </c>
      <c r="B4" s="7">
        <v>0</v>
      </c>
      <c r="C4" s="7">
        <v>161</v>
      </c>
      <c r="D4" s="8">
        <v>415</v>
      </c>
      <c r="E4" s="8">
        <v>440</v>
      </c>
      <c r="F4" s="8">
        <v>473</v>
      </c>
      <c r="G4" s="8">
        <v>568</v>
      </c>
      <c r="H4" s="8">
        <v>654</v>
      </c>
      <c r="I4" s="8">
        <v>681</v>
      </c>
      <c r="J4" s="8">
        <v>700</v>
      </c>
      <c r="L4" s="7">
        <v>23</v>
      </c>
      <c r="M4" s="7">
        <v>415</v>
      </c>
      <c r="N4" s="7">
        <v>440</v>
      </c>
      <c r="O4" s="7">
        <v>473</v>
      </c>
      <c r="P4" s="7">
        <v>568</v>
      </c>
      <c r="Q4" s="7">
        <v>654</v>
      </c>
      <c r="R4" s="7">
        <v>681</v>
      </c>
      <c r="S4" s="7">
        <v>700</v>
      </c>
    </row>
    <row r="5" spans="1:19" x14ac:dyDescent="0.25">
      <c r="B5" s="7">
        <v>1</v>
      </c>
      <c r="C5" s="7">
        <v>162</v>
      </c>
      <c r="D5" s="8">
        <v>426</v>
      </c>
      <c r="E5" s="8">
        <v>452</v>
      </c>
      <c r="F5" s="8">
        <v>486</v>
      </c>
      <c r="G5" s="8">
        <v>582</v>
      </c>
      <c r="H5" s="8">
        <v>670</v>
      </c>
      <c r="I5" s="8">
        <v>699</v>
      </c>
      <c r="J5" s="8">
        <v>718</v>
      </c>
      <c r="L5" s="7">
        <v>24</v>
      </c>
      <c r="M5" s="7">
        <v>495</v>
      </c>
      <c r="N5" s="7">
        <v>523</v>
      </c>
      <c r="O5" s="7">
        <v>561</v>
      </c>
      <c r="P5" s="7">
        <v>669</v>
      </c>
      <c r="Q5" s="7">
        <v>771</v>
      </c>
      <c r="R5" s="7">
        <v>804</v>
      </c>
      <c r="S5" s="7">
        <v>827</v>
      </c>
    </row>
    <row r="6" spans="1:19" x14ac:dyDescent="0.25">
      <c r="B6" s="7">
        <v>2</v>
      </c>
      <c r="C6" s="7">
        <v>163</v>
      </c>
      <c r="D6" s="8">
        <v>438</v>
      </c>
      <c r="E6" s="8">
        <v>463</v>
      </c>
      <c r="F6" s="8">
        <v>498</v>
      </c>
      <c r="G6" s="8">
        <v>596</v>
      </c>
      <c r="H6" s="8">
        <v>687</v>
      </c>
      <c r="I6" s="8">
        <v>716</v>
      </c>
      <c r="J6" s="8">
        <v>736</v>
      </c>
      <c r="L6" s="7">
        <v>25</v>
      </c>
      <c r="M6" s="7">
        <v>579</v>
      </c>
      <c r="N6" s="7">
        <v>611</v>
      </c>
      <c r="O6" s="7">
        <v>654</v>
      </c>
      <c r="P6" s="7">
        <v>777</v>
      </c>
      <c r="Q6" s="7">
        <v>895</v>
      </c>
      <c r="R6" s="7">
        <v>934</v>
      </c>
      <c r="S6" s="7">
        <v>962</v>
      </c>
    </row>
    <row r="7" spans="1:19" x14ac:dyDescent="0.25">
      <c r="B7" s="7">
        <v>3</v>
      </c>
      <c r="C7" s="7">
        <v>164</v>
      </c>
      <c r="D7" s="8">
        <v>449</v>
      </c>
      <c r="E7" s="8">
        <v>475</v>
      </c>
      <c r="F7" s="8">
        <v>511</v>
      </c>
      <c r="G7" s="8">
        <v>611</v>
      </c>
      <c r="H7" s="8">
        <v>704</v>
      </c>
      <c r="I7" s="8">
        <v>734</v>
      </c>
      <c r="J7" s="8">
        <v>755</v>
      </c>
      <c r="L7" s="7">
        <v>26</v>
      </c>
      <c r="M7" s="7">
        <v>677</v>
      </c>
      <c r="N7" s="7">
        <v>713</v>
      </c>
      <c r="O7" s="7">
        <v>763</v>
      </c>
      <c r="P7" s="7">
        <v>904</v>
      </c>
      <c r="Q7" s="7">
        <v>1042</v>
      </c>
      <c r="R7" s="7">
        <v>1089</v>
      </c>
      <c r="S7" s="7">
        <v>1123</v>
      </c>
    </row>
    <row r="8" spans="1:19" x14ac:dyDescent="0.25">
      <c r="B8" s="7">
        <v>4</v>
      </c>
      <c r="C8" s="7">
        <v>165</v>
      </c>
      <c r="D8" s="8">
        <v>460</v>
      </c>
      <c r="E8" s="8">
        <v>487</v>
      </c>
      <c r="F8" s="8">
        <v>523</v>
      </c>
      <c r="G8" s="8">
        <v>626</v>
      </c>
      <c r="H8" s="8">
        <v>721</v>
      </c>
      <c r="I8" s="8">
        <v>751</v>
      </c>
      <c r="J8" s="8">
        <v>773</v>
      </c>
      <c r="L8" s="7">
        <v>27</v>
      </c>
      <c r="M8" s="7">
        <v>789</v>
      </c>
      <c r="N8" s="7">
        <v>831</v>
      </c>
      <c r="O8" s="7">
        <v>888</v>
      </c>
      <c r="P8" s="7">
        <v>1052</v>
      </c>
      <c r="Q8" s="7">
        <v>1215</v>
      </c>
      <c r="R8" s="7">
        <v>1271</v>
      </c>
      <c r="S8" s="7">
        <v>1313</v>
      </c>
    </row>
    <row r="9" spans="1:19" x14ac:dyDescent="0.25">
      <c r="B9" s="7">
        <v>5</v>
      </c>
      <c r="C9" s="7">
        <v>166</v>
      </c>
      <c r="D9" s="8">
        <v>472</v>
      </c>
      <c r="E9" s="8">
        <v>499</v>
      </c>
      <c r="F9" s="8">
        <v>536</v>
      </c>
      <c r="G9" s="8">
        <v>640</v>
      </c>
      <c r="H9" s="8">
        <v>737</v>
      </c>
      <c r="I9" s="8">
        <v>769</v>
      </c>
      <c r="J9" s="8">
        <v>791</v>
      </c>
      <c r="L9" s="7">
        <v>28</v>
      </c>
      <c r="M9" s="7">
        <v>904</v>
      </c>
      <c r="N9" s="7">
        <v>951</v>
      </c>
      <c r="O9" s="7">
        <v>1016</v>
      </c>
      <c r="P9" s="7">
        <v>1202</v>
      </c>
      <c r="Q9" s="7">
        <v>1391</v>
      </c>
      <c r="R9" s="7">
        <v>1458</v>
      </c>
      <c r="S9" s="7">
        <v>1508</v>
      </c>
    </row>
    <row r="10" spans="1:19" x14ac:dyDescent="0.25">
      <c r="B10" s="7">
        <v>6</v>
      </c>
      <c r="C10" s="7">
        <v>167</v>
      </c>
      <c r="D10" s="8">
        <v>483</v>
      </c>
      <c r="E10" s="8">
        <v>511</v>
      </c>
      <c r="F10" s="8">
        <v>549</v>
      </c>
      <c r="G10" s="8">
        <v>655</v>
      </c>
      <c r="H10" s="8">
        <v>754</v>
      </c>
      <c r="I10" s="8">
        <v>786</v>
      </c>
      <c r="J10" s="8">
        <v>809</v>
      </c>
      <c r="L10" s="7">
        <v>29</v>
      </c>
      <c r="M10" s="7">
        <v>1022</v>
      </c>
      <c r="N10" s="7">
        <v>1075</v>
      </c>
      <c r="O10" s="7">
        <v>1147</v>
      </c>
      <c r="P10" s="7">
        <v>1356</v>
      </c>
      <c r="Q10" s="7">
        <v>1572</v>
      </c>
      <c r="R10" s="7">
        <v>1650</v>
      </c>
      <c r="S10" s="7">
        <v>1709</v>
      </c>
    </row>
    <row r="11" spans="1:19" x14ac:dyDescent="0.25">
      <c r="A11" s="7">
        <v>24</v>
      </c>
      <c r="B11" s="7">
        <v>0</v>
      </c>
      <c r="C11" s="7">
        <v>168</v>
      </c>
      <c r="D11" s="8">
        <v>495</v>
      </c>
      <c r="E11" s="8">
        <v>523</v>
      </c>
      <c r="F11" s="8">
        <v>561</v>
      </c>
      <c r="G11" s="8">
        <v>669</v>
      </c>
      <c r="H11" s="8">
        <v>771</v>
      </c>
      <c r="I11" s="8">
        <v>804</v>
      </c>
      <c r="J11" s="8">
        <v>827</v>
      </c>
      <c r="L11" s="7">
        <v>30</v>
      </c>
      <c r="M11" s="7">
        <v>1150</v>
      </c>
      <c r="N11" s="7">
        <v>1208</v>
      </c>
      <c r="O11" s="7">
        <v>1288</v>
      </c>
      <c r="P11" s="7">
        <v>1521</v>
      </c>
      <c r="Q11" s="7">
        <v>1765</v>
      </c>
      <c r="R11" s="7">
        <v>1854</v>
      </c>
      <c r="S11" s="7">
        <v>1922</v>
      </c>
    </row>
    <row r="12" spans="1:19" x14ac:dyDescent="0.25">
      <c r="B12" s="7">
        <v>1</v>
      </c>
      <c r="C12" s="7">
        <v>169</v>
      </c>
      <c r="D12" s="8">
        <v>506</v>
      </c>
      <c r="E12" s="8">
        <v>535</v>
      </c>
      <c r="F12" s="8">
        <v>574</v>
      </c>
      <c r="G12" s="8">
        <v>684</v>
      </c>
      <c r="H12" s="8">
        <v>788</v>
      </c>
      <c r="I12" s="8">
        <v>822</v>
      </c>
      <c r="J12" s="8">
        <v>846</v>
      </c>
      <c r="L12" s="7">
        <v>31</v>
      </c>
      <c r="M12" s="7">
        <v>1288</v>
      </c>
      <c r="N12" s="7">
        <v>1352</v>
      </c>
      <c r="O12" s="7">
        <v>1439</v>
      </c>
      <c r="P12" s="7">
        <v>1697</v>
      </c>
      <c r="Q12" s="7">
        <v>1972</v>
      </c>
      <c r="R12" s="7">
        <v>2073</v>
      </c>
      <c r="S12" s="7">
        <v>2149</v>
      </c>
    </row>
    <row r="13" spans="1:19" x14ac:dyDescent="0.25">
      <c r="B13" s="7">
        <v>2</v>
      </c>
      <c r="C13" s="7">
        <v>170</v>
      </c>
      <c r="D13" s="8">
        <v>518</v>
      </c>
      <c r="E13" s="8">
        <v>547</v>
      </c>
      <c r="F13" s="8">
        <v>587</v>
      </c>
      <c r="G13" s="8">
        <v>699</v>
      </c>
      <c r="H13" s="8">
        <v>805</v>
      </c>
      <c r="I13" s="8">
        <v>840</v>
      </c>
      <c r="J13" s="8">
        <v>864</v>
      </c>
      <c r="L13" s="7">
        <v>32</v>
      </c>
      <c r="M13" s="7">
        <v>1442</v>
      </c>
      <c r="N13" s="7">
        <v>1510</v>
      </c>
      <c r="O13" s="7">
        <v>1606</v>
      </c>
      <c r="P13" s="7">
        <v>1893</v>
      </c>
      <c r="Q13" s="7">
        <v>2202</v>
      </c>
      <c r="R13" s="7">
        <v>2315</v>
      </c>
      <c r="S13" s="7">
        <v>2401</v>
      </c>
    </row>
    <row r="14" spans="1:19" x14ac:dyDescent="0.25">
      <c r="B14" s="7">
        <v>3</v>
      </c>
      <c r="C14" s="7">
        <v>171</v>
      </c>
      <c r="D14" s="8">
        <v>530</v>
      </c>
      <c r="E14" s="8">
        <v>559</v>
      </c>
      <c r="F14" s="8">
        <v>600</v>
      </c>
      <c r="G14" s="8">
        <v>714</v>
      </c>
      <c r="H14" s="8">
        <v>822</v>
      </c>
      <c r="I14" s="8">
        <v>858</v>
      </c>
      <c r="J14" s="8">
        <v>883</v>
      </c>
      <c r="L14" s="7">
        <v>33</v>
      </c>
      <c r="M14" s="7">
        <v>1607</v>
      </c>
      <c r="N14" s="7">
        <v>1681</v>
      </c>
      <c r="O14" s="7">
        <v>1785</v>
      </c>
      <c r="P14" s="7">
        <v>2105</v>
      </c>
      <c r="Q14" s="7">
        <v>2453</v>
      </c>
      <c r="R14" s="7">
        <v>2580</v>
      </c>
      <c r="S14" s="7">
        <v>2674</v>
      </c>
    </row>
    <row r="15" spans="1:19" x14ac:dyDescent="0.25">
      <c r="B15" s="7">
        <v>4</v>
      </c>
      <c r="C15" s="7">
        <v>172</v>
      </c>
      <c r="D15" s="8">
        <v>542</v>
      </c>
      <c r="E15" s="8">
        <v>572</v>
      </c>
      <c r="F15" s="8">
        <v>613</v>
      </c>
      <c r="G15" s="8">
        <v>729</v>
      </c>
      <c r="H15" s="8">
        <v>840</v>
      </c>
      <c r="I15" s="8">
        <v>876</v>
      </c>
      <c r="J15" s="8">
        <v>902</v>
      </c>
      <c r="L15" s="7">
        <v>34</v>
      </c>
      <c r="M15" s="7">
        <v>1780</v>
      </c>
      <c r="N15" s="7">
        <v>1858</v>
      </c>
      <c r="O15" s="7">
        <v>1971</v>
      </c>
      <c r="P15" s="7">
        <v>2328</v>
      </c>
      <c r="Q15" s="7">
        <v>2719</v>
      </c>
      <c r="R15" s="7">
        <v>2857</v>
      </c>
      <c r="S15" s="7">
        <v>2959</v>
      </c>
    </row>
    <row r="16" spans="1:19" x14ac:dyDescent="0.25">
      <c r="B16" s="7">
        <v>5</v>
      </c>
      <c r="C16" s="7">
        <v>173</v>
      </c>
      <c r="D16" s="8">
        <v>554</v>
      </c>
      <c r="E16" s="8">
        <v>584</v>
      </c>
      <c r="F16" s="8">
        <v>626</v>
      </c>
      <c r="G16" s="8">
        <v>745</v>
      </c>
      <c r="H16" s="8">
        <v>858</v>
      </c>
      <c r="I16" s="8">
        <v>895</v>
      </c>
      <c r="J16" s="8">
        <v>922</v>
      </c>
      <c r="L16" s="7">
        <v>35</v>
      </c>
      <c r="M16" s="7">
        <v>1956</v>
      </c>
      <c r="N16" s="7">
        <v>2040</v>
      </c>
      <c r="O16" s="7">
        <v>2161</v>
      </c>
      <c r="P16" s="7">
        <v>2555</v>
      </c>
      <c r="Q16" s="7">
        <v>2986</v>
      </c>
      <c r="R16" s="7">
        <v>3135</v>
      </c>
      <c r="S16" s="7">
        <v>3242</v>
      </c>
    </row>
    <row r="17" spans="1:19" x14ac:dyDescent="0.25">
      <c r="B17" s="7">
        <v>6</v>
      </c>
      <c r="C17" s="7">
        <v>174</v>
      </c>
      <c r="D17" s="8">
        <v>566</v>
      </c>
      <c r="E17" s="8">
        <v>597</v>
      </c>
      <c r="F17" s="8">
        <v>640</v>
      </c>
      <c r="G17" s="8">
        <v>761</v>
      </c>
      <c r="H17" s="8">
        <v>876</v>
      </c>
      <c r="I17" s="8">
        <v>914</v>
      </c>
      <c r="J17" s="8">
        <v>941</v>
      </c>
      <c r="L17" s="7">
        <v>36</v>
      </c>
      <c r="M17" s="7">
        <v>2126</v>
      </c>
      <c r="N17" s="7">
        <v>2214</v>
      </c>
      <c r="O17" s="7">
        <v>2344</v>
      </c>
      <c r="P17" s="7">
        <v>2774</v>
      </c>
      <c r="Q17" s="7">
        <v>3241</v>
      </c>
      <c r="R17" s="7">
        <v>3397</v>
      </c>
      <c r="S17" s="7">
        <v>3508</v>
      </c>
    </row>
    <row r="18" spans="1:19" x14ac:dyDescent="0.25">
      <c r="A18" s="7">
        <v>25</v>
      </c>
      <c r="B18" s="7">
        <v>0</v>
      </c>
      <c r="C18" s="7">
        <v>175</v>
      </c>
      <c r="D18" s="8">
        <v>579</v>
      </c>
      <c r="E18" s="8">
        <v>611</v>
      </c>
      <c r="F18" s="8">
        <v>654</v>
      </c>
      <c r="G18" s="8">
        <v>777</v>
      </c>
      <c r="H18" s="8">
        <v>895</v>
      </c>
      <c r="I18" s="8">
        <v>934</v>
      </c>
      <c r="J18" s="8">
        <v>962</v>
      </c>
      <c r="L18" s="7">
        <v>37</v>
      </c>
      <c r="M18" s="7">
        <v>2300</v>
      </c>
      <c r="N18" s="7">
        <v>2393</v>
      </c>
      <c r="O18" s="7">
        <v>2531</v>
      </c>
      <c r="P18" s="7">
        <v>3000</v>
      </c>
      <c r="Q18" s="7">
        <v>3504</v>
      </c>
      <c r="R18" s="7">
        <v>3668</v>
      </c>
      <c r="S18" s="7">
        <v>3783</v>
      </c>
    </row>
    <row r="19" spans="1:19" x14ac:dyDescent="0.25">
      <c r="B19" s="7">
        <v>1</v>
      </c>
      <c r="C19" s="7">
        <v>176</v>
      </c>
      <c r="D19" s="8">
        <v>592</v>
      </c>
      <c r="E19" s="8">
        <v>624</v>
      </c>
      <c r="F19" s="8">
        <v>668</v>
      </c>
      <c r="G19" s="8">
        <v>793</v>
      </c>
      <c r="H19" s="8">
        <v>914</v>
      </c>
      <c r="I19" s="8">
        <v>954</v>
      </c>
      <c r="J19" s="8">
        <v>983</v>
      </c>
      <c r="L19" s="7">
        <v>38</v>
      </c>
      <c r="M19" s="7">
        <v>2490</v>
      </c>
      <c r="N19" s="7">
        <v>2584</v>
      </c>
      <c r="O19" s="7">
        <v>2727</v>
      </c>
      <c r="P19" s="7">
        <v>3221</v>
      </c>
      <c r="Q19" s="7">
        <v>3750</v>
      </c>
      <c r="R19" s="7">
        <v>3917</v>
      </c>
      <c r="S19" s="7">
        <v>4032</v>
      </c>
    </row>
    <row r="20" spans="1:19" x14ac:dyDescent="0.25">
      <c r="B20" s="7">
        <v>2</v>
      </c>
      <c r="C20" s="7">
        <v>177</v>
      </c>
      <c r="D20" s="8">
        <v>605</v>
      </c>
      <c r="E20" s="8">
        <v>638</v>
      </c>
      <c r="F20" s="8">
        <v>683</v>
      </c>
      <c r="G20" s="8">
        <v>811</v>
      </c>
      <c r="H20" s="8">
        <v>934</v>
      </c>
      <c r="I20" s="8">
        <v>975</v>
      </c>
      <c r="J20" s="8">
        <v>1005</v>
      </c>
      <c r="L20" s="7">
        <v>39</v>
      </c>
      <c r="M20" s="7">
        <v>2679</v>
      </c>
      <c r="N20" s="7">
        <v>2773</v>
      </c>
      <c r="O20" s="7">
        <v>2917</v>
      </c>
      <c r="P20" s="7">
        <v>3422</v>
      </c>
      <c r="Q20" s="7">
        <v>3964</v>
      </c>
      <c r="R20" s="7">
        <v>4132</v>
      </c>
      <c r="S20" s="7">
        <v>4247</v>
      </c>
    </row>
    <row r="21" spans="1:19" x14ac:dyDescent="0.25">
      <c r="B21" s="7">
        <v>3</v>
      </c>
      <c r="C21" s="7">
        <v>178</v>
      </c>
      <c r="D21" s="8">
        <v>619</v>
      </c>
      <c r="E21" s="8">
        <v>652</v>
      </c>
      <c r="F21" s="8">
        <v>698</v>
      </c>
      <c r="G21" s="8">
        <v>828</v>
      </c>
      <c r="H21" s="8">
        <v>954</v>
      </c>
      <c r="I21" s="8">
        <v>996</v>
      </c>
      <c r="J21" s="8">
        <v>1027</v>
      </c>
      <c r="L21" s="7">
        <v>40</v>
      </c>
      <c r="M21" s="7">
        <v>2845</v>
      </c>
      <c r="N21" s="7">
        <v>2940</v>
      </c>
      <c r="O21" s="7">
        <v>3086</v>
      </c>
      <c r="P21" s="7">
        <v>3608</v>
      </c>
      <c r="Q21" s="7">
        <v>4167</v>
      </c>
      <c r="R21" s="7">
        <v>4339</v>
      </c>
      <c r="S21" s="7">
        <v>4455</v>
      </c>
    </row>
    <row r="22" spans="1:19" x14ac:dyDescent="0.25">
      <c r="B22" s="7">
        <v>4</v>
      </c>
      <c r="C22" s="7">
        <v>179</v>
      </c>
      <c r="D22" s="8">
        <v>633</v>
      </c>
      <c r="E22" s="8">
        <v>667</v>
      </c>
      <c r="F22" s="8">
        <v>713</v>
      </c>
      <c r="G22" s="8">
        <v>846</v>
      </c>
      <c r="H22" s="8">
        <v>975</v>
      </c>
      <c r="I22" s="8">
        <v>1019</v>
      </c>
      <c r="J22" s="8">
        <v>1050</v>
      </c>
      <c r="L22" s="7">
        <v>41</v>
      </c>
      <c r="M22" s="7">
        <v>2971</v>
      </c>
      <c r="N22" s="7">
        <v>3069</v>
      </c>
      <c r="O22" s="7">
        <v>3220</v>
      </c>
      <c r="P22" s="7">
        <v>3762</v>
      </c>
      <c r="Q22" s="7">
        <v>4342</v>
      </c>
      <c r="R22" s="7">
        <v>4517</v>
      </c>
      <c r="S22" s="7">
        <v>4635</v>
      </c>
    </row>
    <row r="23" spans="1:19" x14ac:dyDescent="0.25">
      <c r="B23" s="7">
        <v>5</v>
      </c>
      <c r="C23" s="7">
        <v>180</v>
      </c>
      <c r="D23" s="8">
        <v>647</v>
      </c>
      <c r="E23" s="8">
        <v>682</v>
      </c>
      <c r="F23" s="8">
        <v>729</v>
      </c>
      <c r="G23" s="8">
        <v>865</v>
      </c>
      <c r="H23" s="8">
        <v>997</v>
      </c>
      <c r="I23" s="8">
        <v>1041</v>
      </c>
      <c r="J23" s="8">
        <v>1073</v>
      </c>
      <c r="L23" s="7">
        <v>42</v>
      </c>
      <c r="M23" s="7">
        <v>3058</v>
      </c>
      <c r="N23" s="7">
        <v>3160</v>
      </c>
      <c r="O23" s="7">
        <v>3318</v>
      </c>
      <c r="P23" s="7">
        <v>3886</v>
      </c>
      <c r="Q23" s="7">
        <v>4488</v>
      </c>
      <c r="R23" s="7">
        <v>4668</v>
      </c>
      <c r="S23" s="7">
        <v>4788</v>
      </c>
    </row>
    <row r="24" spans="1:19" x14ac:dyDescent="0.25">
      <c r="B24" s="7">
        <v>6</v>
      </c>
      <c r="C24" s="7">
        <v>181</v>
      </c>
      <c r="D24" s="8">
        <v>662</v>
      </c>
      <c r="E24" s="8">
        <v>697</v>
      </c>
      <c r="F24" s="8">
        <v>746</v>
      </c>
      <c r="G24" s="8">
        <v>884</v>
      </c>
      <c r="H24" s="8">
        <v>1019</v>
      </c>
      <c r="I24" s="8">
        <v>1065</v>
      </c>
      <c r="J24" s="8">
        <v>1098</v>
      </c>
    </row>
    <row r="25" spans="1:19" x14ac:dyDescent="0.25">
      <c r="A25" s="7">
        <v>26</v>
      </c>
      <c r="B25" s="7">
        <v>0</v>
      </c>
      <c r="C25" s="7">
        <v>182</v>
      </c>
      <c r="D25" s="8">
        <v>677</v>
      </c>
      <c r="E25" s="8">
        <v>713</v>
      </c>
      <c r="F25" s="8">
        <v>763</v>
      </c>
      <c r="G25" s="8">
        <v>904</v>
      </c>
      <c r="H25" s="8">
        <v>1042</v>
      </c>
      <c r="I25" s="8">
        <v>1089</v>
      </c>
      <c r="J25" s="8">
        <v>1123</v>
      </c>
    </row>
    <row r="26" spans="1:19" x14ac:dyDescent="0.25">
      <c r="B26" s="7">
        <v>1</v>
      </c>
      <c r="C26" s="7">
        <v>183</v>
      </c>
      <c r="D26" s="8">
        <v>693</v>
      </c>
      <c r="E26" s="8">
        <v>729</v>
      </c>
      <c r="F26" s="8">
        <v>780</v>
      </c>
      <c r="G26" s="8">
        <v>924</v>
      </c>
      <c r="H26" s="8">
        <v>1066</v>
      </c>
      <c r="I26" s="8">
        <v>1114</v>
      </c>
      <c r="J26" s="8">
        <v>1149</v>
      </c>
    </row>
    <row r="27" spans="1:19" x14ac:dyDescent="0.25">
      <c r="B27" s="7">
        <v>2</v>
      </c>
      <c r="C27" s="7">
        <v>184</v>
      </c>
      <c r="D27" s="8">
        <v>708</v>
      </c>
      <c r="E27" s="8">
        <v>746</v>
      </c>
      <c r="F27" s="8">
        <v>797</v>
      </c>
      <c r="G27" s="8">
        <v>945</v>
      </c>
      <c r="H27" s="8">
        <v>1090</v>
      </c>
      <c r="I27" s="8">
        <v>1140</v>
      </c>
      <c r="J27" s="8">
        <v>1176</v>
      </c>
    </row>
    <row r="28" spans="1:19" x14ac:dyDescent="0.25">
      <c r="B28" s="7">
        <v>3</v>
      </c>
      <c r="C28" s="7">
        <v>185</v>
      </c>
      <c r="D28" s="8">
        <v>724</v>
      </c>
      <c r="E28" s="8">
        <v>763</v>
      </c>
      <c r="F28" s="8">
        <v>815</v>
      </c>
      <c r="G28" s="8">
        <v>966</v>
      </c>
      <c r="H28" s="8">
        <v>1115</v>
      </c>
      <c r="I28" s="8">
        <v>1165</v>
      </c>
      <c r="J28" s="8">
        <v>1202</v>
      </c>
    </row>
    <row r="29" spans="1:19" x14ac:dyDescent="0.25">
      <c r="B29" s="7">
        <v>4</v>
      </c>
      <c r="C29" s="7">
        <v>186</v>
      </c>
      <c r="D29" s="8">
        <v>740</v>
      </c>
      <c r="E29" s="8">
        <v>780</v>
      </c>
      <c r="F29" s="8">
        <v>833</v>
      </c>
      <c r="G29" s="8">
        <v>987</v>
      </c>
      <c r="H29" s="8">
        <v>1139</v>
      </c>
      <c r="I29" s="8">
        <v>1192</v>
      </c>
      <c r="J29" s="8">
        <v>1230</v>
      </c>
    </row>
    <row r="30" spans="1:19" x14ac:dyDescent="0.25">
      <c r="B30" s="7">
        <v>5</v>
      </c>
      <c r="C30" s="7">
        <v>187</v>
      </c>
      <c r="D30" s="8">
        <v>757</v>
      </c>
      <c r="E30" s="8">
        <v>797</v>
      </c>
      <c r="F30" s="8">
        <v>851</v>
      </c>
      <c r="G30" s="8">
        <v>1009</v>
      </c>
      <c r="H30" s="8">
        <v>1164</v>
      </c>
      <c r="I30" s="8">
        <v>1218</v>
      </c>
      <c r="J30" s="8">
        <v>1257</v>
      </c>
    </row>
    <row r="31" spans="1:19" x14ac:dyDescent="0.25">
      <c r="B31" s="7">
        <v>6</v>
      </c>
      <c r="C31" s="7">
        <v>188</v>
      </c>
      <c r="D31" s="8">
        <v>773</v>
      </c>
      <c r="E31" s="8">
        <v>814</v>
      </c>
      <c r="F31" s="8">
        <v>870</v>
      </c>
      <c r="G31" s="8">
        <v>1030</v>
      </c>
      <c r="H31" s="8">
        <v>1189</v>
      </c>
      <c r="I31" s="8">
        <v>1245</v>
      </c>
      <c r="J31" s="8">
        <v>1285</v>
      </c>
    </row>
    <row r="32" spans="1:19" x14ac:dyDescent="0.25">
      <c r="A32" s="7">
        <v>27</v>
      </c>
      <c r="B32" s="7">
        <v>0</v>
      </c>
      <c r="C32" s="7">
        <v>189</v>
      </c>
      <c r="D32" s="8">
        <v>789</v>
      </c>
      <c r="E32" s="8">
        <v>831</v>
      </c>
      <c r="F32" s="8">
        <v>888</v>
      </c>
      <c r="G32" s="8">
        <v>1052</v>
      </c>
      <c r="H32" s="8">
        <v>1215</v>
      </c>
      <c r="I32" s="8">
        <v>1271</v>
      </c>
      <c r="J32" s="8">
        <v>1313</v>
      </c>
    </row>
    <row r="33" spans="1:10" x14ac:dyDescent="0.25">
      <c r="B33" s="7">
        <v>1</v>
      </c>
      <c r="C33" s="7">
        <v>190</v>
      </c>
      <c r="D33" s="8">
        <v>806</v>
      </c>
      <c r="E33" s="8">
        <v>848</v>
      </c>
      <c r="F33" s="8">
        <v>906</v>
      </c>
      <c r="G33" s="8">
        <v>1073</v>
      </c>
      <c r="H33" s="8">
        <v>1240</v>
      </c>
      <c r="I33" s="8">
        <v>1298</v>
      </c>
      <c r="J33" s="8">
        <v>1341</v>
      </c>
    </row>
    <row r="34" spans="1:10" x14ac:dyDescent="0.25">
      <c r="B34" s="7">
        <v>2</v>
      </c>
      <c r="C34" s="7">
        <v>191</v>
      </c>
      <c r="D34" s="8">
        <v>822</v>
      </c>
      <c r="E34" s="8">
        <v>865</v>
      </c>
      <c r="F34" s="8">
        <v>925</v>
      </c>
      <c r="G34" s="8">
        <v>1095</v>
      </c>
      <c r="H34" s="8">
        <v>1265</v>
      </c>
      <c r="I34" s="8">
        <v>1325</v>
      </c>
      <c r="J34" s="8">
        <v>1368</v>
      </c>
    </row>
    <row r="35" spans="1:10" x14ac:dyDescent="0.25">
      <c r="B35" s="7">
        <v>3</v>
      </c>
      <c r="C35" s="7">
        <v>192</v>
      </c>
      <c r="D35" s="8">
        <v>838</v>
      </c>
      <c r="E35" s="8">
        <v>883</v>
      </c>
      <c r="F35" s="8">
        <v>943</v>
      </c>
      <c r="G35" s="8">
        <v>1116</v>
      </c>
      <c r="H35" s="8">
        <v>1291</v>
      </c>
      <c r="I35" s="8">
        <v>1352</v>
      </c>
      <c r="J35" s="8">
        <v>1396</v>
      </c>
    </row>
    <row r="36" spans="1:10" x14ac:dyDescent="0.25">
      <c r="B36" s="7">
        <v>4</v>
      </c>
      <c r="C36" s="7">
        <v>193</v>
      </c>
      <c r="D36" s="8">
        <v>855</v>
      </c>
      <c r="E36" s="8">
        <v>900</v>
      </c>
      <c r="F36" s="8">
        <v>961</v>
      </c>
      <c r="G36" s="8">
        <v>1138</v>
      </c>
      <c r="H36" s="8">
        <v>1316</v>
      </c>
      <c r="I36" s="8">
        <v>1378</v>
      </c>
      <c r="J36" s="8">
        <v>1424</v>
      </c>
    </row>
    <row r="37" spans="1:10" x14ac:dyDescent="0.25">
      <c r="B37" s="7">
        <v>5</v>
      </c>
      <c r="C37" s="7">
        <v>194</v>
      </c>
      <c r="D37" s="8">
        <v>871</v>
      </c>
      <c r="E37" s="8">
        <v>917</v>
      </c>
      <c r="F37" s="8">
        <v>979</v>
      </c>
      <c r="G37" s="8">
        <v>1159</v>
      </c>
      <c r="H37" s="8">
        <v>1341</v>
      </c>
      <c r="I37" s="8">
        <v>1405</v>
      </c>
      <c r="J37" s="8">
        <v>1452</v>
      </c>
    </row>
    <row r="38" spans="1:10" x14ac:dyDescent="0.25">
      <c r="B38" s="7">
        <v>6</v>
      </c>
      <c r="C38" s="7">
        <v>195</v>
      </c>
      <c r="D38" s="8">
        <v>887</v>
      </c>
      <c r="E38" s="8">
        <v>934</v>
      </c>
      <c r="F38" s="8">
        <v>998</v>
      </c>
      <c r="G38" s="8">
        <v>1181</v>
      </c>
      <c r="H38" s="8">
        <v>1366</v>
      </c>
      <c r="I38" s="8">
        <v>1432</v>
      </c>
      <c r="J38" s="8">
        <v>1480</v>
      </c>
    </row>
    <row r="39" spans="1:10" x14ac:dyDescent="0.25">
      <c r="A39" s="7">
        <v>28</v>
      </c>
      <c r="B39" s="7">
        <v>0</v>
      </c>
      <c r="C39" s="7">
        <v>196</v>
      </c>
      <c r="D39" s="8">
        <v>904</v>
      </c>
      <c r="E39" s="8">
        <v>951</v>
      </c>
      <c r="F39" s="8">
        <v>1016</v>
      </c>
      <c r="G39" s="8">
        <v>1202</v>
      </c>
      <c r="H39" s="8">
        <v>1391</v>
      </c>
      <c r="I39" s="8">
        <v>1458</v>
      </c>
      <c r="J39" s="8">
        <v>1508</v>
      </c>
    </row>
    <row r="40" spans="1:10" x14ac:dyDescent="0.25">
      <c r="B40" s="7">
        <v>1</v>
      </c>
      <c r="C40" s="7">
        <v>197</v>
      </c>
      <c r="D40" s="8">
        <v>920</v>
      </c>
      <c r="E40" s="8">
        <v>968</v>
      </c>
      <c r="F40" s="8">
        <v>1034</v>
      </c>
      <c r="G40" s="8">
        <v>1223</v>
      </c>
      <c r="H40" s="8">
        <v>1416</v>
      </c>
      <c r="I40" s="8">
        <v>1485</v>
      </c>
      <c r="J40" s="8">
        <v>1536</v>
      </c>
    </row>
    <row r="41" spans="1:10" x14ac:dyDescent="0.25">
      <c r="B41" s="7">
        <v>2</v>
      </c>
      <c r="C41" s="7">
        <v>198</v>
      </c>
      <c r="D41" s="8">
        <v>937</v>
      </c>
      <c r="E41" s="8">
        <v>986</v>
      </c>
      <c r="F41" s="8">
        <v>1052</v>
      </c>
      <c r="G41" s="8">
        <v>1245</v>
      </c>
      <c r="H41" s="8">
        <v>1442</v>
      </c>
      <c r="I41" s="8">
        <v>1512</v>
      </c>
      <c r="J41" s="8">
        <v>1564</v>
      </c>
    </row>
    <row r="42" spans="1:10" x14ac:dyDescent="0.25">
      <c r="B42" s="7">
        <v>3</v>
      </c>
      <c r="C42" s="7">
        <v>199</v>
      </c>
      <c r="D42" s="8">
        <v>953</v>
      </c>
      <c r="E42" s="8">
        <v>1003</v>
      </c>
      <c r="F42" s="8">
        <v>1071</v>
      </c>
      <c r="G42" s="8">
        <v>1267</v>
      </c>
      <c r="H42" s="8">
        <v>1467</v>
      </c>
      <c r="I42" s="8">
        <v>1539</v>
      </c>
      <c r="J42" s="8">
        <v>1592</v>
      </c>
    </row>
    <row r="43" spans="1:10" x14ac:dyDescent="0.25">
      <c r="B43" s="7">
        <v>4</v>
      </c>
      <c r="C43" s="7">
        <v>200</v>
      </c>
      <c r="D43" s="8">
        <v>970</v>
      </c>
      <c r="E43" s="8">
        <v>1021</v>
      </c>
      <c r="F43" s="8">
        <v>1090</v>
      </c>
      <c r="G43" s="8">
        <v>1289</v>
      </c>
      <c r="H43" s="8">
        <v>1493</v>
      </c>
      <c r="I43" s="8">
        <v>1566</v>
      </c>
      <c r="J43" s="8">
        <v>1621</v>
      </c>
    </row>
    <row r="44" spans="1:10" x14ac:dyDescent="0.25">
      <c r="B44" s="7">
        <v>5</v>
      </c>
      <c r="C44" s="7">
        <v>201</v>
      </c>
      <c r="D44" s="8">
        <v>987</v>
      </c>
      <c r="E44" s="8">
        <v>1039</v>
      </c>
      <c r="F44" s="8">
        <v>1109</v>
      </c>
      <c r="G44" s="8">
        <v>1311</v>
      </c>
      <c r="H44" s="8">
        <v>1519</v>
      </c>
      <c r="I44" s="8">
        <v>1594</v>
      </c>
      <c r="J44" s="8">
        <v>1649</v>
      </c>
    </row>
    <row r="45" spans="1:10" x14ac:dyDescent="0.25">
      <c r="B45" s="7">
        <v>6</v>
      </c>
      <c r="C45" s="7">
        <v>202</v>
      </c>
      <c r="D45" s="8">
        <v>1005</v>
      </c>
      <c r="E45" s="8">
        <v>1057</v>
      </c>
      <c r="F45" s="8">
        <v>1128</v>
      </c>
      <c r="G45" s="8">
        <v>1334</v>
      </c>
      <c r="H45" s="8">
        <v>1545</v>
      </c>
      <c r="I45" s="8">
        <v>1622</v>
      </c>
      <c r="J45" s="8">
        <v>1679</v>
      </c>
    </row>
    <row r="46" spans="1:10" x14ac:dyDescent="0.25">
      <c r="A46" s="7">
        <v>29</v>
      </c>
      <c r="B46" s="7">
        <v>0</v>
      </c>
      <c r="C46" s="7">
        <v>203</v>
      </c>
      <c r="D46" s="8">
        <v>1022</v>
      </c>
      <c r="E46" s="8">
        <v>1075</v>
      </c>
      <c r="F46" s="8">
        <v>1147</v>
      </c>
      <c r="G46" s="8">
        <v>1356</v>
      </c>
      <c r="H46" s="8">
        <v>1572</v>
      </c>
      <c r="I46" s="8">
        <v>1650</v>
      </c>
      <c r="J46" s="8">
        <v>1709</v>
      </c>
    </row>
    <row r="47" spans="1:10" x14ac:dyDescent="0.25">
      <c r="B47" s="7">
        <v>1</v>
      </c>
      <c r="C47" s="7">
        <v>204</v>
      </c>
      <c r="D47" s="8">
        <v>1040</v>
      </c>
      <c r="E47" s="8">
        <v>1094</v>
      </c>
      <c r="F47" s="8">
        <v>1167</v>
      </c>
      <c r="G47" s="8">
        <v>1380</v>
      </c>
      <c r="H47" s="8">
        <v>1599</v>
      </c>
      <c r="I47" s="8">
        <v>1679</v>
      </c>
      <c r="J47" s="8">
        <v>1738</v>
      </c>
    </row>
    <row r="48" spans="1:10" x14ac:dyDescent="0.25">
      <c r="B48" s="7">
        <v>2</v>
      </c>
      <c r="C48" s="7">
        <v>205</v>
      </c>
      <c r="D48" s="8">
        <v>1058</v>
      </c>
      <c r="E48" s="8">
        <v>1113</v>
      </c>
      <c r="F48" s="8">
        <v>1187</v>
      </c>
      <c r="G48" s="8">
        <v>1403</v>
      </c>
      <c r="H48" s="8">
        <v>1627</v>
      </c>
      <c r="I48" s="8">
        <v>1708</v>
      </c>
      <c r="J48" s="8">
        <v>1769</v>
      </c>
    </row>
    <row r="49" spans="1:10" x14ac:dyDescent="0.25">
      <c r="B49" s="7">
        <v>3</v>
      </c>
      <c r="C49" s="7">
        <v>206</v>
      </c>
      <c r="D49" s="8">
        <v>1076</v>
      </c>
      <c r="E49" s="8">
        <v>1132</v>
      </c>
      <c r="F49" s="8">
        <v>1207</v>
      </c>
      <c r="G49" s="8">
        <v>1426</v>
      </c>
      <c r="H49" s="8">
        <v>1654</v>
      </c>
      <c r="I49" s="8">
        <v>1737</v>
      </c>
      <c r="J49" s="8">
        <v>1799</v>
      </c>
    </row>
    <row r="50" spans="1:10" x14ac:dyDescent="0.25">
      <c r="B50" s="7">
        <v>4</v>
      </c>
      <c r="C50" s="7">
        <v>207</v>
      </c>
      <c r="D50" s="8">
        <v>1095</v>
      </c>
      <c r="E50" s="8">
        <v>1151</v>
      </c>
      <c r="F50" s="8">
        <v>1227</v>
      </c>
      <c r="G50" s="8">
        <v>1450</v>
      </c>
      <c r="H50" s="8">
        <v>1682</v>
      </c>
      <c r="I50" s="8">
        <v>1766</v>
      </c>
      <c r="J50" s="8">
        <v>1830</v>
      </c>
    </row>
    <row r="51" spans="1:10" x14ac:dyDescent="0.25">
      <c r="B51" s="7">
        <v>5</v>
      </c>
      <c r="C51" s="7">
        <v>208</v>
      </c>
      <c r="D51" s="8">
        <v>1113</v>
      </c>
      <c r="E51" s="8">
        <v>1170</v>
      </c>
      <c r="F51" s="8">
        <v>1247</v>
      </c>
      <c r="G51" s="8">
        <v>1473</v>
      </c>
      <c r="H51" s="8">
        <v>1709</v>
      </c>
      <c r="I51" s="8">
        <v>1795</v>
      </c>
      <c r="J51" s="8">
        <v>1860</v>
      </c>
    </row>
    <row r="52" spans="1:10" x14ac:dyDescent="0.25">
      <c r="B52" s="7">
        <v>6</v>
      </c>
      <c r="C52" s="7">
        <v>209</v>
      </c>
      <c r="D52" s="8">
        <v>1132</v>
      </c>
      <c r="E52" s="8">
        <v>1189</v>
      </c>
      <c r="F52" s="8">
        <v>1268</v>
      </c>
      <c r="G52" s="8">
        <v>1497</v>
      </c>
      <c r="H52" s="8">
        <v>1737</v>
      </c>
      <c r="I52" s="8">
        <v>1825</v>
      </c>
      <c r="J52" s="8">
        <v>1891</v>
      </c>
    </row>
    <row r="53" spans="1:10" x14ac:dyDescent="0.25">
      <c r="A53" s="7">
        <v>30</v>
      </c>
      <c r="B53" s="7">
        <v>0</v>
      </c>
      <c r="C53" s="7">
        <v>210</v>
      </c>
      <c r="D53" s="8">
        <v>1150</v>
      </c>
      <c r="E53" s="8">
        <v>1208</v>
      </c>
      <c r="F53" s="8">
        <v>1288</v>
      </c>
      <c r="G53" s="8">
        <v>1521</v>
      </c>
      <c r="H53" s="8">
        <v>1765</v>
      </c>
      <c r="I53" s="8">
        <v>1854</v>
      </c>
      <c r="J53" s="8">
        <v>1922</v>
      </c>
    </row>
    <row r="54" spans="1:10" x14ac:dyDescent="0.25">
      <c r="B54" s="7">
        <v>1</v>
      </c>
      <c r="C54" s="7">
        <v>211</v>
      </c>
      <c r="D54" s="8">
        <v>1169</v>
      </c>
      <c r="E54" s="8">
        <v>1228</v>
      </c>
      <c r="F54" s="8">
        <v>1309</v>
      </c>
      <c r="G54" s="8">
        <v>1545</v>
      </c>
      <c r="H54" s="8">
        <v>1793</v>
      </c>
      <c r="I54" s="8">
        <v>1884</v>
      </c>
      <c r="J54" s="8">
        <v>1953</v>
      </c>
    </row>
    <row r="55" spans="1:10" x14ac:dyDescent="0.25">
      <c r="B55" s="7">
        <v>2</v>
      </c>
      <c r="C55" s="7">
        <v>212</v>
      </c>
      <c r="D55" s="8">
        <v>1188</v>
      </c>
      <c r="E55" s="8">
        <v>1248</v>
      </c>
      <c r="F55" s="8">
        <v>1330</v>
      </c>
      <c r="G55" s="8">
        <v>1569</v>
      </c>
      <c r="H55" s="8">
        <v>1822</v>
      </c>
      <c r="I55" s="8">
        <v>1914</v>
      </c>
      <c r="J55" s="8">
        <v>1984</v>
      </c>
    </row>
    <row r="56" spans="1:10" x14ac:dyDescent="0.25">
      <c r="B56" s="7">
        <v>3</v>
      </c>
      <c r="C56" s="7">
        <v>213</v>
      </c>
      <c r="D56" s="8">
        <v>1208</v>
      </c>
      <c r="E56" s="8">
        <v>1268</v>
      </c>
      <c r="F56" s="8">
        <v>1351</v>
      </c>
      <c r="G56" s="8">
        <v>1594</v>
      </c>
      <c r="H56" s="8">
        <v>1851</v>
      </c>
      <c r="I56" s="8">
        <v>1945</v>
      </c>
      <c r="J56" s="8">
        <v>2016</v>
      </c>
    </row>
    <row r="57" spans="1:10" x14ac:dyDescent="0.25">
      <c r="B57" s="7">
        <v>4</v>
      </c>
      <c r="C57" s="7">
        <v>214</v>
      </c>
      <c r="D57" s="8">
        <v>1227</v>
      </c>
      <c r="E57" s="8">
        <v>1289</v>
      </c>
      <c r="F57" s="8">
        <v>1373</v>
      </c>
      <c r="G57" s="8">
        <v>1619</v>
      </c>
      <c r="H57" s="8">
        <v>1880</v>
      </c>
      <c r="I57" s="8">
        <v>1976</v>
      </c>
      <c r="J57" s="8">
        <v>2049</v>
      </c>
    </row>
    <row r="58" spans="1:10" x14ac:dyDescent="0.25">
      <c r="B58" s="7">
        <v>5</v>
      </c>
      <c r="C58" s="7">
        <v>215</v>
      </c>
      <c r="D58" s="8">
        <v>1247</v>
      </c>
      <c r="E58" s="8">
        <v>1309</v>
      </c>
      <c r="F58" s="8">
        <v>1395</v>
      </c>
      <c r="G58" s="8">
        <v>1645</v>
      </c>
      <c r="H58" s="8">
        <v>1910</v>
      </c>
      <c r="I58" s="8">
        <v>2008</v>
      </c>
      <c r="J58" s="8">
        <v>2082</v>
      </c>
    </row>
    <row r="59" spans="1:10" x14ac:dyDescent="0.25">
      <c r="B59" s="7">
        <v>6</v>
      </c>
      <c r="C59" s="7">
        <v>216</v>
      </c>
      <c r="D59" s="8">
        <v>1268</v>
      </c>
      <c r="E59" s="8">
        <v>1330</v>
      </c>
      <c r="F59" s="8">
        <v>1417</v>
      </c>
      <c r="G59" s="8">
        <v>1671</v>
      </c>
      <c r="H59" s="8">
        <v>1941</v>
      </c>
      <c r="I59" s="8">
        <v>2040</v>
      </c>
      <c r="J59" s="8">
        <v>2115</v>
      </c>
    </row>
    <row r="60" spans="1:10" x14ac:dyDescent="0.25">
      <c r="A60" s="7">
        <v>31</v>
      </c>
      <c r="B60" s="7">
        <v>0</v>
      </c>
      <c r="C60" s="7">
        <v>217</v>
      </c>
      <c r="D60" s="8">
        <v>1288</v>
      </c>
      <c r="E60" s="8">
        <v>1352</v>
      </c>
      <c r="F60" s="8">
        <v>1439</v>
      </c>
      <c r="G60" s="8">
        <v>1697</v>
      </c>
      <c r="H60" s="8">
        <v>1972</v>
      </c>
      <c r="I60" s="8">
        <v>2073</v>
      </c>
      <c r="J60" s="8">
        <v>2149</v>
      </c>
    </row>
    <row r="61" spans="1:10" x14ac:dyDescent="0.25">
      <c r="B61" s="7">
        <v>1</v>
      </c>
      <c r="C61" s="7">
        <v>218</v>
      </c>
      <c r="D61" s="8">
        <v>1310</v>
      </c>
      <c r="E61" s="8">
        <v>1374</v>
      </c>
      <c r="F61" s="8">
        <v>1462</v>
      </c>
      <c r="G61" s="8">
        <v>1724</v>
      </c>
      <c r="H61" s="8">
        <v>2003</v>
      </c>
      <c r="I61" s="8">
        <v>2106</v>
      </c>
      <c r="J61" s="8">
        <v>2184</v>
      </c>
    </row>
    <row r="62" spans="1:10" x14ac:dyDescent="0.25">
      <c r="B62" s="7">
        <v>2</v>
      </c>
      <c r="C62" s="7">
        <v>219</v>
      </c>
      <c r="D62" s="8">
        <v>1331</v>
      </c>
      <c r="E62" s="8">
        <v>1396</v>
      </c>
      <c r="F62" s="8">
        <v>1486</v>
      </c>
      <c r="G62" s="8">
        <v>1751</v>
      </c>
      <c r="H62" s="8">
        <v>2035</v>
      </c>
      <c r="I62" s="8">
        <v>2140</v>
      </c>
      <c r="J62" s="8">
        <v>2219</v>
      </c>
    </row>
    <row r="63" spans="1:10" x14ac:dyDescent="0.25">
      <c r="B63" s="7">
        <v>3</v>
      </c>
      <c r="C63" s="7">
        <v>220</v>
      </c>
      <c r="D63" s="8">
        <v>1352</v>
      </c>
      <c r="E63" s="8">
        <v>1418</v>
      </c>
      <c r="F63" s="8">
        <v>1509</v>
      </c>
      <c r="G63" s="8">
        <v>1779</v>
      </c>
      <c r="H63" s="8">
        <v>2068</v>
      </c>
      <c r="I63" s="8">
        <v>2174</v>
      </c>
      <c r="J63" s="8">
        <v>2254</v>
      </c>
    </row>
    <row r="64" spans="1:10" x14ac:dyDescent="0.25">
      <c r="B64" s="7">
        <v>4</v>
      </c>
      <c r="C64" s="7">
        <v>221</v>
      </c>
      <c r="D64" s="8">
        <v>1374</v>
      </c>
      <c r="E64" s="8">
        <v>1441</v>
      </c>
      <c r="F64" s="8">
        <v>1533</v>
      </c>
      <c r="G64" s="8">
        <v>1807</v>
      </c>
      <c r="H64" s="8">
        <v>2101</v>
      </c>
      <c r="I64" s="8">
        <v>2209</v>
      </c>
      <c r="J64" s="8">
        <v>2290</v>
      </c>
    </row>
    <row r="65" spans="1:10" x14ac:dyDescent="0.25">
      <c r="B65" s="7">
        <v>5</v>
      </c>
      <c r="C65" s="7">
        <v>222</v>
      </c>
      <c r="D65" s="8">
        <v>1397</v>
      </c>
      <c r="E65" s="8">
        <v>1464</v>
      </c>
      <c r="F65" s="8">
        <v>1557</v>
      </c>
      <c r="G65" s="8">
        <v>1835</v>
      </c>
      <c r="H65" s="8">
        <v>2134</v>
      </c>
      <c r="I65" s="8">
        <v>2244</v>
      </c>
      <c r="J65" s="8">
        <v>2327</v>
      </c>
    </row>
    <row r="66" spans="1:10" x14ac:dyDescent="0.25">
      <c r="B66" s="7">
        <v>6</v>
      </c>
      <c r="C66" s="7">
        <v>223</v>
      </c>
      <c r="D66" s="8">
        <v>1419</v>
      </c>
      <c r="E66" s="8">
        <v>1487</v>
      </c>
      <c r="F66" s="8">
        <v>1581</v>
      </c>
      <c r="G66" s="8">
        <v>1864</v>
      </c>
      <c r="H66" s="8">
        <v>2168</v>
      </c>
      <c r="I66" s="8">
        <v>2279</v>
      </c>
      <c r="J66" s="8">
        <v>2364</v>
      </c>
    </row>
    <row r="67" spans="1:10" x14ac:dyDescent="0.25">
      <c r="A67" s="7">
        <v>32</v>
      </c>
      <c r="B67" s="7">
        <v>0</v>
      </c>
      <c r="C67" s="7">
        <v>224</v>
      </c>
      <c r="D67" s="8">
        <v>1442</v>
      </c>
      <c r="E67" s="8">
        <v>1510</v>
      </c>
      <c r="F67" s="8">
        <v>1606</v>
      </c>
      <c r="G67" s="8">
        <v>1893</v>
      </c>
      <c r="H67" s="8">
        <v>2202</v>
      </c>
      <c r="I67" s="8">
        <v>2315</v>
      </c>
      <c r="J67" s="8">
        <v>2401</v>
      </c>
    </row>
    <row r="68" spans="1:10" x14ac:dyDescent="0.25">
      <c r="B68" s="7">
        <v>1</v>
      </c>
      <c r="C68" s="7">
        <v>225</v>
      </c>
      <c r="D68" s="8">
        <v>1465</v>
      </c>
      <c r="E68" s="8">
        <v>1534</v>
      </c>
      <c r="F68" s="8">
        <v>1631</v>
      </c>
      <c r="G68" s="8">
        <v>1922</v>
      </c>
      <c r="H68" s="8">
        <v>2236</v>
      </c>
      <c r="I68" s="8">
        <v>2352</v>
      </c>
      <c r="J68" s="8">
        <v>2438</v>
      </c>
    </row>
    <row r="69" spans="1:10" x14ac:dyDescent="0.25">
      <c r="B69" s="7">
        <v>2</v>
      </c>
      <c r="C69" s="7">
        <v>226</v>
      </c>
      <c r="D69" s="8">
        <v>1488</v>
      </c>
      <c r="E69" s="8">
        <v>1558</v>
      </c>
      <c r="F69" s="8">
        <v>1656</v>
      </c>
      <c r="G69" s="8">
        <v>1952</v>
      </c>
      <c r="H69" s="8">
        <v>2271</v>
      </c>
      <c r="I69" s="8">
        <v>2389</v>
      </c>
      <c r="J69" s="8">
        <v>2477</v>
      </c>
    </row>
    <row r="70" spans="1:10" x14ac:dyDescent="0.25">
      <c r="B70" s="7">
        <v>3</v>
      </c>
      <c r="C70" s="7">
        <v>227</v>
      </c>
      <c r="D70" s="8">
        <v>1511</v>
      </c>
      <c r="E70" s="8">
        <v>1582</v>
      </c>
      <c r="F70" s="8">
        <v>1681</v>
      </c>
      <c r="G70" s="8">
        <v>1982</v>
      </c>
      <c r="H70" s="8">
        <v>2307</v>
      </c>
      <c r="I70" s="8">
        <v>2426</v>
      </c>
      <c r="J70" s="8">
        <v>2515</v>
      </c>
    </row>
    <row r="71" spans="1:10" x14ac:dyDescent="0.25">
      <c r="B71" s="7">
        <v>4</v>
      </c>
      <c r="C71" s="7">
        <v>228</v>
      </c>
      <c r="D71" s="8">
        <v>1535</v>
      </c>
      <c r="E71" s="8">
        <v>1606</v>
      </c>
      <c r="F71" s="8">
        <v>1707</v>
      </c>
      <c r="G71" s="8">
        <v>2012</v>
      </c>
      <c r="H71" s="8">
        <v>2343</v>
      </c>
      <c r="I71" s="8">
        <v>2464</v>
      </c>
      <c r="J71" s="8">
        <v>2554</v>
      </c>
    </row>
    <row r="72" spans="1:10" x14ac:dyDescent="0.25">
      <c r="B72" s="7">
        <v>5</v>
      </c>
      <c r="C72" s="7">
        <v>229</v>
      </c>
      <c r="D72" s="8">
        <v>1559</v>
      </c>
      <c r="E72" s="8">
        <v>1631</v>
      </c>
      <c r="F72" s="8">
        <v>1733</v>
      </c>
      <c r="G72" s="8">
        <v>2043</v>
      </c>
      <c r="H72" s="8">
        <v>2379</v>
      </c>
      <c r="I72" s="8">
        <v>2502</v>
      </c>
      <c r="J72" s="8">
        <v>2594</v>
      </c>
    </row>
    <row r="73" spans="1:10" x14ac:dyDescent="0.25">
      <c r="B73" s="7">
        <v>6</v>
      </c>
      <c r="C73" s="7">
        <v>230</v>
      </c>
      <c r="D73" s="8">
        <v>1583</v>
      </c>
      <c r="E73" s="8">
        <v>1656</v>
      </c>
      <c r="F73" s="8">
        <v>1759</v>
      </c>
      <c r="G73" s="8">
        <v>2074</v>
      </c>
      <c r="H73" s="8">
        <v>2416</v>
      </c>
      <c r="I73" s="8">
        <v>2541</v>
      </c>
      <c r="J73" s="8">
        <v>2634</v>
      </c>
    </row>
    <row r="74" spans="1:10" x14ac:dyDescent="0.25">
      <c r="A74" s="7">
        <v>33</v>
      </c>
      <c r="B74" s="7">
        <v>0</v>
      </c>
      <c r="C74" s="7">
        <v>231</v>
      </c>
      <c r="D74" s="8">
        <v>1607</v>
      </c>
      <c r="E74" s="8">
        <v>1681</v>
      </c>
      <c r="F74" s="8">
        <v>1785</v>
      </c>
      <c r="G74" s="8">
        <v>2105</v>
      </c>
      <c r="H74" s="8">
        <v>2453</v>
      </c>
      <c r="I74" s="8">
        <v>2580</v>
      </c>
      <c r="J74" s="8">
        <v>2674</v>
      </c>
    </row>
    <row r="75" spans="1:10" x14ac:dyDescent="0.25">
      <c r="B75" s="7">
        <v>1</v>
      </c>
      <c r="C75" s="7">
        <v>232</v>
      </c>
      <c r="D75" s="8">
        <v>1632</v>
      </c>
      <c r="E75" s="8">
        <v>1706</v>
      </c>
      <c r="F75" s="8">
        <v>1811</v>
      </c>
      <c r="G75" s="8">
        <v>2137</v>
      </c>
      <c r="H75" s="8">
        <v>2491</v>
      </c>
      <c r="I75" s="8">
        <v>2619</v>
      </c>
      <c r="J75" s="8">
        <v>2714</v>
      </c>
    </row>
    <row r="76" spans="1:10" x14ac:dyDescent="0.25">
      <c r="B76" s="7">
        <v>2</v>
      </c>
      <c r="C76" s="7">
        <v>233</v>
      </c>
      <c r="D76" s="8">
        <v>1656</v>
      </c>
      <c r="E76" s="8">
        <v>1731</v>
      </c>
      <c r="F76" s="8">
        <v>1838</v>
      </c>
      <c r="G76" s="8">
        <v>2168</v>
      </c>
      <c r="H76" s="8">
        <v>2528</v>
      </c>
      <c r="I76" s="8">
        <v>2659</v>
      </c>
      <c r="J76" s="8">
        <v>2755</v>
      </c>
    </row>
    <row r="77" spans="1:10" x14ac:dyDescent="0.25">
      <c r="B77" s="7">
        <v>3</v>
      </c>
      <c r="C77" s="7">
        <v>234</v>
      </c>
      <c r="D77" s="8">
        <v>1681</v>
      </c>
      <c r="E77" s="8">
        <v>1757</v>
      </c>
      <c r="F77" s="8">
        <v>1864</v>
      </c>
      <c r="G77" s="8">
        <v>2200</v>
      </c>
      <c r="H77" s="8">
        <v>2566</v>
      </c>
      <c r="I77" s="8">
        <v>2698</v>
      </c>
      <c r="J77" s="8">
        <v>2796</v>
      </c>
    </row>
    <row r="78" spans="1:10" x14ac:dyDescent="0.25">
      <c r="B78" s="7">
        <v>4</v>
      </c>
      <c r="C78" s="7">
        <v>235</v>
      </c>
      <c r="D78" s="8">
        <v>1705</v>
      </c>
      <c r="E78" s="8">
        <v>1782</v>
      </c>
      <c r="F78" s="8">
        <v>1891</v>
      </c>
      <c r="G78" s="8">
        <v>2232</v>
      </c>
      <c r="H78" s="8">
        <v>2604</v>
      </c>
      <c r="I78" s="8">
        <v>2738</v>
      </c>
      <c r="J78" s="8">
        <v>2837</v>
      </c>
    </row>
    <row r="79" spans="1:10" x14ac:dyDescent="0.25">
      <c r="B79" s="7">
        <v>5</v>
      </c>
      <c r="C79" s="7">
        <v>236</v>
      </c>
      <c r="D79" s="8">
        <v>1730</v>
      </c>
      <c r="E79" s="8">
        <v>1807</v>
      </c>
      <c r="F79" s="8">
        <v>1918</v>
      </c>
      <c r="G79" s="8">
        <v>2264</v>
      </c>
      <c r="H79" s="8">
        <v>2642</v>
      </c>
      <c r="I79" s="8">
        <v>2778</v>
      </c>
      <c r="J79" s="8">
        <v>2878</v>
      </c>
    </row>
    <row r="80" spans="1:10" x14ac:dyDescent="0.25">
      <c r="B80" s="7">
        <v>6</v>
      </c>
      <c r="C80" s="7">
        <v>237</v>
      </c>
      <c r="D80" s="8">
        <v>1755</v>
      </c>
      <c r="E80" s="8">
        <v>1833</v>
      </c>
      <c r="F80" s="8">
        <v>1944</v>
      </c>
      <c r="G80" s="8">
        <v>2296</v>
      </c>
      <c r="H80" s="8">
        <v>2680</v>
      </c>
      <c r="I80" s="8">
        <v>2817</v>
      </c>
      <c r="J80" s="8">
        <v>2918</v>
      </c>
    </row>
    <row r="81" spans="1:10" x14ac:dyDescent="0.25">
      <c r="A81" s="7">
        <v>34</v>
      </c>
      <c r="B81" s="7">
        <v>0</v>
      </c>
      <c r="C81" s="7">
        <v>238</v>
      </c>
      <c r="D81" s="8">
        <v>1780</v>
      </c>
      <c r="E81" s="8">
        <v>1858</v>
      </c>
      <c r="F81" s="8">
        <v>1971</v>
      </c>
      <c r="G81" s="8">
        <v>2328</v>
      </c>
      <c r="H81" s="8">
        <v>2719</v>
      </c>
      <c r="I81" s="8">
        <v>2857</v>
      </c>
      <c r="J81" s="8">
        <v>2959</v>
      </c>
    </row>
    <row r="82" spans="1:10" x14ac:dyDescent="0.25">
      <c r="B82" s="7">
        <v>1</v>
      </c>
      <c r="C82" s="7">
        <v>239</v>
      </c>
      <c r="D82" s="8">
        <v>1805</v>
      </c>
      <c r="E82" s="8">
        <v>1884</v>
      </c>
      <c r="F82" s="8">
        <v>1998</v>
      </c>
      <c r="G82" s="8">
        <v>2361</v>
      </c>
      <c r="H82" s="8">
        <v>2757</v>
      </c>
      <c r="I82" s="8">
        <v>2897</v>
      </c>
      <c r="J82" s="8">
        <v>3000</v>
      </c>
    </row>
    <row r="83" spans="1:10" x14ac:dyDescent="0.25">
      <c r="B83" s="7">
        <v>2</v>
      </c>
      <c r="C83" s="7">
        <v>240</v>
      </c>
      <c r="D83" s="8">
        <v>1830</v>
      </c>
      <c r="E83" s="8">
        <v>1910</v>
      </c>
      <c r="F83" s="8">
        <v>2025</v>
      </c>
      <c r="G83" s="8">
        <v>2393</v>
      </c>
      <c r="H83" s="8">
        <v>2795</v>
      </c>
      <c r="I83" s="8">
        <v>2937</v>
      </c>
      <c r="J83" s="8">
        <v>3041</v>
      </c>
    </row>
    <row r="84" spans="1:10" x14ac:dyDescent="0.25">
      <c r="B84" s="7">
        <v>3</v>
      </c>
      <c r="C84" s="7">
        <v>241</v>
      </c>
      <c r="D84" s="8">
        <v>1855</v>
      </c>
      <c r="E84" s="8">
        <v>1936</v>
      </c>
      <c r="F84" s="8">
        <v>2052</v>
      </c>
      <c r="G84" s="8">
        <v>2425</v>
      </c>
      <c r="H84" s="8">
        <v>2833</v>
      </c>
      <c r="I84" s="8">
        <v>2977</v>
      </c>
      <c r="J84" s="8">
        <v>3082</v>
      </c>
    </row>
    <row r="85" spans="1:10" x14ac:dyDescent="0.25">
      <c r="B85" s="7">
        <v>4</v>
      </c>
      <c r="C85" s="7">
        <v>242</v>
      </c>
      <c r="D85" s="8">
        <v>1880</v>
      </c>
      <c r="E85" s="8">
        <v>1962</v>
      </c>
      <c r="F85" s="8">
        <v>2079</v>
      </c>
      <c r="G85" s="8">
        <v>2458</v>
      </c>
      <c r="H85" s="8">
        <v>2872</v>
      </c>
      <c r="I85" s="8">
        <v>3017</v>
      </c>
      <c r="J85" s="8">
        <v>3122</v>
      </c>
    </row>
    <row r="86" spans="1:10" x14ac:dyDescent="0.25">
      <c r="B86" s="7">
        <v>5</v>
      </c>
      <c r="C86" s="7">
        <v>243</v>
      </c>
      <c r="D86" s="8">
        <v>1906</v>
      </c>
      <c r="E86" s="8">
        <v>1988</v>
      </c>
      <c r="F86" s="8">
        <v>2107</v>
      </c>
      <c r="G86" s="8">
        <v>2490</v>
      </c>
      <c r="H86" s="8">
        <v>2910</v>
      </c>
      <c r="I86" s="8">
        <v>3056</v>
      </c>
      <c r="J86" s="8">
        <v>3163</v>
      </c>
    </row>
    <row r="87" spans="1:10" x14ac:dyDescent="0.25">
      <c r="B87" s="7">
        <v>6</v>
      </c>
      <c r="C87" s="7">
        <v>244</v>
      </c>
      <c r="D87" s="8">
        <v>1931</v>
      </c>
      <c r="E87" s="8">
        <v>2014</v>
      </c>
      <c r="F87" s="8">
        <v>2134</v>
      </c>
      <c r="G87" s="8">
        <v>2523</v>
      </c>
      <c r="H87" s="8">
        <v>2948</v>
      </c>
      <c r="I87" s="8">
        <v>3096</v>
      </c>
      <c r="J87" s="8">
        <v>3203</v>
      </c>
    </row>
    <row r="88" spans="1:10" x14ac:dyDescent="0.25">
      <c r="A88" s="7">
        <v>35</v>
      </c>
      <c r="B88" s="7">
        <v>0</v>
      </c>
      <c r="C88" s="7">
        <v>245</v>
      </c>
      <c r="D88" s="8">
        <v>1956</v>
      </c>
      <c r="E88" s="8">
        <v>2040</v>
      </c>
      <c r="F88" s="8">
        <v>2161</v>
      </c>
      <c r="G88" s="8">
        <v>2555</v>
      </c>
      <c r="H88" s="8">
        <v>2986</v>
      </c>
      <c r="I88" s="8">
        <v>3135</v>
      </c>
      <c r="J88" s="8">
        <v>3242</v>
      </c>
    </row>
    <row r="89" spans="1:10" x14ac:dyDescent="0.25">
      <c r="B89" s="7">
        <v>1</v>
      </c>
      <c r="C89" s="7">
        <v>246</v>
      </c>
      <c r="D89" s="8">
        <v>1981</v>
      </c>
      <c r="E89" s="8">
        <v>2065</v>
      </c>
      <c r="F89" s="8">
        <v>2188</v>
      </c>
      <c r="G89" s="8">
        <v>2587</v>
      </c>
      <c r="H89" s="8">
        <v>3023</v>
      </c>
      <c r="I89" s="8">
        <v>3173</v>
      </c>
      <c r="J89" s="8">
        <v>3282</v>
      </c>
    </row>
    <row r="90" spans="1:10" x14ac:dyDescent="0.25">
      <c r="B90" s="7">
        <v>2</v>
      </c>
      <c r="C90" s="7">
        <v>247</v>
      </c>
      <c r="D90" s="8">
        <v>2006</v>
      </c>
      <c r="E90" s="8">
        <v>2091</v>
      </c>
      <c r="F90" s="8">
        <v>2215</v>
      </c>
      <c r="G90" s="8">
        <v>2619</v>
      </c>
      <c r="H90" s="8">
        <v>3060</v>
      </c>
      <c r="I90" s="8">
        <v>3212</v>
      </c>
      <c r="J90" s="8">
        <v>3321</v>
      </c>
    </row>
    <row r="91" spans="1:10" x14ac:dyDescent="0.25">
      <c r="B91" s="7">
        <v>3</v>
      </c>
      <c r="C91" s="7">
        <v>248</v>
      </c>
      <c r="D91" s="8">
        <v>2031</v>
      </c>
      <c r="E91" s="8">
        <v>2116</v>
      </c>
      <c r="F91" s="8">
        <v>2241</v>
      </c>
      <c r="G91" s="8">
        <v>2651</v>
      </c>
      <c r="H91" s="8">
        <v>3097</v>
      </c>
      <c r="I91" s="8">
        <v>3249</v>
      </c>
      <c r="J91" s="8">
        <v>3359</v>
      </c>
    </row>
    <row r="92" spans="1:10" x14ac:dyDescent="0.25">
      <c r="B92" s="7">
        <v>4</v>
      </c>
      <c r="C92" s="7">
        <v>249</v>
      </c>
      <c r="D92" s="8">
        <v>2055</v>
      </c>
      <c r="E92" s="8">
        <v>2141</v>
      </c>
      <c r="F92" s="8">
        <v>2267</v>
      </c>
      <c r="G92" s="8">
        <v>2682</v>
      </c>
      <c r="H92" s="8">
        <v>3133</v>
      </c>
      <c r="I92" s="8">
        <v>3287</v>
      </c>
      <c r="J92" s="8">
        <v>3397</v>
      </c>
    </row>
    <row r="93" spans="1:10" x14ac:dyDescent="0.25">
      <c r="B93" s="7">
        <v>5</v>
      </c>
      <c r="C93" s="7">
        <v>250</v>
      </c>
      <c r="D93" s="8">
        <v>2078</v>
      </c>
      <c r="E93" s="8">
        <v>2165</v>
      </c>
      <c r="F93" s="8">
        <v>2292</v>
      </c>
      <c r="G93" s="8">
        <v>2712</v>
      </c>
      <c r="H93" s="8">
        <v>3169</v>
      </c>
      <c r="I93" s="8">
        <v>3324</v>
      </c>
      <c r="J93" s="8">
        <v>3434</v>
      </c>
    </row>
    <row r="94" spans="1:10" x14ac:dyDescent="0.25">
      <c r="B94" s="7">
        <v>6</v>
      </c>
      <c r="C94" s="7">
        <v>251</v>
      </c>
      <c r="D94" s="8">
        <v>2102</v>
      </c>
      <c r="E94" s="8">
        <v>2190</v>
      </c>
      <c r="F94" s="8">
        <v>2318</v>
      </c>
      <c r="G94" s="8">
        <v>2743</v>
      </c>
      <c r="H94" s="8">
        <v>3205</v>
      </c>
      <c r="I94" s="8">
        <v>3360</v>
      </c>
      <c r="J94" s="8">
        <v>3471</v>
      </c>
    </row>
    <row r="95" spans="1:10" x14ac:dyDescent="0.25">
      <c r="A95" s="7">
        <v>36</v>
      </c>
      <c r="B95" s="7">
        <v>0</v>
      </c>
      <c r="C95" s="7">
        <v>252</v>
      </c>
      <c r="D95" s="8">
        <v>2126</v>
      </c>
      <c r="E95" s="8">
        <v>2214</v>
      </c>
      <c r="F95" s="8">
        <v>2344</v>
      </c>
      <c r="G95" s="8">
        <v>2774</v>
      </c>
      <c r="H95" s="8">
        <v>3241</v>
      </c>
      <c r="I95" s="8">
        <v>3397</v>
      </c>
      <c r="J95" s="8">
        <v>3508</v>
      </c>
    </row>
    <row r="96" spans="1:10" x14ac:dyDescent="0.25">
      <c r="B96" s="7">
        <v>1</v>
      </c>
      <c r="C96" s="7">
        <v>253</v>
      </c>
      <c r="D96" s="8">
        <v>2150</v>
      </c>
      <c r="E96" s="8">
        <v>2239</v>
      </c>
      <c r="F96" s="8">
        <v>2369</v>
      </c>
      <c r="G96" s="8">
        <v>2805</v>
      </c>
      <c r="H96" s="8">
        <v>3277</v>
      </c>
      <c r="I96" s="8">
        <v>3434</v>
      </c>
      <c r="J96" s="8">
        <v>3546</v>
      </c>
    </row>
    <row r="97" spans="1:10" x14ac:dyDescent="0.25">
      <c r="B97" s="7">
        <v>2</v>
      </c>
      <c r="C97" s="7">
        <v>254</v>
      </c>
      <c r="D97" s="8">
        <v>2174</v>
      </c>
      <c r="E97" s="8">
        <v>2263</v>
      </c>
      <c r="F97" s="8">
        <v>2395</v>
      </c>
      <c r="G97" s="8">
        <v>2836</v>
      </c>
      <c r="H97" s="8">
        <v>3313</v>
      </c>
      <c r="I97" s="8">
        <v>3472</v>
      </c>
      <c r="J97" s="8">
        <v>3584</v>
      </c>
    </row>
    <row r="98" spans="1:10" x14ac:dyDescent="0.25">
      <c r="B98" s="7">
        <v>3</v>
      </c>
      <c r="C98" s="7">
        <v>255</v>
      </c>
      <c r="D98" s="8">
        <v>2198</v>
      </c>
      <c r="E98" s="8">
        <v>2289</v>
      </c>
      <c r="F98" s="8">
        <v>2422</v>
      </c>
      <c r="G98" s="8">
        <v>2868</v>
      </c>
      <c r="H98" s="8">
        <v>3351</v>
      </c>
      <c r="I98" s="8">
        <v>3510</v>
      </c>
      <c r="J98" s="8">
        <v>3623</v>
      </c>
    </row>
    <row r="99" spans="1:10" x14ac:dyDescent="0.25">
      <c r="B99" s="7">
        <v>4</v>
      </c>
      <c r="C99" s="7">
        <v>256</v>
      </c>
      <c r="D99" s="8">
        <v>2223</v>
      </c>
      <c r="E99" s="8">
        <v>2314</v>
      </c>
      <c r="F99" s="8">
        <v>2449</v>
      </c>
      <c r="G99" s="8">
        <v>2901</v>
      </c>
      <c r="H99" s="8">
        <v>3389</v>
      </c>
      <c r="I99" s="8">
        <v>3550</v>
      </c>
      <c r="J99" s="8">
        <v>3663</v>
      </c>
    </row>
    <row r="100" spans="1:10" x14ac:dyDescent="0.25">
      <c r="B100" s="7">
        <v>5</v>
      </c>
      <c r="C100" s="7">
        <v>257</v>
      </c>
      <c r="D100" s="8">
        <v>2249</v>
      </c>
      <c r="E100" s="8">
        <v>2340</v>
      </c>
      <c r="F100" s="8">
        <v>2476</v>
      </c>
      <c r="G100" s="8">
        <v>2934</v>
      </c>
      <c r="H100" s="8">
        <v>3427</v>
      </c>
      <c r="I100" s="8">
        <v>3589</v>
      </c>
      <c r="J100" s="8">
        <v>3703</v>
      </c>
    </row>
    <row r="101" spans="1:10" x14ac:dyDescent="0.25">
      <c r="B101" s="7">
        <v>6</v>
      </c>
      <c r="C101" s="7">
        <v>258</v>
      </c>
      <c r="D101" s="8">
        <v>2274</v>
      </c>
      <c r="E101" s="8">
        <v>2367</v>
      </c>
      <c r="F101" s="8">
        <v>2504</v>
      </c>
      <c r="G101" s="8">
        <v>2967</v>
      </c>
      <c r="H101" s="8">
        <v>3466</v>
      </c>
      <c r="I101" s="8">
        <v>3629</v>
      </c>
      <c r="J101" s="8">
        <v>3743</v>
      </c>
    </row>
    <row r="102" spans="1:10" x14ac:dyDescent="0.25">
      <c r="A102" s="7">
        <v>37</v>
      </c>
      <c r="B102" s="7">
        <v>0</v>
      </c>
      <c r="C102" s="7">
        <v>259</v>
      </c>
      <c r="D102" s="8">
        <v>2300</v>
      </c>
      <c r="E102" s="8">
        <v>2393</v>
      </c>
      <c r="F102" s="8">
        <v>2531</v>
      </c>
      <c r="G102" s="8">
        <v>3000</v>
      </c>
      <c r="H102" s="8">
        <v>3504</v>
      </c>
      <c r="I102" s="8">
        <v>3668</v>
      </c>
      <c r="J102" s="8">
        <v>3783</v>
      </c>
    </row>
    <row r="103" spans="1:10" x14ac:dyDescent="0.25">
      <c r="B103" s="7">
        <v>1</v>
      </c>
      <c r="C103" s="7">
        <v>260</v>
      </c>
      <c r="D103" s="8">
        <v>2327</v>
      </c>
      <c r="E103" s="8">
        <v>2420</v>
      </c>
      <c r="F103" s="8">
        <v>2559</v>
      </c>
      <c r="G103" s="8">
        <v>3033</v>
      </c>
      <c r="H103" s="8">
        <v>3542</v>
      </c>
      <c r="I103" s="8">
        <v>3707</v>
      </c>
      <c r="J103" s="8">
        <v>3822</v>
      </c>
    </row>
    <row r="104" spans="1:10" x14ac:dyDescent="0.25">
      <c r="B104" s="7">
        <v>2</v>
      </c>
      <c r="C104" s="7">
        <v>261</v>
      </c>
      <c r="D104" s="8">
        <v>2353</v>
      </c>
      <c r="E104" s="8">
        <v>2447</v>
      </c>
      <c r="F104" s="8">
        <v>2587</v>
      </c>
      <c r="G104" s="8">
        <v>3065</v>
      </c>
      <c r="H104" s="8">
        <v>3579</v>
      </c>
      <c r="I104" s="8">
        <v>3745</v>
      </c>
      <c r="J104" s="8">
        <v>3860</v>
      </c>
    </row>
    <row r="105" spans="1:10" x14ac:dyDescent="0.25">
      <c r="B105" s="7">
        <v>3</v>
      </c>
      <c r="C105" s="7">
        <v>262</v>
      </c>
      <c r="D105" s="8">
        <v>2380</v>
      </c>
      <c r="E105" s="8">
        <v>2474</v>
      </c>
      <c r="F105" s="8">
        <v>2616</v>
      </c>
      <c r="G105" s="8">
        <v>3098</v>
      </c>
      <c r="H105" s="8">
        <v>3615</v>
      </c>
      <c r="I105" s="8">
        <v>3782</v>
      </c>
      <c r="J105" s="8">
        <v>3897</v>
      </c>
    </row>
    <row r="106" spans="1:10" x14ac:dyDescent="0.25">
      <c r="B106" s="7">
        <v>4</v>
      </c>
      <c r="C106" s="7">
        <v>263</v>
      </c>
      <c r="D106" s="8">
        <v>2407</v>
      </c>
      <c r="E106" s="8">
        <v>2502</v>
      </c>
      <c r="F106" s="8">
        <v>2644</v>
      </c>
      <c r="G106" s="8">
        <v>3129</v>
      </c>
      <c r="H106" s="8">
        <v>3650</v>
      </c>
      <c r="I106" s="8">
        <v>3817</v>
      </c>
      <c r="J106" s="8">
        <v>3933</v>
      </c>
    </row>
    <row r="107" spans="1:10" x14ac:dyDescent="0.25">
      <c r="B107" s="7">
        <v>5</v>
      </c>
      <c r="C107" s="7">
        <v>264</v>
      </c>
      <c r="D107" s="8">
        <v>2435</v>
      </c>
      <c r="E107" s="8">
        <v>2529</v>
      </c>
      <c r="F107" s="8">
        <v>2671</v>
      </c>
      <c r="G107" s="8">
        <v>3160</v>
      </c>
      <c r="H107" s="8">
        <v>3684</v>
      </c>
      <c r="I107" s="8">
        <v>3851</v>
      </c>
      <c r="J107" s="8">
        <v>3967</v>
      </c>
    </row>
    <row r="108" spans="1:10" x14ac:dyDescent="0.25">
      <c r="B108" s="7">
        <v>6</v>
      </c>
      <c r="C108" s="7">
        <v>265</v>
      </c>
      <c r="D108" s="8">
        <v>2462</v>
      </c>
      <c r="E108" s="8">
        <v>2557</v>
      </c>
      <c r="F108" s="8">
        <v>2699</v>
      </c>
      <c r="G108" s="8">
        <v>3190</v>
      </c>
      <c r="H108" s="8">
        <v>3717</v>
      </c>
      <c r="I108" s="8">
        <v>3885</v>
      </c>
      <c r="J108" s="8">
        <v>4000</v>
      </c>
    </row>
    <row r="109" spans="1:10" x14ac:dyDescent="0.25">
      <c r="A109" s="7">
        <v>38</v>
      </c>
      <c r="B109" s="7">
        <v>0</v>
      </c>
      <c r="C109" s="7">
        <v>266</v>
      </c>
      <c r="D109" s="8">
        <v>2490</v>
      </c>
      <c r="E109" s="8">
        <v>2584</v>
      </c>
      <c r="F109" s="8">
        <v>2727</v>
      </c>
      <c r="G109" s="8">
        <v>3221</v>
      </c>
      <c r="H109" s="8">
        <v>3750</v>
      </c>
      <c r="I109" s="8">
        <v>3917</v>
      </c>
      <c r="J109" s="8">
        <v>4032</v>
      </c>
    </row>
    <row r="110" spans="1:10" x14ac:dyDescent="0.25">
      <c r="B110" s="7">
        <v>1</v>
      </c>
      <c r="C110" s="7">
        <v>267</v>
      </c>
      <c r="D110" s="8">
        <v>2517</v>
      </c>
      <c r="E110" s="8">
        <v>2612</v>
      </c>
      <c r="F110" s="8">
        <v>2755</v>
      </c>
      <c r="G110" s="8">
        <v>3250</v>
      </c>
      <c r="H110" s="8">
        <v>3781</v>
      </c>
      <c r="I110" s="8">
        <v>3949</v>
      </c>
      <c r="J110" s="8">
        <v>4064</v>
      </c>
    </row>
    <row r="111" spans="1:10" x14ac:dyDescent="0.25">
      <c r="B111" s="7">
        <v>2</v>
      </c>
      <c r="C111" s="7">
        <v>268</v>
      </c>
      <c r="D111" s="8">
        <v>2545</v>
      </c>
      <c r="E111" s="8">
        <v>2639</v>
      </c>
      <c r="F111" s="8">
        <v>2782</v>
      </c>
      <c r="G111" s="8">
        <v>3280</v>
      </c>
      <c r="H111" s="8">
        <v>3812</v>
      </c>
      <c r="I111" s="8">
        <v>3980</v>
      </c>
      <c r="J111" s="8">
        <v>4095</v>
      </c>
    </row>
    <row r="112" spans="1:10" x14ac:dyDescent="0.25">
      <c r="B112" s="7">
        <v>3</v>
      </c>
      <c r="C112" s="7">
        <v>269</v>
      </c>
      <c r="D112" s="8">
        <v>2572</v>
      </c>
      <c r="E112" s="8">
        <v>2667</v>
      </c>
      <c r="F112" s="8">
        <v>2810</v>
      </c>
      <c r="G112" s="8">
        <v>3309</v>
      </c>
      <c r="H112" s="8">
        <v>3843</v>
      </c>
      <c r="I112" s="8">
        <v>4011</v>
      </c>
      <c r="J112" s="8">
        <v>4126</v>
      </c>
    </row>
    <row r="113" spans="1:10" x14ac:dyDescent="0.25">
      <c r="B113" s="7">
        <v>4</v>
      </c>
      <c r="C113" s="7">
        <v>270</v>
      </c>
      <c r="D113" s="8">
        <v>2599</v>
      </c>
      <c r="E113" s="8">
        <v>2694</v>
      </c>
      <c r="F113" s="8">
        <v>2837</v>
      </c>
      <c r="G113" s="8">
        <v>3337</v>
      </c>
      <c r="H113" s="8">
        <v>3874</v>
      </c>
      <c r="I113" s="8">
        <v>4042</v>
      </c>
      <c r="J113" s="8">
        <v>4156</v>
      </c>
    </row>
    <row r="114" spans="1:10" x14ac:dyDescent="0.25">
      <c r="B114" s="7">
        <v>5</v>
      </c>
      <c r="C114" s="7">
        <v>271</v>
      </c>
      <c r="D114" s="8">
        <v>2626</v>
      </c>
      <c r="E114" s="8">
        <v>2721</v>
      </c>
      <c r="F114" s="8">
        <v>2864</v>
      </c>
      <c r="G114" s="8">
        <v>3366</v>
      </c>
      <c r="H114" s="8">
        <v>3904</v>
      </c>
      <c r="I114" s="8">
        <v>4072</v>
      </c>
      <c r="J114" s="8">
        <v>4187</v>
      </c>
    </row>
    <row r="115" spans="1:10" x14ac:dyDescent="0.25">
      <c r="B115" s="7">
        <v>6</v>
      </c>
      <c r="C115" s="7">
        <v>272</v>
      </c>
      <c r="D115" s="8">
        <v>2653</v>
      </c>
      <c r="E115" s="8">
        <v>2747</v>
      </c>
      <c r="F115" s="8">
        <v>2890</v>
      </c>
      <c r="G115" s="8">
        <v>3394</v>
      </c>
      <c r="H115" s="8">
        <v>3934</v>
      </c>
      <c r="I115" s="8">
        <v>4102</v>
      </c>
      <c r="J115" s="8">
        <v>4217</v>
      </c>
    </row>
    <row r="116" spans="1:10" x14ac:dyDescent="0.25">
      <c r="A116" s="7">
        <v>39</v>
      </c>
      <c r="B116" s="7">
        <v>0</v>
      </c>
      <c r="C116" s="7">
        <v>273</v>
      </c>
      <c r="D116" s="8">
        <v>2679</v>
      </c>
      <c r="E116" s="8">
        <v>2773</v>
      </c>
      <c r="F116" s="8">
        <v>2917</v>
      </c>
      <c r="G116" s="8">
        <v>3422</v>
      </c>
      <c r="H116" s="8">
        <v>3964</v>
      </c>
      <c r="I116" s="8">
        <v>4132</v>
      </c>
      <c r="J116" s="8">
        <v>4247</v>
      </c>
    </row>
    <row r="117" spans="1:10" x14ac:dyDescent="0.25">
      <c r="B117" s="7">
        <v>1</v>
      </c>
      <c r="C117" s="7">
        <v>274</v>
      </c>
      <c r="D117" s="8">
        <v>2705</v>
      </c>
      <c r="E117" s="8">
        <v>2799</v>
      </c>
      <c r="F117" s="8">
        <v>2942</v>
      </c>
      <c r="G117" s="8">
        <v>3450</v>
      </c>
      <c r="H117" s="8">
        <v>3993</v>
      </c>
      <c r="I117" s="8">
        <v>4162</v>
      </c>
      <c r="J117" s="8">
        <v>4277</v>
      </c>
    </row>
    <row r="118" spans="1:10" x14ac:dyDescent="0.25">
      <c r="B118" s="7">
        <v>2</v>
      </c>
      <c r="C118" s="7">
        <v>275</v>
      </c>
      <c r="D118" s="8">
        <v>2730</v>
      </c>
      <c r="E118" s="8">
        <v>2824</v>
      </c>
      <c r="F118" s="8">
        <v>2968</v>
      </c>
      <c r="G118" s="8">
        <v>3477</v>
      </c>
      <c r="H118" s="8">
        <v>4023</v>
      </c>
      <c r="I118" s="8">
        <v>4192</v>
      </c>
      <c r="J118" s="8">
        <v>4307</v>
      </c>
    </row>
    <row r="119" spans="1:10" x14ac:dyDescent="0.25">
      <c r="B119" s="7">
        <v>3</v>
      </c>
      <c r="C119" s="7">
        <v>276</v>
      </c>
      <c r="D119" s="8">
        <v>2754</v>
      </c>
      <c r="E119" s="8">
        <v>2849</v>
      </c>
      <c r="F119" s="8">
        <v>2993</v>
      </c>
      <c r="G119" s="8">
        <v>3504</v>
      </c>
      <c r="H119" s="8">
        <v>4053</v>
      </c>
      <c r="I119" s="8">
        <v>4222</v>
      </c>
      <c r="J119" s="8">
        <v>4337</v>
      </c>
    </row>
    <row r="120" spans="1:10" x14ac:dyDescent="0.25">
      <c r="B120" s="7">
        <v>4</v>
      </c>
      <c r="C120" s="7">
        <v>277</v>
      </c>
      <c r="D120" s="8">
        <v>2778</v>
      </c>
      <c r="E120" s="8">
        <v>2872</v>
      </c>
      <c r="F120" s="8">
        <v>3017</v>
      </c>
      <c r="G120" s="8">
        <v>3531</v>
      </c>
      <c r="H120" s="8">
        <v>4082</v>
      </c>
      <c r="I120" s="8">
        <v>4252</v>
      </c>
      <c r="J120" s="8">
        <v>4367</v>
      </c>
    </row>
    <row r="121" spans="1:10" x14ac:dyDescent="0.25">
      <c r="B121" s="7">
        <v>5</v>
      </c>
      <c r="C121" s="7">
        <v>278</v>
      </c>
      <c r="D121" s="8">
        <v>2801</v>
      </c>
      <c r="E121" s="8">
        <v>2896</v>
      </c>
      <c r="F121" s="8">
        <v>3041</v>
      </c>
      <c r="G121" s="8">
        <v>3557</v>
      </c>
      <c r="H121" s="8">
        <v>4111</v>
      </c>
      <c r="I121" s="8">
        <v>4282</v>
      </c>
      <c r="J121" s="8">
        <v>4397</v>
      </c>
    </row>
    <row r="122" spans="1:10" x14ac:dyDescent="0.25">
      <c r="B122" s="7">
        <v>6</v>
      </c>
      <c r="C122" s="7">
        <v>279</v>
      </c>
      <c r="D122" s="8">
        <v>2823</v>
      </c>
      <c r="E122" s="8">
        <v>2918</v>
      </c>
      <c r="F122" s="8">
        <v>3064</v>
      </c>
      <c r="G122" s="8">
        <v>3583</v>
      </c>
      <c r="H122" s="8">
        <v>4139</v>
      </c>
      <c r="I122" s="8">
        <v>4311</v>
      </c>
      <c r="J122" s="8">
        <v>4426</v>
      </c>
    </row>
    <row r="123" spans="1:10" x14ac:dyDescent="0.25">
      <c r="A123" s="7">
        <v>40</v>
      </c>
      <c r="B123" s="7">
        <v>0</v>
      </c>
      <c r="C123" s="7">
        <v>280</v>
      </c>
      <c r="D123" s="8">
        <v>2845</v>
      </c>
      <c r="E123" s="8">
        <v>2940</v>
      </c>
      <c r="F123" s="8">
        <v>3086</v>
      </c>
      <c r="G123" s="8">
        <v>3608</v>
      </c>
      <c r="H123" s="8">
        <v>4167</v>
      </c>
      <c r="I123" s="8">
        <v>4339</v>
      </c>
      <c r="J123" s="8">
        <v>4455</v>
      </c>
    </row>
    <row r="124" spans="1:10" x14ac:dyDescent="0.25">
      <c r="B124" s="7">
        <v>1</v>
      </c>
      <c r="C124" s="7">
        <v>281</v>
      </c>
      <c r="D124" s="8">
        <v>2865</v>
      </c>
      <c r="E124" s="8">
        <v>2961</v>
      </c>
      <c r="F124" s="8">
        <v>3108</v>
      </c>
      <c r="G124" s="8">
        <v>3632</v>
      </c>
      <c r="H124" s="8">
        <v>4195</v>
      </c>
      <c r="I124" s="8">
        <v>4367</v>
      </c>
      <c r="J124" s="8">
        <v>4483</v>
      </c>
    </row>
    <row r="125" spans="1:10" x14ac:dyDescent="0.25">
      <c r="B125" s="7">
        <v>2</v>
      </c>
      <c r="C125" s="7">
        <v>282</v>
      </c>
      <c r="D125" s="8">
        <v>2885</v>
      </c>
      <c r="E125" s="8">
        <v>2981</v>
      </c>
      <c r="F125" s="8">
        <v>3128</v>
      </c>
      <c r="G125" s="8">
        <v>3656</v>
      </c>
      <c r="H125" s="8">
        <v>4221</v>
      </c>
      <c r="I125" s="8">
        <v>4394</v>
      </c>
      <c r="J125" s="8">
        <v>4511</v>
      </c>
    </row>
    <row r="126" spans="1:10" x14ac:dyDescent="0.25">
      <c r="B126" s="7">
        <v>3</v>
      </c>
      <c r="C126" s="7">
        <v>283</v>
      </c>
      <c r="D126" s="8">
        <v>2904</v>
      </c>
      <c r="E126" s="8">
        <v>3000</v>
      </c>
      <c r="F126" s="8">
        <v>3148</v>
      </c>
      <c r="G126" s="8">
        <v>3679</v>
      </c>
      <c r="H126" s="8">
        <v>4247</v>
      </c>
      <c r="I126" s="8">
        <v>4420</v>
      </c>
      <c r="J126" s="8">
        <v>4537</v>
      </c>
    </row>
    <row r="127" spans="1:10" x14ac:dyDescent="0.25">
      <c r="B127" s="7">
        <v>4</v>
      </c>
      <c r="C127" s="7">
        <v>284</v>
      </c>
      <c r="D127" s="8">
        <v>2922</v>
      </c>
      <c r="E127" s="8">
        <v>3019</v>
      </c>
      <c r="F127" s="8">
        <v>3168</v>
      </c>
      <c r="G127" s="8">
        <v>3701</v>
      </c>
      <c r="H127" s="8">
        <v>4272</v>
      </c>
      <c r="I127" s="8">
        <v>4446</v>
      </c>
      <c r="J127" s="8">
        <v>4563</v>
      </c>
    </row>
    <row r="128" spans="1:10" x14ac:dyDescent="0.25">
      <c r="B128" s="7">
        <v>5</v>
      </c>
      <c r="C128" s="7">
        <v>285</v>
      </c>
      <c r="D128" s="8">
        <v>2939</v>
      </c>
      <c r="E128" s="8">
        <v>3036</v>
      </c>
      <c r="F128" s="8">
        <v>3186</v>
      </c>
      <c r="G128" s="8">
        <v>3722</v>
      </c>
      <c r="H128" s="8">
        <v>4296</v>
      </c>
      <c r="I128" s="8">
        <v>4470</v>
      </c>
      <c r="J128" s="8">
        <v>4587</v>
      </c>
    </row>
    <row r="129" spans="1:10" x14ac:dyDescent="0.25">
      <c r="B129" s="7">
        <v>6</v>
      </c>
      <c r="C129" s="7">
        <v>286</v>
      </c>
      <c r="D129" s="8">
        <v>2956</v>
      </c>
      <c r="E129" s="8">
        <v>3053</v>
      </c>
      <c r="F129" s="8">
        <v>3203</v>
      </c>
      <c r="G129" s="8">
        <v>3743</v>
      </c>
      <c r="H129" s="8">
        <v>4319</v>
      </c>
      <c r="I129" s="8">
        <v>4494</v>
      </c>
      <c r="J129" s="8">
        <v>4611</v>
      </c>
    </row>
    <row r="130" spans="1:10" x14ac:dyDescent="0.25">
      <c r="A130" s="7">
        <v>41</v>
      </c>
      <c r="B130" s="7">
        <v>0</v>
      </c>
      <c r="C130" s="7">
        <v>287</v>
      </c>
      <c r="D130" s="8">
        <v>2971</v>
      </c>
      <c r="E130" s="8">
        <v>3069</v>
      </c>
      <c r="F130" s="8">
        <v>3220</v>
      </c>
      <c r="G130" s="8">
        <v>3762</v>
      </c>
      <c r="H130" s="8">
        <v>4342</v>
      </c>
      <c r="I130" s="8">
        <v>4517</v>
      </c>
      <c r="J130" s="8">
        <v>4635</v>
      </c>
    </row>
    <row r="131" spans="1:10" x14ac:dyDescent="0.25">
      <c r="B131" s="7">
        <v>1</v>
      </c>
      <c r="C131" s="7">
        <v>288</v>
      </c>
      <c r="D131" s="8">
        <v>2986</v>
      </c>
      <c r="E131" s="8">
        <v>3084</v>
      </c>
      <c r="F131" s="8">
        <v>3236</v>
      </c>
      <c r="G131" s="8">
        <v>3782</v>
      </c>
      <c r="H131" s="8">
        <v>4364</v>
      </c>
      <c r="I131" s="8">
        <v>4540</v>
      </c>
      <c r="J131" s="8">
        <v>4658</v>
      </c>
    </row>
    <row r="132" spans="1:10" x14ac:dyDescent="0.25">
      <c r="B132" s="7">
        <v>2</v>
      </c>
      <c r="C132" s="7">
        <v>289</v>
      </c>
      <c r="D132" s="8">
        <v>2999</v>
      </c>
      <c r="E132" s="8">
        <v>3099</v>
      </c>
      <c r="F132" s="8">
        <v>3251</v>
      </c>
      <c r="G132" s="8">
        <v>3800</v>
      </c>
      <c r="H132" s="8">
        <v>4385</v>
      </c>
      <c r="I132" s="8">
        <v>4562</v>
      </c>
      <c r="J132" s="8">
        <v>4680</v>
      </c>
    </row>
    <row r="133" spans="1:10" x14ac:dyDescent="0.25">
      <c r="B133" s="7">
        <v>3</v>
      </c>
      <c r="C133" s="7">
        <v>290</v>
      </c>
      <c r="D133" s="8">
        <v>3012</v>
      </c>
      <c r="E133" s="8">
        <v>3112</v>
      </c>
      <c r="F133" s="8">
        <v>3266</v>
      </c>
      <c r="G133" s="8">
        <v>3819</v>
      </c>
      <c r="H133" s="8">
        <v>4407</v>
      </c>
      <c r="I133" s="8">
        <v>4584</v>
      </c>
      <c r="J133" s="8">
        <v>4702</v>
      </c>
    </row>
    <row r="134" spans="1:10" x14ac:dyDescent="0.25">
      <c r="B134" s="7">
        <v>4</v>
      </c>
      <c r="C134" s="7">
        <v>291</v>
      </c>
      <c r="D134" s="8">
        <v>3025</v>
      </c>
      <c r="E134" s="8">
        <v>3125</v>
      </c>
      <c r="F134" s="8">
        <v>3280</v>
      </c>
      <c r="G134" s="8">
        <v>3836</v>
      </c>
      <c r="H134" s="8">
        <v>4427</v>
      </c>
      <c r="I134" s="8">
        <v>4606</v>
      </c>
      <c r="J134" s="8">
        <v>4724</v>
      </c>
    </row>
    <row r="135" spans="1:10" x14ac:dyDescent="0.25">
      <c r="B135" s="7">
        <v>5</v>
      </c>
      <c r="C135" s="7">
        <v>292</v>
      </c>
      <c r="D135" s="8">
        <v>3036</v>
      </c>
      <c r="E135" s="8">
        <v>3137</v>
      </c>
      <c r="F135" s="8">
        <v>3293</v>
      </c>
      <c r="G135" s="8">
        <v>3853</v>
      </c>
      <c r="H135" s="8">
        <v>4448</v>
      </c>
      <c r="I135" s="8">
        <v>4627</v>
      </c>
      <c r="J135" s="8">
        <v>4746</v>
      </c>
    </row>
    <row r="136" spans="1:10" x14ac:dyDescent="0.25">
      <c r="B136" s="7">
        <v>6</v>
      </c>
      <c r="C136" s="7">
        <v>293</v>
      </c>
      <c r="D136" s="8">
        <v>3047</v>
      </c>
      <c r="E136" s="8">
        <v>3149</v>
      </c>
      <c r="F136" s="8">
        <v>3306</v>
      </c>
      <c r="G136" s="8">
        <v>3870</v>
      </c>
      <c r="H136" s="8">
        <v>4468</v>
      </c>
      <c r="I136" s="8">
        <v>4648</v>
      </c>
      <c r="J136" s="8">
        <v>4767</v>
      </c>
    </row>
    <row r="137" spans="1:10" x14ac:dyDescent="0.25">
      <c r="A137" s="7">
        <v>42</v>
      </c>
      <c r="B137" s="7">
        <v>0</v>
      </c>
      <c r="C137" s="7">
        <v>294</v>
      </c>
      <c r="D137" s="8">
        <v>3058</v>
      </c>
      <c r="E137" s="8">
        <v>3160</v>
      </c>
      <c r="F137" s="8">
        <v>3318</v>
      </c>
      <c r="G137" s="8">
        <v>3886</v>
      </c>
      <c r="H137" s="8">
        <v>4488</v>
      </c>
      <c r="I137" s="8">
        <v>4668</v>
      </c>
      <c r="J137" s="8">
        <v>4788</v>
      </c>
    </row>
  </sheetData>
  <sheetProtection algorithmName="SHA-512" hashValue="e36MmIFKXfgjZVrxQ9Yzu3BW435GIh++XJmM3sdcxONrUaXYtBI2odBDLg9cl34K4R36Oh/ISMF8qTAhdmmuMw==" saltValue="VJIePn8zj1TB4Iwv/7+cXw==" spinCount="100000" sheet="1" objects="1" scenarios="1"/>
  <pageMargins left="0.7" right="0.7" top="0.75" bottom="0.75" header="0.3" footer="0.3"/>
  <pageSetup paperSize="9" orientation="portrait" horizontalDpi="0" verticalDpi="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40070"/>
  </sheetPr>
  <dimension ref="A1"/>
  <sheetViews>
    <sheetView showGridLines="0" tabSelected="1" topLeftCell="A10" workbookViewId="0">
      <selection activeCell="P23" sqref="P23"/>
    </sheetView>
  </sheetViews>
  <sheetFormatPr defaultRowHeight="15" x14ac:dyDescent="0.25"/>
  <sheetData/>
  <sheetProtection algorithmName="SHA-512" hashValue="jtKuTItR+0eUnRRX0DULSfnFHLkU9mEHcy/nzHf6gaDfuk/tOBwO0gWymqANwX+AMOntpXrRNgI+flpN6rzT0w==" saltValue="b7jpf0xPbsKtsaUXysz+4g=="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EAA"/>
  </sheetPr>
  <dimension ref="A1"/>
  <sheetViews>
    <sheetView showGridLines="0" topLeftCell="A25" zoomScale="110" zoomScaleNormal="110" zoomScaleSheetLayoutView="130" workbookViewId="0">
      <selection activeCell="C53" sqref="C53"/>
    </sheetView>
  </sheetViews>
  <sheetFormatPr defaultColWidth="9.140625" defaultRowHeight="15" x14ac:dyDescent="0.25"/>
  <cols>
    <col min="1" max="21" width="9.140625" customWidth="1"/>
  </cols>
  <sheetData/>
  <sheetProtection algorithmName="SHA-512" hashValue="hrrM5qI1Is2zClJgqYyfsZAIUzUSewhrdBwrJR9QeIubfKJT1IYApDQvrYEDCzauX4VPN+Glb+gKDGOb312PRQ==" saltValue="mft0b1Kp50UYcLI1pgR+dA==" spinCount="100000" sheet="1" objects="1" scenarios="1"/>
  <pageMargins left="0.19685039370078741" right="0.19685039370078741" top="0.19685039370078741" bottom="0.19685039370078741" header="0" footer="0"/>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Tabel meisjes</vt:lpstr>
      <vt:lpstr>Tabel jongens</vt:lpstr>
      <vt:lpstr>Figuur meisjes</vt:lpstr>
      <vt:lpstr>Figuur jongens</vt:lpstr>
      <vt:lpstr>'Figuur jongens'!Print_Area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 Hoftiezer</dc:creator>
  <cp:lastModifiedBy>L.A. Daalderop</cp:lastModifiedBy>
  <cp:lastPrinted>2017-11-01T11:24:21Z</cp:lastPrinted>
  <dcterms:created xsi:type="dcterms:W3CDTF">2017-10-31T17:17:04Z</dcterms:created>
  <dcterms:modified xsi:type="dcterms:W3CDTF">2021-06-14T10:12:27Z</dcterms:modified>
  <cp:contentStatus/>
</cp:coreProperties>
</file>