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User\SCH_Graduation_paper\"/>
    </mc:Choice>
  </mc:AlternateContent>
  <xr:revisionPtr revIDLastSave="0" documentId="13_ncr:1_{45144B0C-B56E-4986-A653-31669D8CA974}" xr6:coauthVersionLast="36" xr6:coauthVersionMax="36" xr10:uidLastSave="{00000000-0000-0000-0000-000000000000}"/>
  <bookViews>
    <workbookView xWindow="0" yWindow="0" windowWidth="28800" windowHeight="122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O15" i="1"/>
  <c r="N15" i="1"/>
  <c r="M15" i="1"/>
  <c r="L15" i="1"/>
  <c r="K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<sst xmlns="http://schemas.openxmlformats.org/spreadsheetml/2006/main" count="22" uniqueCount="7">
  <si>
    <t>Avg</t>
    <phoneticPr fontId="1" type="noConversion"/>
  </si>
  <si>
    <t>Steps</t>
    <phoneticPr fontId="1" type="noConversion"/>
  </si>
  <si>
    <t>Simple Linear Regression</t>
    <phoneticPr fontId="1" type="noConversion"/>
  </si>
  <si>
    <t>Decision Tree</t>
    <phoneticPr fontId="1" type="noConversion"/>
  </si>
  <si>
    <t>Ranger</t>
    <phoneticPr fontId="1" type="noConversion"/>
  </si>
  <si>
    <t>RMSE</t>
    <phoneticPr fontId="1" type="noConversion"/>
  </si>
  <si>
    <t>MAE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</si>
</sst>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topLeftCell="E1" zoomScale="85" zoomScaleNormal="85" workbookViewId="0">
      <selection activeCell="K17" sqref="K17"/>
    </sheetView>
  </sheetViews>
  <sheetFormatPr defaultRowHeight="17.399999999999999" x14ac:dyDescent="0.4"/>
  <cols>
    <col min="2" max="2" width="11.3984375" customWidth="1"/>
    <col min="3" max="3" width="12.19921875" customWidth="1"/>
    <col min="4" max="4" width="11" customWidth="1"/>
    <col min="5" max="5" width="12.59765625" bestFit="1" customWidth="1"/>
    <col min="6" max="6" width="11.796875" customWidth="1"/>
    <col min="7" max="7" width="11.69921875" bestFit="1" customWidth="1"/>
    <col min="8" max="8" width="8.8984375" bestFit="1" customWidth="1"/>
    <col min="9" max="9" width="8" bestFit="1" customWidth="1"/>
    <col min="11" max="11" width="12.69921875" customWidth="1"/>
    <col min="12" max="12" width="12.59765625" customWidth="1"/>
    <col min="13" max="13" width="11" customWidth="1"/>
    <col min="14" max="14" width="14.09765625" customWidth="1"/>
    <col min="15" max="15" width="11.8984375" customWidth="1"/>
    <col min="16" max="16" width="10.296875" customWidth="1"/>
  </cols>
  <sheetData>
    <row r="1" spans="1:16" x14ac:dyDescent="0.4">
      <c r="B1" s="12" t="s">
        <v>2</v>
      </c>
      <c r="C1" s="12"/>
      <c r="D1" s="12" t="s">
        <v>3</v>
      </c>
      <c r="E1" s="12"/>
      <c r="F1" s="12" t="s">
        <v>4</v>
      </c>
      <c r="G1" s="12"/>
      <c r="K1" s="2"/>
      <c r="L1" s="2"/>
      <c r="M1" s="2"/>
      <c r="N1" s="2"/>
    </row>
    <row r="2" spans="1:16" x14ac:dyDescent="0.4">
      <c r="A2" s="12" t="s">
        <v>1</v>
      </c>
      <c r="B2" s="5" t="s">
        <v>5</v>
      </c>
      <c r="C2" s="5" t="s">
        <v>6</v>
      </c>
      <c r="D2" s="5" t="s">
        <v>5</v>
      </c>
      <c r="E2" s="5" t="s">
        <v>6</v>
      </c>
      <c r="F2" s="5" t="s">
        <v>5</v>
      </c>
      <c r="G2" s="5" t="s">
        <v>6</v>
      </c>
      <c r="J2" s="11" t="s">
        <v>1</v>
      </c>
      <c r="K2" s="11" t="s">
        <v>2</v>
      </c>
      <c r="L2" s="11"/>
      <c r="M2" s="11" t="s">
        <v>3</v>
      </c>
      <c r="N2" s="11"/>
      <c r="O2" s="11" t="s">
        <v>4</v>
      </c>
      <c r="P2" s="11"/>
    </row>
    <row r="3" spans="1:16" x14ac:dyDescent="0.4">
      <c r="A3" s="12"/>
      <c r="B3" s="5"/>
      <c r="C3" s="5"/>
      <c r="D3" s="5"/>
      <c r="E3" s="5"/>
      <c r="F3" s="5"/>
      <c r="G3" s="5"/>
      <c r="J3" s="11"/>
      <c r="K3" s="7" t="s">
        <v>5</v>
      </c>
      <c r="L3" s="7" t="s">
        <v>6</v>
      </c>
      <c r="M3" s="7" t="s">
        <v>5</v>
      </c>
      <c r="N3" s="7" t="s">
        <v>6</v>
      </c>
      <c r="O3" s="7" t="s">
        <v>5</v>
      </c>
      <c r="P3" s="7" t="s">
        <v>6</v>
      </c>
    </row>
    <row r="4" spans="1:16" x14ac:dyDescent="0.4">
      <c r="A4" s="4">
        <v>1</v>
      </c>
      <c r="B4" s="3">
        <v>0.82458604541279001</v>
      </c>
      <c r="C4" s="3">
        <v>0.56398454085116201</v>
      </c>
      <c r="D4" s="3">
        <v>0.87510540732364805</v>
      </c>
      <c r="E4" s="3">
        <v>0.71934471619750795</v>
      </c>
      <c r="F4">
        <v>0.51800000000000002</v>
      </c>
      <c r="G4">
        <v>0.39300000000000002</v>
      </c>
      <c r="J4" s="6">
        <v>1</v>
      </c>
      <c r="K4" s="9">
        <v>0.82458604541279001</v>
      </c>
      <c r="L4" s="9">
        <v>0.56398454085116201</v>
      </c>
      <c r="M4" s="9">
        <v>0.87510540732364805</v>
      </c>
      <c r="N4" s="9">
        <v>0.71934471619750795</v>
      </c>
      <c r="O4" s="10">
        <v>0.51800000000000002</v>
      </c>
      <c r="P4" s="10">
        <v>0.39300000000000002</v>
      </c>
    </row>
    <row r="5" spans="1:16" x14ac:dyDescent="0.4">
      <c r="A5" s="4">
        <v>2</v>
      </c>
      <c r="B5" s="3">
        <v>0.904097548640861</v>
      </c>
      <c r="C5" s="3">
        <v>0.68427708590848701</v>
      </c>
      <c r="D5" s="3">
        <v>0.90456248427386099</v>
      </c>
      <c r="E5" s="3">
        <v>0.74395454545454498</v>
      </c>
      <c r="F5">
        <v>0.52700000000000002</v>
      </c>
      <c r="G5">
        <v>0.39900000000000002</v>
      </c>
      <c r="J5" s="6">
        <v>2</v>
      </c>
      <c r="K5" s="9">
        <v>0.904097548640861</v>
      </c>
      <c r="L5" s="9">
        <v>0.68427708590848701</v>
      </c>
      <c r="M5" s="9">
        <v>0.90456248427386099</v>
      </c>
      <c r="N5" s="9">
        <v>0.74395454545454498</v>
      </c>
      <c r="O5" s="10">
        <v>0.52700000000000002</v>
      </c>
      <c r="P5" s="10">
        <v>0.39900000000000002</v>
      </c>
    </row>
    <row r="6" spans="1:16" x14ac:dyDescent="0.4">
      <c r="A6" s="4">
        <v>3</v>
      </c>
      <c r="B6" s="3">
        <v>1.08697697810004</v>
      </c>
      <c r="C6" s="3">
        <v>0.88830921565993304</v>
      </c>
      <c r="D6" s="3">
        <v>0.92802000922248695</v>
      </c>
      <c r="E6" s="3">
        <v>0.76448569450853698</v>
      </c>
      <c r="F6">
        <v>0.52800000000000002</v>
      </c>
      <c r="G6">
        <v>0.40200000000000002</v>
      </c>
      <c r="J6" s="6">
        <v>3</v>
      </c>
      <c r="K6" s="9">
        <v>1.08697697810004</v>
      </c>
      <c r="L6" s="9">
        <v>0.88830921565993304</v>
      </c>
      <c r="M6" s="9">
        <v>0.92802000922248695</v>
      </c>
      <c r="N6" s="9">
        <v>0.76448569450853698</v>
      </c>
      <c r="O6" s="10">
        <v>0.52800000000000002</v>
      </c>
      <c r="P6" s="10">
        <v>0.40200000000000002</v>
      </c>
    </row>
    <row r="7" spans="1:16" x14ac:dyDescent="0.4">
      <c r="A7" s="4">
        <v>4</v>
      </c>
      <c r="B7" s="3">
        <v>1.28119065999009</v>
      </c>
      <c r="C7" s="3">
        <v>1.06415204436344</v>
      </c>
      <c r="D7" s="3">
        <v>0.94670221334736904</v>
      </c>
      <c r="E7" s="3">
        <v>0.78012136594370096</v>
      </c>
      <c r="F7">
        <v>0.52900000000000003</v>
      </c>
      <c r="G7">
        <v>0.40200000000000002</v>
      </c>
      <c r="J7" s="6">
        <v>4</v>
      </c>
      <c r="K7" s="9">
        <v>1.28119065999009</v>
      </c>
      <c r="L7" s="9">
        <v>1.06415204436344</v>
      </c>
      <c r="M7" s="9">
        <v>0.94670221334736904</v>
      </c>
      <c r="N7" s="9">
        <v>0.78012136594370096</v>
      </c>
      <c r="O7" s="10">
        <v>0.52900000000000003</v>
      </c>
      <c r="P7" s="10">
        <v>0.40200000000000002</v>
      </c>
    </row>
    <row r="8" spans="1:16" x14ac:dyDescent="0.4">
      <c r="A8" s="4">
        <v>5</v>
      </c>
      <c r="B8" s="3">
        <v>1.28119066</v>
      </c>
      <c r="C8" s="3">
        <v>1.0641520440000001</v>
      </c>
      <c r="D8" s="3">
        <v>0.96163855006394205</v>
      </c>
      <c r="E8" s="3">
        <v>0.79336986617443495</v>
      </c>
      <c r="F8" s="3">
        <v>0.53</v>
      </c>
      <c r="G8">
        <v>0.40200000000000002</v>
      </c>
      <c r="J8" s="6">
        <v>5</v>
      </c>
      <c r="K8" s="9">
        <v>1.28119066</v>
      </c>
      <c r="L8" s="9">
        <v>1.0641520440000001</v>
      </c>
      <c r="M8" s="9">
        <v>0.96163855006394205</v>
      </c>
      <c r="N8" s="9">
        <v>0.79336986617443495</v>
      </c>
      <c r="O8" s="9">
        <v>0.53</v>
      </c>
      <c r="P8" s="10">
        <v>0.40200000000000002</v>
      </c>
    </row>
    <row r="9" spans="1:16" x14ac:dyDescent="0.4">
      <c r="A9" s="4">
        <v>6</v>
      </c>
      <c r="B9" s="3">
        <v>1.5208695818523399</v>
      </c>
      <c r="C9" s="3">
        <v>1.26521199653412</v>
      </c>
      <c r="D9" s="3">
        <v>0.97361220437293305</v>
      </c>
      <c r="E9" s="3">
        <v>0.80375772958006497</v>
      </c>
      <c r="F9">
        <v>0.53100000000000003</v>
      </c>
      <c r="G9">
        <v>0.40300000000000002</v>
      </c>
      <c r="J9" s="6">
        <v>6</v>
      </c>
      <c r="K9" s="9">
        <v>1.5208695818523399</v>
      </c>
      <c r="L9" s="9">
        <v>1.26521199653412</v>
      </c>
      <c r="M9" s="9">
        <v>0.97361220437293305</v>
      </c>
      <c r="N9" s="9">
        <v>0.80375772958006497</v>
      </c>
      <c r="O9" s="10">
        <v>0.53100000000000003</v>
      </c>
      <c r="P9" s="10">
        <v>0.40300000000000002</v>
      </c>
    </row>
    <row r="10" spans="1:16" x14ac:dyDescent="0.4">
      <c r="A10" s="4">
        <v>7</v>
      </c>
      <c r="B10" s="3">
        <v>1.532533046</v>
      </c>
      <c r="C10" s="3">
        <v>1.2750988539999999</v>
      </c>
      <c r="D10" s="3">
        <v>0.98372044137731096</v>
      </c>
      <c r="E10" s="3">
        <v>0.81225519150899905</v>
      </c>
      <c r="F10">
        <v>0.53100000000000003</v>
      </c>
      <c r="G10">
        <v>0.40400000000000003</v>
      </c>
      <c r="J10" s="6">
        <v>7</v>
      </c>
      <c r="K10" s="9">
        <v>1.532533046</v>
      </c>
      <c r="L10" s="9">
        <v>1.2750988539999999</v>
      </c>
      <c r="M10" s="9">
        <v>0.98372044137731096</v>
      </c>
      <c r="N10" s="9">
        <v>0.81225519150899905</v>
      </c>
      <c r="O10" s="10">
        <v>0.53100000000000003</v>
      </c>
      <c r="P10" s="10">
        <v>0.40400000000000003</v>
      </c>
    </row>
    <row r="11" spans="1:16" x14ac:dyDescent="0.4">
      <c r="A11" s="4">
        <v>8</v>
      </c>
      <c r="B11" s="3">
        <v>1.532533046</v>
      </c>
      <c r="C11" s="3">
        <v>1.2750988539999999</v>
      </c>
      <c r="D11" s="3">
        <v>0.99265537596462505</v>
      </c>
      <c r="E11" s="3">
        <v>0.81977134287032805</v>
      </c>
      <c r="F11">
        <v>0.53100000000000003</v>
      </c>
      <c r="G11">
        <v>0.40300000000000002</v>
      </c>
      <c r="J11" s="6">
        <v>8</v>
      </c>
      <c r="K11" s="9">
        <v>1.532533046</v>
      </c>
      <c r="L11" s="9">
        <v>1.2750988539999999</v>
      </c>
      <c r="M11" s="9">
        <v>0.99265537596462505</v>
      </c>
      <c r="N11" s="9">
        <v>0.81977134287032805</v>
      </c>
      <c r="O11" s="10">
        <v>0.53100000000000003</v>
      </c>
      <c r="P11" s="10">
        <v>0.40300000000000002</v>
      </c>
    </row>
    <row r="12" spans="1:16" x14ac:dyDescent="0.4">
      <c r="A12" s="4">
        <v>9</v>
      </c>
      <c r="B12" s="3">
        <v>1.339768415</v>
      </c>
      <c r="C12" s="3">
        <v>1.1044320000000001</v>
      </c>
      <c r="D12" s="3">
        <v>1.00076831582832</v>
      </c>
      <c r="E12" s="3">
        <v>0.82715413013382599</v>
      </c>
      <c r="F12">
        <v>0.53200000000000003</v>
      </c>
      <c r="G12">
        <v>0.40400000000000003</v>
      </c>
      <c r="J12" s="6">
        <v>9</v>
      </c>
      <c r="K12" s="9">
        <v>1.339768415</v>
      </c>
      <c r="L12" s="9">
        <v>1.1044320000000001</v>
      </c>
      <c r="M12" s="9">
        <v>1.00076831582832</v>
      </c>
      <c r="N12" s="9">
        <v>0.82715413013382599</v>
      </c>
      <c r="O12" s="10">
        <v>0.53200000000000003</v>
      </c>
      <c r="P12" s="10">
        <v>0.40400000000000003</v>
      </c>
    </row>
    <row r="13" spans="1:16" x14ac:dyDescent="0.4">
      <c r="A13" s="4">
        <v>10</v>
      </c>
      <c r="B13" s="3">
        <v>1.163664593</v>
      </c>
      <c r="C13" s="3">
        <v>0.94268836700000003</v>
      </c>
      <c r="D13" s="3">
        <v>1.0084803546673</v>
      </c>
      <c r="E13" s="3">
        <v>0.83382741116751302</v>
      </c>
      <c r="F13">
        <v>0.53200000000000003</v>
      </c>
      <c r="G13">
        <v>0.40400000000000003</v>
      </c>
      <c r="J13" s="6">
        <v>10</v>
      </c>
      <c r="K13" s="9">
        <v>1.163664593</v>
      </c>
      <c r="L13" s="9">
        <v>0.94268836700000003</v>
      </c>
      <c r="M13" s="9">
        <v>1.0084803546673</v>
      </c>
      <c r="N13" s="9">
        <v>0.83382741116751302</v>
      </c>
      <c r="O13" s="10">
        <v>0.53200000000000003</v>
      </c>
      <c r="P13" s="10">
        <v>0.40400000000000003</v>
      </c>
    </row>
    <row r="14" spans="1:16" x14ac:dyDescent="0.4">
      <c r="A14" s="4">
        <v>11</v>
      </c>
      <c r="B14" s="3">
        <v>1.0080339309999999</v>
      </c>
      <c r="C14" s="3">
        <v>0.76210678799999998</v>
      </c>
      <c r="D14" s="3">
        <v>1.0084803550000001</v>
      </c>
      <c r="E14" s="3">
        <v>0.83382741100000002</v>
      </c>
      <c r="F14">
        <v>0.53300000000000003</v>
      </c>
      <c r="G14">
        <v>0.40400000000000003</v>
      </c>
      <c r="J14" s="6">
        <v>11</v>
      </c>
      <c r="K14" s="9">
        <v>1.0080339309999999</v>
      </c>
      <c r="L14" s="9">
        <v>0.76210678799999998</v>
      </c>
      <c r="M14" s="9">
        <v>1.0084803550000001</v>
      </c>
      <c r="N14" s="9">
        <v>0.83382741100000002</v>
      </c>
      <c r="O14" s="10">
        <v>0.53300000000000003</v>
      </c>
      <c r="P14" s="10">
        <v>0.40400000000000003</v>
      </c>
    </row>
    <row r="15" spans="1:16" x14ac:dyDescent="0.4">
      <c r="A15" s="1" t="s">
        <v>0</v>
      </c>
      <c r="B15" s="3">
        <f>AVERAGE(B4:B14)</f>
        <v>1.2250404095451017</v>
      </c>
      <c r="C15" s="3">
        <f>AVERAGE(C4:C14)</f>
        <v>0.98995561730155834</v>
      </c>
      <c r="D15" s="3">
        <f t="shared" ref="D15:G15" si="0">AVERAGE(D4:D14)</f>
        <v>0.96215870104016321</v>
      </c>
      <c r="E15" s="3">
        <f t="shared" si="0"/>
        <v>0.7938063095035871</v>
      </c>
      <c r="F15" s="3">
        <f t="shared" si="0"/>
        <v>0.52927272727272723</v>
      </c>
      <c r="G15" s="3">
        <f t="shared" si="0"/>
        <v>0.4018181818181818</v>
      </c>
      <c r="J15" s="8" t="s">
        <v>0</v>
      </c>
      <c r="K15" s="9">
        <f>AVERAGE(K4:K14)</f>
        <v>1.2250404095451017</v>
      </c>
      <c r="L15" s="9">
        <f>AVERAGE(L4:L14)</f>
        <v>0.98995561730155834</v>
      </c>
      <c r="M15" s="9">
        <f t="shared" ref="M15:P15" si="1">AVERAGE(M4:M14)</f>
        <v>0.96215870104016321</v>
      </c>
      <c r="N15" s="9">
        <f t="shared" si="1"/>
        <v>0.7938063095035871</v>
      </c>
      <c r="O15" s="9">
        <f t="shared" si="1"/>
        <v>0.52927272727272723</v>
      </c>
      <c r="P15" s="9">
        <f t="shared" si="1"/>
        <v>0.4018181818181818</v>
      </c>
    </row>
  </sheetData>
  <mergeCells count="8">
    <mergeCell ref="B1:C1"/>
    <mergeCell ref="D1:E1"/>
    <mergeCell ref="F1:G1"/>
    <mergeCell ref="J2:J3"/>
    <mergeCell ref="K2:L2"/>
    <mergeCell ref="M2:N2"/>
    <mergeCell ref="O2:P2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2022-10-24T14:37:54Z</dcterms:created>
  <dcterms:modified xsi:type="dcterms:W3CDTF">2022-10-27T10:53:54Z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75fe1526-f10e-4f6d-918a-a2273b2767df</vt:lpwstr>
  </property>
</Properties>
</file>