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ebersicht" sheetId="1" r:id="rId1"/>
    <sheet name="Messwerte" sheetId="2" r:id="rId2"/>
    <sheet name="Ereignisse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de-DE"/>
  <c:chart>
    <c:title>
      <c:tx>
        <c:rich>
          <a:bodyPr/>
          <a:lstStyle/>
          <a:p>
            <a:r>
              <a:t>Bad &amp; Test · 14.11.2023 23:13:20 +01:00 – 15.11.2023 00:13:20 +01:00 · DEMO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Temperatur (°C)</c:v>
          </c:tx>
          <c:spPr>
            <a:ln w="25400">
              <a:solidFill>
                <a:srgbClr val="FFBE65"/>
              </a:solidFill>
            </a:ln>
          </c:spPr>
          <c:marker>
            <c:symbol val="none"/>
          </c:marker>
          <c:xVal>
            <c:numRef>
              <c:f>Messwerte!$A$2:$A$3</c:f>
              <c:numCache>
                <c:formatCode>General</c:formatCode>
                <c:ptCount val="2"/>
                <c:pt idx="0">
                  <c:v>45244.96759259259</c:v>
                </c:pt>
                <c:pt idx="1">
                  <c:v>45245.009259259255</c:v>
                </c:pt>
              </c:numCache>
            </c:numRef>
          </c:xVal>
          <c:yVal>
            <c:numRef>
              <c:f>Messwerte!$C$2:$C$3</c:f>
              <c:numCache>
                <c:formatCode>General</c:formatCode>
                <c:ptCount val="2"/>
                <c:pt idx="0">
                  <c:v>22.0</c:v>
                </c:pt>
                <c:pt idx="1">
                  <c:v>20.0</c:v>
                </c:pt>
              </c:numCache>
            </c:numRef>
          </c:yVal>
          <c:smooth val="0"/>
        </c:ser>
        <c:ser>
          <c:idx val="1"/>
          <c:order val="1"/>
          <c:tx>
            <c:v>Taupunkt (°C)</c:v>
          </c:tx>
          <c:spPr>
            <a:ln w="25400">
              <a:solidFill>
                <a:srgbClr val="A394FF"/>
              </a:solidFill>
            </a:ln>
          </c:spPr>
          <c:marker>
            <c:symbol val="none"/>
          </c:marker>
          <c:xVal>
            <c:numRef>
              <c:f>Messwerte!$A$2:$A$3</c:f>
              <c:numCache>
                <c:formatCode>General</c:formatCode>
                <c:ptCount val="2"/>
                <c:pt idx="0">
                  <c:v>45244.96759259259</c:v>
                </c:pt>
                <c:pt idx="1">
                  <c:v>45245.009259259255</c:v>
                </c:pt>
              </c:numCache>
            </c:numRef>
          </c:xVal>
          <c:yVal>
            <c:numRef>
              <c:f>Messwerte!$E$2:$E$3</c:f>
              <c:numCache>
                <c:formatCode>General</c:formatCode>
                <c:ptCount val="2"/>
                <c:pt idx="0">
                  <c:v>16.0</c:v>
                </c:pt>
                <c:pt idx="1">
                  <c:v>9.0</c:v>
                </c:pt>
              </c:numCache>
            </c:numRef>
          </c:yVal>
          <c:smooth val="0"/>
        </c:ser>
        <c:ser>
          <c:idx val="2"/>
          <c:order val="2"/>
          <c:tx>
            <c:v>Lüftenstart (Ereignis/naher Messwert)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218C54"/>
              </a:solidFill>
            </c:spPr>
          </c:marker>
          <c:xVal>
            <c:numLit>
              <c:formatCode>General</c:formatCode>
              <c:ptCount val="1"/>
              <c:pt idx="0">
                <c:v>45244.97453703704</c:v>
              </c:pt>
            </c:numLit>
          </c:xVal>
          <c:yVal>
            <c:numLit>
              <c:formatCode>General</c:formatCode>
              <c:ptCount val="1"/>
              <c:pt idx="0">
                <c:v>22.0</c:v>
              </c:pt>
            </c:numLit>
          </c:yVal>
        </c:ser>
        <c:ser>
          <c:idx val="3"/>
          <c:order val="3"/>
          <c:tx>
            <c:v>Lüftenende (Ereignis/naher Messwert)</c:v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218C54"/>
              </a:solidFill>
            </c:spPr>
          </c:marker>
          <c:xVal>
            <c:numLit>
              <c:formatCode>General</c:formatCode>
              <c:ptCount val="1"/>
              <c:pt idx="0">
                <c:v>45244.978009259255</c:v>
              </c:pt>
            </c:numLit>
          </c:xVal>
          <c:yVal>
            <c:numLit>
              <c:formatCode>General</c:formatCode>
              <c:ptCount val="1"/>
              <c:pt idx="0">
                <c:v>20.0</c:v>
              </c:pt>
            </c:numLit>
          </c:yVal>
        </c:ser>
        <c:axId val="10"/>
        <c:axId val="20"/>
      </c:scatterChart>
      <c:scatterChart>
        <c:scatterStyle val="lineMarker"/>
        <c:varyColors val="0"/>
        <c:ser>
          <c:idx val="4"/>
          <c:order val="4"/>
          <c:tx>
            <c:v>Feuchte (%)</c:v>
          </c:tx>
          <c:spPr>
            <a:ln w="25400">
              <a:solidFill>
                <a:srgbClr val="2CC7E8"/>
              </a:solidFill>
            </a:ln>
          </c:spPr>
          <c:marker>
            <c:symbol val="none"/>
          </c:marker>
          <c:xVal>
            <c:numRef>
              <c:f>Messwerte!$A$2:$A$3</c:f>
              <c:numCache>
                <c:formatCode>General</c:formatCode>
                <c:ptCount val="2"/>
                <c:pt idx="0">
                  <c:v>45244.96759259259</c:v>
                </c:pt>
                <c:pt idx="1">
                  <c:v>45245.009259259255</c:v>
                </c:pt>
              </c:numCache>
            </c:numRef>
          </c:xVal>
          <c:yVal>
            <c:numRef>
              <c:f>Messwerte!$D$2:$D$3</c:f>
              <c:numCache>
                <c:formatCode>General</c:formatCode>
                <c:ptCount val="2"/>
                <c:pt idx="0">
                  <c:v>70.0</c:v>
                </c:pt>
                <c:pt idx="1">
                  <c:v>50.0</c:v>
                </c:pt>
              </c:numCache>
            </c:numRef>
          </c:yVal>
          <c:smooth val="0"/>
        </c:ser>
        <c:axId val="40"/>
        <c:axId val="30"/>
      </c:scatterChart>
      <c:valAx>
        <c:axId val="10"/>
        <c:scaling>
          <c:orientation val="minMax"/>
          <c:max val="45245.009259259255"/>
          <c:min val="45244.96759259259"/>
        </c:scaling>
        <c:delete val="0"/>
        <c:axPos val="b"/>
        <c:title>
          <c:tx>
            <c:rich>
              <a:bodyPr/>
              <a:lstStyle/>
              <a:p>
                <a:r>
                  <a:t>Zeit Europe/Berlin</a:t>
                </a:r>
              </a:p>
            </c:rich>
          </c:tx>
          <c:overlay val="0"/>
        </c:title>
        <c:numFmt formatCode="dd.mm. hh:mm" sourceLinked="0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°C</a:t>
                </a:r>
              </a:p>
            </c:rich>
          </c:tx>
          <c:overlay val="0"/>
        </c:title>
        <c:numFmt formatCode="0.0" sourceLinked="0"/>
        <c:tickLblPos val="nextTo"/>
        <c:crossAx val="10"/>
        <c:crosses val="autoZero"/>
        <c:crossBetween val="midCat"/>
      </c:valAx>
      <c:valAx>
        <c:axId val="40"/>
        <c:scaling>
          <c:orientation val="minMax"/>
          <c:max val="45245.009259259255"/>
          <c:min val="45244.96759259259"/>
        </c:scaling>
        <c:delete val="1"/>
        <c:axPos val="b"/>
        <c:numFmt formatCode="dd.mm. hh:mm" sourceLinked="0"/>
        <c:tickLblPos val="nextTo"/>
        <c:crossAx val="30"/>
        <c:crosses val="autoZero"/>
        <c:crossBetween val="midCat"/>
      </c:valAx>
      <c:valAx>
        <c:axId val="30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r>
                  <a:t>Feuchte (%)</a:t>
                </a:r>
              </a:p>
            </c:rich>
          </c:tx>
          <c:overlay val="0"/>
        </c:title>
        <c:numFmt formatCode="0.0" sourceLinked="0"/>
        <c:tickLblPos val="nextTo"/>
        <c:crossAx val="40"/>
        <c:crosses val="max"/>
        <c:crossBetween val="midCat"/>
      </c:valAx>
    </c:plotArea>
    <c:legend>
      <c:legendPos val="b"/>
      <c:overlay val="0"/>
    </c:legend>
    <c:plotVisOnly val="1"/>
    <c:dispBlanksAs val="gap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Klimaverlau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6" width="24" customWidth="1"/>
  </cols>
  <sheetData>
    <row r="1">
      <c s="2" r="A1" t="inlineStr">
        <is>
          <t>Thermo V11.25 · Bad &amp; Test</t>
        </is>
      </c>
      <c s="2" r="B1" t="inlineStr">
        <is>
          <t>DEMO / Testdaten enthalten</t>
        </is>
      </c>
    </row>
    <row r="2">
      <c r="A2" t="inlineStr">
        <is>
          <t>Zeitraum</t>
        </is>
      </c>
      <c r="B2" t="inlineStr">
        <is>
          <t>14.11.2023 23:13:20 +01:00</t>
        </is>
      </c>
      <c r="C2" t="inlineStr">
        <is>
          <t>15.11.2023 00:13:20 +01:00</t>
        </is>
      </c>
    </row>
    <row r="3">
      <c r="A3" t="inlineStr">
        <is>
          <t>Auswahl</t>
        </is>
      </c>
      <c r="B3" t="inlineStr">
        <is>
          <t>Temperatur (°C), Feuchte (%), Taupunkt (°C)</t>
        </is>
      </c>
    </row>
    <row r="4">
      <c r="A4" t="inlineStr">
        <is>
          <t>Zeitbasis</t>
        </is>
      </c>
      <c r="B4" t="inlineStr">
        <is>
          <t>Europe/Berlin; UTC-Zeit zusätzlich in Messwerten</t>
        </is>
      </c>
    </row>
    <row r="5">
      <c r="A5" t="inlineStr">
        <is>
          <t>Lüftungsmarker</t>
        </is>
      </c>
      <c r="B5" t="inlineStr">
        <is>
          <t>Start/Ende: Ereignismessung oder nächster Messwert (max. 15 Min Abstand). Fehlende Werte bleiben leer.</t>
        </is>
      </c>
    </row>
    <row r="6">
      <c r="A6" t="inlineStr">
        <is>
          <t>Hinweis</t>
        </is>
      </c>
      <c r="B6" t="inlineStr">
        <is>
          <t>Erfasste Ereignisse belegen nur ihre angegebene Quelle; keine rückwirkend erfundenen Sensorwerte.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6" width="24" customWidth="1"/>
  </cols>
  <sheetData>
    <row r="1">
      <c s="2" r="A1" t="inlineStr">
        <is>
          <t>Zeit Europe/Berlin</t>
        </is>
      </c>
      <c s="2" r="B1" t="inlineStr">
        <is>
          <t>UTC-Zeit</t>
        </is>
      </c>
      <c s="2" r="C1" t="inlineStr">
        <is>
          <t>Temperatur (°C)</t>
        </is>
      </c>
      <c s="2" r="D1" t="inlineStr">
        <is>
          <t>Feuchte (%)</t>
        </is>
      </c>
      <c s="2" r="E1" t="inlineStr">
        <is>
          <t>Taupunkt (°C)</t>
        </is>
      </c>
      <c s="2" r="F1" t="inlineStr">
        <is>
          <t>Quelle</t>
        </is>
      </c>
    </row>
    <row r="2">
      <c s="1" r="A2">
        <v>45244.96759259259</v>
      </c>
      <c r="B2" t="inlineStr">
        <is>
          <t>2023-11-14T22:13:20Z</t>
        </is>
      </c>
      <c r="C2">
        <v>22.0</v>
      </c>
      <c r="D2">
        <v>70.0</v>
      </c>
      <c r="E2">
        <v>16.0</v>
      </c>
      <c r="F2" t="inlineStr">
        <is>
          <t>Demo</t>
        </is>
      </c>
    </row>
    <row r="3">
      <c s="1" r="A3">
        <v>45245.009259259255</v>
      </c>
      <c r="B3" t="inlineStr">
        <is>
          <t>2023-11-14T23:13:20Z</t>
        </is>
      </c>
      <c r="C3">
        <v>20.0</v>
      </c>
      <c r="D3">
        <v>50.0</v>
      </c>
      <c r="E3">
        <v>9.0</v>
      </c>
      <c r="F3" t="inlineStr">
        <is>
          <t>Demo</t>
        </is>
      </c>
    </row>
  </sheetData>
  <autoFilter ref="A1:F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6" width="24" customWidth="1"/>
  </cols>
  <sheetData>
    <row r="1">
      <c s="2" r="A1" t="inlineStr">
        <is>
          <t>Ereignis</t>
        </is>
      </c>
      <c s="2" r="B1" t="inlineStr">
        <is>
          <t>Start Europe/Berlin</t>
        </is>
      </c>
      <c s="2" r="C1" t="inlineStr">
        <is>
          <t>Ende Europe/Berlin</t>
        </is>
      </c>
      <c s="2" r="D1" t="inlineStr">
        <is>
          <t>Dauer Sekunden</t>
        </is>
      </c>
      <c s="2" r="E1" t="inlineStr">
        <is>
          <t>Quelle</t>
        </is>
      </c>
      <c s="2" r="F1" t="inlineStr">
        <is>
          <t>Start Temperatur (°C)</t>
        </is>
      </c>
      <c s="2" r="G1" t="inlineStr">
        <is>
          <t>Start Feuchte (%)</t>
        </is>
      </c>
      <c s="2" r="H1" t="inlineStr">
        <is>
          <t>Start Taupunkt (°C)</t>
        </is>
      </c>
      <c s="2" r="I1" t="inlineStr">
        <is>
          <t>Ende Temperatur (°C)</t>
        </is>
      </c>
      <c s="2" r="J1" t="inlineStr">
        <is>
          <t>Ende Feuchte (%)</t>
        </is>
      </c>
      <c s="2" r="K1" t="inlineStr">
        <is>
          <t>Ende Taupunkt (°C)</t>
        </is>
      </c>
      <c s="2" r="L1" t="inlineStr">
        <is>
          <t>Dauer im Zeitraum Sekunden</t>
        </is>
      </c>
      <c s="2" r="M1" t="inlineStr">
        <is>
          <t>Plan Minuten</t>
        </is>
      </c>
      <c s="2" r="N1" t="inlineStr">
        <is>
          <t>Hinweis</t>
        </is>
      </c>
      <c s="2" r="O1" t="inlineStr">
        <is>
          <t>Start UTC</t>
        </is>
      </c>
      <c s="2" r="P1" t="inlineStr">
        <is>
          <t>Ende UTC</t>
        </is>
      </c>
    </row>
    <row r="2">
      <c r="A2" t="inlineStr">
        <is>
          <t>VENTILATION</t>
        </is>
      </c>
      <c s="1" r="B2">
        <v>45244.97453703704</v>
      </c>
      <c s="1" r="C2">
        <v>45244.978009259255</v>
      </c>
      <c r="D2">
        <v>300.0</v>
      </c>
      <c r="E2" t="inlineStr">
        <is>
          <t>Demo</t>
        </is>
      </c>
      <c r="F2">
        <v>22.0</v>
      </c>
      <c r="G2">
        <v>70.0</v>
      </c>
      <c r="H2">
        <v>16.0</v>
      </c>
      <c r="I2">
        <v>20.0</v>
      </c>
      <c r="J2">
        <v>50.0</v>
      </c>
      <c r="K2">
        <v>9.0</v>
      </c>
      <c r="L2">
        <v>300.0</v>
      </c>
      <c r="M2">
        <v>5</v>
      </c>
      <c r="N2" t="inlineStr">
        <is>
          <t>Fenster &lt;offen&gt;</t>
        </is>
      </c>
      <c r="O2" t="inlineStr">
        <is>
          <t>2023-11-14T22:23:20Z</t>
        </is>
      </c>
      <c r="P2" t="inlineStr">
        <is>
          <t>2023-11-14T22:28:20Z</t>
        </is>
      </c>
    </row>
  </sheetData>
  <autoFilter ref="A1:P2"/>
</worksheet>
</file>