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08"/>
  </bookViews>
  <sheets>
    <sheet name="Sheet2" sheetId="2" r:id="rId1"/>
  </sheets>
  <definedNames>
    <definedName name="_xlnm._FilterDatabase" localSheetId="0" hidden="1">Sheet2!$A$1:$J$1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" i="2"/>
  <c r="D2" i="2"/>
</calcChain>
</file>

<file path=xl/sharedStrings.xml><?xml version="1.0" encoding="utf-8"?>
<sst xmlns="http://schemas.openxmlformats.org/spreadsheetml/2006/main" count="310" uniqueCount="21">
  <si>
    <t>나라</t>
    <phoneticPr fontId="1" type="noConversion"/>
  </si>
  <si>
    <t>품목</t>
    <phoneticPr fontId="1" type="noConversion"/>
  </si>
  <si>
    <t>RCA</t>
    <phoneticPr fontId="1" type="noConversion"/>
  </si>
  <si>
    <t xml:space="preserve">예상 비중( 유사도 * 비중 / (유사도의 합) ) </t>
    <phoneticPr fontId="1" type="noConversion"/>
  </si>
  <si>
    <t>해당 나라 해당 품목 수입액</t>
    <phoneticPr fontId="1" type="noConversion"/>
  </si>
  <si>
    <t>해당 나라 해당 품목 수출액</t>
    <phoneticPr fontId="1" type="noConversion"/>
  </si>
  <si>
    <t>NP</t>
    <phoneticPr fontId="1" type="noConversion"/>
  </si>
  <si>
    <t>UY</t>
    <phoneticPr fontId="1" type="noConversion"/>
  </si>
  <si>
    <t>GA</t>
    <phoneticPr fontId="1" type="noConversion"/>
  </si>
  <si>
    <t>BO</t>
    <phoneticPr fontId="1" type="noConversion"/>
  </si>
  <si>
    <t>NP</t>
    <phoneticPr fontId="1" type="noConversion"/>
  </si>
  <si>
    <t>VE</t>
  </si>
  <si>
    <t>GR</t>
  </si>
  <si>
    <t>PH</t>
  </si>
  <si>
    <t>AU</t>
  </si>
  <si>
    <t>ES</t>
  </si>
  <si>
    <t>NZ</t>
  </si>
  <si>
    <t>분모의 분자</t>
    <phoneticPr fontId="1" type="noConversion"/>
  </si>
  <si>
    <t>분모의 분모</t>
    <phoneticPr fontId="1" type="noConversion"/>
  </si>
  <si>
    <t>분자의 분모</t>
    <phoneticPr fontId="1" type="noConversion"/>
  </si>
  <si>
    <t>분자의 분자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</si>
</sst>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topLeftCell="B1" zoomScaleNormal="100" workbookViewId="0">
      <selection activeCell="F21" sqref="F21"/>
    </sheetView>
  </sheetViews>
  <sheetFormatPr defaultRowHeight="17.399999999999999" x14ac:dyDescent="0.4"/>
  <cols>
    <col min="1" max="1" width="15.59765625" customWidth="1"/>
    <col min="2" max="2" width="13.69921875" customWidth="1"/>
    <col min="3" max="3" width="23" customWidth="1"/>
    <col min="4" max="4" width="19.09765625" customWidth="1"/>
    <col min="5" max="5" width="24.796875" style="3" customWidth="1"/>
    <col min="6" max="6" width="15.09765625" style="3" customWidth="1"/>
    <col min="7" max="8" width="12.796875" style="3" bestFit="1" customWidth="1"/>
    <col min="9" max="9" width="19.3984375" customWidth="1"/>
    <col min="10" max="10" width="28.8984375" customWidth="1"/>
  </cols>
  <sheetData>
    <row r="1" spans="1:10" x14ac:dyDescent="0.4">
      <c r="A1" s="2" t="s">
        <v>0</v>
      </c>
      <c r="B1" s="2" t="s">
        <v>1</v>
      </c>
      <c r="C1" s="2" t="s">
        <v>3</v>
      </c>
      <c r="D1" s="2" t="s">
        <v>2</v>
      </c>
      <c r="E1" s="7" t="s">
        <v>20</v>
      </c>
      <c r="F1" s="7" t="s">
        <v>19</v>
      </c>
      <c r="G1" s="4" t="s">
        <v>17</v>
      </c>
      <c r="H1" s="4" t="s">
        <v>18</v>
      </c>
      <c r="I1" s="5" t="s">
        <v>4</v>
      </c>
      <c r="J1" s="6" t="s">
        <v>5</v>
      </c>
    </row>
    <row r="2" spans="1:10" x14ac:dyDescent="0.4">
      <c r="A2" t="s">
        <v>10</v>
      </c>
      <c r="B2">
        <v>870321</v>
      </c>
      <c r="C2">
        <v>5.3100105000000002E-2</v>
      </c>
      <c r="D2">
        <f>(E2/F2)/(G2/H2)</f>
        <v>1.4817970625452417</v>
      </c>
      <c r="E2" s="3">
        <v>1829455897</v>
      </c>
      <c r="F2" s="3">
        <v>681729790292</v>
      </c>
      <c r="G2" s="3">
        <v>41610258616</v>
      </c>
      <c r="H2" s="3">
        <v>22976267162433</v>
      </c>
      <c r="I2">
        <v>0</v>
      </c>
      <c r="J2">
        <v>0</v>
      </c>
    </row>
    <row r="3" spans="1:10" x14ac:dyDescent="0.4">
      <c r="A3" t="s">
        <v>6</v>
      </c>
      <c r="B3">
        <v>870322</v>
      </c>
      <c r="C3">
        <v>1.5371406000000001E-2</v>
      </c>
      <c r="D3" s="3">
        <f>(E3/F3)/(G3/H3)</f>
        <v>2.1999532974303966</v>
      </c>
      <c r="E3" s="3">
        <v>6266563064</v>
      </c>
      <c r="F3" s="3">
        <v>681729790292</v>
      </c>
      <c r="G3" s="3">
        <v>96002635023</v>
      </c>
      <c r="H3" s="3">
        <v>22976267162433</v>
      </c>
      <c r="I3">
        <v>194870</v>
      </c>
      <c r="J3">
        <v>0</v>
      </c>
    </row>
    <row r="4" spans="1:10" x14ac:dyDescent="0.4">
      <c r="A4" t="s">
        <v>6</v>
      </c>
      <c r="B4">
        <v>271019</v>
      </c>
      <c r="C4">
        <v>8.2949510000000001E-3</v>
      </c>
      <c r="D4" s="3">
        <f t="shared" ref="D4:D67" si="0">(E4/F4)/(G4/H4)</f>
        <v>2.6249061466010062</v>
      </c>
      <c r="E4" s="3">
        <v>46318725022</v>
      </c>
      <c r="F4" s="3">
        <v>681729790292</v>
      </c>
      <c r="G4" s="3">
        <v>594716539591</v>
      </c>
      <c r="H4" s="3">
        <v>22976267162433</v>
      </c>
      <c r="I4">
        <v>740379</v>
      </c>
      <c r="J4">
        <v>43551</v>
      </c>
    </row>
    <row r="5" spans="1:10" x14ac:dyDescent="0.4">
      <c r="A5" t="s">
        <v>6</v>
      </c>
      <c r="B5">
        <v>401120</v>
      </c>
      <c r="C5">
        <v>7.7388769999999999E-3</v>
      </c>
      <c r="D5" s="3">
        <f t="shared" si="0"/>
        <v>1.1733222267229559</v>
      </c>
      <c r="E5" s="3">
        <v>926614789</v>
      </c>
      <c r="F5" s="3">
        <v>681729790292</v>
      </c>
      <c r="G5" s="3">
        <v>26616388673</v>
      </c>
      <c r="H5" s="3">
        <v>22976267162433</v>
      </c>
      <c r="I5">
        <v>24495</v>
      </c>
      <c r="J5">
        <v>0</v>
      </c>
    </row>
    <row r="6" spans="1:10" x14ac:dyDescent="0.4">
      <c r="A6" t="s">
        <v>6</v>
      </c>
      <c r="B6">
        <v>852589</v>
      </c>
      <c r="C6">
        <v>1.6797310000000001E-3</v>
      </c>
      <c r="D6" s="3">
        <f t="shared" si="0"/>
        <v>3.3493645882371359</v>
      </c>
      <c r="E6" s="3">
        <v>2716386822</v>
      </c>
      <c r="F6" s="3">
        <v>681729790292</v>
      </c>
      <c r="G6" s="3">
        <v>27333572062</v>
      </c>
      <c r="H6" s="3">
        <v>22976267162433</v>
      </c>
      <c r="I6">
        <v>0</v>
      </c>
      <c r="J6">
        <v>303</v>
      </c>
    </row>
    <row r="7" spans="1:10" x14ac:dyDescent="0.4">
      <c r="A7" t="s">
        <v>6</v>
      </c>
      <c r="B7">
        <v>848210</v>
      </c>
      <c r="C7">
        <v>8.9235699999999998E-4</v>
      </c>
      <c r="D7" s="3">
        <f t="shared" si="0"/>
        <v>1.069231493126608</v>
      </c>
      <c r="E7" s="3">
        <v>463592712</v>
      </c>
      <c r="F7" s="3">
        <v>681729790292</v>
      </c>
      <c r="G7" s="3">
        <v>14612753495</v>
      </c>
      <c r="H7" s="3">
        <v>22976267162433</v>
      </c>
      <c r="I7">
        <v>75907</v>
      </c>
      <c r="J7">
        <v>2809</v>
      </c>
    </row>
    <row r="8" spans="1:10" x14ac:dyDescent="0.4">
      <c r="A8" t="s">
        <v>6</v>
      </c>
      <c r="B8">
        <v>950790</v>
      </c>
      <c r="C8">
        <v>7.5921500000000004E-4</v>
      </c>
      <c r="D8" s="3">
        <f t="shared" si="0"/>
        <v>0.73328315922580323</v>
      </c>
      <c r="E8" s="3">
        <v>32300205</v>
      </c>
      <c r="F8" s="3">
        <v>681729790292</v>
      </c>
      <c r="G8" s="3">
        <v>1484570300</v>
      </c>
      <c r="H8" s="3">
        <v>22976267162433</v>
      </c>
      <c r="I8">
        <v>0</v>
      </c>
      <c r="J8">
        <v>127</v>
      </c>
    </row>
    <row r="9" spans="1:10" x14ac:dyDescent="0.4">
      <c r="A9" t="s">
        <v>6</v>
      </c>
      <c r="B9">
        <v>950730</v>
      </c>
      <c r="C9">
        <v>6.1219200000000001E-4</v>
      </c>
      <c r="D9" s="3">
        <f t="shared" si="0"/>
        <v>1.3511426503625441</v>
      </c>
      <c r="E9" s="3">
        <v>52785023</v>
      </c>
      <c r="F9" s="3">
        <v>681729790292</v>
      </c>
      <c r="G9" s="3">
        <v>1316669308</v>
      </c>
      <c r="H9" s="3">
        <v>22976267162433</v>
      </c>
      <c r="I9">
        <v>0</v>
      </c>
      <c r="J9">
        <v>0</v>
      </c>
    </row>
    <row r="10" spans="1:10" x14ac:dyDescent="0.4">
      <c r="A10" t="s">
        <v>6</v>
      </c>
      <c r="B10">
        <v>842139</v>
      </c>
      <c r="C10">
        <v>2.25634E-4</v>
      </c>
      <c r="D10" s="3">
        <f t="shared" si="0"/>
        <v>1.1512306410759328</v>
      </c>
      <c r="E10" s="3">
        <v>790447993</v>
      </c>
      <c r="F10" s="3">
        <v>681729790292</v>
      </c>
      <c r="G10" s="3">
        <v>23140788928</v>
      </c>
      <c r="H10" s="3">
        <v>22976267162433</v>
      </c>
      <c r="I10">
        <v>394930</v>
      </c>
      <c r="J10">
        <v>4535</v>
      </c>
    </row>
    <row r="11" spans="1:10" x14ac:dyDescent="0.4">
      <c r="A11" t="s">
        <v>6</v>
      </c>
      <c r="B11">
        <v>852910</v>
      </c>
      <c r="C11">
        <v>2.0682799999999999E-4</v>
      </c>
      <c r="D11" s="3">
        <f t="shared" si="0"/>
        <v>0.82494101726614433</v>
      </c>
      <c r="E11" s="3">
        <v>144857235</v>
      </c>
      <c r="F11" s="3">
        <v>681729790292</v>
      </c>
      <c r="G11" s="3">
        <v>5918129901</v>
      </c>
      <c r="H11" s="3">
        <v>22976267162433</v>
      </c>
      <c r="I11">
        <v>173366</v>
      </c>
      <c r="J11">
        <v>0</v>
      </c>
    </row>
    <row r="12" spans="1:10" x14ac:dyDescent="0.4">
      <c r="A12" t="s">
        <v>6</v>
      </c>
      <c r="B12">
        <v>842489</v>
      </c>
      <c r="C12">
        <v>1.5587399999999999E-4</v>
      </c>
      <c r="D12" s="3">
        <f t="shared" si="0"/>
        <v>1.4348734432044263</v>
      </c>
      <c r="E12" s="3">
        <v>270764597</v>
      </c>
      <c r="F12" s="3">
        <v>681729790292</v>
      </c>
      <c r="G12" s="3">
        <v>6359829625</v>
      </c>
      <c r="H12" s="3">
        <v>22976267162433</v>
      </c>
      <c r="I12">
        <v>180120</v>
      </c>
      <c r="J12">
        <v>0</v>
      </c>
    </row>
    <row r="13" spans="1:10" x14ac:dyDescent="0.4">
      <c r="A13" t="s">
        <v>6</v>
      </c>
      <c r="B13">
        <v>560750</v>
      </c>
      <c r="C13">
        <v>8.6268999999999997E-5</v>
      </c>
      <c r="D13" s="3">
        <f t="shared" si="0"/>
        <v>1.819827273947449</v>
      </c>
      <c r="E13" s="3">
        <v>49967539</v>
      </c>
      <c r="F13" s="3">
        <v>681729790292</v>
      </c>
      <c r="G13" s="3">
        <v>925390402</v>
      </c>
      <c r="H13" s="3">
        <v>22976267162433</v>
      </c>
      <c r="I13">
        <v>68773</v>
      </c>
      <c r="J13">
        <v>23696</v>
      </c>
    </row>
    <row r="14" spans="1:10" x14ac:dyDescent="0.4">
      <c r="A14" t="s">
        <v>6</v>
      </c>
      <c r="B14">
        <v>220210</v>
      </c>
      <c r="C14" s="1">
        <v>8.0040800000000001E-5</v>
      </c>
      <c r="D14" s="3">
        <f t="shared" si="0"/>
        <v>0.31095576048593709</v>
      </c>
      <c r="E14" s="3">
        <v>146648920</v>
      </c>
      <c r="F14" s="3">
        <v>681729790292</v>
      </c>
      <c r="G14" s="3">
        <v>15894521663</v>
      </c>
      <c r="H14" s="3">
        <v>22976267162433</v>
      </c>
      <c r="I14">
        <v>0</v>
      </c>
      <c r="J14">
        <v>89551</v>
      </c>
    </row>
    <row r="15" spans="1:10" x14ac:dyDescent="0.4">
      <c r="A15" t="s">
        <v>6</v>
      </c>
      <c r="B15">
        <v>392310</v>
      </c>
      <c r="C15" s="1">
        <v>7.5482799999999995E-5</v>
      </c>
      <c r="D15" s="3">
        <f t="shared" si="0"/>
        <v>1.6376315096526535</v>
      </c>
      <c r="E15" s="3">
        <v>628504201</v>
      </c>
      <c r="F15" s="3">
        <v>681729790292</v>
      </c>
      <c r="G15" s="3">
        <v>12934784547</v>
      </c>
      <c r="H15" s="3">
        <v>22976267162433</v>
      </c>
      <c r="I15">
        <v>27653</v>
      </c>
      <c r="J15">
        <v>26561</v>
      </c>
    </row>
    <row r="16" spans="1:10" x14ac:dyDescent="0.4">
      <c r="A16" t="s">
        <v>6</v>
      </c>
      <c r="B16">
        <v>960810</v>
      </c>
      <c r="C16" s="1">
        <v>6.6618400000000006E-5</v>
      </c>
      <c r="D16" s="3">
        <f t="shared" si="0"/>
        <v>0.38780042906058798</v>
      </c>
      <c r="E16" s="3">
        <v>32453522</v>
      </c>
      <c r="F16" s="3">
        <v>681729790292</v>
      </c>
      <c r="G16" s="3">
        <v>2820465230</v>
      </c>
      <c r="H16" s="3">
        <v>22976267162433</v>
      </c>
      <c r="I16">
        <v>87630</v>
      </c>
      <c r="J16">
        <v>0</v>
      </c>
    </row>
    <row r="17" spans="1:10" x14ac:dyDescent="0.4">
      <c r="A17" t="s">
        <v>6</v>
      </c>
      <c r="B17">
        <v>830250</v>
      </c>
      <c r="C17" s="1">
        <v>3.6614099999999999E-5</v>
      </c>
      <c r="D17" s="3">
        <f t="shared" si="0"/>
        <v>0.23260200519933255</v>
      </c>
      <c r="E17" s="3">
        <v>23202443</v>
      </c>
      <c r="F17" s="3">
        <v>681729790292</v>
      </c>
      <c r="G17" s="3">
        <v>3361920662</v>
      </c>
      <c r="H17" s="3">
        <v>22976267162433</v>
      </c>
      <c r="I17">
        <v>36297</v>
      </c>
      <c r="J17">
        <v>3444</v>
      </c>
    </row>
    <row r="18" spans="1:10" x14ac:dyDescent="0.4">
      <c r="A18" t="s">
        <v>6</v>
      </c>
      <c r="B18">
        <v>330430</v>
      </c>
      <c r="C18" s="1">
        <v>2.62898E-5</v>
      </c>
      <c r="D18" s="3">
        <f t="shared" si="0"/>
        <v>0.79180193879757343</v>
      </c>
      <c r="E18" s="3">
        <v>39335903</v>
      </c>
      <c r="F18" s="3">
        <v>681729790292</v>
      </c>
      <c r="G18" s="3">
        <v>1674325007</v>
      </c>
      <c r="H18" s="3">
        <v>22976267162433</v>
      </c>
      <c r="I18">
        <v>94376</v>
      </c>
      <c r="J18">
        <v>12697</v>
      </c>
    </row>
    <row r="19" spans="1:10" x14ac:dyDescent="0.4">
      <c r="A19" t="s">
        <v>6</v>
      </c>
      <c r="B19">
        <v>392610</v>
      </c>
      <c r="C19" s="1">
        <v>2.1998199999999999E-5</v>
      </c>
      <c r="D19" s="3">
        <f t="shared" si="0"/>
        <v>0.16910954209681806</v>
      </c>
      <c r="E19" s="3">
        <v>11635435</v>
      </c>
      <c r="F19" s="3">
        <v>681729790292</v>
      </c>
      <c r="G19" s="3">
        <v>2318898347</v>
      </c>
      <c r="H19" s="3">
        <v>22976267162433</v>
      </c>
      <c r="I19">
        <v>6709</v>
      </c>
      <c r="J19">
        <v>25843</v>
      </c>
    </row>
    <row r="20" spans="1:10" x14ac:dyDescent="0.4">
      <c r="A20" t="s">
        <v>6</v>
      </c>
      <c r="B20">
        <v>820590</v>
      </c>
      <c r="C20" s="1">
        <v>2.0501900000000001E-5</v>
      </c>
      <c r="D20" s="3">
        <f t="shared" si="0"/>
        <v>0.99885524033959983</v>
      </c>
      <c r="E20" s="3">
        <v>8766722</v>
      </c>
      <c r="F20" s="3">
        <v>681729790292</v>
      </c>
      <c r="G20" s="3">
        <v>295802529</v>
      </c>
      <c r="H20" s="3">
        <v>22976267162433</v>
      </c>
      <c r="I20">
        <v>11596</v>
      </c>
      <c r="J20">
        <v>57</v>
      </c>
    </row>
    <row r="21" spans="1:10" x14ac:dyDescent="0.4">
      <c r="A21" t="s">
        <v>6</v>
      </c>
      <c r="B21">
        <v>620920</v>
      </c>
      <c r="C21" s="1">
        <v>1.8466199999999999E-5</v>
      </c>
      <c r="D21" s="3">
        <f t="shared" si="0"/>
        <v>6.3583465816585444E-2</v>
      </c>
      <c r="E21" s="3">
        <v>2976681</v>
      </c>
      <c r="F21" s="3">
        <v>681729790292</v>
      </c>
      <c r="G21" s="3">
        <v>1577812160</v>
      </c>
      <c r="H21" s="3">
        <v>22976267162433</v>
      </c>
      <c r="I21">
        <v>0</v>
      </c>
      <c r="J21">
        <v>18482</v>
      </c>
    </row>
    <row r="22" spans="1:10" x14ac:dyDescent="0.4">
      <c r="A22" t="s">
        <v>6</v>
      </c>
      <c r="B22">
        <v>620463</v>
      </c>
      <c r="C22" s="1">
        <v>1.1750700000000001E-5</v>
      </c>
      <c r="D22" s="3">
        <f t="shared" si="0"/>
        <v>7.5078766270603878E-2</v>
      </c>
      <c r="E22" s="3">
        <v>18933427</v>
      </c>
      <c r="F22" s="3">
        <v>681729790292</v>
      </c>
      <c r="G22" s="3">
        <v>8499224526</v>
      </c>
      <c r="H22" s="3">
        <v>22976267162433</v>
      </c>
      <c r="I22">
        <v>5351</v>
      </c>
      <c r="J22">
        <v>122847</v>
      </c>
    </row>
    <row r="23" spans="1:10" x14ac:dyDescent="0.4">
      <c r="A23" t="s">
        <v>6</v>
      </c>
      <c r="B23">
        <v>620640</v>
      </c>
      <c r="C23" s="1">
        <v>9.0056999999999992E-6</v>
      </c>
      <c r="D23" s="3">
        <f t="shared" si="0"/>
        <v>8.9167196714547092E-2</v>
      </c>
      <c r="E23" s="3">
        <v>18938924</v>
      </c>
      <c r="F23" s="3">
        <v>681729790292</v>
      </c>
      <c r="G23" s="3">
        <v>7158423501</v>
      </c>
      <c r="H23" s="3">
        <v>22976267162433</v>
      </c>
      <c r="I23">
        <v>570</v>
      </c>
      <c r="J23">
        <v>273764</v>
      </c>
    </row>
    <row r="24" spans="1:10" x14ac:dyDescent="0.4">
      <c r="A24" t="s">
        <v>6</v>
      </c>
      <c r="B24">
        <v>842549</v>
      </c>
      <c r="C24" s="1">
        <v>7.0334999999999997E-6</v>
      </c>
      <c r="D24" s="3">
        <f t="shared" si="0"/>
        <v>0.1921871565361509</v>
      </c>
      <c r="E24" s="3">
        <v>6775117</v>
      </c>
      <c r="F24" s="3">
        <v>681729790292</v>
      </c>
      <c r="G24" s="3">
        <v>1188118172</v>
      </c>
      <c r="H24" s="3">
        <v>22976267162433</v>
      </c>
      <c r="I24">
        <v>123537</v>
      </c>
      <c r="J24">
        <v>0</v>
      </c>
    </row>
    <row r="25" spans="1:10" x14ac:dyDescent="0.4">
      <c r="A25" t="s">
        <v>6</v>
      </c>
      <c r="B25">
        <v>960390</v>
      </c>
      <c r="C25">
        <v>6.1909999999999997E-6</v>
      </c>
      <c r="D25" s="3">
        <f t="shared" si="0"/>
        <v>5.5359792217576156E-2</v>
      </c>
      <c r="E25" s="3">
        <v>6398101</v>
      </c>
      <c r="F25" s="3">
        <v>681729790292</v>
      </c>
      <c r="G25" s="3">
        <v>3895146893</v>
      </c>
      <c r="H25" s="3">
        <v>22976267162433</v>
      </c>
      <c r="I25">
        <v>21047</v>
      </c>
      <c r="J25">
        <v>43063</v>
      </c>
    </row>
    <row r="26" spans="1:10" x14ac:dyDescent="0.4">
      <c r="A26" t="s">
        <v>6</v>
      </c>
      <c r="B26">
        <v>482090</v>
      </c>
      <c r="C26" s="1">
        <v>5.5898000000000003E-6</v>
      </c>
      <c r="D26" s="3">
        <f t="shared" si="0"/>
        <v>0.63613481987709308</v>
      </c>
      <c r="E26" s="3">
        <v>5082948</v>
      </c>
      <c r="F26" s="3">
        <v>681729790292</v>
      </c>
      <c r="G26" s="3">
        <v>269298354</v>
      </c>
      <c r="H26" s="3">
        <v>22976267162433</v>
      </c>
      <c r="I26">
        <v>0</v>
      </c>
      <c r="J26">
        <v>73042</v>
      </c>
    </row>
    <row r="27" spans="1:10" x14ac:dyDescent="0.4">
      <c r="A27" t="s">
        <v>6</v>
      </c>
      <c r="B27">
        <v>950440</v>
      </c>
      <c r="C27" s="1">
        <v>4.4403999999999999E-6</v>
      </c>
      <c r="D27" s="3">
        <f t="shared" si="0"/>
        <v>0.14327204329807913</v>
      </c>
      <c r="E27" s="3">
        <v>10973052</v>
      </c>
      <c r="F27" s="3">
        <v>681729790292</v>
      </c>
      <c r="G27" s="3">
        <v>2581268507</v>
      </c>
      <c r="H27" s="3">
        <v>22976267162433</v>
      </c>
      <c r="I27">
        <v>10</v>
      </c>
      <c r="J27">
        <v>1517</v>
      </c>
    </row>
    <row r="28" spans="1:10" x14ac:dyDescent="0.4">
      <c r="A28" t="s">
        <v>6</v>
      </c>
      <c r="B28">
        <v>620452</v>
      </c>
      <c r="C28" s="1">
        <v>4.1009E-6</v>
      </c>
      <c r="D28" s="3">
        <f t="shared" si="0"/>
        <v>0.16191913177134376</v>
      </c>
      <c r="E28" s="3">
        <v>6566874</v>
      </c>
      <c r="F28" s="3">
        <v>681729790292</v>
      </c>
      <c r="G28" s="3">
        <v>1366871591</v>
      </c>
      <c r="H28" s="3">
        <v>22976267162433</v>
      </c>
      <c r="I28">
        <v>0</v>
      </c>
      <c r="J28">
        <v>1842126</v>
      </c>
    </row>
    <row r="29" spans="1:10" x14ac:dyDescent="0.4">
      <c r="A29" t="s">
        <v>6</v>
      </c>
      <c r="B29">
        <v>610442</v>
      </c>
      <c r="C29" s="1">
        <v>3.6998000000000001E-6</v>
      </c>
      <c r="D29" s="3">
        <f t="shared" si="0"/>
        <v>5.8302131959601496E-2</v>
      </c>
      <c r="E29" s="3">
        <v>6398092</v>
      </c>
      <c r="F29" s="3">
        <v>681729790292</v>
      </c>
      <c r="G29" s="3">
        <v>3698564908</v>
      </c>
      <c r="H29" s="3">
        <v>22976267162433</v>
      </c>
      <c r="I29">
        <v>11374</v>
      </c>
      <c r="J29">
        <v>1220671</v>
      </c>
    </row>
    <row r="30" spans="1:10" x14ac:dyDescent="0.4">
      <c r="A30" t="s">
        <v>6</v>
      </c>
      <c r="B30">
        <v>611420</v>
      </c>
      <c r="C30" s="1">
        <v>2.6353E-6</v>
      </c>
      <c r="D30" s="3">
        <f t="shared" si="0"/>
        <v>5.3987756883063884E-2</v>
      </c>
      <c r="E30" s="3">
        <v>3958405</v>
      </c>
      <c r="F30" s="3">
        <v>681729790292</v>
      </c>
      <c r="G30" s="3">
        <v>2471110370</v>
      </c>
      <c r="H30" s="3">
        <v>22976267162433</v>
      </c>
      <c r="I30">
        <v>0</v>
      </c>
      <c r="J30">
        <v>432493</v>
      </c>
    </row>
    <row r="31" spans="1:10" x14ac:dyDescent="0.4">
      <c r="A31" t="s">
        <v>6</v>
      </c>
      <c r="B31">
        <v>400821</v>
      </c>
      <c r="C31" s="1">
        <v>4.8039999999999999E-7</v>
      </c>
      <c r="D31" s="3">
        <f t="shared" si="0"/>
        <v>0.30179228512005934</v>
      </c>
      <c r="E31" s="3">
        <v>25033607</v>
      </c>
      <c r="F31" s="3">
        <v>681729790292</v>
      </c>
      <c r="G31" s="3">
        <v>2795648053</v>
      </c>
      <c r="H31" s="3">
        <v>22976267162433</v>
      </c>
      <c r="I31">
        <v>0</v>
      </c>
      <c r="J31">
        <v>0</v>
      </c>
    </row>
    <row r="32" spans="1:10" x14ac:dyDescent="0.4">
      <c r="A32" t="s">
        <v>7</v>
      </c>
      <c r="B32">
        <v>840991</v>
      </c>
      <c r="C32">
        <v>6.6053885999999996E-3</v>
      </c>
      <c r="D32" s="3">
        <f t="shared" si="0"/>
        <v>1.2631741064386492</v>
      </c>
      <c r="E32" s="3">
        <v>1239752841</v>
      </c>
      <c r="F32" s="3">
        <v>681729790292</v>
      </c>
      <c r="G32" s="3">
        <v>33077988953</v>
      </c>
      <c r="H32" s="3">
        <v>22976267162433</v>
      </c>
      <c r="I32">
        <v>4600900</v>
      </c>
      <c r="J32">
        <v>235</v>
      </c>
    </row>
    <row r="33" spans="1:10" x14ac:dyDescent="0.4">
      <c r="A33" t="s">
        <v>7</v>
      </c>
      <c r="B33">
        <v>841480</v>
      </c>
      <c r="C33">
        <v>4.5750890000000001E-3</v>
      </c>
      <c r="D33" s="3">
        <f t="shared" si="0"/>
        <v>0.48036113690800247</v>
      </c>
      <c r="E33" s="3">
        <v>320493251</v>
      </c>
      <c r="F33" s="3">
        <v>681729790292</v>
      </c>
      <c r="G33" s="3">
        <v>22486311608</v>
      </c>
      <c r="H33" s="3">
        <v>22976267162433</v>
      </c>
      <c r="I33">
        <v>10813216</v>
      </c>
      <c r="J33">
        <v>19281</v>
      </c>
    </row>
    <row r="34" spans="1:10" x14ac:dyDescent="0.4">
      <c r="A34" t="s">
        <v>7</v>
      </c>
      <c r="B34">
        <v>848310</v>
      </c>
      <c r="C34">
        <v>3.7481489000000001E-3</v>
      </c>
      <c r="D34" s="3">
        <f t="shared" si="0"/>
        <v>1.0783644520125752</v>
      </c>
      <c r="E34" s="3">
        <v>462426927</v>
      </c>
      <c r="F34" s="3">
        <v>681729790292</v>
      </c>
      <c r="G34" s="3">
        <v>14452559040</v>
      </c>
      <c r="H34" s="3">
        <v>22976267162433</v>
      </c>
      <c r="I34">
        <v>3881045</v>
      </c>
      <c r="J34">
        <v>89333</v>
      </c>
    </row>
    <row r="35" spans="1:10" x14ac:dyDescent="0.4">
      <c r="A35" t="s">
        <v>7</v>
      </c>
      <c r="B35">
        <v>392051</v>
      </c>
      <c r="C35">
        <v>1.5897075000000001E-3</v>
      </c>
      <c r="D35" s="3">
        <f t="shared" si="0"/>
        <v>5.5574180419603332</v>
      </c>
      <c r="E35" s="3">
        <v>310000084</v>
      </c>
      <c r="F35" s="3">
        <v>681729790292</v>
      </c>
      <c r="G35" s="3">
        <v>1879991757</v>
      </c>
      <c r="H35" s="3">
        <v>22976267162433</v>
      </c>
      <c r="I35">
        <v>583713</v>
      </c>
      <c r="J35">
        <v>0</v>
      </c>
    </row>
    <row r="36" spans="1:10" x14ac:dyDescent="0.4">
      <c r="A36" t="s">
        <v>7</v>
      </c>
      <c r="B36">
        <v>340290</v>
      </c>
      <c r="C36">
        <v>1.3311397999999999E-3</v>
      </c>
      <c r="D36" s="3">
        <f t="shared" si="0"/>
        <v>0.66886500275133687</v>
      </c>
      <c r="E36" s="3">
        <v>166011541</v>
      </c>
      <c r="F36" s="3">
        <v>681729790292</v>
      </c>
      <c r="G36" s="3">
        <v>8365020475</v>
      </c>
      <c r="H36" s="3">
        <v>22976267162433</v>
      </c>
      <c r="I36">
        <v>8558718</v>
      </c>
      <c r="J36">
        <v>3699660</v>
      </c>
    </row>
    <row r="37" spans="1:10" x14ac:dyDescent="0.4">
      <c r="A37" t="s">
        <v>7</v>
      </c>
      <c r="B37">
        <v>840734</v>
      </c>
      <c r="C37">
        <v>1.1142087E-3</v>
      </c>
      <c r="D37" s="3">
        <f t="shared" si="0"/>
        <v>0.9193518575622075</v>
      </c>
      <c r="E37" s="3">
        <v>924480919</v>
      </c>
      <c r="F37" s="3">
        <v>681729790292</v>
      </c>
      <c r="G37" s="3">
        <v>33890922799</v>
      </c>
      <c r="H37" s="3">
        <v>22976267162433</v>
      </c>
      <c r="I37">
        <v>500663</v>
      </c>
      <c r="J37">
        <v>77276</v>
      </c>
    </row>
    <row r="38" spans="1:10" x14ac:dyDescent="0.4">
      <c r="A38" t="s">
        <v>7</v>
      </c>
      <c r="B38">
        <v>901849</v>
      </c>
      <c r="C38">
        <v>1.0661831000000001E-3</v>
      </c>
      <c r="D38" s="3">
        <f t="shared" si="0"/>
        <v>1.4620696388733367</v>
      </c>
      <c r="E38" s="3">
        <v>375322243</v>
      </c>
      <c r="F38" s="3">
        <v>681729790292</v>
      </c>
      <c r="G38" s="3">
        <v>8651739700</v>
      </c>
      <c r="H38" s="3">
        <v>22976267162433</v>
      </c>
      <c r="I38">
        <v>2079425</v>
      </c>
      <c r="J38">
        <v>15634</v>
      </c>
    </row>
    <row r="39" spans="1:10" x14ac:dyDescent="0.4">
      <c r="A39" t="s">
        <v>7</v>
      </c>
      <c r="B39">
        <v>841950</v>
      </c>
      <c r="C39">
        <v>1.0264332000000001E-3</v>
      </c>
      <c r="D39" s="3">
        <f t="shared" si="0"/>
        <v>1.3928165996740287</v>
      </c>
      <c r="E39" s="3">
        <v>516991509</v>
      </c>
      <c r="F39" s="3">
        <v>681729790292</v>
      </c>
      <c r="G39" s="3">
        <v>12509981760</v>
      </c>
      <c r="H39" s="3">
        <v>22976267162433</v>
      </c>
      <c r="I39">
        <v>4837234</v>
      </c>
      <c r="J39">
        <v>12777</v>
      </c>
    </row>
    <row r="40" spans="1:10" x14ac:dyDescent="0.4">
      <c r="A40" t="s">
        <v>7</v>
      </c>
      <c r="B40">
        <v>732020</v>
      </c>
      <c r="C40">
        <v>8.9212809999999999E-4</v>
      </c>
      <c r="D40" s="3">
        <f t="shared" si="0"/>
        <v>0.44748056269566289</v>
      </c>
      <c r="E40" s="3">
        <v>53866811</v>
      </c>
      <c r="F40" s="3">
        <v>681729790292</v>
      </c>
      <c r="G40" s="3">
        <v>4057086713</v>
      </c>
      <c r="H40" s="3">
        <v>22976267162433</v>
      </c>
      <c r="I40">
        <v>1502348</v>
      </c>
      <c r="J40">
        <v>1892</v>
      </c>
    </row>
    <row r="41" spans="1:10" x14ac:dyDescent="0.4">
      <c r="A41" t="s">
        <v>7</v>
      </c>
      <c r="B41">
        <v>840820</v>
      </c>
      <c r="C41">
        <v>8.4428460000000004E-4</v>
      </c>
      <c r="D41" s="3">
        <f t="shared" si="0"/>
        <v>0.15673250764103033</v>
      </c>
      <c r="E41" s="3">
        <v>135730208</v>
      </c>
      <c r="F41" s="3">
        <v>681729790292</v>
      </c>
      <c r="G41" s="3">
        <v>29186675707</v>
      </c>
      <c r="H41" s="3">
        <v>22976267162433</v>
      </c>
      <c r="I41">
        <v>51160396</v>
      </c>
      <c r="J41">
        <v>1895488</v>
      </c>
    </row>
    <row r="42" spans="1:10" x14ac:dyDescent="0.4">
      <c r="A42" t="s">
        <v>7</v>
      </c>
      <c r="B42">
        <v>870891</v>
      </c>
      <c r="C42">
        <v>7.1724460000000001E-4</v>
      </c>
      <c r="D42" s="3">
        <f t="shared" si="0"/>
        <v>0.28844850000173361</v>
      </c>
      <c r="E42" s="3">
        <v>67400423</v>
      </c>
      <c r="F42" s="3">
        <v>681729790292</v>
      </c>
      <c r="G42" s="3">
        <v>7875199011</v>
      </c>
      <c r="H42" s="3">
        <v>22976267162433</v>
      </c>
      <c r="I42">
        <v>4801333</v>
      </c>
      <c r="J42">
        <v>181565</v>
      </c>
    </row>
    <row r="43" spans="1:10" x14ac:dyDescent="0.4">
      <c r="A43" t="s">
        <v>7</v>
      </c>
      <c r="B43">
        <v>853620</v>
      </c>
      <c r="C43">
        <v>7.0570680000000001E-4</v>
      </c>
      <c r="D43" s="3">
        <f t="shared" si="0"/>
        <v>0.60110679127747213</v>
      </c>
      <c r="E43" s="3">
        <v>177674548</v>
      </c>
      <c r="F43" s="3">
        <v>681729790292</v>
      </c>
      <c r="G43" s="3">
        <v>9961868047</v>
      </c>
      <c r="H43" s="3">
        <v>22976267162433</v>
      </c>
      <c r="I43">
        <v>7622859</v>
      </c>
      <c r="J43">
        <v>65044</v>
      </c>
    </row>
    <row r="44" spans="1:10" x14ac:dyDescent="0.4">
      <c r="A44" t="s">
        <v>7</v>
      </c>
      <c r="B44">
        <v>841459</v>
      </c>
      <c r="C44">
        <v>6.1720340000000001E-4</v>
      </c>
      <c r="D44" s="3">
        <f t="shared" si="0"/>
        <v>0.45894775014816824</v>
      </c>
      <c r="E44" s="3">
        <v>237347908</v>
      </c>
      <c r="F44" s="3">
        <v>681729790292</v>
      </c>
      <c r="G44" s="3">
        <v>17429677970</v>
      </c>
      <c r="H44" s="3">
        <v>22976267162433</v>
      </c>
      <c r="I44">
        <v>5839057</v>
      </c>
      <c r="J44">
        <v>29042</v>
      </c>
    </row>
    <row r="45" spans="1:10" x14ac:dyDescent="0.4">
      <c r="A45" t="s">
        <v>7</v>
      </c>
      <c r="B45">
        <v>851230</v>
      </c>
      <c r="C45">
        <v>3.584455E-4</v>
      </c>
      <c r="D45" s="3">
        <f t="shared" si="0"/>
        <v>1.6585600757073329</v>
      </c>
      <c r="E45" s="3">
        <v>51455787</v>
      </c>
      <c r="F45" s="3">
        <v>681729790292</v>
      </c>
      <c r="G45" s="3">
        <v>1045611180</v>
      </c>
      <c r="H45" s="3">
        <v>22976267162433</v>
      </c>
      <c r="I45">
        <v>277468</v>
      </c>
      <c r="J45">
        <v>388</v>
      </c>
    </row>
    <row r="46" spans="1:10" x14ac:dyDescent="0.4">
      <c r="A46" t="s">
        <v>7</v>
      </c>
      <c r="B46">
        <v>400942</v>
      </c>
      <c r="C46">
        <v>1.9302379999999999E-4</v>
      </c>
      <c r="D46" s="3">
        <f t="shared" si="0"/>
        <v>0.46996154177624028</v>
      </c>
      <c r="E46" s="3">
        <v>23699234</v>
      </c>
      <c r="F46" s="3">
        <v>681729790292</v>
      </c>
      <c r="G46" s="3">
        <v>1699570520</v>
      </c>
      <c r="H46" s="3">
        <v>22976267162433</v>
      </c>
      <c r="I46">
        <v>556151</v>
      </c>
      <c r="J46">
        <v>635</v>
      </c>
    </row>
    <row r="47" spans="1:10" x14ac:dyDescent="0.4">
      <c r="A47" t="s">
        <v>7</v>
      </c>
      <c r="B47">
        <v>848140</v>
      </c>
      <c r="C47">
        <v>1.885751E-4</v>
      </c>
      <c r="D47" s="3">
        <f t="shared" si="0"/>
        <v>0.33644194453456588</v>
      </c>
      <c r="E47" s="3">
        <v>50162303</v>
      </c>
      <c r="F47" s="3">
        <v>681729790292</v>
      </c>
      <c r="G47" s="3">
        <v>5024982261</v>
      </c>
      <c r="H47" s="3">
        <v>22976267162433</v>
      </c>
      <c r="I47">
        <v>1956210</v>
      </c>
      <c r="J47">
        <v>170369</v>
      </c>
    </row>
    <row r="48" spans="1:10" x14ac:dyDescent="0.4">
      <c r="A48" t="s">
        <v>7</v>
      </c>
      <c r="B48">
        <v>731829</v>
      </c>
      <c r="C48">
        <v>1.4266339999999999E-4</v>
      </c>
      <c r="D48" s="3">
        <f t="shared" si="0"/>
        <v>0.46096472519559667</v>
      </c>
      <c r="E48" s="3">
        <v>62275761</v>
      </c>
      <c r="F48" s="3">
        <v>681729790292</v>
      </c>
      <c r="G48" s="3">
        <v>4553219118</v>
      </c>
      <c r="H48" s="3">
        <v>22976267162433</v>
      </c>
      <c r="I48">
        <v>1180225</v>
      </c>
      <c r="J48">
        <v>17888</v>
      </c>
    </row>
    <row r="49" spans="1:10" x14ac:dyDescent="0.4">
      <c r="A49" t="s">
        <v>7</v>
      </c>
      <c r="B49">
        <v>281122</v>
      </c>
      <c r="C49">
        <v>1.1953470000000001E-4</v>
      </c>
      <c r="D49" s="3">
        <f t="shared" si="0"/>
        <v>0.91016982893268916</v>
      </c>
      <c r="E49" s="3">
        <v>100640270</v>
      </c>
      <c r="F49" s="3">
        <v>681729790292</v>
      </c>
      <c r="G49" s="3">
        <v>3726632425</v>
      </c>
      <c r="H49" s="3">
        <v>22976267162433</v>
      </c>
      <c r="I49">
        <v>1944814</v>
      </c>
      <c r="J49">
        <v>585</v>
      </c>
    </row>
    <row r="50" spans="1:10" x14ac:dyDescent="0.4">
      <c r="A50" t="s">
        <v>7</v>
      </c>
      <c r="B50">
        <v>842490</v>
      </c>
      <c r="C50">
        <v>9.8226800000000006E-5</v>
      </c>
      <c r="D50" s="3">
        <f t="shared" si="0"/>
        <v>0.32932440903815569</v>
      </c>
      <c r="E50" s="3">
        <v>73031065</v>
      </c>
      <c r="F50" s="3">
        <v>681729790292</v>
      </c>
      <c r="G50" s="3">
        <v>7473962474</v>
      </c>
      <c r="H50" s="3">
        <v>22976267162433</v>
      </c>
      <c r="I50">
        <v>4165099</v>
      </c>
      <c r="J50">
        <v>5461</v>
      </c>
    </row>
    <row r="51" spans="1:10" x14ac:dyDescent="0.4">
      <c r="A51" t="s">
        <v>7</v>
      </c>
      <c r="B51">
        <v>392410</v>
      </c>
      <c r="C51">
        <v>6.4527200000000001E-5</v>
      </c>
      <c r="D51" s="3">
        <f t="shared" si="0"/>
        <v>0.16704648763244254</v>
      </c>
      <c r="E51" s="3">
        <v>64987787</v>
      </c>
      <c r="F51" s="3">
        <v>681729790292</v>
      </c>
      <c r="G51" s="3">
        <v>13111778383</v>
      </c>
      <c r="H51" s="3">
        <v>22976267162433</v>
      </c>
      <c r="I51">
        <v>11477132</v>
      </c>
      <c r="J51">
        <v>67714</v>
      </c>
    </row>
    <row r="52" spans="1:10" x14ac:dyDescent="0.4">
      <c r="A52" t="s">
        <v>7</v>
      </c>
      <c r="B52">
        <v>830710</v>
      </c>
      <c r="C52">
        <v>5.69554E-5</v>
      </c>
      <c r="D52" s="3">
        <f t="shared" si="0"/>
        <v>1.0635777137706721</v>
      </c>
      <c r="E52" s="3">
        <v>79660324</v>
      </c>
      <c r="F52" s="3">
        <v>681729790292</v>
      </c>
      <c r="G52" s="3">
        <v>2524294611</v>
      </c>
      <c r="H52" s="3">
        <v>22976267162433</v>
      </c>
      <c r="I52">
        <v>784906</v>
      </c>
      <c r="J52">
        <v>0</v>
      </c>
    </row>
    <row r="53" spans="1:10" x14ac:dyDescent="0.4">
      <c r="A53" t="s">
        <v>7</v>
      </c>
      <c r="B53">
        <v>848320</v>
      </c>
      <c r="C53">
        <v>5.4250399999999998E-5</v>
      </c>
      <c r="D53" s="3">
        <f t="shared" si="0"/>
        <v>0.20663808222785809</v>
      </c>
      <c r="E53" s="3">
        <v>8831324</v>
      </c>
      <c r="F53" s="3">
        <v>681729790292</v>
      </c>
      <c r="G53" s="3">
        <v>1440398485</v>
      </c>
      <c r="H53" s="3">
        <v>22976267162433</v>
      </c>
      <c r="I53">
        <v>575081</v>
      </c>
      <c r="J53">
        <v>0</v>
      </c>
    </row>
    <row r="54" spans="1:10" x14ac:dyDescent="0.4">
      <c r="A54" t="s">
        <v>7</v>
      </c>
      <c r="B54">
        <v>851310</v>
      </c>
      <c r="C54">
        <v>4.4900800000000002E-5</v>
      </c>
      <c r="D54" s="3">
        <f t="shared" si="0"/>
        <v>9.822465723107987E-2</v>
      </c>
      <c r="E54" s="3">
        <v>9298578</v>
      </c>
      <c r="F54" s="3">
        <v>681729790292</v>
      </c>
      <c r="G54" s="3">
        <v>3190532822</v>
      </c>
      <c r="H54" s="3">
        <v>22976267162433</v>
      </c>
      <c r="I54">
        <v>1171842</v>
      </c>
      <c r="J54">
        <v>0</v>
      </c>
    </row>
    <row r="55" spans="1:10" x14ac:dyDescent="0.4">
      <c r="A55" t="s">
        <v>7</v>
      </c>
      <c r="B55">
        <v>848280</v>
      </c>
      <c r="C55">
        <v>4.4381700000000002E-5</v>
      </c>
      <c r="D55" s="3">
        <f t="shared" si="0"/>
        <v>0.65061027721931364</v>
      </c>
      <c r="E55" s="3">
        <v>23553163</v>
      </c>
      <c r="F55" s="3">
        <v>681729790292</v>
      </c>
      <c r="G55" s="3">
        <v>1220100257</v>
      </c>
      <c r="H55" s="3">
        <v>22976267162433</v>
      </c>
      <c r="I55">
        <v>852659</v>
      </c>
      <c r="J55">
        <v>18427</v>
      </c>
    </row>
    <row r="56" spans="1:10" x14ac:dyDescent="0.4">
      <c r="A56" t="s">
        <v>7</v>
      </c>
      <c r="B56">
        <v>848220</v>
      </c>
      <c r="C56">
        <v>3.8442000000000002E-5</v>
      </c>
      <c r="D56" s="3">
        <f t="shared" si="0"/>
        <v>1.1311259448067239</v>
      </c>
      <c r="E56" s="3">
        <v>180173190</v>
      </c>
      <c r="F56" s="3">
        <v>681729790292</v>
      </c>
      <c r="G56" s="3">
        <v>5368418992</v>
      </c>
      <c r="H56" s="3">
        <v>22976267162433</v>
      </c>
      <c r="I56">
        <v>2339413</v>
      </c>
      <c r="J56">
        <v>5018</v>
      </c>
    </row>
    <row r="57" spans="1:10" x14ac:dyDescent="0.4">
      <c r="A57" t="s">
        <v>7</v>
      </c>
      <c r="B57">
        <v>848250</v>
      </c>
      <c r="C57">
        <v>2.9924799999999998E-5</v>
      </c>
      <c r="D57" s="3">
        <f t="shared" si="0"/>
        <v>0.19889204156707335</v>
      </c>
      <c r="E57" s="3">
        <v>23272736</v>
      </c>
      <c r="F57" s="3">
        <v>681729790292</v>
      </c>
      <c r="G57" s="3">
        <v>3943639769</v>
      </c>
      <c r="H57" s="3">
        <v>22976267162433</v>
      </c>
      <c r="I57">
        <v>1665274</v>
      </c>
      <c r="J57">
        <v>3422</v>
      </c>
    </row>
    <row r="58" spans="1:10" x14ac:dyDescent="0.4">
      <c r="A58" t="s">
        <v>7</v>
      </c>
      <c r="B58">
        <v>848299</v>
      </c>
      <c r="C58">
        <v>2.6305400000000001E-5</v>
      </c>
      <c r="D58" s="3">
        <f t="shared" si="0"/>
        <v>1.1772957155608819</v>
      </c>
      <c r="E58" s="3">
        <v>170088377</v>
      </c>
      <c r="F58" s="3">
        <v>681729790292</v>
      </c>
      <c r="G58" s="3">
        <v>4869184981</v>
      </c>
      <c r="H58" s="3">
        <v>22976267162433</v>
      </c>
      <c r="I58">
        <v>273725</v>
      </c>
      <c r="J58">
        <v>25434</v>
      </c>
    </row>
    <row r="59" spans="1:10" x14ac:dyDescent="0.4">
      <c r="A59" t="s">
        <v>7</v>
      </c>
      <c r="B59">
        <v>848360</v>
      </c>
      <c r="C59">
        <v>2.3121100000000001E-5</v>
      </c>
      <c r="D59" s="3">
        <f t="shared" si="0"/>
        <v>0.27849784050842363</v>
      </c>
      <c r="E59" s="3">
        <v>31919547</v>
      </c>
      <c r="F59" s="3">
        <v>681729790292</v>
      </c>
      <c r="G59" s="3">
        <v>3862798797</v>
      </c>
      <c r="H59" s="3">
        <v>22976267162433</v>
      </c>
      <c r="I59">
        <v>1575380</v>
      </c>
      <c r="J59">
        <v>203919</v>
      </c>
    </row>
    <row r="60" spans="1:10" x14ac:dyDescent="0.4">
      <c r="A60" t="s">
        <v>7</v>
      </c>
      <c r="B60">
        <v>830241</v>
      </c>
      <c r="C60">
        <v>1.60712E-5</v>
      </c>
      <c r="D60" s="3">
        <f t="shared" si="0"/>
        <v>4.8131294795309025E-2</v>
      </c>
      <c r="E60" s="3">
        <v>13611791</v>
      </c>
      <c r="F60" s="3">
        <v>681729790292</v>
      </c>
      <c r="G60" s="3">
        <v>9531361191</v>
      </c>
      <c r="H60" s="3">
        <v>22976267162433</v>
      </c>
      <c r="I60">
        <v>4544226</v>
      </c>
      <c r="J60">
        <v>24519</v>
      </c>
    </row>
    <row r="61" spans="1:10" x14ac:dyDescent="0.4">
      <c r="A61" t="s">
        <v>7</v>
      </c>
      <c r="B61">
        <v>640399</v>
      </c>
      <c r="C61">
        <v>1.0015E-5</v>
      </c>
      <c r="D61" s="3">
        <f t="shared" si="0"/>
        <v>4.9013783071608169E-2</v>
      </c>
      <c r="E61" s="3">
        <v>48879749</v>
      </c>
      <c r="F61" s="3">
        <v>681729790292</v>
      </c>
      <c r="G61" s="3">
        <v>33610729836</v>
      </c>
      <c r="H61" s="3">
        <v>22976267162433</v>
      </c>
      <c r="I61">
        <v>19060929</v>
      </c>
      <c r="J61">
        <v>1003661</v>
      </c>
    </row>
    <row r="62" spans="1:10" x14ac:dyDescent="0.4">
      <c r="A62" t="s">
        <v>8</v>
      </c>
      <c r="B62">
        <v>870380</v>
      </c>
      <c r="C62">
        <v>1.5469997900000001E-2</v>
      </c>
      <c r="D62" s="3">
        <f t="shared" si="0"/>
        <v>2.3857867129121599</v>
      </c>
      <c r="E62" s="3">
        <v>8175751051</v>
      </c>
      <c r="F62" s="3">
        <v>681729790292</v>
      </c>
      <c r="G62" s="3">
        <v>115495016043</v>
      </c>
      <c r="H62" s="3">
        <v>22976267162433</v>
      </c>
      <c r="I62">
        <v>0</v>
      </c>
      <c r="J62">
        <v>0</v>
      </c>
    </row>
    <row r="63" spans="1:10" x14ac:dyDescent="0.4">
      <c r="A63" t="s">
        <v>8</v>
      </c>
      <c r="B63">
        <v>870340</v>
      </c>
      <c r="C63">
        <v>1.02056335E-2</v>
      </c>
      <c r="D63" s="3">
        <f t="shared" si="0"/>
        <v>2.0737704271501163</v>
      </c>
      <c r="E63" s="3">
        <v>6263603912</v>
      </c>
      <c r="F63" s="3">
        <v>681729790292</v>
      </c>
      <c r="G63" s="3">
        <v>101796022708</v>
      </c>
      <c r="H63" s="3">
        <v>22976267162433</v>
      </c>
      <c r="I63">
        <v>560222</v>
      </c>
      <c r="J63">
        <v>0</v>
      </c>
    </row>
    <row r="64" spans="1:10" x14ac:dyDescent="0.4">
      <c r="A64" t="s">
        <v>8</v>
      </c>
      <c r="B64">
        <v>870422</v>
      </c>
      <c r="C64">
        <v>6.5986029999999998E-3</v>
      </c>
      <c r="D64" s="3">
        <f t="shared" si="0"/>
        <v>0.29486187813096143</v>
      </c>
      <c r="E64" s="3">
        <v>158391695</v>
      </c>
      <c r="F64" s="3">
        <v>681729790292</v>
      </c>
      <c r="G64" s="3">
        <v>18104268383</v>
      </c>
      <c r="H64" s="3">
        <v>22976267162433</v>
      </c>
      <c r="I64">
        <v>3795184</v>
      </c>
      <c r="J64">
        <v>142003</v>
      </c>
    </row>
    <row r="65" spans="1:10" x14ac:dyDescent="0.4">
      <c r="A65" t="s">
        <v>8</v>
      </c>
      <c r="B65">
        <v>300241</v>
      </c>
      <c r="C65">
        <v>3.5979491000000001E-3</v>
      </c>
      <c r="D65" s="3">
        <f t="shared" si="0"/>
        <v>0.562462390609068</v>
      </c>
      <c r="E65" s="3">
        <v>941123395</v>
      </c>
      <c r="F65" s="3">
        <v>681729790292</v>
      </c>
      <c r="G65" s="3">
        <v>56392361465</v>
      </c>
      <c r="H65" s="3">
        <v>22976267162433</v>
      </c>
      <c r="I65">
        <v>0</v>
      </c>
      <c r="J65">
        <v>182</v>
      </c>
    </row>
    <row r="66" spans="1:10" x14ac:dyDescent="0.4">
      <c r="A66" t="s">
        <v>8</v>
      </c>
      <c r="B66">
        <v>870830</v>
      </c>
      <c r="C66">
        <v>2.6554052000000001E-3</v>
      </c>
      <c r="D66" s="3">
        <f t="shared" si="0"/>
        <v>0.68350229545617813</v>
      </c>
      <c r="E66" s="3">
        <v>715031803</v>
      </c>
      <c r="F66" s="3">
        <v>681729790292</v>
      </c>
      <c r="G66" s="3">
        <v>35257586612</v>
      </c>
      <c r="H66" s="3">
        <v>22976267162433</v>
      </c>
      <c r="I66">
        <v>731122</v>
      </c>
      <c r="J66">
        <v>80</v>
      </c>
    </row>
    <row r="67" spans="1:10" x14ac:dyDescent="0.4">
      <c r="A67" t="s">
        <v>8</v>
      </c>
      <c r="B67">
        <v>220299</v>
      </c>
      <c r="C67">
        <v>1.9781705000000002E-3</v>
      </c>
      <c r="D67" s="3">
        <f t="shared" si="0"/>
        <v>1.442418291048257</v>
      </c>
      <c r="E67" s="3">
        <v>481657973</v>
      </c>
      <c r="F67" s="3">
        <v>681729790292</v>
      </c>
      <c r="G67" s="3">
        <v>11254202698</v>
      </c>
      <c r="H67" s="3">
        <v>22976267162433</v>
      </c>
      <c r="I67">
        <v>3373145</v>
      </c>
      <c r="J67">
        <v>6506</v>
      </c>
    </row>
    <row r="68" spans="1:10" x14ac:dyDescent="0.4">
      <c r="A68" t="s">
        <v>8</v>
      </c>
      <c r="B68">
        <v>841391</v>
      </c>
      <c r="C68">
        <v>1.4377627E-3</v>
      </c>
      <c r="D68" s="3">
        <f t="shared" ref="D68:D131" si="1">(E68/F68)/(G68/H68)</f>
        <v>0.59216391498948473</v>
      </c>
      <c r="E68" s="3">
        <v>344950258</v>
      </c>
      <c r="F68" s="3">
        <v>681729790292</v>
      </c>
      <c r="G68" s="3">
        <v>19632777074</v>
      </c>
      <c r="H68" s="3">
        <v>22976267162433</v>
      </c>
      <c r="I68">
        <v>10008275</v>
      </c>
      <c r="J68">
        <v>7297</v>
      </c>
    </row>
    <row r="69" spans="1:10" x14ac:dyDescent="0.4">
      <c r="A69" t="s">
        <v>8</v>
      </c>
      <c r="B69">
        <v>210690</v>
      </c>
      <c r="C69">
        <v>1.2364069999999999E-3</v>
      </c>
      <c r="D69" s="3">
        <f t="shared" si="1"/>
        <v>0.45702188522131221</v>
      </c>
      <c r="E69" s="3">
        <v>730438126</v>
      </c>
      <c r="F69" s="3">
        <v>681729790292</v>
      </c>
      <c r="G69" s="3">
        <v>53865864755</v>
      </c>
      <c r="H69" s="3">
        <v>22976267162433</v>
      </c>
      <c r="I69">
        <v>9657776</v>
      </c>
      <c r="J69">
        <v>16324</v>
      </c>
    </row>
    <row r="70" spans="1:10" x14ac:dyDescent="0.4">
      <c r="A70" t="s">
        <v>8</v>
      </c>
      <c r="B70">
        <v>902789</v>
      </c>
      <c r="C70">
        <v>1.1164053999999999E-3</v>
      </c>
      <c r="D70" s="3">
        <f t="shared" si="1"/>
        <v>1.2289004550248315</v>
      </c>
      <c r="E70" s="3">
        <v>217339636</v>
      </c>
      <c r="F70" s="3">
        <v>681729790292</v>
      </c>
      <c r="G70" s="3">
        <v>5960592480</v>
      </c>
      <c r="H70" s="3">
        <v>22976267162433</v>
      </c>
      <c r="I70">
        <v>0</v>
      </c>
      <c r="J70">
        <v>11692</v>
      </c>
    </row>
    <row r="71" spans="1:10" x14ac:dyDescent="0.4">
      <c r="A71" t="s">
        <v>8</v>
      </c>
      <c r="B71">
        <v>870880</v>
      </c>
      <c r="C71">
        <v>6.3641740000000004E-4</v>
      </c>
      <c r="D71" s="3">
        <f t="shared" si="1"/>
        <v>0.86583300067055857</v>
      </c>
      <c r="E71" s="3">
        <v>630188333</v>
      </c>
      <c r="F71" s="3">
        <v>681729790292</v>
      </c>
      <c r="G71" s="3">
        <v>24530331890</v>
      </c>
      <c r="H71" s="3">
        <v>22976267162433</v>
      </c>
      <c r="I71">
        <v>948661</v>
      </c>
      <c r="J71">
        <v>1736</v>
      </c>
    </row>
    <row r="72" spans="1:10" x14ac:dyDescent="0.4">
      <c r="A72" t="s">
        <v>8</v>
      </c>
      <c r="B72">
        <v>853710</v>
      </c>
      <c r="C72">
        <v>5.2953729999999995E-4</v>
      </c>
      <c r="D72" s="3">
        <f t="shared" si="1"/>
        <v>0.56865803981004148</v>
      </c>
      <c r="E72" s="3">
        <v>1387485850</v>
      </c>
      <c r="F72" s="3">
        <v>681729790292</v>
      </c>
      <c r="G72" s="3">
        <v>82232705551</v>
      </c>
      <c r="H72" s="3">
        <v>22976267162433</v>
      </c>
      <c r="I72">
        <v>7916116</v>
      </c>
      <c r="J72">
        <v>114136</v>
      </c>
    </row>
    <row r="73" spans="1:10" x14ac:dyDescent="0.4">
      <c r="A73" t="s">
        <v>8</v>
      </c>
      <c r="B73">
        <v>847989</v>
      </c>
      <c r="C73">
        <v>4.9489569999999999E-4</v>
      </c>
      <c r="D73" s="3">
        <f t="shared" si="1"/>
        <v>2.5265898926393762</v>
      </c>
      <c r="E73" s="3">
        <v>3694290076</v>
      </c>
      <c r="F73" s="3">
        <v>681729790292</v>
      </c>
      <c r="G73" s="3">
        <v>49279176191</v>
      </c>
      <c r="H73" s="3">
        <v>22976267162433</v>
      </c>
      <c r="I73">
        <v>8896783</v>
      </c>
      <c r="J73">
        <v>16727</v>
      </c>
    </row>
    <row r="74" spans="1:10" x14ac:dyDescent="0.4">
      <c r="A74" t="s">
        <v>8</v>
      </c>
      <c r="B74">
        <v>901812</v>
      </c>
      <c r="C74">
        <v>4.7357570000000003E-4</v>
      </c>
      <c r="D74" s="3">
        <f t="shared" si="1"/>
        <v>4.4754724887612909</v>
      </c>
      <c r="E74" s="3">
        <v>768684707</v>
      </c>
      <c r="F74" s="3">
        <v>681729790292</v>
      </c>
      <c r="G74" s="3">
        <v>5788640106</v>
      </c>
      <c r="H74" s="3">
        <v>22976267162433</v>
      </c>
      <c r="I74">
        <v>84045</v>
      </c>
      <c r="J74">
        <v>0</v>
      </c>
    </row>
    <row r="75" spans="1:10" x14ac:dyDescent="0.4">
      <c r="A75" t="s">
        <v>8</v>
      </c>
      <c r="B75">
        <v>870829</v>
      </c>
      <c r="C75">
        <v>3.8601960000000002E-4</v>
      </c>
      <c r="D75" s="3">
        <f t="shared" si="1"/>
        <v>1.0758593978704833</v>
      </c>
      <c r="E75" s="3">
        <v>2398707417</v>
      </c>
      <c r="F75" s="3">
        <v>681729790292</v>
      </c>
      <c r="G75" s="3">
        <v>75143074495</v>
      </c>
      <c r="H75" s="3">
        <v>22976267162433</v>
      </c>
      <c r="I75">
        <v>387915</v>
      </c>
      <c r="J75">
        <v>83829</v>
      </c>
    </row>
    <row r="76" spans="1:10" x14ac:dyDescent="0.4">
      <c r="A76" t="s">
        <v>8</v>
      </c>
      <c r="B76">
        <v>560900</v>
      </c>
      <c r="C76">
        <v>3.8263739999999999E-4</v>
      </c>
      <c r="D76" s="3">
        <f t="shared" si="1"/>
        <v>0.45728407997239162</v>
      </c>
      <c r="E76" s="3">
        <v>11637503</v>
      </c>
      <c r="F76" s="3">
        <v>681729790292</v>
      </c>
      <c r="G76" s="3">
        <v>857710890</v>
      </c>
      <c r="H76" s="3">
        <v>22976267162433</v>
      </c>
      <c r="I76">
        <v>36032</v>
      </c>
      <c r="J76">
        <v>0</v>
      </c>
    </row>
    <row r="77" spans="1:10" x14ac:dyDescent="0.4">
      <c r="A77" t="s">
        <v>8</v>
      </c>
      <c r="B77">
        <v>843141</v>
      </c>
      <c r="C77">
        <v>3.7995759999999998E-4</v>
      </c>
      <c r="D77" s="3">
        <f t="shared" si="1"/>
        <v>1.4832213151404923</v>
      </c>
      <c r="E77" s="3">
        <v>137547222</v>
      </c>
      <c r="F77" s="3">
        <v>681729790292</v>
      </c>
      <c r="G77" s="3">
        <v>3125453671</v>
      </c>
      <c r="H77" s="3">
        <v>22976267162433</v>
      </c>
      <c r="I77">
        <v>1476018</v>
      </c>
      <c r="J77">
        <v>0</v>
      </c>
    </row>
    <row r="78" spans="1:10" x14ac:dyDescent="0.4">
      <c r="A78" t="s">
        <v>8</v>
      </c>
      <c r="B78">
        <v>870894</v>
      </c>
      <c r="C78">
        <v>3.285715E-4</v>
      </c>
      <c r="D78" s="3">
        <f t="shared" si="1"/>
        <v>1.3830541043427667</v>
      </c>
      <c r="E78" s="3">
        <v>852004558</v>
      </c>
      <c r="F78" s="3">
        <v>681729790292</v>
      </c>
      <c r="G78" s="3">
        <v>20762036420</v>
      </c>
      <c r="H78" s="3">
        <v>22976267162433</v>
      </c>
      <c r="I78">
        <v>143883</v>
      </c>
      <c r="J78">
        <v>0</v>
      </c>
    </row>
    <row r="79" spans="1:10" x14ac:dyDescent="0.4">
      <c r="A79" t="s">
        <v>8</v>
      </c>
      <c r="B79">
        <v>392190</v>
      </c>
      <c r="C79">
        <v>2.5273320000000001E-4</v>
      </c>
      <c r="D79" s="3">
        <f t="shared" si="1"/>
        <v>1.2019933811449128</v>
      </c>
      <c r="E79" s="3">
        <v>641528633</v>
      </c>
      <c r="F79" s="3">
        <v>681729790292</v>
      </c>
      <c r="G79" s="3">
        <v>17987929169</v>
      </c>
      <c r="H79" s="3">
        <v>22976267162433</v>
      </c>
      <c r="I79">
        <v>1165531</v>
      </c>
      <c r="J79">
        <v>347</v>
      </c>
    </row>
    <row r="80" spans="1:10" x14ac:dyDescent="0.4">
      <c r="A80" t="s">
        <v>8</v>
      </c>
      <c r="B80">
        <v>330510</v>
      </c>
      <c r="C80">
        <v>2.1958559999999999E-4</v>
      </c>
      <c r="D80" s="3">
        <f t="shared" si="1"/>
        <v>0.84359357282244529</v>
      </c>
      <c r="E80" s="3">
        <v>146183502</v>
      </c>
      <c r="F80" s="3">
        <v>681729790292</v>
      </c>
      <c r="G80" s="3">
        <v>5840261586</v>
      </c>
      <c r="H80" s="3">
        <v>22976267162433</v>
      </c>
      <c r="I80">
        <v>263706</v>
      </c>
      <c r="J80">
        <v>57626</v>
      </c>
    </row>
    <row r="81" spans="1:10" x14ac:dyDescent="0.4">
      <c r="A81" t="s">
        <v>8</v>
      </c>
      <c r="B81">
        <v>842121</v>
      </c>
      <c r="C81">
        <v>1.6299150000000001E-4</v>
      </c>
      <c r="D81" s="3">
        <f t="shared" si="1"/>
        <v>2.4452133864275072</v>
      </c>
      <c r="E81" s="3">
        <v>871592348</v>
      </c>
      <c r="F81" s="3">
        <v>681729790292</v>
      </c>
      <c r="G81" s="3">
        <v>12013342094</v>
      </c>
      <c r="H81" s="3">
        <v>22976267162433</v>
      </c>
      <c r="I81">
        <v>2587570</v>
      </c>
      <c r="J81">
        <v>0</v>
      </c>
    </row>
    <row r="82" spans="1:10" x14ac:dyDescent="0.4">
      <c r="A82" t="s">
        <v>8</v>
      </c>
      <c r="B82">
        <v>330790</v>
      </c>
      <c r="C82">
        <v>1.2237209999999999E-4</v>
      </c>
      <c r="D82" s="3">
        <f t="shared" si="1"/>
        <v>5.6586113800970397</v>
      </c>
      <c r="E82" s="3">
        <v>611853643</v>
      </c>
      <c r="F82" s="3">
        <v>681729790292</v>
      </c>
      <c r="G82" s="3">
        <v>3644222471</v>
      </c>
      <c r="H82" s="3">
        <v>22976267162433</v>
      </c>
      <c r="I82">
        <v>695651</v>
      </c>
      <c r="J82">
        <v>49</v>
      </c>
    </row>
    <row r="83" spans="1:10" x14ac:dyDescent="0.4">
      <c r="A83" t="s">
        <v>8</v>
      </c>
      <c r="B83">
        <v>870891</v>
      </c>
      <c r="C83">
        <v>1.000567E-4</v>
      </c>
      <c r="D83" s="3">
        <f t="shared" si="1"/>
        <v>0.28844850000173361</v>
      </c>
      <c r="E83" s="3">
        <v>67400423</v>
      </c>
      <c r="F83" s="3">
        <v>681729790292</v>
      </c>
      <c r="G83" s="3">
        <v>7875199011</v>
      </c>
      <c r="H83" s="3">
        <v>22976267162433</v>
      </c>
      <c r="I83">
        <v>192864</v>
      </c>
      <c r="J83">
        <v>0</v>
      </c>
    </row>
    <row r="84" spans="1:10" x14ac:dyDescent="0.4">
      <c r="A84" t="s">
        <v>8</v>
      </c>
      <c r="B84">
        <v>841381</v>
      </c>
      <c r="C84">
        <v>5.9262399999999997E-5</v>
      </c>
      <c r="D84" s="3">
        <f t="shared" si="1"/>
        <v>0.5676002740315943</v>
      </c>
      <c r="E84" s="3">
        <v>81348255</v>
      </c>
      <c r="F84" s="3">
        <v>681729790292</v>
      </c>
      <c r="G84" s="3">
        <v>4830285990</v>
      </c>
      <c r="H84" s="3">
        <v>22976267162433</v>
      </c>
      <c r="I84">
        <v>2405934</v>
      </c>
      <c r="J84">
        <v>11830</v>
      </c>
    </row>
    <row r="85" spans="1:10" x14ac:dyDescent="0.4">
      <c r="A85" t="s">
        <v>8</v>
      </c>
      <c r="B85">
        <v>340290</v>
      </c>
      <c r="C85">
        <v>4.3918100000000002E-5</v>
      </c>
      <c r="D85" s="3">
        <f t="shared" si="1"/>
        <v>0.66886500275133687</v>
      </c>
      <c r="E85" s="3">
        <v>166011541</v>
      </c>
      <c r="F85" s="3">
        <v>681729790292</v>
      </c>
      <c r="G85" s="3">
        <v>8365020475</v>
      </c>
      <c r="H85" s="3">
        <v>22976267162433</v>
      </c>
      <c r="I85">
        <v>2588062</v>
      </c>
      <c r="J85">
        <v>0</v>
      </c>
    </row>
    <row r="86" spans="1:10" x14ac:dyDescent="0.4">
      <c r="A86" t="s">
        <v>8</v>
      </c>
      <c r="B86">
        <v>640419</v>
      </c>
      <c r="C86">
        <v>2.3402100000000001E-5</v>
      </c>
      <c r="D86" s="3">
        <f t="shared" si="1"/>
        <v>8.8414822575164323E-2</v>
      </c>
      <c r="E86" s="3">
        <v>74943187</v>
      </c>
      <c r="F86" s="3">
        <v>681729790292</v>
      </c>
      <c r="G86" s="3">
        <v>28567634332</v>
      </c>
      <c r="H86" s="3">
        <v>22976267162433</v>
      </c>
      <c r="I86">
        <v>308719</v>
      </c>
      <c r="J86">
        <v>4839</v>
      </c>
    </row>
    <row r="87" spans="1:10" x14ac:dyDescent="0.4">
      <c r="A87" t="s">
        <v>8</v>
      </c>
      <c r="B87">
        <v>852349</v>
      </c>
      <c r="C87">
        <v>1.6311799999999999E-5</v>
      </c>
      <c r="D87" s="3">
        <f t="shared" si="1"/>
        <v>2.3499950884172525</v>
      </c>
      <c r="E87" s="3">
        <v>709249013</v>
      </c>
      <c r="F87" s="3">
        <v>681729790292</v>
      </c>
      <c r="G87" s="3">
        <v>10171827481</v>
      </c>
      <c r="H87" s="3">
        <v>22976267162433</v>
      </c>
      <c r="I87">
        <v>1384537</v>
      </c>
      <c r="J87">
        <v>1856</v>
      </c>
    </row>
    <row r="88" spans="1:10" x14ac:dyDescent="0.4">
      <c r="A88" t="s">
        <v>8</v>
      </c>
      <c r="B88">
        <v>611090</v>
      </c>
      <c r="C88">
        <v>1.0881E-5</v>
      </c>
      <c r="D88" s="3">
        <f t="shared" si="1"/>
        <v>0.30014505472362785</v>
      </c>
      <c r="E88" s="3">
        <v>11884018</v>
      </c>
      <c r="F88" s="3">
        <v>681729790292</v>
      </c>
      <c r="G88" s="3">
        <v>1334440791</v>
      </c>
      <c r="H88" s="3">
        <v>22976267162433</v>
      </c>
      <c r="I88">
        <v>0</v>
      </c>
      <c r="J88">
        <v>161</v>
      </c>
    </row>
    <row r="89" spans="1:10" x14ac:dyDescent="0.4">
      <c r="A89" t="s">
        <v>8</v>
      </c>
      <c r="B89">
        <v>630790</v>
      </c>
      <c r="C89">
        <v>8.8254000000000002E-6</v>
      </c>
      <c r="D89" s="3">
        <f t="shared" si="1"/>
        <v>0.39759909794526266</v>
      </c>
      <c r="E89" s="3">
        <v>249202827</v>
      </c>
      <c r="F89" s="3">
        <v>681729790292</v>
      </c>
      <c r="G89" s="3">
        <v>21123932668</v>
      </c>
      <c r="H89" s="3">
        <v>22976267162433</v>
      </c>
      <c r="I89">
        <v>1050030</v>
      </c>
      <c r="J89">
        <v>993</v>
      </c>
    </row>
    <row r="90" spans="1:10" x14ac:dyDescent="0.4">
      <c r="A90" t="s">
        <v>8</v>
      </c>
      <c r="B90">
        <v>650500</v>
      </c>
      <c r="C90">
        <v>6.1892E-6</v>
      </c>
      <c r="D90" s="3">
        <f t="shared" si="1"/>
        <v>0.22591720495439754</v>
      </c>
      <c r="E90" s="3">
        <v>59889706</v>
      </c>
      <c r="F90" s="3">
        <v>681729790292</v>
      </c>
      <c r="G90" s="3">
        <v>8934496335</v>
      </c>
      <c r="H90" s="3">
        <v>22976267162433</v>
      </c>
      <c r="I90">
        <v>78718</v>
      </c>
      <c r="J90">
        <v>0</v>
      </c>
    </row>
    <row r="91" spans="1:10" x14ac:dyDescent="0.4">
      <c r="A91" t="s">
        <v>8</v>
      </c>
      <c r="B91">
        <v>902610</v>
      </c>
      <c r="C91">
        <v>3.8442000000000004E-6</v>
      </c>
      <c r="D91" s="3">
        <f t="shared" si="1"/>
        <v>0.2531481003451741</v>
      </c>
      <c r="E91" s="3">
        <v>55607638</v>
      </c>
      <c r="F91" s="3">
        <v>681729790292</v>
      </c>
      <c r="G91" s="3">
        <v>7403327741</v>
      </c>
      <c r="H91" s="3">
        <v>22976267162433</v>
      </c>
      <c r="I91">
        <v>1578534</v>
      </c>
      <c r="J91">
        <v>21740</v>
      </c>
    </row>
    <row r="92" spans="1:10" x14ac:dyDescent="0.4">
      <c r="A92" t="s">
        <v>9</v>
      </c>
      <c r="B92">
        <v>870421</v>
      </c>
      <c r="C92">
        <v>4.5798026999999998E-2</v>
      </c>
      <c r="D92" s="3">
        <f t="shared" si="1"/>
        <v>0.7150396379659002</v>
      </c>
      <c r="E92" s="3">
        <v>1376773738</v>
      </c>
      <c r="F92" s="3">
        <v>681729790292</v>
      </c>
      <c r="G92" s="3">
        <v>64893269552</v>
      </c>
      <c r="H92" s="3">
        <v>22976267162433</v>
      </c>
      <c r="I92">
        <v>2872020</v>
      </c>
      <c r="J92">
        <v>650156</v>
      </c>
    </row>
    <row r="93" spans="1:10" x14ac:dyDescent="0.4">
      <c r="A93" t="s">
        <v>9</v>
      </c>
      <c r="B93">
        <v>870422</v>
      </c>
      <c r="C93">
        <v>1.8549456999999998E-2</v>
      </c>
      <c r="D93" s="3">
        <f t="shared" si="1"/>
        <v>0.29486187813096143</v>
      </c>
      <c r="E93" s="3">
        <v>158391695</v>
      </c>
      <c r="F93" s="3">
        <v>681729790292</v>
      </c>
      <c r="G93" s="3">
        <v>18104268383</v>
      </c>
      <c r="H93" s="3">
        <v>22976267162433</v>
      </c>
      <c r="I93">
        <v>45186407</v>
      </c>
      <c r="J93">
        <v>0</v>
      </c>
    </row>
    <row r="94" spans="1:10" x14ac:dyDescent="0.4">
      <c r="A94" t="s">
        <v>9</v>
      </c>
      <c r="B94">
        <v>850710</v>
      </c>
      <c r="C94">
        <v>1.7359691999999999E-2</v>
      </c>
      <c r="D94" s="3">
        <f t="shared" si="1"/>
        <v>5.3791026160484856</v>
      </c>
      <c r="E94" s="3">
        <v>1801938738</v>
      </c>
      <c r="F94" s="3">
        <v>681729790292</v>
      </c>
      <c r="G94" s="3">
        <v>11290089708</v>
      </c>
      <c r="H94" s="3">
        <v>22976267162433</v>
      </c>
      <c r="I94">
        <v>20420791</v>
      </c>
      <c r="J94">
        <v>3899089</v>
      </c>
    </row>
    <row r="95" spans="1:10" x14ac:dyDescent="0.4">
      <c r="A95" t="s">
        <v>9</v>
      </c>
      <c r="B95">
        <v>870380</v>
      </c>
      <c r="C95">
        <v>1.1897946E-2</v>
      </c>
      <c r="D95" s="3">
        <f t="shared" si="1"/>
        <v>2.3857867129121599</v>
      </c>
      <c r="E95" s="3">
        <v>8175751051</v>
      </c>
      <c r="F95" s="3">
        <v>681729790292</v>
      </c>
      <c r="G95" s="3">
        <v>115495016043</v>
      </c>
      <c r="H95" s="3">
        <v>22976267162433</v>
      </c>
      <c r="I95">
        <v>1078999</v>
      </c>
      <c r="J95">
        <v>72641</v>
      </c>
    </row>
    <row r="96" spans="1:10" x14ac:dyDescent="0.4">
      <c r="A96" t="s">
        <v>9</v>
      </c>
      <c r="B96">
        <v>271019</v>
      </c>
      <c r="C96">
        <v>6.2681079999999997E-3</v>
      </c>
      <c r="D96" s="3">
        <f t="shared" si="1"/>
        <v>2.6249061466010062</v>
      </c>
      <c r="E96" s="3">
        <v>46318725022</v>
      </c>
      <c r="F96" s="3">
        <v>681729790292</v>
      </c>
      <c r="G96" s="3">
        <v>594716539591</v>
      </c>
      <c r="H96" s="3">
        <v>22976267162433</v>
      </c>
      <c r="I96">
        <v>3037172374</v>
      </c>
      <c r="J96">
        <v>11066</v>
      </c>
    </row>
    <row r="97" spans="1:10" x14ac:dyDescent="0.4">
      <c r="A97" t="s">
        <v>9</v>
      </c>
      <c r="B97">
        <v>870210</v>
      </c>
      <c r="C97">
        <v>5.7943999999999999E-3</v>
      </c>
      <c r="D97" s="3">
        <f t="shared" si="1"/>
        <v>1.6572587828376055</v>
      </c>
      <c r="E97" s="3">
        <v>457669787</v>
      </c>
      <c r="F97" s="3">
        <v>681729790292</v>
      </c>
      <c r="G97" s="3">
        <v>9307415765</v>
      </c>
      <c r="H97" s="3">
        <v>22976267162433</v>
      </c>
      <c r="I97">
        <v>11235410</v>
      </c>
      <c r="J97">
        <v>0</v>
      </c>
    </row>
    <row r="98" spans="1:10" x14ac:dyDescent="0.4">
      <c r="A98" t="s">
        <v>9</v>
      </c>
      <c r="B98">
        <v>401110</v>
      </c>
      <c r="C98">
        <v>3.0647449999999998E-3</v>
      </c>
      <c r="D98" s="3">
        <f t="shared" si="1"/>
        <v>1.5514097993072484</v>
      </c>
      <c r="E98" s="3">
        <v>2218555583</v>
      </c>
      <c r="F98" s="3">
        <v>681729790292</v>
      </c>
      <c r="G98" s="3">
        <v>48195998677</v>
      </c>
      <c r="H98" s="3">
        <v>22976267162433</v>
      </c>
      <c r="I98">
        <v>84538273</v>
      </c>
      <c r="J98">
        <v>0</v>
      </c>
    </row>
    <row r="99" spans="1:10" x14ac:dyDescent="0.4">
      <c r="A99" t="s">
        <v>9</v>
      </c>
      <c r="B99">
        <v>841510</v>
      </c>
      <c r="C99">
        <v>9.4925000000000001E-4</v>
      </c>
      <c r="D99" s="3">
        <f t="shared" si="1"/>
        <v>1.6330209686209971</v>
      </c>
      <c r="E99" s="3">
        <v>538849889</v>
      </c>
      <c r="F99" s="3">
        <v>681729790292</v>
      </c>
      <c r="G99" s="3">
        <v>11120984531</v>
      </c>
      <c r="H99" s="3">
        <v>22976267162433</v>
      </c>
      <c r="I99">
        <v>14405044</v>
      </c>
      <c r="J99">
        <v>0</v>
      </c>
    </row>
    <row r="100" spans="1:10" x14ac:dyDescent="0.4">
      <c r="A100" t="s">
        <v>9</v>
      </c>
      <c r="B100">
        <v>841590</v>
      </c>
      <c r="C100">
        <v>6.9015199999999997E-4</v>
      </c>
      <c r="D100" s="3">
        <f t="shared" si="1"/>
        <v>0.92917289506584888</v>
      </c>
      <c r="E100" s="3">
        <v>754239268</v>
      </c>
      <c r="F100" s="3">
        <v>681729790292</v>
      </c>
      <c r="G100" s="3">
        <v>27357714125</v>
      </c>
      <c r="H100" s="3">
        <v>22976267162433</v>
      </c>
      <c r="I100">
        <v>1555315</v>
      </c>
      <c r="J100">
        <v>0</v>
      </c>
    </row>
    <row r="101" spans="1:10" x14ac:dyDescent="0.4">
      <c r="A101" t="s">
        <v>9</v>
      </c>
      <c r="B101">
        <v>841810</v>
      </c>
      <c r="C101">
        <v>5.0956700000000005E-4</v>
      </c>
      <c r="D101" s="3">
        <f t="shared" si="1"/>
        <v>3.9747260399128099</v>
      </c>
      <c r="E101" s="3">
        <v>2183383108</v>
      </c>
      <c r="F101" s="3">
        <v>681729790292</v>
      </c>
      <c r="G101" s="3">
        <v>18513560352</v>
      </c>
      <c r="H101" s="3">
        <v>22976267162433</v>
      </c>
      <c r="I101">
        <v>29078221</v>
      </c>
      <c r="J101">
        <v>0</v>
      </c>
    </row>
    <row r="102" spans="1:10" x14ac:dyDescent="0.4">
      <c r="A102" t="s">
        <v>9</v>
      </c>
      <c r="B102">
        <v>940330</v>
      </c>
      <c r="C102">
        <v>3.05793E-4</v>
      </c>
      <c r="D102" s="3">
        <f t="shared" si="1"/>
        <v>0.11052838510767092</v>
      </c>
      <c r="E102" s="3">
        <v>11646314</v>
      </c>
      <c r="F102" s="3">
        <v>681729790292</v>
      </c>
      <c r="G102" s="3">
        <v>3551255101</v>
      </c>
      <c r="H102" s="3">
        <v>22976267162433</v>
      </c>
      <c r="I102">
        <v>686590</v>
      </c>
      <c r="J102">
        <v>388</v>
      </c>
    </row>
    <row r="103" spans="1:10" x14ac:dyDescent="0.4">
      <c r="A103" t="s">
        <v>9</v>
      </c>
      <c r="B103">
        <v>401220</v>
      </c>
      <c r="C103">
        <v>2.9167899999999998E-4</v>
      </c>
      <c r="D103" s="3">
        <f t="shared" si="1"/>
        <v>0.4963750931516267</v>
      </c>
      <c r="E103" s="3">
        <v>9045076</v>
      </c>
      <c r="F103" s="3">
        <v>681729790292</v>
      </c>
      <c r="G103" s="3">
        <v>614142905</v>
      </c>
      <c r="H103" s="3">
        <v>22976267162433</v>
      </c>
      <c r="I103">
        <v>9473863</v>
      </c>
      <c r="J103">
        <v>0</v>
      </c>
    </row>
    <row r="104" spans="1:10" x14ac:dyDescent="0.4">
      <c r="A104" t="s">
        <v>9</v>
      </c>
      <c r="B104">
        <v>330510</v>
      </c>
      <c r="C104">
        <v>2.14966E-4</v>
      </c>
      <c r="D104" s="3">
        <f t="shared" si="1"/>
        <v>0.84359357282244529</v>
      </c>
      <c r="E104" s="3">
        <v>146183502</v>
      </c>
      <c r="F104" s="3">
        <v>681729790292</v>
      </c>
      <c r="G104" s="3">
        <v>5840261586</v>
      </c>
      <c r="H104" s="3">
        <v>22976267162433</v>
      </c>
      <c r="I104">
        <v>12035431</v>
      </c>
      <c r="J104">
        <v>19004</v>
      </c>
    </row>
    <row r="105" spans="1:10" x14ac:dyDescent="0.4">
      <c r="A105" t="s">
        <v>9</v>
      </c>
      <c r="B105">
        <v>401699</v>
      </c>
      <c r="C105">
        <v>1.28909E-4</v>
      </c>
      <c r="D105" s="3">
        <f t="shared" si="1"/>
        <v>0.59919504975134241</v>
      </c>
      <c r="E105" s="3">
        <v>294314821</v>
      </c>
      <c r="F105" s="3">
        <v>681729790292</v>
      </c>
      <c r="G105" s="3">
        <v>16554311238</v>
      </c>
      <c r="H105" s="3">
        <v>22976267162433</v>
      </c>
      <c r="I105">
        <v>5666382</v>
      </c>
      <c r="J105">
        <v>10095</v>
      </c>
    </row>
    <row r="106" spans="1:10" x14ac:dyDescent="0.4">
      <c r="A106" t="s">
        <v>9</v>
      </c>
      <c r="B106">
        <v>330790</v>
      </c>
      <c r="C106">
        <v>1.2002699999999999E-4</v>
      </c>
      <c r="D106" s="3">
        <f t="shared" si="1"/>
        <v>5.6586113800970397</v>
      </c>
      <c r="E106" s="3">
        <v>611853643</v>
      </c>
      <c r="F106" s="3">
        <v>681729790292</v>
      </c>
      <c r="G106" s="3">
        <v>3644222471</v>
      </c>
      <c r="H106" s="3">
        <v>22976267162433</v>
      </c>
      <c r="I106">
        <v>2183876</v>
      </c>
      <c r="J106">
        <v>22652</v>
      </c>
    </row>
    <row r="107" spans="1:10" x14ac:dyDescent="0.4">
      <c r="A107" t="s">
        <v>9</v>
      </c>
      <c r="B107">
        <v>845020</v>
      </c>
      <c r="C107">
        <v>1.05945E-4</v>
      </c>
      <c r="D107" s="3">
        <f t="shared" si="1"/>
        <v>5.6937898681219341</v>
      </c>
      <c r="E107" s="3">
        <v>534113635</v>
      </c>
      <c r="F107" s="3">
        <v>681729790292</v>
      </c>
      <c r="G107" s="3">
        <v>3161545452</v>
      </c>
      <c r="H107" s="3">
        <v>22976267162433</v>
      </c>
      <c r="I107">
        <v>13410945</v>
      </c>
      <c r="J107">
        <v>0</v>
      </c>
    </row>
    <row r="108" spans="1:10" x14ac:dyDescent="0.4">
      <c r="A108" t="s">
        <v>9</v>
      </c>
      <c r="B108">
        <v>870891</v>
      </c>
      <c r="C108">
        <v>1.00622E-4</v>
      </c>
      <c r="D108" s="3">
        <f t="shared" si="1"/>
        <v>0.28844850000173361</v>
      </c>
      <c r="E108" s="3">
        <v>67400423</v>
      </c>
      <c r="F108" s="3">
        <v>681729790292</v>
      </c>
      <c r="G108" s="3">
        <v>7875199011</v>
      </c>
      <c r="H108" s="3">
        <v>22976267162433</v>
      </c>
      <c r="I108">
        <v>3995171</v>
      </c>
      <c r="J108">
        <v>230</v>
      </c>
    </row>
    <row r="109" spans="1:10" x14ac:dyDescent="0.4">
      <c r="A109" t="s">
        <v>9</v>
      </c>
      <c r="B109">
        <v>340130</v>
      </c>
      <c r="C109" s="1">
        <v>7.7633399999999994E-5</v>
      </c>
      <c r="D109" s="3">
        <f t="shared" si="1"/>
        <v>1.3873979056373029</v>
      </c>
      <c r="E109" s="3">
        <v>248771488</v>
      </c>
      <c r="F109" s="3">
        <v>681729790292</v>
      </c>
      <c r="G109" s="3">
        <v>6043197245</v>
      </c>
      <c r="H109" s="3">
        <v>22976267162433</v>
      </c>
      <c r="I109">
        <v>2418451</v>
      </c>
      <c r="J109">
        <v>0</v>
      </c>
    </row>
    <row r="110" spans="1:10" x14ac:dyDescent="0.4">
      <c r="A110" t="s">
        <v>9</v>
      </c>
      <c r="B110">
        <v>901832</v>
      </c>
      <c r="C110">
        <v>6.1799999999999998E-5</v>
      </c>
      <c r="D110" s="3">
        <f t="shared" si="1"/>
        <v>1.0987184595343238</v>
      </c>
      <c r="E110" s="3">
        <v>136337455</v>
      </c>
      <c r="F110" s="3">
        <v>681729790292</v>
      </c>
      <c r="G110" s="3">
        <v>4182114913</v>
      </c>
      <c r="H110" s="3">
        <v>22976267162433</v>
      </c>
      <c r="I110">
        <v>508779</v>
      </c>
      <c r="J110">
        <v>0</v>
      </c>
    </row>
    <row r="111" spans="1:10" x14ac:dyDescent="0.4">
      <c r="A111" t="s">
        <v>9</v>
      </c>
      <c r="B111">
        <v>903289</v>
      </c>
      <c r="C111" s="1">
        <v>4.7197799999999997E-5</v>
      </c>
      <c r="D111" s="3">
        <f t="shared" si="1"/>
        <v>1.1253526847463153</v>
      </c>
      <c r="E111" s="3">
        <v>724418772</v>
      </c>
      <c r="F111" s="3">
        <v>681729790292</v>
      </c>
      <c r="G111" s="3">
        <v>21695429120</v>
      </c>
      <c r="H111" s="3">
        <v>22976267162433</v>
      </c>
      <c r="I111">
        <v>5873696</v>
      </c>
      <c r="J111">
        <v>30165</v>
      </c>
    </row>
    <row r="112" spans="1:10" x14ac:dyDescent="0.4">
      <c r="A112" t="s">
        <v>9</v>
      </c>
      <c r="B112">
        <v>540769</v>
      </c>
      <c r="C112">
        <v>4.6709000000000003E-5</v>
      </c>
      <c r="D112" s="3">
        <f t="shared" si="1"/>
        <v>6.1393065355260878</v>
      </c>
      <c r="E112" s="3">
        <v>114664813</v>
      </c>
      <c r="F112" s="3">
        <v>681729790292</v>
      </c>
      <c r="G112" s="3">
        <v>629474366</v>
      </c>
      <c r="H112" s="3">
        <v>22976267162433</v>
      </c>
      <c r="I112">
        <v>8390309</v>
      </c>
      <c r="J112">
        <v>0</v>
      </c>
    </row>
    <row r="113" spans="1:10" x14ac:dyDescent="0.4">
      <c r="A113" t="s">
        <v>9</v>
      </c>
      <c r="B113">
        <v>340290</v>
      </c>
      <c r="C113" s="1">
        <v>4.3421299999999997E-5</v>
      </c>
      <c r="D113" s="3">
        <f t="shared" si="1"/>
        <v>0.66886500275133687</v>
      </c>
      <c r="E113" s="3">
        <v>166011541</v>
      </c>
      <c r="F113" s="3">
        <v>681729790292</v>
      </c>
      <c r="G113" s="3">
        <v>8365020475</v>
      </c>
      <c r="H113" s="3">
        <v>22976267162433</v>
      </c>
      <c r="I113">
        <v>6834569</v>
      </c>
      <c r="J113">
        <v>18812</v>
      </c>
    </row>
    <row r="114" spans="1:10" x14ac:dyDescent="0.4">
      <c r="A114" t="s">
        <v>9</v>
      </c>
      <c r="B114">
        <v>870810</v>
      </c>
      <c r="C114" s="1">
        <v>3.39292E-5</v>
      </c>
      <c r="D114" s="3">
        <f t="shared" si="1"/>
        <v>0.19900674679398062</v>
      </c>
      <c r="E114" s="3">
        <v>55649482</v>
      </c>
      <c r="F114" s="3">
        <v>681729790292</v>
      </c>
      <c r="G114" s="3">
        <v>9424547901</v>
      </c>
      <c r="H114" s="3">
        <v>22976267162433</v>
      </c>
      <c r="I114">
        <v>4796335</v>
      </c>
      <c r="J114">
        <v>4067</v>
      </c>
    </row>
    <row r="115" spans="1:10" x14ac:dyDescent="0.4">
      <c r="A115" t="s">
        <v>9</v>
      </c>
      <c r="B115">
        <v>640419</v>
      </c>
      <c r="C115" s="1">
        <v>2.3139500000000001E-5</v>
      </c>
      <c r="D115" s="3">
        <f t="shared" si="1"/>
        <v>8.8414822575164323E-2</v>
      </c>
      <c r="E115" s="3">
        <v>74943187</v>
      </c>
      <c r="F115" s="3">
        <v>681729790292</v>
      </c>
      <c r="G115" s="3">
        <v>28567634332</v>
      </c>
      <c r="H115" s="3">
        <v>22976267162433</v>
      </c>
      <c r="I115">
        <v>7216354</v>
      </c>
      <c r="J115">
        <v>9833</v>
      </c>
    </row>
    <row r="116" spans="1:10" x14ac:dyDescent="0.4">
      <c r="A116" t="s">
        <v>9</v>
      </c>
      <c r="B116">
        <v>841350</v>
      </c>
      <c r="C116" s="1">
        <v>2.1214899999999999E-5</v>
      </c>
      <c r="D116" s="3">
        <f t="shared" si="1"/>
        <v>0.21397148447996581</v>
      </c>
      <c r="E116" s="3">
        <v>71460093</v>
      </c>
      <c r="F116" s="3">
        <v>681729790292</v>
      </c>
      <c r="G116" s="3">
        <v>11255761380</v>
      </c>
      <c r="H116" s="3">
        <v>22976267162433</v>
      </c>
      <c r="I116">
        <v>3665110</v>
      </c>
      <c r="J116">
        <v>0</v>
      </c>
    </row>
    <row r="117" spans="1:10" x14ac:dyDescent="0.4">
      <c r="A117" t="s">
        <v>9</v>
      </c>
      <c r="B117">
        <v>841381</v>
      </c>
      <c r="C117" s="1">
        <v>1.6764699999999999E-5</v>
      </c>
      <c r="D117" s="3">
        <f t="shared" si="1"/>
        <v>0.5676002740315943</v>
      </c>
      <c r="E117" s="3">
        <v>81348255</v>
      </c>
      <c r="F117" s="3">
        <v>681729790292</v>
      </c>
      <c r="G117" s="3">
        <v>4830285990</v>
      </c>
      <c r="H117" s="3">
        <v>22976267162433</v>
      </c>
      <c r="I117">
        <v>5089085</v>
      </c>
      <c r="J117">
        <v>2449</v>
      </c>
    </row>
    <row r="118" spans="1:10" x14ac:dyDescent="0.4">
      <c r="A118" t="s">
        <v>9</v>
      </c>
      <c r="B118">
        <v>730799</v>
      </c>
      <c r="C118" s="1">
        <v>9.0836000000000006E-6</v>
      </c>
      <c r="D118" s="3">
        <f t="shared" si="1"/>
        <v>1.4779367094155595</v>
      </c>
      <c r="E118" s="3">
        <v>219315741</v>
      </c>
      <c r="F118" s="3">
        <v>681729790292</v>
      </c>
      <c r="G118" s="3">
        <v>5001279975</v>
      </c>
      <c r="H118" s="3">
        <v>22976267162433</v>
      </c>
      <c r="I118">
        <v>2894065</v>
      </c>
      <c r="J118">
        <v>1012</v>
      </c>
    </row>
    <row r="119" spans="1:10" x14ac:dyDescent="0.4">
      <c r="A119" t="s">
        <v>9</v>
      </c>
      <c r="B119">
        <v>853669</v>
      </c>
      <c r="C119">
        <v>5.8819999999999998E-6</v>
      </c>
      <c r="D119" s="3">
        <f t="shared" si="1"/>
        <v>1.4198137174949792</v>
      </c>
      <c r="E119" s="3">
        <v>1145428695</v>
      </c>
      <c r="F119" s="3">
        <v>681729790292</v>
      </c>
      <c r="G119" s="3">
        <v>27189667156</v>
      </c>
      <c r="H119" s="3">
        <v>22976267162433</v>
      </c>
      <c r="I119">
        <v>4580771</v>
      </c>
      <c r="J119">
        <v>2990</v>
      </c>
    </row>
    <row r="120" spans="1:10" x14ac:dyDescent="0.4">
      <c r="A120" t="s">
        <v>9</v>
      </c>
      <c r="B120">
        <v>850811</v>
      </c>
      <c r="C120" s="1">
        <v>4.6588000000000002E-6</v>
      </c>
      <c r="D120" s="3">
        <f t="shared" si="1"/>
        <v>8.6419502288646394E-2</v>
      </c>
      <c r="E120" s="3">
        <v>42964062</v>
      </c>
      <c r="F120" s="3">
        <v>681729790292</v>
      </c>
      <c r="G120" s="3">
        <v>16755630479</v>
      </c>
      <c r="H120" s="3">
        <v>22976267162433</v>
      </c>
      <c r="I120">
        <v>904740</v>
      </c>
      <c r="J120">
        <v>0</v>
      </c>
    </row>
    <row r="121" spans="1:10" x14ac:dyDescent="0.4">
      <c r="A121" t="s">
        <v>9</v>
      </c>
      <c r="B121">
        <v>731816</v>
      </c>
      <c r="C121" s="1">
        <v>2.9388999999999999E-6</v>
      </c>
      <c r="D121" s="3">
        <f t="shared" si="1"/>
        <v>0.83120027340952651</v>
      </c>
      <c r="E121" s="3">
        <v>210941123</v>
      </c>
      <c r="F121" s="3">
        <v>681729790292</v>
      </c>
      <c r="G121" s="3">
        <v>8553084774</v>
      </c>
      <c r="H121" s="3">
        <v>22976267162433</v>
      </c>
      <c r="I121">
        <v>2943360</v>
      </c>
      <c r="J121">
        <v>0</v>
      </c>
    </row>
    <row r="122" spans="1:10" x14ac:dyDescent="0.4">
      <c r="A122" s="3" t="s">
        <v>11</v>
      </c>
      <c r="B122" s="3">
        <v>870322</v>
      </c>
      <c r="C122" s="3">
        <v>2.9769306799999999E-2</v>
      </c>
      <c r="D122" s="3">
        <f t="shared" si="1"/>
        <v>2.1999532974303966</v>
      </c>
      <c r="E122" s="3">
        <v>6266563064</v>
      </c>
      <c r="F122" s="3">
        <v>681729790292</v>
      </c>
      <c r="G122" s="3">
        <v>96002635023</v>
      </c>
      <c r="H122" s="3">
        <v>22976267162433</v>
      </c>
      <c r="I122">
        <v>1816491</v>
      </c>
      <c r="J122">
        <v>7506</v>
      </c>
    </row>
    <row r="123" spans="1:10" x14ac:dyDescent="0.4">
      <c r="A123" s="3" t="s">
        <v>11</v>
      </c>
      <c r="B123" s="3">
        <v>870332</v>
      </c>
      <c r="C123" s="3">
        <v>2.3012570900000001E-2</v>
      </c>
      <c r="D123" s="3">
        <f t="shared" si="1"/>
        <v>2.0215946053926785</v>
      </c>
      <c r="E123" s="3">
        <v>3782770635</v>
      </c>
      <c r="F123" s="3">
        <v>681729790292</v>
      </c>
      <c r="G123" s="3">
        <v>63064236065</v>
      </c>
      <c r="H123" s="3">
        <v>22976267162433</v>
      </c>
      <c r="I123">
        <v>1868818</v>
      </c>
      <c r="J123">
        <v>0</v>
      </c>
    </row>
    <row r="124" spans="1:10" x14ac:dyDescent="0.4">
      <c r="A124" s="3" t="s">
        <v>11</v>
      </c>
      <c r="B124" s="3">
        <v>842952</v>
      </c>
      <c r="C124" s="3">
        <v>1.57695988E-2</v>
      </c>
      <c r="D124" s="3">
        <f t="shared" si="1"/>
        <v>3.6075294667215649</v>
      </c>
      <c r="E124" s="3">
        <v>3235310598</v>
      </c>
      <c r="F124" s="3">
        <v>681729790292</v>
      </c>
      <c r="G124" s="3">
        <v>30225486053</v>
      </c>
      <c r="H124" s="3">
        <v>22976267162433</v>
      </c>
      <c r="I124">
        <v>473363</v>
      </c>
      <c r="J124">
        <v>0</v>
      </c>
    </row>
    <row r="125" spans="1:10" x14ac:dyDescent="0.4">
      <c r="A125" s="3" t="s">
        <v>11</v>
      </c>
      <c r="B125" s="3">
        <v>870210</v>
      </c>
      <c r="C125" s="3">
        <v>7.5947959000000004E-3</v>
      </c>
      <c r="D125" s="3">
        <f t="shared" si="1"/>
        <v>1.6572587828376055</v>
      </c>
      <c r="E125" s="3">
        <v>457669787</v>
      </c>
      <c r="F125" s="3">
        <v>681729790292</v>
      </c>
      <c r="G125" s="3">
        <v>9307415765</v>
      </c>
      <c r="H125" s="3">
        <v>22976267162433</v>
      </c>
      <c r="I125">
        <v>0</v>
      </c>
      <c r="J125">
        <v>0</v>
      </c>
    </row>
    <row r="126" spans="1:10" x14ac:dyDescent="0.4">
      <c r="A126" s="3" t="s">
        <v>11</v>
      </c>
      <c r="B126" s="3">
        <v>390210</v>
      </c>
      <c r="C126" s="3">
        <v>6.1990459000000001E-3</v>
      </c>
      <c r="D126" s="3">
        <f t="shared" si="1"/>
        <v>4.2563542415469122</v>
      </c>
      <c r="E126" s="3">
        <v>2493172653</v>
      </c>
      <c r="F126" s="3">
        <v>681729790292</v>
      </c>
      <c r="G126" s="3">
        <v>19741574594</v>
      </c>
      <c r="H126" s="3">
        <v>22976267162433</v>
      </c>
      <c r="I126">
        <v>5092044</v>
      </c>
      <c r="J126">
        <v>760</v>
      </c>
    </row>
    <row r="127" spans="1:10" x14ac:dyDescent="0.4">
      <c r="A127" s="3" t="s">
        <v>11</v>
      </c>
      <c r="B127" s="3">
        <v>870340</v>
      </c>
      <c r="C127" s="3">
        <v>4.9452154999999999E-3</v>
      </c>
      <c r="D127" s="3">
        <f t="shared" si="1"/>
        <v>2.0737704271501163</v>
      </c>
      <c r="E127" s="3">
        <v>6263603912</v>
      </c>
      <c r="F127" s="3">
        <v>681729790292</v>
      </c>
      <c r="G127" s="3">
        <v>101796022708</v>
      </c>
      <c r="H127" s="3">
        <v>22976267162433</v>
      </c>
      <c r="I127">
        <v>311849</v>
      </c>
      <c r="J127">
        <v>13100</v>
      </c>
    </row>
    <row r="128" spans="1:10" x14ac:dyDescent="0.4">
      <c r="A128" s="3" t="s">
        <v>11</v>
      </c>
      <c r="B128" s="3">
        <v>190230</v>
      </c>
      <c r="C128" s="3">
        <v>1.2517658E-3</v>
      </c>
      <c r="D128" s="3">
        <f t="shared" si="1"/>
        <v>7.1793504944080979</v>
      </c>
      <c r="E128" s="3">
        <v>862387282</v>
      </c>
      <c r="F128" s="3">
        <v>681729790292</v>
      </c>
      <c r="G128" s="3">
        <v>4048409053</v>
      </c>
      <c r="H128" s="3">
        <v>22976267162433</v>
      </c>
      <c r="I128">
        <v>380642</v>
      </c>
      <c r="J128">
        <v>0</v>
      </c>
    </row>
    <row r="129" spans="1:10" x14ac:dyDescent="0.4">
      <c r="A129" s="3" t="s">
        <v>11</v>
      </c>
      <c r="B129" s="3">
        <v>842139</v>
      </c>
      <c r="C129" s="3">
        <v>9.7880689999999991E-4</v>
      </c>
      <c r="D129" s="3">
        <f t="shared" si="1"/>
        <v>1.1512306410759328</v>
      </c>
      <c r="E129" s="3">
        <v>790447993</v>
      </c>
      <c r="F129" s="3">
        <v>681729790292</v>
      </c>
      <c r="G129" s="3">
        <v>23140788928</v>
      </c>
      <c r="H129" s="3">
        <v>22976267162433</v>
      </c>
      <c r="I129">
        <v>1295824</v>
      </c>
      <c r="J129">
        <v>82491</v>
      </c>
    </row>
    <row r="130" spans="1:10" x14ac:dyDescent="0.4">
      <c r="A130" s="3" t="s">
        <v>11</v>
      </c>
      <c r="B130" s="3">
        <v>842131</v>
      </c>
      <c r="C130" s="3">
        <v>9.6359609999999997E-4</v>
      </c>
      <c r="D130" s="3">
        <f t="shared" si="1"/>
        <v>0.63222862088402121</v>
      </c>
      <c r="E130" s="3">
        <v>81138263</v>
      </c>
      <c r="F130" s="3">
        <v>681729790292</v>
      </c>
      <c r="G130" s="3">
        <v>4325325085</v>
      </c>
      <c r="H130" s="3">
        <v>22976267162433</v>
      </c>
      <c r="I130">
        <v>648083</v>
      </c>
      <c r="J130">
        <v>158</v>
      </c>
    </row>
    <row r="131" spans="1:10" x14ac:dyDescent="0.4">
      <c r="A131" s="3" t="s">
        <v>11</v>
      </c>
      <c r="B131" s="3">
        <v>190590</v>
      </c>
      <c r="C131" s="3">
        <v>7.3263669999999996E-4</v>
      </c>
      <c r="D131" s="3">
        <f t="shared" si="1"/>
        <v>0.35043354519260911</v>
      </c>
      <c r="E131" s="3">
        <v>329552401</v>
      </c>
      <c r="F131" s="3">
        <v>681729790292</v>
      </c>
      <c r="G131" s="3">
        <v>31694653487</v>
      </c>
      <c r="H131" s="3">
        <v>22976267162433</v>
      </c>
      <c r="I131">
        <v>10000170</v>
      </c>
      <c r="J131">
        <v>568960</v>
      </c>
    </row>
    <row r="132" spans="1:10" x14ac:dyDescent="0.4">
      <c r="A132" s="3" t="s">
        <v>11</v>
      </c>
      <c r="B132" s="3">
        <v>210690</v>
      </c>
      <c r="C132" s="3">
        <v>5.6635720000000004E-4</v>
      </c>
      <c r="D132" s="3">
        <f t="shared" ref="D132:D195" si="2">(E132/F132)/(G132/H132)</f>
        <v>0.45702188522131221</v>
      </c>
      <c r="E132" s="3">
        <v>730438126</v>
      </c>
      <c r="F132" s="3">
        <v>681729790292</v>
      </c>
      <c r="G132" s="3">
        <v>53865864755</v>
      </c>
      <c r="H132" s="3">
        <v>22976267162433</v>
      </c>
      <c r="I132">
        <v>101100418</v>
      </c>
      <c r="J132">
        <v>346816</v>
      </c>
    </row>
    <row r="133" spans="1:10" x14ac:dyDescent="0.4">
      <c r="A133" s="3" t="s">
        <v>11</v>
      </c>
      <c r="B133" s="3">
        <v>650500</v>
      </c>
      <c r="C133" s="3">
        <v>1.7194939999999999E-4</v>
      </c>
      <c r="D133" s="3">
        <f t="shared" si="2"/>
        <v>0.22591720495439754</v>
      </c>
      <c r="E133" s="3">
        <v>59889706</v>
      </c>
      <c r="F133" s="3">
        <v>681729790292</v>
      </c>
      <c r="G133" s="3">
        <v>8934496335</v>
      </c>
      <c r="H133" s="3">
        <v>22976267162433</v>
      </c>
      <c r="I133">
        <v>195281</v>
      </c>
      <c r="J133">
        <v>8917</v>
      </c>
    </row>
    <row r="134" spans="1:10" x14ac:dyDescent="0.4">
      <c r="A134" s="3" t="s">
        <v>11</v>
      </c>
      <c r="B134" s="3">
        <v>903190</v>
      </c>
      <c r="C134" s="3">
        <v>1.1685949999999999E-4</v>
      </c>
      <c r="D134" s="3">
        <f t="shared" si="2"/>
        <v>1.3958219545102328</v>
      </c>
      <c r="E134" s="3">
        <v>486800364</v>
      </c>
      <c r="F134" s="3">
        <v>681729790292</v>
      </c>
      <c r="G134" s="3">
        <v>11754064500</v>
      </c>
      <c r="H134" s="3">
        <v>22976267162433</v>
      </c>
      <c r="I134">
        <v>353234</v>
      </c>
      <c r="J134">
        <v>205</v>
      </c>
    </row>
    <row r="135" spans="1:10" x14ac:dyDescent="0.4">
      <c r="A135" s="3" t="s">
        <v>11</v>
      </c>
      <c r="B135" s="3">
        <v>850720</v>
      </c>
      <c r="C135" s="3">
        <v>1.072627E-4</v>
      </c>
      <c r="D135" s="3">
        <f t="shared" si="2"/>
        <v>0.26581949257525689</v>
      </c>
      <c r="E135" s="3">
        <v>68316420</v>
      </c>
      <c r="F135" s="3">
        <v>681729790292</v>
      </c>
      <c r="G135" s="3">
        <v>8661746623</v>
      </c>
      <c r="H135" s="3">
        <v>22976267162433</v>
      </c>
      <c r="I135">
        <v>613363</v>
      </c>
      <c r="J135">
        <v>3947</v>
      </c>
    </row>
    <row r="136" spans="1:10" x14ac:dyDescent="0.4">
      <c r="A136" s="3" t="s">
        <v>11</v>
      </c>
      <c r="B136" s="3">
        <v>902790</v>
      </c>
      <c r="C136" s="3">
        <v>9.7916899999999998E-5</v>
      </c>
      <c r="D136" s="3">
        <f t="shared" si="2"/>
        <v>0.13959979128041633</v>
      </c>
      <c r="E136" s="3">
        <v>78549761</v>
      </c>
      <c r="F136" s="3">
        <v>681729790292</v>
      </c>
      <c r="G136" s="3">
        <v>18963884397</v>
      </c>
      <c r="H136" s="3">
        <v>22976267162433</v>
      </c>
      <c r="I136">
        <v>1136819</v>
      </c>
      <c r="J136">
        <v>339</v>
      </c>
    </row>
    <row r="137" spans="1:10" x14ac:dyDescent="0.4">
      <c r="A137" s="3" t="s">
        <v>11</v>
      </c>
      <c r="B137" s="3">
        <v>711790</v>
      </c>
      <c r="C137" s="3">
        <v>6.7192600000000004E-5</v>
      </c>
      <c r="D137" s="3">
        <f t="shared" si="2"/>
        <v>0.17375956585846855</v>
      </c>
      <c r="E137" s="3">
        <v>10459596</v>
      </c>
      <c r="F137" s="3">
        <v>681729790292</v>
      </c>
      <c r="G137" s="3">
        <v>2028772679</v>
      </c>
      <c r="H137" s="3">
        <v>22976267162433</v>
      </c>
      <c r="I137">
        <v>290893</v>
      </c>
      <c r="J137">
        <v>35640</v>
      </c>
    </row>
    <row r="138" spans="1:10" x14ac:dyDescent="0.4">
      <c r="A138" s="3" t="s">
        <v>11</v>
      </c>
      <c r="B138" s="3">
        <v>401032</v>
      </c>
      <c r="C138" s="3">
        <v>6.7000899999999997E-5</v>
      </c>
      <c r="D138" s="3">
        <f t="shared" si="2"/>
        <v>0.7389307648020349</v>
      </c>
      <c r="E138" s="3">
        <v>8063972</v>
      </c>
      <c r="F138" s="3">
        <v>681729790292</v>
      </c>
      <c r="G138" s="3">
        <v>367800625</v>
      </c>
      <c r="H138" s="3">
        <v>22976267162433</v>
      </c>
      <c r="I138">
        <v>17329</v>
      </c>
      <c r="J138">
        <v>0</v>
      </c>
    </row>
    <row r="139" spans="1:10" x14ac:dyDescent="0.4">
      <c r="A139" s="3" t="s">
        <v>11</v>
      </c>
      <c r="B139" s="3">
        <v>847340</v>
      </c>
      <c r="C139" s="3">
        <v>6.4807999999999993E-5</v>
      </c>
      <c r="D139" s="3">
        <f t="shared" si="2"/>
        <v>1.0095756268248746</v>
      </c>
      <c r="E139" s="3">
        <v>74041804</v>
      </c>
      <c r="F139" s="3">
        <v>681729790292</v>
      </c>
      <c r="G139" s="3">
        <v>2471754506</v>
      </c>
      <c r="H139" s="3">
        <v>22976267162433</v>
      </c>
      <c r="I139">
        <v>2076317</v>
      </c>
      <c r="J139">
        <v>0</v>
      </c>
    </row>
    <row r="140" spans="1:10" x14ac:dyDescent="0.4">
      <c r="A140" s="3" t="s">
        <v>11</v>
      </c>
      <c r="B140" s="3">
        <v>843120</v>
      </c>
      <c r="C140" s="3">
        <v>5.7222400000000003E-5</v>
      </c>
      <c r="D140" s="3">
        <f t="shared" si="2"/>
        <v>0.73517877882311067</v>
      </c>
      <c r="E140" s="3">
        <v>159295037</v>
      </c>
      <c r="F140" s="3">
        <v>681729790292</v>
      </c>
      <c r="G140" s="3">
        <v>7302582681</v>
      </c>
      <c r="H140" s="3">
        <v>22976267162433</v>
      </c>
      <c r="I140">
        <v>230995</v>
      </c>
      <c r="J140">
        <v>3079</v>
      </c>
    </row>
    <row r="141" spans="1:10" x14ac:dyDescent="0.4">
      <c r="A141" s="3" t="s">
        <v>11</v>
      </c>
      <c r="B141" s="3">
        <v>842119</v>
      </c>
      <c r="C141" s="3">
        <v>4.7573400000000001E-5</v>
      </c>
      <c r="D141" s="3">
        <f t="shared" si="2"/>
        <v>0.1191289851197179</v>
      </c>
      <c r="E141" s="3">
        <v>9507225</v>
      </c>
      <c r="F141" s="3">
        <v>681729790292</v>
      </c>
      <c r="G141" s="3">
        <v>2689698064</v>
      </c>
      <c r="H141" s="3">
        <v>22976267162433</v>
      </c>
      <c r="I141">
        <v>56464</v>
      </c>
      <c r="J141">
        <v>0</v>
      </c>
    </row>
    <row r="142" spans="1:10" x14ac:dyDescent="0.4">
      <c r="A142" s="3" t="s">
        <v>11</v>
      </c>
      <c r="B142" s="3">
        <v>950300</v>
      </c>
      <c r="C142" s="3">
        <v>4.5920700000000002E-5</v>
      </c>
      <c r="D142" s="3">
        <f t="shared" si="2"/>
        <v>4.256355106842856E-2</v>
      </c>
      <c r="E142" s="3">
        <v>80591339</v>
      </c>
      <c r="F142" s="3">
        <v>681729790292</v>
      </c>
      <c r="G142" s="3">
        <v>63814257113</v>
      </c>
      <c r="H142" s="3">
        <v>22976267162433</v>
      </c>
      <c r="I142">
        <v>5831274</v>
      </c>
      <c r="J142">
        <v>30942</v>
      </c>
    </row>
    <row r="143" spans="1:10" x14ac:dyDescent="0.4">
      <c r="A143" s="3" t="s">
        <v>11</v>
      </c>
      <c r="B143" s="3">
        <v>640419</v>
      </c>
      <c r="C143" s="3">
        <v>4.2930699999999999E-5</v>
      </c>
      <c r="D143" s="3">
        <f t="shared" si="2"/>
        <v>8.8414822575164323E-2</v>
      </c>
      <c r="E143" s="3">
        <v>74943187</v>
      </c>
      <c r="F143" s="3">
        <v>681729790292</v>
      </c>
      <c r="G143" s="3">
        <v>28567634332</v>
      </c>
      <c r="H143" s="3">
        <v>22976267162433</v>
      </c>
      <c r="I143">
        <v>1118862</v>
      </c>
      <c r="J143">
        <v>188233</v>
      </c>
    </row>
    <row r="144" spans="1:10" x14ac:dyDescent="0.4">
      <c r="A144" s="3" t="s">
        <v>11</v>
      </c>
      <c r="B144" s="3">
        <v>848250</v>
      </c>
      <c r="C144" s="3">
        <v>2.6650400000000002E-5</v>
      </c>
      <c r="D144" s="3">
        <f t="shared" si="2"/>
        <v>0.19889204156707335</v>
      </c>
      <c r="E144" s="3">
        <v>23272736</v>
      </c>
      <c r="F144" s="3">
        <v>681729790292</v>
      </c>
      <c r="G144" s="3">
        <v>3943639769</v>
      </c>
      <c r="H144" s="3">
        <v>22976267162433</v>
      </c>
      <c r="I144">
        <v>231784</v>
      </c>
      <c r="J144">
        <v>0</v>
      </c>
    </row>
    <row r="145" spans="1:10" x14ac:dyDescent="0.4">
      <c r="A145" s="3" t="s">
        <v>11</v>
      </c>
      <c r="B145" s="3">
        <v>491199</v>
      </c>
      <c r="C145" s="3">
        <v>2.4752800000000001E-5</v>
      </c>
      <c r="D145" s="3">
        <f t="shared" si="2"/>
        <v>0.25168068197321403</v>
      </c>
      <c r="E145" s="3">
        <v>41408425</v>
      </c>
      <c r="F145" s="3">
        <v>681729790292</v>
      </c>
      <c r="G145" s="3">
        <v>5545057197</v>
      </c>
      <c r="H145" s="3">
        <v>22976267162433</v>
      </c>
      <c r="I145">
        <v>456255</v>
      </c>
      <c r="J145">
        <v>10695</v>
      </c>
    </row>
    <row r="146" spans="1:10" x14ac:dyDescent="0.4">
      <c r="A146" s="3" t="s">
        <v>11</v>
      </c>
      <c r="B146" s="3">
        <v>620449</v>
      </c>
      <c r="C146" s="3">
        <v>1.6710699999999999E-5</v>
      </c>
      <c r="D146" s="3">
        <f t="shared" si="2"/>
        <v>7.0065446223917166E-2</v>
      </c>
      <c r="E146" s="3">
        <v>5129226</v>
      </c>
      <c r="F146" s="3">
        <v>681729790292</v>
      </c>
      <c r="G146" s="3">
        <v>2467261279</v>
      </c>
      <c r="H146" s="3">
        <v>22976267162433</v>
      </c>
      <c r="I146">
        <v>73670</v>
      </c>
      <c r="J146">
        <v>2198</v>
      </c>
    </row>
    <row r="147" spans="1:10" x14ac:dyDescent="0.4">
      <c r="A147" s="3" t="s">
        <v>11</v>
      </c>
      <c r="B147" s="3">
        <v>420212</v>
      </c>
      <c r="C147" s="3">
        <v>1.1394500000000001E-5</v>
      </c>
      <c r="D147" s="3">
        <f t="shared" si="2"/>
        <v>6.7477268184216302E-2</v>
      </c>
      <c r="E147" s="3">
        <v>14302426</v>
      </c>
      <c r="F147" s="3">
        <v>681729790292</v>
      </c>
      <c r="G147" s="3">
        <v>7143637654</v>
      </c>
      <c r="H147" s="3">
        <v>22976267162433</v>
      </c>
      <c r="I147">
        <v>427228</v>
      </c>
      <c r="J147">
        <v>1096</v>
      </c>
    </row>
    <row r="148" spans="1:10" x14ac:dyDescent="0.4">
      <c r="A148" s="3" t="s">
        <v>11</v>
      </c>
      <c r="B148" s="3">
        <v>851310</v>
      </c>
      <c r="C148" s="3">
        <v>6.3006999999999997E-6</v>
      </c>
      <c r="D148" s="3">
        <f t="shared" si="2"/>
        <v>9.822465723107987E-2</v>
      </c>
      <c r="E148" s="3">
        <v>9298578</v>
      </c>
      <c r="F148" s="3">
        <v>681729790292</v>
      </c>
      <c r="G148" s="3">
        <v>3190532822</v>
      </c>
      <c r="H148" s="3">
        <v>22976267162433</v>
      </c>
      <c r="I148">
        <v>192313</v>
      </c>
      <c r="J148">
        <v>29345</v>
      </c>
    </row>
    <row r="149" spans="1:10" x14ac:dyDescent="0.4">
      <c r="A149" s="3" t="s">
        <v>11</v>
      </c>
      <c r="B149" s="3">
        <v>731990</v>
      </c>
      <c r="C149" s="3">
        <v>3.6051E-6</v>
      </c>
      <c r="D149" s="3">
        <f t="shared" si="2"/>
        <v>0.9616807969302047</v>
      </c>
      <c r="E149" s="3">
        <v>3256811</v>
      </c>
      <c r="F149" s="3">
        <v>681729790292</v>
      </c>
      <c r="G149" s="3">
        <v>114137620</v>
      </c>
      <c r="H149" s="3">
        <v>22976267162433</v>
      </c>
      <c r="I149">
        <v>186794</v>
      </c>
      <c r="J149">
        <v>0</v>
      </c>
    </row>
    <row r="150" spans="1:10" x14ac:dyDescent="0.4">
      <c r="A150" s="3" t="s">
        <v>11</v>
      </c>
      <c r="B150" s="3">
        <v>482090</v>
      </c>
      <c r="C150" s="3">
        <v>2.4574E-6</v>
      </c>
      <c r="D150" s="3">
        <f t="shared" si="2"/>
        <v>0.63613481987709308</v>
      </c>
      <c r="E150" s="3">
        <v>5082948</v>
      </c>
      <c r="F150" s="3">
        <v>681729790292</v>
      </c>
      <c r="G150" s="3">
        <v>269298354</v>
      </c>
      <c r="H150" s="3">
        <v>22976267162433</v>
      </c>
      <c r="I150">
        <v>8506</v>
      </c>
      <c r="J150">
        <v>17215</v>
      </c>
    </row>
    <row r="151" spans="1:10" x14ac:dyDescent="0.4">
      <c r="A151" s="3" t="s">
        <v>11</v>
      </c>
      <c r="B151" s="3">
        <v>731824</v>
      </c>
      <c r="C151" s="3">
        <v>1.6471000000000001E-6</v>
      </c>
      <c r="D151" s="3">
        <f t="shared" si="2"/>
        <v>0.38611940811560558</v>
      </c>
      <c r="E151" s="3">
        <v>9126911</v>
      </c>
      <c r="F151" s="3">
        <v>681729790292</v>
      </c>
      <c r="G151" s="3">
        <v>796653345</v>
      </c>
      <c r="H151" s="3">
        <v>22976267162433</v>
      </c>
      <c r="I151">
        <v>15830</v>
      </c>
      <c r="J151">
        <v>0</v>
      </c>
    </row>
    <row r="152" spans="1:10" x14ac:dyDescent="0.4">
      <c r="A152" s="3" t="s">
        <v>12</v>
      </c>
      <c r="B152" s="3">
        <v>870421</v>
      </c>
      <c r="C152" s="3">
        <v>6.5481589999999998E-4</v>
      </c>
      <c r="D152" s="3">
        <f t="shared" si="2"/>
        <v>0.7150396379659002</v>
      </c>
      <c r="E152" s="3">
        <v>1376773738</v>
      </c>
      <c r="F152" s="3">
        <v>681729790292</v>
      </c>
      <c r="G152" s="3">
        <v>64893269552</v>
      </c>
      <c r="H152" s="3">
        <v>22976267162433</v>
      </c>
      <c r="I152">
        <v>167478600</v>
      </c>
      <c r="J152">
        <v>2128556</v>
      </c>
    </row>
    <row r="153" spans="1:10" x14ac:dyDescent="0.4">
      <c r="A153" s="3" t="s">
        <v>12</v>
      </c>
      <c r="B153" s="3">
        <v>841510</v>
      </c>
      <c r="C153" s="3">
        <v>5.1006999999999995E-4</v>
      </c>
      <c r="D153" s="3">
        <f t="shared" si="2"/>
        <v>1.6330209686209971</v>
      </c>
      <c r="E153" s="3">
        <v>538849889</v>
      </c>
      <c r="F153" s="3">
        <v>681729790292</v>
      </c>
      <c r="G153" s="3">
        <v>11120984531</v>
      </c>
      <c r="H153" s="3">
        <v>22976267162433</v>
      </c>
      <c r="I153">
        <v>326402862</v>
      </c>
      <c r="J153">
        <v>40258151</v>
      </c>
    </row>
    <row r="154" spans="1:10" x14ac:dyDescent="0.4">
      <c r="A154" s="3" t="s">
        <v>12</v>
      </c>
      <c r="B154" s="3">
        <v>841950</v>
      </c>
      <c r="C154" s="3">
        <v>3.043233E-4</v>
      </c>
      <c r="D154" s="3">
        <f t="shared" si="2"/>
        <v>1.3928165996740287</v>
      </c>
      <c r="E154" s="3">
        <v>516991509</v>
      </c>
      <c r="F154" s="3">
        <v>681729790292</v>
      </c>
      <c r="G154" s="3">
        <v>12509981760</v>
      </c>
      <c r="H154" s="3">
        <v>22976267162433</v>
      </c>
      <c r="I154">
        <v>13269271</v>
      </c>
      <c r="J154">
        <v>745612</v>
      </c>
    </row>
    <row r="155" spans="1:10" x14ac:dyDescent="0.4">
      <c r="A155" s="3" t="s">
        <v>12</v>
      </c>
      <c r="B155" s="3">
        <v>870422</v>
      </c>
      <c r="C155" s="3">
        <v>2.261602E-4</v>
      </c>
      <c r="D155" s="3">
        <f t="shared" si="2"/>
        <v>0.29486187813096143</v>
      </c>
      <c r="E155" s="3">
        <v>158391695</v>
      </c>
      <c r="F155" s="3">
        <v>681729790292</v>
      </c>
      <c r="G155" s="3">
        <v>18104268383</v>
      </c>
      <c r="H155" s="3">
        <v>22976267162433</v>
      </c>
      <c r="I155">
        <v>42386994</v>
      </c>
      <c r="J155">
        <v>91492</v>
      </c>
    </row>
    <row r="156" spans="1:10" x14ac:dyDescent="0.4">
      <c r="A156" s="3" t="s">
        <v>12</v>
      </c>
      <c r="B156" s="3">
        <v>841430</v>
      </c>
      <c r="C156" s="3">
        <v>2.0159959999999999E-4</v>
      </c>
      <c r="D156" s="3">
        <f t="shared" si="2"/>
        <v>2.7071825460314982</v>
      </c>
      <c r="E156" s="3">
        <v>1150558900</v>
      </c>
      <c r="F156" s="3">
        <v>681729790292</v>
      </c>
      <c r="G156" s="3">
        <v>14323808794</v>
      </c>
      <c r="H156" s="3">
        <v>22976267162433</v>
      </c>
      <c r="I156">
        <v>20405855</v>
      </c>
      <c r="J156">
        <v>734897</v>
      </c>
    </row>
    <row r="157" spans="1:10" x14ac:dyDescent="0.4">
      <c r="A157" s="3" t="s">
        <v>12</v>
      </c>
      <c r="B157" s="3">
        <v>300450</v>
      </c>
      <c r="C157" s="3">
        <v>1.381303E-4</v>
      </c>
      <c r="D157" s="3">
        <f t="shared" si="2"/>
        <v>0.19230572130933318</v>
      </c>
      <c r="E157" s="3">
        <v>27089724</v>
      </c>
      <c r="F157" s="3">
        <v>681729790292</v>
      </c>
      <c r="G157" s="3">
        <v>4747659624</v>
      </c>
      <c r="H157" s="3">
        <v>22976267162433</v>
      </c>
      <c r="I157">
        <v>26187902</v>
      </c>
      <c r="J157">
        <v>42966124</v>
      </c>
    </row>
    <row r="158" spans="1:10" x14ac:dyDescent="0.4">
      <c r="A158" s="3" t="s">
        <v>12</v>
      </c>
      <c r="B158" s="3">
        <v>761510</v>
      </c>
      <c r="C158" s="3">
        <v>9.5014599999999997E-5</v>
      </c>
      <c r="D158" s="3">
        <f t="shared" si="2"/>
        <v>0.65873770351820937</v>
      </c>
      <c r="E158" s="3">
        <v>124087859</v>
      </c>
      <c r="F158" s="3">
        <v>681729790292</v>
      </c>
      <c r="G158" s="3">
        <v>6348687788</v>
      </c>
      <c r="H158" s="3">
        <v>22976267162433</v>
      </c>
      <c r="I158">
        <v>28161928</v>
      </c>
      <c r="J158">
        <v>618428</v>
      </c>
    </row>
    <row r="159" spans="1:10" x14ac:dyDescent="0.4">
      <c r="A159" s="3" t="s">
        <v>12</v>
      </c>
      <c r="B159" s="3">
        <v>854239</v>
      </c>
      <c r="C159" s="3">
        <v>7.4056999999999999E-5</v>
      </c>
      <c r="D159" s="3">
        <f t="shared" si="2"/>
        <v>1.4355323466445999</v>
      </c>
      <c r="E159" s="3">
        <v>11628361856</v>
      </c>
      <c r="F159" s="3">
        <v>681729790292</v>
      </c>
      <c r="G159" s="3">
        <v>273006354138</v>
      </c>
      <c r="H159" s="3">
        <v>22976267162433</v>
      </c>
      <c r="I159">
        <v>21819979</v>
      </c>
      <c r="J159">
        <v>5834756</v>
      </c>
    </row>
    <row r="160" spans="1:10" x14ac:dyDescent="0.4">
      <c r="A160" s="3" t="s">
        <v>12</v>
      </c>
      <c r="B160" s="3">
        <v>300241</v>
      </c>
      <c r="C160" s="3">
        <v>6.2691099999999993E-5</v>
      </c>
      <c r="D160" s="3">
        <f t="shared" si="2"/>
        <v>0.562462390609068</v>
      </c>
      <c r="E160" s="3">
        <v>941123395</v>
      </c>
      <c r="F160" s="3">
        <v>681729790292</v>
      </c>
      <c r="G160" s="3">
        <v>56392361465</v>
      </c>
      <c r="H160" s="3">
        <v>22976267162433</v>
      </c>
      <c r="I160">
        <v>300631529</v>
      </c>
      <c r="J160">
        <v>1489766</v>
      </c>
    </row>
    <row r="161" spans="1:10" x14ac:dyDescent="0.4">
      <c r="A161" s="3" t="s">
        <v>12</v>
      </c>
      <c r="B161" s="3">
        <v>830300</v>
      </c>
      <c r="C161" s="3">
        <v>6.0525700000000002E-5</v>
      </c>
      <c r="D161" s="3">
        <f t="shared" si="2"/>
        <v>1.2211514925478606</v>
      </c>
      <c r="E161" s="3">
        <v>49764096</v>
      </c>
      <c r="F161" s="3">
        <v>681729790292</v>
      </c>
      <c r="G161" s="3">
        <v>1373452913</v>
      </c>
      <c r="H161" s="3">
        <v>22976267162433</v>
      </c>
      <c r="I161">
        <v>5271814</v>
      </c>
      <c r="J161">
        <v>53068</v>
      </c>
    </row>
    <row r="162" spans="1:10" x14ac:dyDescent="0.4">
      <c r="A162" s="3" t="s">
        <v>12</v>
      </c>
      <c r="B162" s="3">
        <v>901580</v>
      </c>
      <c r="C162" s="3">
        <v>4.5066399999999999E-5</v>
      </c>
      <c r="D162" s="3">
        <f t="shared" si="2"/>
        <v>0.15396514258555805</v>
      </c>
      <c r="E162" s="3">
        <v>23034425</v>
      </c>
      <c r="F162" s="3">
        <v>681729790292</v>
      </c>
      <c r="G162" s="3">
        <v>5042224372</v>
      </c>
      <c r="H162" s="3">
        <v>22976267162433</v>
      </c>
      <c r="I162">
        <v>14256584</v>
      </c>
      <c r="J162">
        <v>739485</v>
      </c>
    </row>
    <row r="163" spans="1:10" x14ac:dyDescent="0.4">
      <c r="A163" s="3" t="s">
        <v>12</v>
      </c>
      <c r="B163" s="3">
        <v>854420</v>
      </c>
      <c r="C163" s="3">
        <v>1.9940299999999999E-5</v>
      </c>
      <c r="D163" s="3">
        <f t="shared" si="2"/>
        <v>0.9530298228452263</v>
      </c>
      <c r="E163" s="3">
        <v>140202730</v>
      </c>
      <c r="F163" s="3">
        <v>681729790292</v>
      </c>
      <c r="G163" s="3">
        <v>4958121663</v>
      </c>
      <c r="H163" s="3">
        <v>22976267162433</v>
      </c>
      <c r="I163">
        <v>10466259</v>
      </c>
      <c r="J163">
        <v>5430092</v>
      </c>
    </row>
    <row r="164" spans="1:10" x14ac:dyDescent="0.4">
      <c r="A164" s="3" t="s">
        <v>12</v>
      </c>
      <c r="B164" s="3">
        <v>841582</v>
      </c>
      <c r="C164" s="3">
        <v>1.18331E-5</v>
      </c>
      <c r="D164" s="3">
        <f t="shared" si="2"/>
        <v>0.35228533971338222</v>
      </c>
      <c r="E164" s="3">
        <v>61787312</v>
      </c>
      <c r="F164" s="3">
        <v>681729790292</v>
      </c>
      <c r="G164" s="3">
        <v>5911149343</v>
      </c>
      <c r="H164" s="3">
        <v>22976267162433</v>
      </c>
      <c r="I164">
        <v>27254887</v>
      </c>
      <c r="J164">
        <v>1918129</v>
      </c>
    </row>
    <row r="165" spans="1:10" x14ac:dyDescent="0.4">
      <c r="A165" s="3" t="s">
        <v>12</v>
      </c>
      <c r="B165" s="3">
        <v>401033</v>
      </c>
      <c r="C165" s="3">
        <v>5.3496999999999998E-6</v>
      </c>
      <c r="D165" s="3">
        <f t="shared" si="2"/>
        <v>0.70079308957073572</v>
      </c>
      <c r="E165" s="3">
        <v>4297037</v>
      </c>
      <c r="F165" s="3">
        <v>681729790292</v>
      </c>
      <c r="G165" s="3">
        <v>206655269</v>
      </c>
      <c r="H165" s="3">
        <v>22976267162433</v>
      </c>
      <c r="I165">
        <v>122819</v>
      </c>
      <c r="J165">
        <v>13619</v>
      </c>
    </row>
    <row r="166" spans="1:10" x14ac:dyDescent="0.4">
      <c r="A166" s="3" t="s">
        <v>12</v>
      </c>
      <c r="B166" s="3">
        <v>851660</v>
      </c>
      <c r="C166" s="3">
        <v>4.2715999999999999E-6</v>
      </c>
      <c r="D166" s="3">
        <f t="shared" si="2"/>
        <v>0.68214044610155256</v>
      </c>
      <c r="E166" s="3">
        <v>322125503</v>
      </c>
      <c r="F166" s="3">
        <v>681729790292</v>
      </c>
      <c r="G166" s="3">
        <v>15915434846</v>
      </c>
      <c r="H166" s="3">
        <v>22976267162433</v>
      </c>
      <c r="I166">
        <v>107079645</v>
      </c>
      <c r="J166">
        <v>31562957</v>
      </c>
    </row>
    <row r="167" spans="1:10" x14ac:dyDescent="0.4">
      <c r="A167" s="3" t="s">
        <v>12</v>
      </c>
      <c r="B167" s="3">
        <v>30389</v>
      </c>
      <c r="C167" s="3">
        <v>2.8445999999999998E-6</v>
      </c>
      <c r="D167" s="3">
        <f t="shared" si="2"/>
        <v>1.2383518213805329</v>
      </c>
      <c r="E167" s="3">
        <v>82230503</v>
      </c>
      <c r="F167" s="3">
        <v>681729790292</v>
      </c>
      <c r="G167" s="3">
        <v>2237979478</v>
      </c>
      <c r="H167" s="3">
        <v>22976267162433</v>
      </c>
      <c r="I167">
        <v>7772096</v>
      </c>
      <c r="J167">
        <v>4400896</v>
      </c>
    </row>
    <row r="168" spans="1:10" x14ac:dyDescent="0.4">
      <c r="A168" s="3" t="s">
        <v>12</v>
      </c>
      <c r="B168" s="3">
        <v>845011</v>
      </c>
      <c r="C168" s="3">
        <v>2.7041999999999999E-6</v>
      </c>
      <c r="D168" s="3">
        <f t="shared" si="2"/>
        <v>5.2326560189202051E-2</v>
      </c>
      <c r="E168" s="3">
        <v>14276833</v>
      </c>
      <c r="F168" s="3">
        <v>681729790292</v>
      </c>
      <c r="G168" s="3">
        <v>9195532706</v>
      </c>
      <c r="H168" s="3">
        <v>22976267162433</v>
      </c>
      <c r="I168">
        <v>76612168</v>
      </c>
      <c r="J168">
        <v>13306132</v>
      </c>
    </row>
    <row r="169" spans="1:10" x14ac:dyDescent="0.4">
      <c r="A169" s="3" t="s">
        <v>12</v>
      </c>
      <c r="B169" s="3">
        <v>730792</v>
      </c>
      <c r="C169" s="3">
        <v>1.795E-6</v>
      </c>
      <c r="D169" s="3">
        <f t="shared" si="2"/>
        <v>1.8383192451087831</v>
      </c>
      <c r="E169" s="3">
        <v>89295003</v>
      </c>
      <c r="F169" s="3">
        <v>681729790292</v>
      </c>
      <c r="G169" s="3">
        <v>1637093268</v>
      </c>
      <c r="H169" s="3">
        <v>22976267162433</v>
      </c>
      <c r="I169">
        <v>5320284</v>
      </c>
      <c r="J169">
        <v>86494</v>
      </c>
    </row>
    <row r="170" spans="1:10" x14ac:dyDescent="0.4">
      <c r="A170" s="3" t="s">
        <v>12</v>
      </c>
      <c r="B170" s="3">
        <v>846721</v>
      </c>
      <c r="C170" s="3">
        <v>1.2428E-6</v>
      </c>
      <c r="D170" s="3">
        <f t="shared" si="2"/>
        <v>1.2986074135966783E-2</v>
      </c>
      <c r="E170" s="3">
        <v>1920199</v>
      </c>
      <c r="F170" s="3">
        <v>681729790292</v>
      </c>
      <c r="G170" s="3">
        <v>4983512610</v>
      </c>
      <c r="H170" s="3">
        <v>22976267162433</v>
      </c>
      <c r="I170">
        <v>22046741</v>
      </c>
      <c r="J170">
        <v>6150119</v>
      </c>
    </row>
    <row r="171" spans="1:10" x14ac:dyDescent="0.4">
      <c r="A171" s="3" t="s">
        <v>12</v>
      </c>
      <c r="B171" s="3">
        <v>854800</v>
      </c>
      <c r="C171" s="3">
        <v>4.6740000000000002E-7</v>
      </c>
      <c r="D171" s="3">
        <f t="shared" si="2"/>
        <v>1.6282044181004793</v>
      </c>
      <c r="E171" s="3">
        <v>104144960</v>
      </c>
      <c r="F171" s="3">
        <v>681729790292</v>
      </c>
      <c r="G171" s="3">
        <v>2155740738</v>
      </c>
      <c r="H171" s="3">
        <v>22976267162433</v>
      </c>
      <c r="I171">
        <v>2174199</v>
      </c>
      <c r="J171">
        <v>866860</v>
      </c>
    </row>
    <row r="172" spans="1:10" x14ac:dyDescent="0.4">
      <c r="A172" s="3" t="s">
        <v>12</v>
      </c>
      <c r="B172" s="3">
        <v>950450</v>
      </c>
      <c r="C172" s="3">
        <v>3.0829999999999997E-7</v>
      </c>
      <c r="D172" s="3">
        <f t="shared" si="2"/>
        <v>2.5023560626702589E-2</v>
      </c>
      <c r="E172" s="3">
        <v>24732174</v>
      </c>
      <c r="F172" s="3">
        <v>681729790292</v>
      </c>
      <c r="G172" s="3">
        <v>33310441394</v>
      </c>
      <c r="H172" s="3">
        <v>22976267162433</v>
      </c>
      <c r="I172">
        <v>47695716</v>
      </c>
      <c r="J172">
        <v>2019147</v>
      </c>
    </row>
    <row r="173" spans="1:10" x14ac:dyDescent="0.4">
      <c r="A173" s="3" t="s">
        <v>12</v>
      </c>
      <c r="B173" s="3">
        <v>210610</v>
      </c>
      <c r="C173" s="3">
        <v>2.5670000000000002E-7</v>
      </c>
      <c r="D173" s="3">
        <f t="shared" si="2"/>
        <v>0.14818451933253632</v>
      </c>
      <c r="E173" s="3">
        <v>13838373</v>
      </c>
      <c r="F173" s="3">
        <v>681729790292</v>
      </c>
      <c r="G173" s="3">
        <v>3147381566</v>
      </c>
      <c r="H173" s="3">
        <v>22976267162433</v>
      </c>
      <c r="I173">
        <v>24937642</v>
      </c>
      <c r="J173">
        <v>18451914</v>
      </c>
    </row>
    <row r="174" spans="1:10" x14ac:dyDescent="0.4">
      <c r="A174" s="3" t="s">
        <v>12</v>
      </c>
      <c r="B174" s="3">
        <v>850519</v>
      </c>
      <c r="C174" s="3">
        <v>1.113E-7</v>
      </c>
      <c r="D174" s="3">
        <f t="shared" si="2"/>
        <v>2.0564619896587883</v>
      </c>
      <c r="E174" s="3">
        <v>94777530</v>
      </c>
      <c r="F174" s="3">
        <v>681729790292</v>
      </c>
      <c r="G174" s="3">
        <v>1553287688</v>
      </c>
      <c r="H174" s="3">
        <v>22976267162433</v>
      </c>
      <c r="I174">
        <v>3827388</v>
      </c>
      <c r="J174">
        <v>17751</v>
      </c>
    </row>
    <row r="175" spans="1:10" x14ac:dyDescent="0.4">
      <c r="A175" s="3" t="s">
        <v>12</v>
      </c>
      <c r="B175" s="3">
        <v>392640</v>
      </c>
      <c r="C175" s="3">
        <v>6.6600000000000001E-8</v>
      </c>
      <c r="D175" s="3">
        <f t="shared" si="2"/>
        <v>0.10106230013843749</v>
      </c>
      <c r="E175" s="3">
        <v>11592317</v>
      </c>
      <c r="F175" s="3">
        <v>681729790292</v>
      </c>
      <c r="G175" s="3">
        <v>3865879123</v>
      </c>
      <c r="H175" s="3">
        <v>22976267162433</v>
      </c>
      <c r="I175">
        <v>13749874</v>
      </c>
      <c r="J175">
        <v>3972995</v>
      </c>
    </row>
    <row r="176" spans="1:10" x14ac:dyDescent="0.4">
      <c r="A176" s="3" t="s">
        <v>12</v>
      </c>
      <c r="B176" s="3">
        <v>400821</v>
      </c>
      <c r="C176" s="3">
        <v>4.5400000000000003E-8</v>
      </c>
      <c r="D176" s="3">
        <f t="shared" si="2"/>
        <v>0.30179228512005934</v>
      </c>
      <c r="E176" s="3">
        <v>25033607</v>
      </c>
      <c r="F176" s="3">
        <v>681729790292</v>
      </c>
      <c r="G176" s="3">
        <v>2795648053</v>
      </c>
      <c r="H176" s="3">
        <v>22976267162433</v>
      </c>
      <c r="I176">
        <v>4622344</v>
      </c>
      <c r="J176">
        <v>392875</v>
      </c>
    </row>
    <row r="177" spans="1:10" x14ac:dyDescent="0.4">
      <c r="A177" s="3" t="s">
        <v>12</v>
      </c>
      <c r="B177" s="3">
        <v>741533</v>
      </c>
      <c r="C177" s="3">
        <v>4.1899999999999998E-8</v>
      </c>
      <c r="D177" s="3">
        <f t="shared" si="2"/>
        <v>0.55861193665717768</v>
      </c>
      <c r="E177" s="3">
        <v>10304060</v>
      </c>
      <c r="F177" s="3">
        <v>681729790292</v>
      </c>
      <c r="G177" s="3">
        <v>621677812</v>
      </c>
      <c r="H177" s="3">
        <v>22976267162433</v>
      </c>
      <c r="I177">
        <v>2374580</v>
      </c>
      <c r="J177">
        <v>266388</v>
      </c>
    </row>
    <row r="178" spans="1:10" x14ac:dyDescent="0.4">
      <c r="A178" s="3" t="s">
        <v>12</v>
      </c>
      <c r="B178" s="3">
        <v>340540</v>
      </c>
      <c r="C178" s="3">
        <v>1.4699999999999999E-8</v>
      </c>
      <c r="D178" s="3">
        <f t="shared" si="2"/>
        <v>3.8856261498925164</v>
      </c>
      <c r="E178" s="3">
        <v>79801112</v>
      </c>
      <c r="F178" s="3">
        <v>681729790292</v>
      </c>
      <c r="G178" s="3">
        <v>692173758</v>
      </c>
      <c r="H178" s="3">
        <v>22976267162433</v>
      </c>
      <c r="I178">
        <v>2451799</v>
      </c>
      <c r="J178">
        <v>635306</v>
      </c>
    </row>
    <row r="179" spans="1:10" x14ac:dyDescent="0.4">
      <c r="A179" s="3" t="s">
        <v>12</v>
      </c>
      <c r="B179" s="3">
        <v>731029</v>
      </c>
      <c r="C179" s="3">
        <v>1.0000000000000001E-9</v>
      </c>
      <c r="D179" s="3">
        <f t="shared" si="2"/>
        <v>1.0864445060060008</v>
      </c>
      <c r="E179" s="3">
        <v>87232274</v>
      </c>
      <c r="F179" s="3">
        <v>681729790292</v>
      </c>
      <c r="G179" s="3">
        <v>2706056413</v>
      </c>
      <c r="H179" s="3">
        <v>22976267162433</v>
      </c>
      <c r="I179">
        <v>21411020</v>
      </c>
      <c r="J179">
        <v>713283</v>
      </c>
    </row>
    <row r="180" spans="1:10" x14ac:dyDescent="0.4">
      <c r="A180" s="3" t="s">
        <v>12</v>
      </c>
      <c r="B180" s="3">
        <v>890710</v>
      </c>
      <c r="C180" s="3">
        <v>0</v>
      </c>
      <c r="D180" s="3">
        <f t="shared" si="2"/>
        <v>0.10305365696516237</v>
      </c>
      <c r="E180" s="3">
        <v>1194736</v>
      </c>
      <c r="F180" s="3">
        <v>681729790292</v>
      </c>
      <c r="G180" s="3">
        <v>390729087</v>
      </c>
      <c r="H180" s="3">
        <v>22976267162433</v>
      </c>
      <c r="I180">
        <v>3929169</v>
      </c>
      <c r="J180">
        <v>106224</v>
      </c>
    </row>
    <row r="181" spans="1:10" x14ac:dyDescent="0.4">
      <c r="A181" s="3" t="s">
        <v>12</v>
      </c>
      <c r="B181" s="3">
        <v>271099</v>
      </c>
      <c r="C181" s="3">
        <v>0</v>
      </c>
      <c r="D181" s="3">
        <f t="shared" si="2"/>
        <v>9.1061146544893653E-4</v>
      </c>
      <c r="E181" s="3">
        <v>8923</v>
      </c>
      <c r="F181" s="3">
        <v>681729790292</v>
      </c>
      <c r="G181" s="3">
        <v>330251637</v>
      </c>
      <c r="H181" s="3">
        <v>22976267162433</v>
      </c>
      <c r="I181">
        <v>9750544</v>
      </c>
      <c r="J181">
        <v>33208</v>
      </c>
    </row>
    <row r="182" spans="1:10" x14ac:dyDescent="0.4">
      <c r="A182" s="3" t="s">
        <v>13</v>
      </c>
      <c r="B182" s="3">
        <v>870321</v>
      </c>
      <c r="C182" s="3">
        <v>4.9616519E-3</v>
      </c>
      <c r="D182" s="3">
        <f t="shared" si="2"/>
        <v>1.4817970625452417</v>
      </c>
      <c r="E182" s="3">
        <v>1829455897</v>
      </c>
      <c r="F182" s="3">
        <v>681729790292</v>
      </c>
      <c r="G182" s="3">
        <v>41610258616</v>
      </c>
      <c r="H182" s="3">
        <v>22976267162433</v>
      </c>
      <c r="I182">
        <v>9428991</v>
      </c>
      <c r="J182">
        <v>0</v>
      </c>
    </row>
    <row r="183" spans="1:10" x14ac:dyDescent="0.4">
      <c r="A183" s="3" t="s">
        <v>13</v>
      </c>
      <c r="B183" s="3">
        <v>721061</v>
      </c>
      <c r="C183" s="3">
        <v>2.3682133000000002E-3</v>
      </c>
      <c r="D183" s="3">
        <f t="shared" si="2"/>
        <v>5.544537816613671</v>
      </c>
      <c r="E183" s="3">
        <v>551339668</v>
      </c>
      <c r="F183" s="3">
        <v>681729790292</v>
      </c>
      <c r="G183" s="3">
        <v>3351360068</v>
      </c>
      <c r="H183" s="3">
        <v>22976267162433</v>
      </c>
      <c r="I183">
        <v>1707020</v>
      </c>
      <c r="J183">
        <v>0</v>
      </c>
    </row>
    <row r="184" spans="1:10" x14ac:dyDescent="0.4">
      <c r="A184" s="3" t="s">
        <v>13</v>
      </c>
      <c r="B184" s="3">
        <v>720839</v>
      </c>
      <c r="C184" s="3">
        <v>1.8880188E-3</v>
      </c>
      <c r="D184" s="3">
        <f t="shared" si="2"/>
        <v>2.4389966997075452</v>
      </c>
      <c r="E184" s="3">
        <v>1093072742</v>
      </c>
      <c r="F184" s="3">
        <v>681729790292</v>
      </c>
      <c r="G184" s="3">
        <v>15104454733</v>
      </c>
      <c r="H184" s="3">
        <v>22976267162433</v>
      </c>
      <c r="I184">
        <v>2113467</v>
      </c>
      <c r="J184">
        <v>0</v>
      </c>
    </row>
    <row r="185" spans="1:10" x14ac:dyDescent="0.4">
      <c r="A185" s="3" t="s">
        <v>13</v>
      </c>
      <c r="B185" s="3">
        <v>848610</v>
      </c>
      <c r="C185" s="3">
        <v>8.4430099999999997E-5</v>
      </c>
      <c r="D185" s="3">
        <f t="shared" si="2"/>
        <v>2.5442781588654459</v>
      </c>
      <c r="E185" s="3">
        <v>216001921</v>
      </c>
      <c r="F185" s="3">
        <v>681729790292</v>
      </c>
      <c r="G185" s="3">
        <v>2861279109</v>
      </c>
      <c r="H185" s="3">
        <v>22976267162433</v>
      </c>
      <c r="I185">
        <v>3667886</v>
      </c>
      <c r="J185">
        <v>64120</v>
      </c>
    </row>
    <row r="186" spans="1:10" x14ac:dyDescent="0.4">
      <c r="A186" s="3" t="s">
        <v>13</v>
      </c>
      <c r="B186" s="3">
        <v>401694</v>
      </c>
      <c r="C186" s="3">
        <v>7.7652300000000002E-5</v>
      </c>
      <c r="D186" s="3">
        <f t="shared" si="2"/>
        <v>1.6905195972665696</v>
      </c>
      <c r="E186" s="3">
        <v>6993740</v>
      </c>
      <c r="F186" s="3">
        <v>681729790292</v>
      </c>
      <c r="G186" s="3">
        <v>139430079</v>
      </c>
      <c r="H186" s="3">
        <v>22976267162433</v>
      </c>
      <c r="I186">
        <v>502979</v>
      </c>
      <c r="J186">
        <v>0</v>
      </c>
    </row>
    <row r="187" spans="1:10" x14ac:dyDescent="0.4">
      <c r="A187" s="3" t="s">
        <v>13</v>
      </c>
      <c r="B187" s="3">
        <v>540419</v>
      </c>
      <c r="C187" s="3">
        <v>2.4538599999999999E-5</v>
      </c>
      <c r="D187" s="3">
        <f t="shared" si="2"/>
        <v>1.5462343861601378</v>
      </c>
      <c r="E187" s="3">
        <v>45494597</v>
      </c>
      <c r="F187" s="3">
        <v>681729790292</v>
      </c>
      <c r="G187" s="3">
        <v>991634654</v>
      </c>
      <c r="H187" s="3">
        <v>22976267162433</v>
      </c>
      <c r="I187">
        <v>209649</v>
      </c>
      <c r="J187">
        <v>53867</v>
      </c>
    </row>
    <row r="188" spans="1:10" x14ac:dyDescent="0.4">
      <c r="A188" s="3" t="s">
        <v>13</v>
      </c>
      <c r="B188" s="3">
        <v>741122</v>
      </c>
      <c r="C188" s="3">
        <v>2.4311099999999998E-5</v>
      </c>
      <c r="D188" s="3">
        <f t="shared" si="2"/>
        <v>3.3502935445494697</v>
      </c>
      <c r="E188" s="3">
        <v>33306501</v>
      </c>
      <c r="F188" s="3">
        <v>681729790292</v>
      </c>
      <c r="G188" s="3">
        <v>335052876</v>
      </c>
      <c r="H188" s="3">
        <v>22976267162433</v>
      </c>
      <c r="I188">
        <v>0</v>
      </c>
      <c r="J188">
        <v>0</v>
      </c>
    </row>
    <row r="189" spans="1:10" x14ac:dyDescent="0.4">
      <c r="A189" s="3" t="s">
        <v>13</v>
      </c>
      <c r="B189" s="3">
        <v>320419</v>
      </c>
      <c r="C189" s="3">
        <v>1.6674E-5</v>
      </c>
      <c r="D189" s="3">
        <f t="shared" si="2"/>
        <v>0.25696142099069802</v>
      </c>
      <c r="E189" s="3">
        <v>11232907</v>
      </c>
      <c r="F189" s="3">
        <v>681729790292</v>
      </c>
      <c r="G189" s="3">
        <v>1473300846</v>
      </c>
      <c r="H189" s="3">
        <v>22976267162433</v>
      </c>
      <c r="I189">
        <v>3179687</v>
      </c>
      <c r="J189">
        <v>7116</v>
      </c>
    </row>
    <row r="190" spans="1:10" x14ac:dyDescent="0.4">
      <c r="A190" s="3" t="s">
        <v>13</v>
      </c>
      <c r="B190" s="3">
        <v>790500</v>
      </c>
      <c r="C190" s="3">
        <v>1.3585E-5</v>
      </c>
      <c r="D190" s="3">
        <f t="shared" si="2"/>
        <v>0.21780614192407505</v>
      </c>
      <c r="E190" s="3">
        <v>4690866</v>
      </c>
      <c r="F190" s="3">
        <v>681729790292</v>
      </c>
      <c r="G190" s="3">
        <v>725855388</v>
      </c>
      <c r="H190" s="3">
        <v>22976267162433</v>
      </c>
      <c r="I190">
        <v>55763</v>
      </c>
      <c r="J190">
        <v>0</v>
      </c>
    </row>
    <row r="191" spans="1:10" x14ac:dyDescent="0.4">
      <c r="A191" s="3" t="s">
        <v>13</v>
      </c>
      <c r="B191" s="3">
        <v>690100</v>
      </c>
      <c r="C191" s="3">
        <v>1.2092199999999999E-5</v>
      </c>
      <c r="D191" s="3">
        <f t="shared" si="2"/>
        <v>0.86473694922028488</v>
      </c>
      <c r="E191" s="3">
        <v>4416629</v>
      </c>
      <c r="F191" s="3">
        <v>681729790292</v>
      </c>
      <c r="G191" s="3">
        <v>172136950</v>
      </c>
      <c r="H191" s="3">
        <v>22976267162433</v>
      </c>
      <c r="I191">
        <v>17358</v>
      </c>
      <c r="J191">
        <v>697</v>
      </c>
    </row>
    <row r="192" spans="1:10" x14ac:dyDescent="0.4">
      <c r="A192" s="3" t="s">
        <v>13</v>
      </c>
      <c r="B192" s="3">
        <v>440799</v>
      </c>
      <c r="C192" s="3">
        <v>1.16529E-5</v>
      </c>
      <c r="D192" s="3">
        <f t="shared" si="2"/>
        <v>2.5211515538435519E-2</v>
      </c>
      <c r="E192" s="3">
        <v>1270505</v>
      </c>
      <c r="F192" s="3">
        <v>681729790292</v>
      </c>
      <c r="G192" s="3">
        <v>1698418163</v>
      </c>
      <c r="H192" s="3">
        <v>22976267162433</v>
      </c>
      <c r="I192">
        <v>1105032</v>
      </c>
      <c r="J192">
        <v>5160</v>
      </c>
    </row>
    <row r="193" spans="1:10" x14ac:dyDescent="0.4">
      <c r="A193" s="3" t="s">
        <v>13</v>
      </c>
      <c r="B193" s="3">
        <v>630293</v>
      </c>
      <c r="C193" s="3">
        <v>7.9456000000000006E-6</v>
      </c>
      <c r="D193" s="3">
        <f t="shared" si="2"/>
        <v>0.24258312306984858</v>
      </c>
      <c r="E193" s="3">
        <v>4971482</v>
      </c>
      <c r="F193" s="3">
        <v>681729790292</v>
      </c>
      <c r="G193" s="3">
        <v>690704823</v>
      </c>
      <c r="H193" s="3">
        <v>22976267162433</v>
      </c>
      <c r="I193">
        <v>89083</v>
      </c>
      <c r="J193">
        <v>6463</v>
      </c>
    </row>
    <row r="194" spans="1:10" x14ac:dyDescent="0.4">
      <c r="A194" s="3" t="s">
        <v>13</v>
      </c>
      <c r="B194" s="3">
        <v>60319</v>
      </c>
      <c r="C194" s="3">
        <v>3.4620000000000001E-6</v>
      </c>
      <c r="D194" s="3">
        <f t="shared" si="2"/>
        <v>2.1513257755670628E-3</v>
      </c>
      <c r="E194" s="3">
        <v>291777</v>
      </c>
      <c r="F194" s="3">
        <v>681729790292</v>
      </c>
      <c r="G194" s="3">
        <v>4571008977</v>
      </c>
      <c r="H194" s="3">
        <v>22976267162433</v>
      </c>
      <c r="I194">
        <v>2838606</v>
      </c>
      <c r="J194">
        <v>193142</v>
      </c>
    </row>
    <row r="195" spans="1:10" x14ac:dyDescent="0.4">
      <c r="A195" s="3" t="s">
        <v>13</v>
      </c>
      <c r="B195" s="3">
        <v>851020</v>
      </c>
      <c r="C195" s="3">
        <v>3.3579999999999999E-6</v>
      </c>
      <c r="D195" s="3">
        <f t="shared" si="2"/>
        <v>1.7390792814875631E-2</v>
      </c>
      <c r="E195" s="3">
        <v>984624</v>
      </c>
      <c r="F195" s="3">
        <v>681729790292</v>
      </c>
      <c r="G195" s="3">
        <v>1908175153</v>
      </c>
      <c r="H195" s="3">
        <v>22976267162433</v>
      </c>
      <c r="I195">
        <v>209057</v>
      </c>
      <c r="J195">
        <v>2808</v>
      </c>
    </row>
    <row r="196" spans="1:10" x14ac:dyDescent="0.4">
      <c r="A196" s="3" t="s">
        <v>13</v>
      </c>
      <c r="B196" s="3">
        <v>701710</v>
      </c>
      <c r="C196" s="3">
        <v>2.8202000000000001E-6</v>
      </c>
      <c r="D196" s="3">
        <f t="shared" ref="D196:D259" si="3">(E196/F196)/(G196/H196)</f>
        <v>0.13153977610386469</v>
      </c>
      <c r="E196" s="3">
        <v>1261307</v>
      </c>
      <c r="F196" s="3">
        <v>681729790292</v>
      </c>
      <c r="G196" s="3">
        <v>323169903</v>
      </c>
      <c r="H196" s="3">
        <v>22976267162433</v>
      </c>
      <c r="I196">
        <v>46863</v>
      </c>
      <c r="J196">
        <v>0</v>
      </c>
    </row>
    <row r="197" spans="1:10" x14ac:dyDescent="0.4">
      <c r="A197" s="3" t="s">
        <v>13</v>
      </c>
      <c r="B197" s="3">
        <v>901720</v>
      </c>
      <c r="C197" s="3">
        <v>2.6014000000000002E-6</v>
      </c>
      <c r="D197" s="3">
        <f t="shared" si="3"/>
        <v>0.11837147843889011</v>
      </c>
      <c r="E197" s="3">
        <v>1515882</v>
      </c>
      <c r="F197" s="3">
        <v>681729790292</v>
      </c>
      <c r="G197" s="3">
        <v>431604063</v>
      </c>
      <c r="H197" s="3">
        <v>22976267162433</v>
      </c>
      <c r="I197">
        <v>700443</v>
      </c>
      <c r="J197">
        <v>37783</v>
      </c>
    </row>
    <row r="198" spans="1:10" x14ac:dyDescent="0.4">
      <c r="A198" s="3" t="s">
        <v>13</v>
      </c>
      <c r="B198" s="3">
        <v>871420</v>
      </c>
      <c r="C198" s="3">
        <v>2.3943999999999999E-6</v>
      </c>
      <c r="D198" s="3">
        <f t="shared" si="3"/>
        <v>1.4031677823454975E-2</v>
      </c>
      <c r="E198" s="3">
        <v>592008</v>
      </c>
      <c r="F198" s="3">
        <v>681729790292</v>
      </c>
      <c r="G198" s="3">
        <v>1421952769</v>
      </c>
      <c r="H198" s="3">
        <v>22976267162433</v>
      </c>
      <c r="I198">
        <v>195149</v>
      </c>
      <c r="J198">
        <v>203516</v>
      </c>
    </row>
    <row r="199" spans="1:10" x14ac:dyDescent="0.4">
      <c r="A199" s="3" t="s">
        <v>13</v>
      </c>
      <c r="B199" s="3">
        <v>845620</v>
      </c>
      <c r="C199" s="3">
        <v>2.3524999999999999E-6</v>
      </c>
      <c r="D199" s="3">
        <f t="shared" si="3"/>
        <v>0.75061346804707962</v>
      </c>
      <c r="E199" s="3">
        <v>1612704</v>
      </c>
      <c r="F199" s="3">
        <v>681729790292</v>
      </c>
      <c r="G199" s="3">
        <v>72411161</v>
      </c>
      <c r="H199" s="3">
        <v>22976267162433</v>
      </c>
      <c r="I199">
        <v>46950</v>
      </c>
      <c r="J199">
        <v>953</v>
      </c>
    </row>
    <row r="200" spans="1:10" x14ac:dyDescent="0.4">
      <c r="A200" s="3" t="s">
        <v>13</v>
      </c>
      <c r="B200" s="3">
        <v>480439</v>
      </c>
      <c r="C200" s="3">
        <v>2.2691999999999998E-6</v>
      </c>
      <c r="D200" s="3">
        <f t="shared" si="3"/>
        <v>9.7378484003454072E-2</v>
      </c>
      <c r="E200" s="3">
        <v>6365738</v>
      </c>
      <c r="F200" s="3">
        <v>681729790292</v>
      </c>
      <c r="G200" s="3">
        <v>2203195070</v>
      </c>
      <c r="H200" s="3">
        <v>22976267162433</v>
      </c>
      <c r="I200">
        <v>2783808</v>
      </c>
      <c r="J200">
        <v>2284</v>
      </c>
    </row>
    <row r="201" spans="1:10" x14ac:dyDescent="0.4">
      <c r="A201" s="3" t="s">
        <v>13</v>
      </c>
      <c r="B201" s="3">
        <v>520942</v>
      </c>
      <c r="C201" s="3">
        <v>1.7659999999999999E-6</v>
      </c>
      <c r="D201" s="3">
        <f t="shared" si="3"/>
        <v>6.6840829038088134E-2</v>
      </c>
      <c r="E201" s="3">
        <v>2663970</v>
      </c>
      <c r="F201" s="3">
        <v>681729790292</v>
      </c>
      <c r="G201" s="3">
        <v>1343243359</v>
      </c>
      <c r="H201" s="3">
        <v>22976267162433</v>
      </c>
      <c r="I201">
        <v>409200</v>
      </c>
      <c r="J201">
        <v>168</v>
      </c>
    </row>
    <row r="202" spans="1:10" x14ac:dyDescent="0.4">
      <c r="A202" s="3" t="s">
        <v>13</v>
      </c>
      <c r="B202" s="3">
        <v>830150</v>
      </c>
      <c r="C202" s="3">
        <v>1.4952000000000001E-6</v>
      </c>
      <c r="D202" s="3">
        <f t="shared" si="3"/>
        <v>0.39111431215063575</v>
      </c>
      <c r="E202" s="3">
        <v>1649497</v>
      </c>
      <c r="F202" s="3">
        <v>681729790292</v>
      </c>
      <c r="G202" s="3">
        <v>142139578</v>
      </c>
      <c r="H202" s="3">
        <v>22976267162433</v>
      </c>
      <c r="I202">
        <v>13671</v>
      </c>
      <c r="J202">
        <v>13569</v>
      </c>
    </row>
    <row r="203" spans="1:10" x14ac:dyDescent="0.4">
      <c r="A203" s="3" t="s">
        <v>13</v>
      </c>
      <c r="B203" s="3">
        <v>732429</v>
      </c>
      <c r="C203" s="3">
        <v>1.2284E-6</v>
      </c>
      <c r="D203" s="3">
        <f t="shared" si="3"/>
        <v>0.12592613412957149</v>
      </c>
      <c r="E203" s="3">
        <v>820655</v>
      </c>
      <c r="F203" s="3">
        <v>681729790292</v>
      </c>
      <c r="G203" s="3">
        <v>219640260</v>
      </c>
      <c r="H203" s="3">
        <v>22976267162433</v>
      </c>
      <c r="I203">
        <v>819939</v>
      </c>
      <c r="J203">
        <v>779</v>
      </c>
    </row>
    <row r="204" spans="1:10" x14ac:dyDescent="0.4">
      <c r="A204" s="3" t="s">
        <v>13</v>
      </c>
      <c r="B204" s="3">
        <v>160569</v>
      </c>
      <c r="C204" s="3">
        <v>1.003E-6</v>
      </c>
      <c r="D204" s="3">
        <f t="shared" si="3"/>
        <v>0.22629371451114066</v>
      </c>
      <c r="E204" s="3">
        <v>420855</v>
      </c>
      <c r="F204" s="3">
        <v>681729790292</v>
      </c>
      <c r="G204" s="3">
        <v>62679742</v>
      </c>
      <c r="H204" s="3">
        <v>22976267162433</v>
      </c>
      <c r="I204">
        <v>0</v>
      </c>
      <c r="J204">
        <v>73736</v>
      </c>
    </row>
    <row r="205" spans="1:10" x14ac:dyDescent="0.4">
      <c r="A205" s="3" t="s">
        <v>13</v>
      </c>
      <c r="B205" s="3">
        <v>190420</v>
      </c>
      <c r="C205" s="3">
        <v>7.272E-7</v>
      </c>
      <c r="D205" s="3">
        <f t="shared" si="3"/>
        <v>9.7977972264402073E-3</v>
      </c>
      <c r="E205" s="3">
        <v>284249</v>
      </c>
      <c r="F205" s="3">
        <v>681729790292</v>
      </c>
      <c r="G205" s="3">
        <v>977772230</v>
      </c>
      <c r="H205" s="3">
        <v>22976267162433</v>
      </c>
      <c r="I205">
        <v>1498084</v>
      </c>
      <c r="J205">
        <v>364213</v>
      </c>
    </row>
    <row r="206" spans="1:10" x14ac:dyDescent="0.4">
      <c r="A206" s="3" t="s">
        <v>13</v>
      </c>
      <c r="B206" s="3">
        <v>640192</v>
      </c>
      <c r="C206" s="3">
        <v>6.6540000000000002E-7</v>
      </c>
      <c r="D206" s="3">
        <f t="shared" si="3"/>
        <v>1.489903740072192E-2</v>
      </c>
      <c r="E206" s="3">
        <v>548731</v>
      </c>
      <c r="F206" s="3">
        <v>681729790292</v>
      </c>
      <c r="G206" s="3">
        <v>1241276364</v>
      </c>
      <c r="H206" s="3">
        <v>22976267162433</v>
      </c>
      <c r="I206">
        <v>19957</v>
      </c>
      <c r="J206">
        <v>11689</v>
      </c>
    </row>
    <row r="207" spans="1:10" x14ac:dyDescent="0.4">
      <c r="A207" s="3" t="s">
        <v>13</v>
      </c>
      <c r="B207" s="3">
        <v>842122</v>
      </c>
      <c r="C207" s="3">
        <v>6.0019999999999999E-7</v>
      </c>
      <c r="D207" s="3">
        <f t="shared" si="3"/>
        <v>5.4469181401669252E-2</v>
      </c>
      <c r="E207" s="3">
        <v>612257</v>
      </c>
      <c r="F207" s="3">
        <v>681729790292</v>
      </c>
      <c r="G207" s="3">
        <v>378835013</v>
      </c>
      <c r="H207" s="3">
        <v>22976267162433</v>
      </c>
      <c r="I207">
        <v>141001</v>
      </c>
      <c r="J207">
        <v>793</v>
      </c>
    </row>
    <row r="208" spans="1:10" x14ac:dyDescent="0.4">
      <c r="A208" s="3" t="s">
        <v>13</v>
      </c>
      <c r="B208" s="3">
        <v>820150</v>
      </c>
      <c r="C208" s="3">
        <v>2.643E-7</v>
      </c>
      <c r="D208" s="3">
        <f t="shared" si="3"/>
        <v>2.665624880631479E-2</v>
      </c>
      <c r="E208" s="3">
        <v>343747</v>
      </c>
      <c r="F208" s="3">
        <v>681729790292</v>
      </c>
      <c r="G208" s="3">
        <v>434617374</v>
      </c>
      <c r="H208" s="3">
        <v>22976267162433</v>
      </c>
      <c r="I208">
        <v>52033</v>
      </c>
      <c r="J208">
        <v>0</v>
      </c>
    </row>
    <row r="209" spans="1:10" x14ac:dyDescent="0.4">
      <c r="A209" s="3" t="s">
        <v>13</v>
      </c>
      <c r="B209" s="3">
        <v>551349</v>
      </c>
      <c r="C209" s="3">
        <v>1.041E-7</v>
      </c>
      <c r="D209" s="3">
        <f t="shared" si="3"/>
        <v>7.8511466408692818E-2</v>
      </c>
      <c r="E209" s="3">
        <v>83314</v>
      </c>
      <c r="F209" s="3">
        <v>681729790292</v>
      </c>
      <c r="G209" s="3">
        <v>35764495</v>
      </c>
      <c r="H209" s="3">
        <v>22976267162433</v>
      </c>
      <c r="I209">
        <v>2902</v>
      </c>
      <c r="J209">
        <v>179</v>
      </c>
    </row>
    <row r="210" spans="1:10" x14ac:dyDescent="0.4">
      <c r="A210" s="3" t="s">
        <v>13</v>
      </c>
      <c r="B210" s="3">
        <v>441911</v>
      </c>
      <c r="C210" s="3">
        <v>9.1899999999999996E-8</v>
      </c>
      <c r="D210" s="3">
        <f t="shared" si="3"/>
        <v>9.1943955020992642E-3</v>
      </c>
      <c r="E210" s="3">
        <v>86557</v>
      </c>
      <c r="F210" s="3">
        <v>681729790292</v>
      </c>
      <c r="G210" s="3">
        <v>317282570</v>
      </c>
      <c r="H210" s="3">
        <v>22976267162433</v>
      </c>
      <c r="I210">
        <v>2370</v>
      </c>
      <c r="J210">
        <v>14053</v>
      </c>
    </row>
    <row r="211" spans="1:10" x14ac:dyDescent="0.4">
      <c r="A211" s="3" t="s">
        <v>13</v>
      </c>
      <c r="B211" s="3">
        <v>90620</v>
      </c>
      <c r="C211" s="3">
        <v>2.6799999999999998E-8</v>
      </c>
      <c r="D211" s="3">
        <f t="shared" si="3"/>
        <v>2.6669186401410429E-3</v>
      </c>
      <c r="E211" s="3">
        <v>17858</v>
      </c>
      <c r="F211" s="3">
        <v>681729790292</v>
      </c>
      <c r="G211" s="3">
        <v>225678534</v>
      </c>
      <c r="H211" s="3">
        <v>22976267162433</v>
      </c>
      <c r="I211">
        <v>43172</v>
      </c>
      <c r="J211">
        <v>153447</v>
      </c>
    </row>
    <row r="212" spans="1:10" x14ac:dyDescent="0.4">
      <c r="A212" t="s">
        <v>14</v>
      </c>
      <c r="B212">
        <v>550130</v>
      </c>
      <c r="C212">
        <v>7.3410399999999996E-4</v>
      </c>
      <c r="D212" s="3">
        <f t="shared" si="3"/>
        <v>4.0492962125599625</v>
      </c>
      <c r="E212" s="3">
        <v>85851824</v>
      </c>
      <c r="F212" s="3">
        <v>681729790292</v>
      </c>
      <c r="G212" s="3">
        <v>714557496</v>
      </c>
      <c r="H212" s="3">
        <v>22976267162433</v>
      </c>
      <c r="I212">
        <v>11312</v>
      </c>
      <c r="J212">
        <v>9</v>
      </c>
    </row>
    <row r="213" spans="1:10" x14ac:dyDescent="0.4">
      <c r="A213" t="s">
        <v>14</v>
      </c>
      <c r="B213">
        <v>310230</v>
      </c>
      <c r="C213">
        <v>6.42014E-4</v>
      </c>
      <c r="D213" s="3">
        <f t="shared" si="3"/>
        <v>0.95336507477404431</v>
      </c>
      <c r="E213" s="3">
        <v>99476172</v>
      </c>
      <c r="F213" s="3">
        <v>681729790292</v>
      </c>
      <c r="G213" s="3">
        <v>3516632834</v>
      </c>
      <c r="H213" s="3">
        <v>22976267162433</v>
      </c>
      <c r="I213">
        <v>45539794</v>
      </c>
      <c r="J213">
        <v>4864500</v>
      </c>
    </row>
    <row r="214" spans="1:10" x14ac:dyDescent="0.4">
      <c r="A214" t="s">
        <v>14</v>
      </c>
      <c r="B214">
        <v>310530</v>
      </c>
      <c r="C214">
        <v>3.6107899999999999E-4</v>
      </c>
      <c r="D214" s="3">
        <f t="shared" si="3"/>
        <v>0.18798482539541977</v>
      </c>
      <c r="E214" s="3">
        <v>22367830</v>
      </c>
      <c r="F214" s="3">
        <v>681729790292</v>
      </c>
      <c r="G214" s="3">
        <v>4010220569</v>
      </c>
      <c r="H214" s="3">
        <v>22976267162433</v>
      </c>
      <c r="I214">
        <v>109893109</v>
      </c>
      <c r="J214">
        <v>345956688</v>
      </c>
    </row>
    <row r="215" spans="1:10" x14ac:dyDescent="0.4">
      <c r="A215" t="s">
        <v>14</v>
      </c>
      <c r="B215">
        <v>730120</v>
      </c>
      <c r="C215">
        <v>3.50668E-4</v>
      </c>
      <c r="D215" s="3">
        <f t="shared" si="3"/>
        <v>0.12368922718448039</v>
      </c>
      <c r="E215" s="3">
        <v>1735535</v>
      </c>
      <c r="F215" s="3">
        <v>681729790292</v>
      </c>
      <c r="G215" s="3">
        <v>472899332</v>
      </c>
      <c r="H215" s="3">
        <v>22976267162433</v>
      </c>
      <c r="I215">
        <v>7691683</v>
      </c>
      <c r="J215">
        <v>266649</v>
      </c>
    </row>
    <row r="216" spans="1:10" x14ac:dyDescent="0.4">
      <c r="A216" t="s">
        <v>14</v>
      </c>
      <c r="B216">
        <v>721011</v>
      </c>
      <c r="C216">
        <v>2.0798299999999999E-4</v>
      </c>
      <c r="D216" s="3">
        <f t="shared" si="3"/>
        <v>0.77453696008635742</v>
      </c>
      <c r="E216" s="3">
        <v>3377611</v>
      </c>
      <c r="F216" s="3">
        <v>681729790292</v>
      </c>
      <c r="G216" s="3">
        <v>146972027</v>
      </c>
      <c r="H216" s="3">
        <v>22976267162433</v>
      </c>
      <c r="I216">
        <v>5972056</v>
      </c>
      <c r="J216">
        <v>27184</v>
      </c>
    </row>
    <row r="217" spans="1:10" x14ac:dyDescent="0.4">
      <c r="A217" t="s">
        <v>14</v>
      </c>
      <c r="B217">
        <v>721699</v>
      </c>
      <c r="C217">
        <v>1.51896E-4</v>
      </c>
      <c r="D217" s="3">
        <f t="shared" si="3"/>
        <v>0.28203576662406754</v>
      </c>
      <c r="E217" s="3">
        <v>3052378</v>
      </c>
      <c r="F217" s="3">
        <v>681729790292</v>
      </c>
      <c r="G217" s="3">
        <v>364755062</v>
      </c>
      <c r="H217" s="3">
        <v>22976267162433</v>
      </c>
      <c r="I217">
        <v>16356354</v>
      </c>
      <c r="J217">
        <v>6982</v>
      </c>
    </row>
    <row r="218" spans="1:10" x14ac:dyDescent="0.4">
      <c r="A218" t="s">
        <v>14</v>
      </c>
      <c r="B218">
        <v>411420</v>
      </c>
      <c r="C218" s="1">
        <v>8.8513100000000005E-5</v>
      </c>
      <c r="D218" s="3">
        <f t="shared" si="3"/>
        <v>5.3791543600990606</v>
      </c>
      <c r="E218" s="3">
        <v>33169224</v>
      </c>
      <c r="F218" s="3">
        <v>681729790292</v>
      </c>
      <c r="G218" s="3">
        <v>207820557</v>
      </c>
      <c r="H218" s="3">
        <v>22976267162433</v>
      </c>
      <c r="I218">
        <v>40562</v>
      </c>
      <c r="J218">
        <v>1801</v>
      </c>
    </row>
    <row r="219" spans="1:10" x14ac:dyDescent="0.4">
      <c r="A219" t="s">
        <v>14</v>
      </c>
      <c r="B219">
        <v>870210</v>
      </c>
      <c r="C219" s="1">
        <v>8.1250500000000004E-5</v>
      </c>
      <c r="D219" s="3">
        <f t="shared" si="3"/>
        <v>1.6572587828376055</v>
      </c>
      <c r="E219" s="3">
        <v>457669787</v>
      </c>
      <c r="F219" s="3">
        <v>681729790292</v>
      </c>
      <c r="G219" s="3">
        <v>9307415765</v>
      </c>
      <c r="H219" s="3">
        <v>22976267162433</v>
      </c>
      <c r="I219">
        <v>143659687</v>
      </c>
      <c r="J219">
        <v>190718</v>
      </c>
    </row>
    <row r="220" spans="1:10" x14ac:dyDescent="0.4">
      <c r="A220" t="s">
        <v>14</v>
      </c>
      <c r="B220">
        <v>551513</v>
      </c>
      <c r="C220" s="1">
        <v>4.0513199999999997E-5</v>
      </c>
      <c r="D220" s="3">
        <f t="shared" si="3"/>
        <v>0.25363590698040872</v>
      </c>
      <c r="E220" s="3">
        <v>2663281</v>
      </c>
      <c r="F220" s="3">
        <v>681729790292</v>
      </c>
      <c r="G220" s="3">
        <v>353894208</v>
      </c>
      <c r="H220" s="3">
        <v>22976267162433</v>
      </c>
      <c r="I220">
        <v>2018392</v>
      </c>
      <c r="J220">
        <v>7737</v>
      </c>
    </row>
    <row r="221" spans="1:10" x14ac:dyDescent="0.4">
      <c r="A221" t="s">
        <v>14</v>
      </c>
      <c r="B221">
        <v>844839</v>
      </c>
      <c r="C221" s="1">
        <v>2.7685899999999999E-5</v>
      </c>
      <c r="D221" s="3">
        <f t="shared" si="3"/>
        <v>0.55654707763739042</v>
      </c>
      <c r="E221" s="3">
        <v>19211734</v>
      </c>
      <c r="F221" s="3">
        <v>681729790292</v>
      </c>
      <c r="G221" s="3">
        <v>1163407498</v>
      </c>
      <c r="H221" s="3">
        <v>22976267162433</v>
      </c>
      <c r="I221">
        <v>1602766</v>
      </c>
      <c r="J221">
        <v>26082</v>
      </c>
    </row>
    <row r="222" spans="1:10" x14ac:dyDescent="0.4">
      <c r="A222" t="s">
        <v>14</v>
      </c>
      <c r="B222">
        <v>701914</v>
      </c>
      <c r="C222" s="1">
        <v>1.6248100000000001E-5</v>
      </c>
      <c r="D222" s="3">
        <f t="shared" si="3"/>
        <v>0.19335193661902969</v>
      </c>
      <c r="E222" s="3">
        <v>698699</v>
      </c>
      <c r="F222" s="3">
        <v>681729790292</v>
      </c>
      <c r="G222" s="3">
        <v>121789205</v>
      </c>
      <c r="H222" s="3">
        <v>22976267162433</v>
      </c>
      <c r="I222">
        <v>441948</v>
      </c>
      <c r="J222">
        <v>8399</v>
      </c>
    </row>
    <row r="223" spans="1:10" x14ac:dyDescent="0.4">
      <c r="A223" t="s">
        <v>14</v>
      </c>
      <c r="B223">
        <v>741129</v>
      </c>
      <c r="C223" s="1">
        <v>1.42448E-5</v>
      </c>
      <c r="D223" s="3">
        <f t="shared" si="3"/>
        <v>0.24203756428092718</v>
      </c>
      <c r="E223" s="3">
        <v>3723974</v>
      </c>
      <c r="F223" s="3">
        <v>681729790292</v>
      </c>
      <c r="G223" s="3">
        <v>518550511</v>
      </c>
      <c r="H223" s="3">
        <v>22976267162433</v>
      </c>
      <c r="I223">
        <v>10508174</v>
      </c>
      <c r="J223">
        <v>83251</v>
      </c>
    </row>
    <row r="224" spans="1:10" x14ac:dyDescent="0.4">
      <c r="A224" t="s">
        <v>14</v>
      </c>
      <c r="B224">
        <v>252390</v>
      </c>
      <c r="C224" s="1">
        <v>6.7367000000000002E-6</v>
      </c>
      <c r="D224" s="3">
        <f t="shared" si="3"/>
        <v>1.1338609637946417E-2</v>
      </c>
      <c r="E224" s="3">
        <v>242880</v>
      </c>
      <c r="F224" s="3">
        <v>681729790292</v>
      </c>
      <c r="G224" s="3">
        <v>721936751</v>
      </c>
      <c r="H224" s="3">
        <v>22976267162433</v>
      </c>
      <c r="I224">
        <v>4777294</v>
      </c>
      <c r="J224">
        <v>48980</v>
      </c>
    </row>
    <row r="225" spans="1:10" x14ac:dyDescent="0.4">
      <c r="A225" t="s">
        <v>14</v>
      </c>
      <c r="B225">
        <v>848010</v>
      </c>
      <c r="C225" s="1">
        <v>4.4827000000000003E-6</v>
      </c>
      <c r="D225" s="3">
        <f t="shared" si="3"/>
        <v>7.5610306549391311</v>
      </c>
      <c r="E225" s="3">
        <v>15482272</v>
      </c>
      <c r="F225" s="3">
        <v>681729790292</v>
      </c>
      <c r="G225" s="3">
        <v>69011409</v>
      </c>
      <c r="H225" s="3">
        <v>22976267162433</v>
      </c>
      <c r="I225">
        <v>665953</v>
      </c>
      <c r="J225">
        <v>113195</v>
      </c>
    </row>
    <row r="226" spans="1:10" x14ac:dyDescent="0.4">
      <c r="A226" t="s">
        <v>14</v>
      </c>
      <c r="B226">
        <v>722240</v>
      </c>
      <c r="C226" s="1">
        <v>4.4587000000000002E-6</v>
      </c>
      <c r="D226" s="3">
        <f t="shared" si="3"/>
        <v>3.9324464822773124E-2</v>
      </c>
      <c r="E226" s="3">
        <v>988741</v>
      </c>
      <c r="F226" s="3">
        <v>681729790292</v>
      </c>
      <c r="G226" s="3">
        <v>847397001</v>
      </c>
      <c r="H226" s="3">
        <v>22976267162433</v>
      </c>
      <c r="I226">
        <v>14245060</v>
      </c>
      <c r="J226">
        <v>493945</v>
      </c>
    </row>
    <row r="227" spans="1:10" x14ac:dyDescent="0.4">
      <c r="A227" t="s">
        <v>14</v>
      </c>
      <c r="B227">
        <v>848020</v>
      </c>
      <c r="C227" s="1">
        <v>3.5739000000000002E-6</v>
      </c>
      <c r="D227" s="3">
        <f t="shared" si="3"/>
        <v>5.0319539461005318</v>
      </c>
      <c r="E227" s="3">
        <v>23015776</v>
      </c>
      <c r="F227" s="3">
        <v>681729790292</v>
      </c>
      <c r="G227" s="3">
        <v>154154485</v>
      </c>
      <c r="H227" s="3">
        <v>22976267162433</v>
      </c>
      <c r="I227">
        <v>738841</v>
      </c>
      <c r="J227">
        <v>28211</v>
      </c>
    </row>
    <row r="228" spans="1:10" x14ac:dyDescent="0.4">
      <c r="A228" t="s">
        <v>14</v>
      </c>
      <c r="B228">
        <v>291090</v>
      </c>
      <c r="C228" s="1">
        <v>2.3083E-6</v>
      </c>
      <c r="D228" s="3">
        <f t="shared" si="3"/>
        <v>0.65611986900437691</v>
      </c>
      <c r="E228" s="3">
        <v>15091493</v>
      </c>
      <c r="F228" s="3">
        <v>681729790292</v>
      </c>
      <c r="G228" s="3">
        <v>775204379</v>
      </c>
      <c r="H228" s="3">
        <v>22976267162433</v>
      </c>
      <c r="I228">
        <v>2600828</v>
      </c>
      <c r="J228">
        <v>79912</v>
      </c>
    </row>
    <row r="229" spans="1:10" x14ac:dyDescent="0.4">
      <c r="A229" t="s">
        <v>14</v>
      </c>
      <c r="B229">
        <v>30732</v>
      </c>
      <c r="C229" s="1">
        <v>2.2807E-6</v>
      </c>
      <c r="D229" s="3">
        <f t="shared" si="3"/>
        <v>1.6397814435619957E-2</v>
      </c>
      <c r="E229" s="3">
        <v>105421</v>
      </c>
      <c r="F229" s="3">
        <v>681729790292</v>
      </c>
      <c r="G229" s="3">
        <v>216674780</v>
      </c>
      <c r="H229" s="3">
        <v>22976267162433</v>
      </c>
      <c r="I229">
        <v>5600023</v>
      </c>
      <c r="J229">
        <v>113361</v>
      </c>
    </row>
    <row r="230" spans="1:10" x14ac:dyDescent="0.4">
      <c r="A230" t="s">
        <v>14</v>
      </c>
      <c r="B230">
        <v>722230</v>
      </c>
      <c r="C230" s="1">
        <v>2.0300999999999998E-6</v>
      </c>
      <c r="D230" s="3">
        <f t="shared" si="3"/>
        <v>0.1910188822040475</v>
      </c>
      <c r="E230" s="3">
        <v>4988414</v>
      </c>
      <c r="F230" s="3">
        <v>681729790292</v>
      </c>
      <c r="G230" s="3">
        <v>880143306</v>
      </c>
      <c r="H230" s="3">
        <v>22976267162433</v>
      </c>
      <c r="I230">
        <v>18808856</v>
      </c>
      <c r="J230">
        <v>142838</v>
      </c>
    </row>
    <row r="231" spans="1:10" x14ac:dyDescent="0.4">
      <c r="A231" t="s">
        <v>14</v>
      </c>
      <c r="B231">
        <v>850212</v>
      </c>
      <c r="C231" s="1">
        <v>2.0014E-6</v>
      </c>
      <c r="D231" s="3">
        <f t="shared" si="3"/>
        <v>0.37725588402422561</v>
      </c>
      <c r="E231" s="3">
        <v>16729221</v>
      </c>
      <c r="F231" s="3">
        <v>681729790292</v>
      </c>
      <c r="G231" s="3">
        <v>1494537775</v>
      </c>
      <c r="H231" s="3">
        <v>22976267162433</v>
      </c>
      <c r="I231">
        <v>79352020</v>
      </c>
      <c r="J231">
        <v>541331</v>
      </c>
    </row>
    <row r="232" spans="1:10" x14ac:dyDescent="0.4">
      <c r="A232" t="s">
        <v>14</v>
      </c>
      <c r="B232">
        <v>831190</v>
      </c>
      <c r="C232" s="1">
        <v>1.5846E-6</v>
      </c>
      <c r="D232" s="3">
        <f t="shared" si="3"/>
        <v>0.33061520889288054</v>
      </c>
      <c r="E232" s="3">
        <v>5078909</v>
      </c>
      <c r="F232" s="3">
        <v>681729790292</v>
      </c>
      <c r="G232" s="3">
        <v>517743677</v>
      </c>
      <c r="H232" s="3">
        <v>22976267162433</v>
      </c>
      <c r="I232">
        <v>3223522</v>
      </c>
      <c r="J232">
        <v>67425</v>
      </c>
    </row>
    <row r="233" spans="1:10" x14ac:dyDescent="0.4">
      <c r="A233" t="s">
        <v>14</v>
      </c>
      <c r="B233">
        <v>853210</v>
      </c>
      <c r="C233" s="1">
        <v>1.1105E-6</v>
      </c>
      <c r="D233" s="3">
        <f t="shared" si="3"/>
        <v>0.81107786958518302</v>
      </c>
      <c r="E233" s="3">
        <v>13845203</v>
      </c>
      <c r="F233" s="3">
        <v>681729790292</v>
      </c>
      <c r="G233" s="3">
        <v>575312720</v>
      </c>
      <c r="H233" s="3">
        <v>22976267162433</v>
      </c>
      <c r="I233">
        <v>11504941</v>
      </c>
      <c r="J233">
        <v>336446</v>
      </c>
    </row>
    <row r="234" spans="1:10" x14ac:dyDescent="0.4">
      <c r="A234" t="s">
        <v>14</v>
      </c>
      <c r="B234">
        <v>846890</v>
      </c>
      <c r="C234" s="1">
        <v>8.6909999999999997E-7</v>
      </c>
      <c r="D234" s="3">
        <f t="shared" si="3"/>
        <v>1.7235411743147042</v>
      </c>
      <c r="E234" s="3">
        <v>18461496</v>
      </c>
      <c r="F234" s="3">
        <v>681729790292</v>
      </c>
      <c r="G234" s="3">
        <v>361004344</v>
      </c>
      <c r="H234" s="3">
        <v>22976267162433</v>
      </c>
      <c r="I234">
        <v>7411650</v>
      </c>
      <c r="J234">
        <v>4291318</v>
      </c>
    </row>
    <row r="235" spans="1:10" x14ac:dyDescent="0.4">
      <c r="A235" t="s">
        <v>14</v>
      </c>
      <c r="B235">
        <v>283329</v>
      </c>
      <c r="C235" s="1">
        <v>8.6749999999999995E-7</v>
      </c>
      <c r="D235" s="3">
        <f t="shared" si="3"/>
        <v>0.16976756858881267</v>
      </c>
      <c r="E235" s="3">
        <v>8627553</v>
      </c>
      <c r="F235" s="3">
        <v>681729790292</v>
      </c>
      <c r="G235" s="3">
        <v>1712774180</v>
      </c>
      <c r="H235" s="3">
        <v>22976267162433</v>
      </c>
      <c r="I235">
        <v>39374718</v>
      </c>
      <c r="J235">
        <v>199245</v>
      </c>
    </row>
    <row r="236" spans="1:10" x14ac:dyDescent="0.4">
      <c r="A236" t="s">
        <v>14</v>
      </c>
      <c r="B236">
        <v>630539</v>
      </c>
      <c r="C236" s="1">
        <v>7.8930000000000001E-7</v>
      </c>
      <c r="D236" s="3">
        <f t="shared" si="3"/>
        <v>0.14673233458644455</v>
      </c>
      <c r="E236" s="3">
        <v>1884788</v>
      </c>
      <c r="F236" s="3">
        <v>681729790292</v>
      </c>
      <c r="G236" s="3">
        <v>432916243</v>
      </c>
      <c r="H236" s="3">
        <v>22976267162433</v>
      </c>
      <c r="I236">
        <v>9334845</v>
      </c>
      <c r="J236">
        <v>101803</v>
      </c>
    </row>
    <row r="237" spans="1:10" x14ac:dyDescent="0.4">
      <c r="A237" t="s">
        <v>14</v>
      </c>
      <c r="B237">
        <v>844520</v>
      </c>
      <c r="C237" s="1">
        <v>1.5209999999999999E-7</v>
      </c>
      <c r="D237" s="3">
        <f t="shared" si="3"/>
        <v>9.1491380199743733E-2</v>
      </c>
      <c r="E237" s="3">
        <v>3373271</v>
      </c>
      <c r="F237" s="3">
        <v>681729790292</v>
      </c>
      <c r="G237" s="3">
        <v>1242619755</v>
      </c>
      <c r="H237" s="3">
        <v>22976267162433</v>
      </c>
      <c r="I237">
        <v>238833</v>
      </c>
      <c r="J237">
        <v>75906</v>
      </c>
    </row>
    <row r="238" spans="1:10" x14ac:dyDescent="0.4">
      <c r="A238" t="s">
        <v>14</v>
      </c>
      <c r="B238">
        <v>821194</v>
      </c>
      <c r="C238">
        <v>7.9000000000000006E-8</v>
      </c>
      <c r="D238" s="3">
        <f t="shared" si="3"/>
        <v>0.90152191001528792</v>
      </c>
      <c r="E238" s="3">
        <v>5907586</v>
      </c>
      <c r="F238" s="3">
        <v>681729790292</v>
      </c>
      <c r="G238" s="3">
        <v>220851812</v>
      </c>
      <c r="H238" s="3">
        <v>22976267162433</v>
      </c>
      <c r="I238">
        <v>4461256</v>
      </c>
      <c r="J238">
        <v>594613</v>
      </c>
    </row>
    <row r="239" spans="1:10" x14ac:dyDescent="0.4">
      <c r="A239" t="s">
        <v>14</v>
      </c>
      <c r="B239">
        <v>847740</v>
      </c>
      <c r="C239" s="1">
        <v>6.9800000000000003E-8</v>
      </c>
      <c r="D239" s="3">
        <f t="shared" si="3"/>
        <v>3.3065802428962758</v>
      </c>
      <c r="E239" s="3">
        <v>79984246</v>
      </c>
      <c r="F239" s="3">
        <v>681729790292</v>
      </c>
      <c r="G239" s="3">
        <v>815253344</v>
      </c>
      <c r="H239" s="3">
        <v>22976267162433</v>
      </c>
      <c r="I239">
        <v>5642982</v>
      </c>
      <c r="J239">
        <v>201553</v>
      </c>
    </row>
    <row r="240" spans="1:10" x14ac:dyDescent="0.4">
      <c r="A240" t="s">
        <v>14</v>
      </c>
      <c r="B240">
        <v>91091</v>
      </c>
      <c r="C240" s="1">
        <v>3.9000000000000002E-9</v>
      </c>
      <c r="D240" s="3">
        <f t="shared" si="3"/>
        <v>9.5013391824546791E-3</v>
      </c>
      <c r="E240" s="3">
        <v>127552</v>
      </c>
      <c r="F240" s="3">
        <v>681729790292</v>
      </c>
      <c r="G240" s="3">
        <v>452449019</v>
      </c>
      <c r="H240" s="3">
        <v>22976267162433</v>
      </c>
      <c r="I240">
        <v>4436309</v>
      </c>
      <c r="J240">
        <v>576366</v>
      </c>
    </row>
    <row r="241" spans="1:10" x14ac:dyDescent="0.4">
      <c r="A241" t="s">
        <v>14</v>
      </c>
      <c r="B241">
        <v>411310</v>
      </c>
      <c r="C241">
        <v>0</v>
      </c>
      <c r="D241" s="3">
        <f t="shared" si="3"/>
        <v>0.11526900068984962</v>
      </c>
      <c r="E241" s="3">
        <v>626659</v>
      </c>
      <c r="F241" s="3">
        <v>681729790292</v>
      </c>
      <c r="G241" s="3">
        <v>183225516</v>
      </c>
      <c r="H241" s="3">
        <v>22976267162433</v>
      </c>
      <c r="I241">
        <v>199203</v>
      </c>
      <c r="J241">
        <v>0</v>
      </c>
    </row>
    <row r="242" spans="1:10" x14ac:dyDescent="0.4">
      <c r="A242" t="s">
        <v>15</v>
      </c>
      <c r="B242">
        <v>842952</v>
      </c>
      <c r="C242">
        <v>1.4849355E-2</v>
      </c>
      <c r="D242" s="3">
        <f t="shared" si="3"/>
        <v>3.6075294667215649</v>
      </c>
      <c r="E242" s="3">
        <v>3235310598</v>
      </c>
      <c r="F242" s="3">
        <v>681729790292</v>
      </c>
      <c r="G242" s="3">
        <v>30225486053</v>
      </c>
      <c r="H242" s="3">
        <v>22976267162433</v>
      </c>
      <c r="I242">
        <v>244699337</v>
      </c>
      <c r="J242">
        <v>38131314</v>
      </c>
    </row>
    <row r="243" spans="1:10" x14ac:dyDescent="0.4">
      <c r="A243" t="s">
        <v>15</v>
      </c>
      <c r="B243">
        <v>842951</v>
      </c>
      <c r="C243">
        <v>1.104554E-3</v>
      </c>
      <c r="D243" s="3">
        <f t="shared" si="3"/>
        <v>0.97108465489329998</v>
      </c>
      <c r="E243" s="3">
        <v>421494212</v>
      </c>
      <c r="F243" s="3">
        <v>681729790292</v>
      </c>
      <c r="G243" s="3">
        <v>14628564940</v>
      </c>
      <c r="H243" s="3">
        <v>22976267162433</v>
      </c>
      <c r="I243">
        <v>175232395</v>
      </c>
      <c r="J243">
        <v>29155525</v>
      </c>
    </row>
    <row r="244" spans="1:10" x14ac:dyDescent="0.4">
      <c r="A244" t="s">
        <v>15</v>
      </c>
      <c r="B244">
        <v>300241</v>
      </c>
      <c r="C244">
        <v>7.7176600000000001E-4</v>
      </c>
      <c r="D244" s="3">
        <f t="shared" si="3"/>
        <v>0.562462390609068</v>
      </c>
      <c r="E244" s="3">
        <v>941123395</v>
      </c>
      <c r="F244" s="3">
        <v>681729790292</v>
      </c>
      <c r="G244" s="3">
        <v>56392361465</v>
      </c>
      <c r="H244" s="3">
        <v>22976267162433</v>
      </c>
      <c r="I244">
        <v>3918384848</v>
      </c>
      <c r="J244">
        <v>5777814258</v>
      </c>
    </row>
    <row r="245" spans="1:10" x14ac:dyDescent="0.4">
      <c r="A245" t="s">
        <v>15</v>
      </c>
      <c r="B245">
        <v>842720</v>
      </c>
      <c r="C245">
        <v>7.3718799999999995E-4</v>
      </c>
      <c r="D245" s="3">
        <f t="shared" si="3"/>
        <v>2.1681427130935509</v>
      </c>
      <c r="E245" s="3">
        <v>762713673</v>
      </c>
      <c r="F245" s="3">
        <v>681729790292</v>
      </c>
      <c r="G245" s="3">
        <v>11856073061</v>
      </c>
      <c r="H245" s="3">
        <v>22976267162433</v>
      </c>
      <c r="I245">
        <v>151199169</v>
      </c>
      <c r="J245">
        <v>95545862</v>
      </c>
    </row>
    <row r="246" spans="1:10" x14ac:dyDescent="0.4">
      <c r="A246" t="s">
        <v>15</v>
      </c>
      <c r="B246">
        <v>240220</v>
      </c>
      <c r="C246">
        <v>3.1060799999999998E-4</v>
      </c>
      <c r="D246" s="3">
        <f t="shared" si="3"/>
        <v>1.3457171817775633</v>
      </c>
      <c r="E246" s="3">
        <v>630781471</v>
      </c>
      <c r="F246" s="3">
        <v>681729790292</v>
      </c>
      <c r="G246" s="3">
        <v>15797644277</v>
      </c>
      <c r="H246" s="3">
        <v>22976267162433</v>
      </c>
      <c r="I246">
        <v>1246121625</v>
      </c>
      <c r="J246">
        <v>107840281</v>
      </c>
    </row>
    <row r="247" spans="1:10" x14ac:dyDescent="0.4">
      <c r="A247" t="s">
        <v>15</v>
      </c>
      <c r="B247">
        <v>390529</v>
      </c>
      <c r="C247">
        <v>1.8490299999999999E-4</v>
      </c>
      <c r="D247" s="3">
        <f t="shared" si="3"/>
        <v>4.831087398274617</v>
      </c>
      <c r="E247" s="3">
        <v>155754842</v>
      </c>
      <c r="F247" s="3">
        <v>681729790292</v>
      </c>
      <c r="G247" s="3">
        <v>1086585393</v>
      </c>
      <c r="H247" s="3">
        <v>22976267162433</v>
      </c>
      <c r="I247">
        <v>75591211</v>
      </c>
      <c r="J247">
        <v>12774768</v>
      </c>
    </row>
    <row r="248" spans="1:10" x14ac:dyDescent="0.4">
      <c r="A248" t="s">
        <v>15</v>
      </c>
      <c r="B248">
        <v>870600</v>
      </c>
      <c r="C248">
        <v>1.5067699999999999E-4</v>
      </c>
      <c r="D248" s="3">
        <f t="shared" si="3"/>
        <v>3.4098768601851633E-2</v>
      </c>
      <c r="E248" s="3">
        <v>2664025</v>
      </c>
      <c r="F248" s="3">
        <v>681729790292</v>
      </c>
      <c r="G248" s="3">
        <v>2633096650</v>
      </c>
      <c r="H248" s="3">
        <v>22976267162433</v>
      </c>
      <c r="I248">
        <v>92956181</v>
      </c>
      <c r="J248">
        <v>36628479</v>
      </c>
    </row>
    <row r="249" spans="1:10" x14ac:dyDescent="0.4">
      <c r="A249" t="s">
        <v>15</v>
      </c>
      <c r="B249">
        <v>870333</v>
      </c>
      <c r="C249">
        <v>1.06352E-4</v>
      </c>
      <c r="D249" s="3">
        <f t="shared" si="3"/>
        <v>0.35074930525594772</v>
      </c>
      <c r="E249" s="3">
        <v>214420059</v>
      </c>
      <c r="F249" s="3">
        <v>681729790292</v>
      </c>
      <c r="G249" s="3">
        <v>20603252828</v>
      </c>
      <c r="H249" s="3">
        <v>22976267162433</v>
      </c>
      <c r="I249">
        <v>835963169</v>
      </c>
      <c r="J249">
        <v>77054054</v>
      </c>
    </row>
    <row r="250" spans="1:10" x14ac:dyDescent="0.4">
      <c r="A250" t="s">
        <v>15</v>
      </c>
      <c r="B250">
        <v>843229</v>
      </c>
      <c r="C250" s="1">
        <v>2.7146599999999999E-5</v>
      </c>
      <c r="D250" s="3">
        <f t="shared" si="3"/>
        <v>3.0740414869185342E-2</v>
      </c>
      <c r="E250" s="3">
        <v>1782169</v>
      </c>
      <c r="F250" s="3">
        <v>681729790292</v>
      </c>
      <c r="G250" s="3">
        <v>1953918122</v>
      </c>
      <c r="H250" s="3">
        <v>22976267162433</v>
      </c>
      <c r="I250">
        <v>28037563</v>
      </c>
      <c r="J250">
        <v>22098731</v>
      </c>
    </row>
    <row r="251" spans="1:10" x14ac:dyDescent="0.4">
      <c r="A251" t="s">
        <v>15</v>
      </c>
      <c r="B251">
        <v>850660</v>
      </c>
      <c r="C251" s="1">
        <v>4.2234000000000001E-6</v>
      </c>
      <c r="D251" s="3">
        <f t="shared" si="3"/>
        <v>8.747313463937674E-2</v>
      </c>
      <c r="E251" s="3">
        <v>978570</v>
      </c>
      <c r="F251" s="3">
        <v>681729790292</v>
      </c>
      <c r="G251" s="3">
        <v>377037379</v>
      </c>
      <c r="H251" s="3">
        <v>22976267162433</v>
      </c>
      <c r="I251">
        <v>8390642</v>
      </c>
      <c r="J251">
        <v>9600447</v>
      </c>
    </row>
    <row r="252" spans="1:10" x14ac:dyDescent="0.4">
      <c r="A252" t="s">
        <v>15</v>
      </c>
      <c r="B252">
        <v>902230</v>
      </c>
      <c r="C252">
        <v>2.7190000000000001E-6</v>
      </c>
      <c r="D252" s="3">
        <f t="shared" si="3"/>
        <v>0.15038491078559491</v>
      </c>
      <c r="E252" s="3">
        <v>12187484</v>
      </c>
      <c r="F252" s="3">
        <v>681729790292</v>
      </c>
      <c r="G252" s="3">
        <v>2731347744</v>
      </c>
      <c r="H252" s="3">
        <v>22976267162433</v>
      </c>
      <c r="I252">
        <v>21749909</v>
      </c>
      <c r="J252">
        <v>3975376</v>
      </c>
    </row>
    <row r="253" spans="1:10" x14ac:dyDescent="0.4">
      <c r="A253" t="s">
        <v>15</v>
      </c>
      <c r="B253">
        <v>960860</v>
      </c>
      <c r="C253" s="1">
        <v>2.4625000000000001E-6</v>
      </c>
      <c r="D253" s="3">
        <f t="shared" si="3"/>
        <v>0.54266943026315795</v>
      </c>
      <c r="E253" s="3">
        <v>3531006</v>
      </c>
      <c r="F253" s="3">
        <v>681729790292</v>
      </c>
      <c r="G253" s="3">
        <v>219295792</v>
      </c>
      <c r="H253" s="3">
        <v>22976267162433</v>
      </c>
      <c r="I253">
        <v>4374476</v>
      </c>
      <c r="J253">
        <v>366319</v>
      </c>
    </row>
    <row r="254" spans="1:10" x14ac:dyDescent="0.4">
      <c r="A254" t="s">
        <v>15</v>
      </c>
      <c r="B254">
        <v>842381</v>
      </c>
      <c r="C254" s="1">
        <v>2.4362000000000001E-6</v>
      </c>
      <c r="D254" s="3">
        <f t="shared" si="3"/>
        <v>0.51823971085391174</v>
      </c>
      <c r="E254" s="3">
        <v>13418909</v>
      </c>
      <c r="F254" s="3">
        <v>681729790292</v>
      </c>
      <c r="G254" s="3">
        <v>872677381</v>
      </c>
      <c r="H254" s="3">
        <v>22976267162433</v>
      </c>
      <c r="I254">
        <v>24565495</v>
      </c>
      <c r="J254">
        <v>18404999</v>
      </c>
    </row>
    <row r="255" spans="1:10" x14ac:dyDescent="0.4">
      <c r="A255" t="s">
        <v>15</v>
      </c>
      <c r="B255">
        <v>320413</v>
      </c>
      <c r="C255" s="1">
        <v>2.2423999999999999E-6</v>
      </c>
      <c r="D255" s="3">
        <f t="shared" si="3"/>
        <v>0.3056794110400185</v>
      </c>
      <c r="E255" s="3">
        <v>2687909</v>
      </c>
      <c r="F255" s="3">
        <v>681729790292</v>
      </c>
      <c r="G255" s="3">
        <v>296357262</v>
      </c>
      <c r="H255" s="3">
        <v>22976267162433</v>
      </c>
      <c r="I255">
        <v>7338937</v>
      </c>
      <c r="J255">
        <v>15773940</v>
      </c>
    </row>
    <row r="256" spans="1:10" x14ac:dyDescent="0.4">
      <c r="A256" t="s">
        <v>15</v>
      </c>
      <c r="B256">
        <v>821510</v>
      </c>
      <c r="C256">
        <v>6.3E-7</v>
      </c>
      <c r="D256" s="3">
        <f t="shared" si="3"/>
        <v>0.11017922659649899</v>
      </c>
      <c r="E256" s="3">
        <v>220969</v>
      </c>
      <c r="F256" s="3">
        <v>681729790292</v>
      </c>
      <c r="G256" s="3">
        <v>67592550</v>
      </c>
      <c r="H256" s="3">
        <v>22976267162433</v>
      </c>
      <c r="I256">
        <v>5177210</v>
      </c>
      <c r="J256">
        <v>1231740</v>
      </c>
    </row>
    <row r="257" spans="1:10" x14ac:dyDescent="0.4">
      <c r="A257" t="s">
        <v>15</v>
      </c>
      <c r="B257">
        <v>630110</v>
      </c>
      <c r="C257">
        <v>4.2E-7</v>
      </c>
      <c r="D257" s="3">
        <f t="shared" si="3"/>
        <v>0.15832592945812052</v>
      </c>
      <c r="E257" s="3">
        <v>2116313</v>
      </c>
      <c r="F257" s="3">
        <v>681729790292</v>
      </c>
      <c r="G257" s="3">
        <v>450500268</v>
      </c>
      <c r="H257" s="3">
        <v>22976267162433</v>
      </c>
      <c r="I257">
        <v>3539193</v>
      </c>
      <c r="J257">
        <v>858374</v>
      </c>
    </row>
    <row r="258" spans="1:10" x14ac:dyDescent="0.4">
      <c r="A258" t="s">
        <v>15</v>
      </c>
      <c r="B258">
        <v>620891</v>
      </c>
      <c r="C258" s="1">
        <v>3.6040000000000002E-7</v>
      </c>
      <c r="D258" s="3">
        <f t="shared" si="3"/>
        <v>1.9997658844091413E-2</v>
      </c>
      <c r="E258" s="3">
        <v>413661</v>
      </c>
      <c r="F258" s="3">
        <v>681729790292</v>
      </c>
      <c r="G258" s="3">
        <v>697160259</v>
      </c>
      <c r="H258" s="3">
        <v>22976267162433</v>
      </c>
      <c r="I258">
        <v>38241645</v>
      </c>
      <c r="J258">
        <v>11685353</v>
      </c>
    </row>
    <row r="259" spans="1:10" x14ac:dyDescent="0.4">
      <c r="A259" t="s">
        <v>15</v>
      </c>
      <c r="B259">
        <v>810196</v>
      </c>
      <c r="C259" s="1">
        <v>1.099E-7</v>
      </c>
      <c r="D259" s="3">
        <f t="shared" si="3"/>
        <v>1.28993721998212</v>
      </c>
      <c r="E259" s="3">
        <v>3667766</v>
      </c>
      <c r="F259" s="3">
        <v>681729790292</v>
      </c>
      <c r="G259" s="3">
        <v>95829726</v>
      </c>
      <c r="H259" s="3">
        <v>22976267162433</v>
      </c>
      <c r="I259">
        <v>337989</v>
      </c>
      <c r="J259">
        <v>121185</v>
      </c>
    </row>
    <row r="260" spans="1:10" x14ac:dyDescent="0.4">
      <c r="A260" t="s">
        <v>15</v>
      </c>
      <c r="B260">
        <v>90510</v>
      </c>
      <c r="C260" s="1">
        <v>1.0420000000000001E-7</v>
      </c>
      <c r="D260" s="3">
        <f t="shared" ref="D260:D301" si="4">(E260/F260)/(G260/H260)</f>
        <v>2.2758451820442088E-4</v>
      </c>
      <c r="E260" s="3">
        <v>6974</v>
      </c>
      <c r="F260" s="3">
        <v>681729790292</v>
      </c>
      <c r="G260" s="3">
        <v>1032776692</v>
      </c>
      <c r="H260" s="3">
        <v>22976267162433</v>
      </c>
      <c r="I260">
        <v>1665666</v>
      </c>
      <c r="J260">
        <v>116183</v>
      </c>
    </row>
    <row r="261" spans="1:10" x14ac:dyDescent="0.4">
      <c r="A261" t="s">
        <v>15</v>
      </c>
      <c r="B261">
        <v>821210</v>
      </c>
      <c r="C261" s="1">
        <v>1.0190000000000001E-7</v>
      </c>
      <c r="D261" s="3">
        <f t="shared" si="4"/>
        <v>5.3637183064095602E-2</v>
      </c>
      <c r="E261" s="3">
        <v>3874541</v>
      </c>
      <c r="F261" s="3">
        <v>681729790292</v>
      </c>
      <c r="G261" s="3">
        <v>2434565704</v>
      </c>
      <c r="H261" s="3">
        <v>22976267162433</v>
      </c>
      <c r="I261">
        <v>63140064</v>
      </c>
      <c r="J261">
        <v>24292564</v>
      </c>
    </row>
    <row r="262" spans="1:10" x14ac:dyDescent="0.4">
      <c r="A262" t="s">
        <v>15</v>
      </c>
      <c r="B262">
        <v>620819</v>
      </c>
      <c r="C262" s="1">
        <v>7.17E-8</v>
      </c>
      <c r="D262" s="3">
        <f t="shared" si="4"/>
        <v>4.2423150052172225E-2</v>
      </c>
      <c r="E262" s="3">
        <v>70097</v>
      </c>
      <c r="F262" s="3">
        <v>681729790292</v>
      </c>
      <c r="G262" s="3">
        <v>55688269</v>
      </c>
      <c r="H262" s="3">
        <v>22976267162433</v>
      </c>
      <c r="I262">
        <v>1387894</v>
      </c>
      <c r="J262">
        <v>176192</v>
      </c>
    </row>
    <row r="263" spans="1:10" x14ac:dyDescent="0.4">
      <c r="A263" t="s">
        <v>15</v>
      </c>
      <c r="B263">
        <v>620722</v>
      </c>
      <c r="C263" s="1">
        <v>1.1199999999999999E-8</v>
      </c>
      <c r="D263" s="3">
        <f t="shared" si="4"/>
        <v>0.13076931224246843</v>
      </c>
      <c r="E263" s="3">
        <v>230139</v>
      </c>
      <c r="F263" s="3">
        <v>681729790292</v>
      </c>
      <c r="G263" s="3">
        <v>59313231</v>
      </c>
      <c r="H263" s="3">
        <v>22976267162433</v>
      </c>
      <c r="I263">
        <v>2659563</v>
      </c>
      <c r="J263">
        <v>338818</v>
      </c>
    </row>
    <row r="264" spans="1:10" x14ac:dyDescent="0.4">
      <c r="A264" t="s">
        <v>15</v>
      </c>
      <c r="B264">
        <v>620423</v>
      </c>
      <c r="C264" s="1">
        <v>7.8999999999999996E-9</v>
      </c>
      <c r="D264" s="3">
        <f t="shared" si="4"/>
        <v>1.8325248078439379E-2</v>
      </c>
      <c r="E264" s="3">
        <v>135455</v>
      </c>
      <c r="F264" s="3">
        <v>681729790292</v>
      </c>
      <c r="G264" s="3">
        <v>249122170</v>
      </c>
      <c r="H264" s="3">
        <v>22976267162433</v>
      </c>
      <c r="I264">
        <v>6708022</v>
      </c>
      <c r="J264">
        <v>3269262</v>
      </c>
    </row>
    <row r="265" spans="1:10" x14ac:dyDescent="0.4">
      <c r="A265" t="s">
        <v>15</v>
      </c>
      <c r="B265">
        <v>620829</v>
      </c>
      <c r="C265" s="1">
        <v>4.2999999999999996E-9</v>
      </c>
      <c r="D265" s="3">
        <f t="shared" si="4"/>
        <v>0.48888667521639767</v>
      </c>
      <c r="E265" s="3">
        <v>2126161</v>
      </c>
      <c r="F265" s="3">
        <v>681729790292</v>
      </c>
      <c r="G265" s="3">
        <v>146573395</v>
      </c>
      <c r="H265" s="3">
        <v>22976267162433</v>
      </c>
      <c r="I265">
        <v>2813027</v>
      </c>
      <c r="J265">
        <v>1000668</v>
      </c>
    </row>
    <row r="266" spans="1:10" x14ac:dyDescent="0.4">
      <c r="A266" t="s">
        <v>15</v>
      </c>
      <c r="B266">
        <v>620429</v>
      </c>
      <c r="C266" s="1">
        <v>1.8E-9</v>
      </c>
      <c r="D266" s="3">
        <f t="shared" si="4"/>
        <v>1.5208054471754009E-3</v>
      </c>
      <c r="E266" s="3">
        <v>20444</v>
      </c>
      <c r="F266" s="3">
        <v>681729790292</v>
      </c>
      <c r="G266" s="3">
        <v>453063852</v>
      </c>
      <c r="H266" s="3">
        <v>22976267162433</v>
      </c>
      <c r="I266">
        <v>2109414</v>
      </c>
      <c r="J266">
        <v>1522231</v>
      </c>
    </row>
    <row r="267" spans="1:10" x14ac:dyDescent="0.4">
      <c r="A267" t="s">
        <v>15</v>
      </c>
      <c r="B267">
        <v>621230</v>
      </c>
      <c r="C267" s="1">
        <v>8.9999999999999999E-10</v>
      </c>
      <c r="D267" s="3">
        <f t="shared" si="4"/>
        <v>6.816332104642224E-2</v>
      </c>
      <c r="E267" s="3">
        <v>241914</v>
      </c>
      <c r="F267" s="3">
        <v>681729790292</v>
      </c>
      <c r="G267" s="3">
        <v>119612746</v>
      </c>
      <c r="H267" s="3">
        <v>22976267162433</v>
      </c>
      <c r="I267">
        <v>3323662</v>
      </c>
      <c r="J267">
        <v>1017024</v>
      </c>
    </row>
    <row r="268" spans="1:10" x14ac:dyDescent="0.4">
      <c r="A268" t="s">
        <v>15</v>
      </c>
      <c r="B268">
        <v>271099</v>
      </c>
      <c r="C268">
        <v>0</v>
      </c>
      <c r="D268" s="3">
        <f t="shared" si="4"/>
        <v>9.1061146544893653E-4</v>
      </c>
      <c r="E268" s="3">
        <v>8923</v>
      </c>
      <c r="F268" s="3">
        <v>681729790292</v>
      </c>
      <c r="G268" s="3">
        <v>330251637</v>
      </c>
      <c r="H268" s="3">
        <v>22976267162433</v>
      </c>
      <c r="I268">
        <v>1696397</v>
      </c>
      <c r="J268">
        <v>1419106</v>
      </c>
    </row>
    <row r="269" spans="1:10" x14ac:dyDescent="0.4">
      <c r="A269" t="s">
        <v>15</v>
      </c>
      <c r="B269">
        <v>630312</v>
      </c>
      <c r="C269">
        <v>0</v>
      </c>
      <c r="D269" s="3">
        <f t="shared" si="4"/>
        <v>5.9388103079250028E-2</v>
      </c>
      <c r="E269" s="3">
        <v>743227</v>
      </c>
      <c r="F269" s="3">
        <v>681729790292</v>
      </c>
      <c r="G269" s="3">
        <v>421783149</v>
      </c>
      <c r="H269" s="3">
        <v>22976267162433</v>
      </c>
      <c r="I269">
        <v>6527804</v>
      </c>
      <c r="J269">
        <v>24455000</v>
      </c>
    </row>
    <row r="270" spans="1:10" x14ac:dyDescent="0.4">
      <c r="A270" t="s">
        <v>15</v>
      </c>
      <c r="B270">
        <v>610729</v>
      </c>
      <c r="C270">
        <v>0</v>
      </c>
      <c r="D270" s="3">
        <f t="shared" si="4"/>
        <v>2.1147724819017581E-3</v>
      </c>
      <c r="E270" s="3">
        <v>1875</v>
      </c>
      <c r="F270" s="3">
        <v>681729790292</v>
      </c>
      <c r="G270" s="3">
        <v>29881667</v>
      </c>
      <c r="H270" s="3">
        <v>22976267162433</v>
      </c>
      <c r="I270">
        <v>1102804</v>
      </c>
      <c r="J270">
        <v>217493</v>
      </c>
    </row>
    <row r="271" spans="1:10" x14ac:dyDescent="0.4">
      <c r="A271" t="s">
        <v>15</v>
      </c>
      <c r="B271">
        <v>170114</v>
      </c>
      <c r="C271">
        <v>0</v>
      </c>
      <c r="D271" s="3">
        <f t="shared" si="4"/>
        <v>4.6564293126077932E-4</v>
      </c>
      <c r="E271" s="3">
        <v>188854</v>
      </c>
      <c r="F271" s="3">
        <v>681729790292</v>
      </c>
      <c r="G271" s="3">
        <v>13669114251</v>
      </c>
      <c r="H271" s="3">
        <v>22976267162433</v>
      </c>
      <c r="I271">
        <v>309959014</v>
      </c>
      <c r="J271">
        <v>3145640</v>
      </c>
    </row>
    <row r="272" spans="1:10" x14ac:dyDescent="0.4">
      <c r="A272" t="s">
        <v>16</v>
      </c>
      <c r="B272">
        <v>300241</v>
      </c>
      <c r="C272">
        <v>7.2574450000000004E-3</v>
      </c>
      <c r="D272" s="3">
        <f t="shared" si="4"/>
        <v>0.562462390609068</v>
      </c>
      <c r="E272" s="3">
        <v>941123395</v>
      </c>
      <c r="F272" s="3">
        <v>681729790292</v>
      </c>
      <c r="G272" s="3">
        <v>56392361465</v>
      </c>
      <c r="H272" s="3">
        <v>22976267162433</v>
      </c>
      <c r="I272">
        <v>223178719</v>
      </c>
      <c r="J272">
        <v>7913</v>
      </c>
    </row>
    <row r="273" spans="1:10" x14ac:dyDescent="0.4">
      <c r="A273" t="s">
        <v>16</v>
      </c>
      <c r="B273">
        <v>740811</v>
      </c>
      <c r="C273">
        <v>2.9585280000000002E-3</v>
      </c>
      <c r="D273" s="3">
        <f t="shared" si="4"/>
        <v>0.53125378983318694</v>
      </c>
      <c r="E273" s="3">
        <v>222621747</v>
      </c>
      <c r="F273" s="3">
        <v>681729790292</v>
      </c>
      <c r="G273" s="3">
        <v>14123188171</v>
      </c>
      <c r="H273" s="3">
        <v>22976267162433</v>
      </c>
      <c r="I273">
        <v>1310761</v>
      </c>
      <c r="J273">
        <v>0</v>
      </c>
    </row>
    <row r="274" spans="1:10" x14ac:dyDescent="0.4">
      <c r="A274" t="s">
        <v>16</v>
      </c>
      <c r="B274">
        <v>550130</v>
      </c>
      <c r="C274">
        <v>9.1416900000000005E-4</v>
      </c>
      <c r="D274" s="3">
        <f t="shared" si="4"/>
        <v>4.0492962125599625</v>
      </c>
      <c r="E274" s="3">
        <v>85851824</v>
      </c>
      <c r="F274" s="3">
        <v>681729790292</v>
      </c>
      <c r="G274" s="3">
        <v>714557496</v>
      </c>
      <c r="H274" s="3">
        <v>22976267162433</v>
      </c>
      <c r="I274">
        <v>17149</v>
      </c>
      <c r="J274">
        <v>158</v>
      </c>
    </row>
    <row r="275" spans="1:10" x14ac:dyDescent="0.4">
      <c r="A275" t="s">
        <v>16</v>
      </c>
      <c r="B275">
        <v>870210</v>
      </c>
      <c r="C275">
        <v>6.1085600000000001E-4</v>
      </c>
      <c r="D275" s="3">
        <f t="shared" si="4"/>
        <v>1.6572587828376055</v>
      </c>
      <c r="E275" s="3">
        <v>457669787</v>
      </c>
      <c r="F275" s="3">
        <v>681729790292</v>
      </c>
      <c r="G275" s="3">
        <v>9307415765</v>
      </c>
      <c r="H275" s="3">
        <v>22976267162433</v>
      </c>
      <c r="I275">
        <v>12956755</v>
      </c>
      <c r="J275">
        <v>322554</v>
      </c>
    </row>
    <row r="276" spans="1:10" x14ac:dyDescent="0.4">
      <c r="A276" t="s">
        <v>16</v>
      </c>
      <c r="B276">
        <v>382211</v>
      </c>
      <c r="C276">
        <v>3.23837E-4</v>
      </c>
      <c r="D276" s="3">
        <f t="shared" si="4"/>
        <v>15.441197604690382</v>
      </c>
      <c r="E276" s="3">
        <v>72403349</v>
      </c>
      <c r="F276" s="3">
        <v>681729790292</v>
      </c>
      <c r="G276" s="3">
        <v>158031941</v>
      </c>
      <c r="H276" s="3">
        <v>22976267162433</v>
      </c>
      <c r="I276">
        <v>248303</v>
      </c>
      <c r="J276">
        <v>289</v>
      </c>
    </row>
    <row r="277" spans="1:10" x14ac:dyDescent="0.4">
      <c r="A277" t="s">
        <v>16</v>
      </c>
      <c r="B277">
        <v>841510</v>
      </c>
      <c r="C277">
        <v>3.0335900000000001E-4</v>
      </c>
      <c r="D277" s="3">
        <f t="shared" si="4"/>
        <v>1.6330209686209971</v>
      </c>
      <c r="E277" s="3">
        <v>538849889</v>
      </c>
      <c r="F277" s="3">
        <v>681729790292</v>
      </c>
      <c r="G277" s="3">
        <v>11120984531</v>
      </c>
      <c r="H277" s="3">
        <v>22976267162433</v>
      </c>
      <c r="I277">
        <v>58534356</v>
      </c>
      <c r="J277">
        <v>252420</v>
      </c>
    </row>
    <row r="278" spans="1:10" x14ac:dyDescent="0.4">
      <c r="A278" t="s">
        <v>16</v>
      </c>
      <c r="B278">
        <v>730490</v>
      </c>
      <c r="C278">
        <v>2.60948E-4</v>
      </c>
      <c r="D278" s="3">
        <f t="shared" si="4"/>
        <v>3.5846524888281825</v>
      </c>
      <c r="E278" s="3">
        <v>70030232</v>
      </c>
      <c r="F278" s="3">
        <v>681729790292</v>
      </c>
      <c r="G278" s="3">
        <v>658424080</v>
      </c>
      <c r="H278" s="3">
        <v>22976267162433</v>
      </c>
      <c r="I278">
        <v>8192911</v>
      </c>
      <c r="J278">
        <v>178320</v>
      </c>
    </row>
    <row r="279" spans="1:10" x14ac:dyDescent="0.4">
      <c r="A279" t="s">
        <v>16</v>
      </c>
      <c r="B279">
        <v>870880</v>
      </c>
      <c r="C279">
        <v>2.5421100000000001E-4</v>
      </c>
      <c r="D279" s="3">
        <f t="shared" si="4"/>
        <v>0.86583300067055857</v>
      </c>
      <c r="E279" s="3">
        <v>630188333</v>
      </c>
      <c r="F279" s="3">
        <v>681729790292</v>
      </c>
      <c r="G279" s="3">
        <v>24530331890</v>
      </c>
      <c r="H279" s="3">
        <v>22976267162433</v>
      </c>
      <c r="I279">
        <v>34090477</v>
      </c>
      <c r="J279">
        <v>382433</v>
      </c>
    </row>
    <row r="280" spans="1:10" x14ac:dyDescent="0.4">
      <c r="A280" t="s">
        <v>16</v>
      </c>
      <c r="B280">
        <v>845530</v>
      </c>
      <c r="C280" s="1">
        <v>8.3598900000000004E-5</v>
      </c>
      <c r="D280" s="3">
        <f t="shared" si="4"/>
        <v>1.9691364426973204</v>
      </c>
      <c r="E280" s="3">
        <v>101049516</v>
      </c>
      <c r="F280" s="3">
        <v>681729790292</v>
      </c>
      <c r="G280" s="3">
        <v>1729520158</v>
      </c>
      <c r="H280" s="3">
        <v>22976267162433</v>
      </c>
      <c r="I280">
        <v>3638645</v>
      </c>
      <c r="J280">
        <v>654793</v>
      </c>
    </row>
    <row r="281" spans="1:10" x14ac:dyDescent="0.4">
      <c r="A281" t="s">
        <v>16</v>
      </c>
      <c r="B281">
        <v>841829</v>
      </c>
      <c r="C281" s="1">
        <v>4.0557499999999999E-5</v>
      </c>
      <c r="D281" s="3">
        <f t="shared" si="4"/>
        <v>0.1154289924761726</v>
      </c>
      <c r="E281" s="3">
        <v>1653827</v>
      </c>
      <c r="F281" s="3">
        <v>681729790292</v>
      </c>
      <c r="G281" s="3">
        <v>482883508</v>
      </c>
      <c r="H281" s="3">
        <v>22976267162433</v>
      </c>
      <c r="I281">
        <v>2164647</v>
      </c>
      <c r="J281">
        <v>2625</v>
      </c>
    </row>
    <row r="282" spans="1:10" x14ac:dyDescent="0.4">
      <c r="A282" t="s">
        <v>16</v>
      </c>
      <c r="B282">
        <v>841830</v>
      </c>
      <c r="C282" s="1">
        <v>2.9810499999999999E-5</v>
      </c>
      <c r="D282" s="3">
        <f t="shared" si="4"/>
        <v>7.6506314829583172E-2</v>
      </c>
      <c r="E282" s="3">
        <v>3417676</v>
      </c>
      <c r="F282" s="3">
        <v>681729790292</v>
      </c>
      <c r="G282" s="3">
        <v>1505569491</v>
      </c>
      <c r="H282" s="3">
        <v>22976267162433</v>
      </c>
      <c r="I282">
        <v>9965252</v>
      </c>
      <c r="J282">
        <v>12170</v>
      </c>
    </row>
    <row r="283" spans="1:10" x14ac:dyDescent="0.4">
      <c r="A283" t="s">
        <v>16</v>
      </c>
      <c r="B283">
        <v>320619</v>
      </c>
      <c r="C283" s="1">
        <v>2.5650500000000001E-5</v>
      </c>
      <c r="D283" s="3">
        <f t="shared" si="4"/>
        <v>0.40584524732666527</v>
      </c>
      <c r="E283" s="3">
        <v>19190285</v>
      </c>
      <c r="F283" s="3">
        <v>681729790292</v>
      </c>
      <c r="G283" s="3">
        <v>1593632435</v>
      </c>
      <c r="H283" s="3">
        <v>22976267162433</v>
      </c>
      <c r="I283">
        <v>1684368</v>
      </c>
      <c r="J283">
        <v>0</v>
      </c>
    </row>
    <row r="284" spans="1:10" x14ac:dyDescent="0.4">
      <c r="A284" t="s">
        <v>16</v>
      </c>
      <c r="B284">
        <v>382000</v>
      </c>
      <c r="C284" s="1">
        <v>1.76597E-5</v>
      </c>
      <c r="D284" s="3">
        <f t="shared" si="4"/>
        <v>0.2770448256742612</v>
      </c>
      <c r="E284" s="3">
        <v>12720142</v>
      </c>
      <c r="F284" s="3">
        <v>681729790292</v>
      </c>
      <c r="G284" s="3">
        <v>1547423245</v>
      </c>
      <c r="H284" s="3">
        <v>22976267162433</v>
      </c>
      <c r="I284">
        <v>7574166</v>
      </c>
      <c r="J284">
        <v>22289</v>
      </c>
    </row>
    <row r="285" spans="1:10" x14ac:dyDescent="0.4">
      <c r="A285" t="s">
        <v>16</v>
      </c>
      <c r="B285">
        <v>293339</v>
      </c>
      <c r="C285" s="1">
        <v>1.61192E-5</v>
      </c>
      <c r="D285" s="3">
        <f t="shared" si="4"/>
        <v>0.25795973405911921</v>
      </c>
      <c r="E285" s="3">
        <v>119040082</v>
      </c>
      <c r="F285" s="3">
        <v>681729790292</v>
      </c>
      <c r="G285" s="3">
        <v>15552796769</v>
      </c>
      <c r="H285" s="3">
        <v>22976267162433</v>
      </c>
      <c r="I285">
        <v>4102851</v>
      </c>
      <c r="J285">
        <v>9754</v>
      </c>
    </row>
    <row r="286" spans="1:10" x14ac:dyDescent="0.4">
      <c r="A286" t="s">
        <v>16</v>
      </c>
      <c r="B286">
        <v>940210</v>
      </c>
      <c r="C286" s="1">
        <v>1.23311E-5</v>
      </c>
      <c r="D286" s="3">
        <f t="shared" si="4"/>
        <v>0.38703964323439033</v>
      </c>
      <c r="E286" s="3">
        <v>7035454</v>
      </c>
      <c r="F286" s="3">
        <v>681729790292</v>
      </c>
      <c r="G286" s="3">
        <v>612637924</v>
      </c>
      <c r="H286" s="3">
        <v>22976267162433</v>
      </c>
      <c r="I286">
        <v>3397022</v>
      </c>
      <c r="J286">
        <v>23260</v>
      </c>
    </row>
    <row r="287" spans="1:10" x14ac:dyDescent="0.4">
      <c r="A287" t="s">
        <v>16</v>
      </c>
      <c r="B287">
        <v>381900</v>
      </c>
      <c r="C287" s="1">
        <v>1.2265200000000001E-5</v>
      </c>
      <c r="D287" s="3">
        <f t="shared" si="4"/>
        <v>0.23203782361776881</v>
      </c>
      <c r="E287" s="3">
        <v>9076002</v>
      </c>
      <c r="F287" s="3">
        <v>681729790292</v>
      </c>
      <c r="G287" s="3">
        <v>1318265844</v>
      </c>
      <c r="H287" s="3">
        <v>22976267162433</v>
      </c>
      <c r="I287">
        <v>5541005</v>
      </c>
      <c r="J287">
        <v>28677</v>
      </c>
    </row>
    <row r="288" spans="1:10" x14ac:dyDescent="0.4">
      <c r="A288" t="s">
        <v>16</v>
      </c>
      <c r="B288">
        <v>730640</v>
      </c>
      <c r="C288">
        <v>1.0163000000000001E-5</v>
      </c>
      <c r="D288" s="3">
        <f t="shared" si="4"/>
        <v>1.4690225602313116</v>
      </c>
      <c r="E288" s="3">
        <v>198637155</v>
      </c>
      <c r="F288" s="3">
        <v>681729790292</v>
      </c>
      <c r="G288" s="3">
        <v>4557211883</v>
      </c>
      <c r="H288" s="3">
        <v>22976267162433</v>
      </c>
      <c r="I288">
        <v>14206142</v>
      </c>
      <c r="J288">
        <v>206452</v>
      </c>
    </row>
    <row r="289" spans="1:10" x14ac:dyDescent="0.4">
      <c r="A289" t="s">
        <v>16</v>
      </c>
      <c r="B289">
        <v>844859</v>
      </c>
      <c r="C289" s="1">
        <v>9.1024999999999997E-6</v>
      </c>
      <c r="D289" s="3">
        <f t="shared" si="4"/>
        <v>0.95333875494207088</v>
      </c>
      <c r="E289" s="3">
        <v>16997894</v>
      </c>
      <c r="F289" s="3">
        <v>681729790292</v>
      </c>
      <c r="G289" s="3">
        <v>600917800</v>
      </c>
      <c r="H289" s="3">
        <v>22976267162433</v>
      </c>
      <c r="I289">
        <v>571969</v>
      </c>
      <c r="J289">
        <v>4877</v>
      </c>
    </row>
    <row r="290" spans="1:10" x14ac:dyDescent="0.4">
      <c r="A290" t="s">
        <v>16</v>
      </c>
      <c r="B290">
        <v>851650</v>
      </c>
      <c r="C290" s="1">
        <v>6.4748999999999996E-6</v>
      </c>
      <c r="D290" s="3">
        <f t="shared" si="4"/>
        <v>1.1186183529562823E-3</v>
      </c>
      <c r="E290" s="3">
        <v>168607</v>
      </c>
      <c r="F290" s="3">
        <v>681729790292</v>
      </c>
      <c r="G290" s="3">
        <v>5079966647</v>
      </c>
      <c r="H290" s="3">
        <v>22976267162433</v>
      </c>
      <c r="I290">
        <v>18238372</v>
      </c>
      <c r="J290">
        <v>96</v>
      </c>
    </row>
    <row r="291" spans="1:10" x14ac:dyDescent="0.4">
      <c r="A291" t="s">
        <v>16</v>
      </c>
      <c r="B291">
        <v>730711</v>
      </c>
      <c r="C291" s="1">
        <v>5.7885999999999999E-6</v>
      </c>
      <c r="D291" s="3">
        <f t="shared" si="4"/>
        <v>9.1215912859656925E-2</v>
      </c>
      <c r="E291" s="3">
        <v>2137821</v>
      </c>
      <c r="F291" s="3">
        <v>681729790292</v>
      </c>
      <c r="G291" s="3">
        <v>789892391</v>
      </c>
      <c r="H291" s="3">
        <v>22976267162433</v>
      </c>
      <c r="I291">
        <v>4023390</v>
      </c>
      <c r="J291">
        <v>70048</v>
      </c>
    </row>
    <row r="292" spans="1:10" x14ac:dyDescent="0.4">
      <c r="A292" t="s">
        <v>16</v>
      </c>
      <c r="B292">
        <v>370110</v>
      </c>
      <c r="C292" s="1">
        <v>5.5941999999999997E-6</v>
      </c>
      <c r="D292" s="3">
        <f t="shared" si="4"/>
        <v>7.1834618163787764E-2</v>
      </c>
      <c r="E292" s="3">
        <v>1044660</v>
      </c>
      <c r="F292" s="3">
        <v>681729790292</v>
      </c>
      <c r="G292" s="3">
        <v>490126719</v>
      </c>
      <c r="H292" s="3">
        <v>22976267162433</v>
      </c>
      <c r="I292">
        <v>365893</v>
      </c>
      <c r="J292">
        <v>0</v>
      </c>
    </row>
    <row r="293" spans="1:10" x14ac:dyDescent="0.4">
      <c r="A293" t="s">
        <v>16</v>
      </c>
      <c r="B293">
        <v>844331</v>
      </c>
      <c r="C293" s="1">
        <v>4.8617000000000004E-6</v>
      </c>
      <c r="D293" s="3">
        <f t="shared" si="4"/>
        <v>0.37502942044564952</v>
      </c>
      <c r="E293" s="3">
        <v>204328183</v>
      </c>
      <c r="F293" s="3">
        <v>681729790292</v>
      </c>
      <c r="G293" s="3">
        <v>18362429208</v>
      </c>
      <c r="H293" s="3">
        <v>22976267162433</v>
      </c>
      <c r="I293">
        <v>51690895</v>
      </c>
      <c r="J293">
        <v>2009246</v>
      </c>
    </row>
    <row r="294" spans="1:10" x14ac:dyDescent="0.4">
      <c r="A294" t="s">
        <v>16</v>
      </c>
      <c r="B294">
        <v>842441</v>
      </c>
      <c r="C294" s="1">
        <v>4.0918000000000004E-6</v>
      </c>
      <c r="D294" s="3">
        <f t="shared" si="4"/>
        <v>0.10993248481905171</v>
      </c>
      <c r="E294" s="3">
        <v>1501012</v>
      </c>
      <c r="F294" s="3">
        <v>681729790292</v>
      </c>
      <c r="G294" s="3">
        <v>460177436</v>
      </c>
      <c r="H294" s="3">
        <v>22976267162433</v>
      </c>
      <c r="I294">
        <v>7356321</v>
      </c>
      <c r="J294">
        <v>583615</v>
      </c>
    </row>
    <row r="295" spans="1:10" x14ac:dyDescent="0.4">
      <c r="A295" t="s">
        <v>16</v>
      </c>
      <c r="B295">
        <v>381090</v>
      </c>
      <c r="C295" s="1">
        <v>3.1449000000000002E-6</v>
      </c>
      <c r="D295" s="3">
        <f t="shared" si="4"/>
        <v>2.2878993118376107</v>
      </c>
      <c r="E295" s="3">
        <v>46331669</v>
      </c>
      <c r="F295" s="3">
        <v>681729790292</v>
      </c>
      <c r="G295" s="3">
        <v>682508772</v>
      </c>
      <c r="H295" s="3">
        <v>22976267162433</v>
      </c>
      <c r="I295">
        <v>1563194</v>
      </c>
      <c r="J295">
        <v>41212</v>
      </c>
    </row>
    <row r="296" spans="1:10" x14ac:dyDescent="0.4">
      <c r="A296" t="s">
        <v>16</v>
      </c>
      <c r="B296">
        <v>401190</v>
      </c>
      <c r="C296" s="1">
        <v>3.0964999999999999E-6</v>
      </c>
      <c r="D296" s="3">
        <f t="shared" si="4"/>
        <v>2.3309745868562829E-2</v>
      </c>
      <c r="E296" s="3">
        <v>1943287</v>
      </c>
      <c r="F296" s="3">
        <v>681729790292</v>
      </c>
      <c r="G296" s="3">
        <v>2809743058</v>
      </c>
      <c r="H296" s="3">
        <v>22976267162433</v>
      </c>
      <c r="I296">
        <v>17967930</v>
      </c>
      <c r="J296">
        <v>154112</v>
      </c>
    </row>
    <row r="297" spans="1:10" x14ac:dyDescent="0.4">
      <c r="A297" t="s">
        <v>16</v>
      </c>
      <c r="B297">
        <v>731290</v>
      </c>
      <c r="C297" s="1">
        <v>2.3402000000000001E-6</v>
      </c>
      <c r="D297" s="3">
        <f t="shared" si="4"/>
        <v>0.15701193533351859</v>
      </c>
      <c r="E297" s="3">
        <v>1677039</v>
      </c>
      <c r="F297" s="3">
        <v>681729790292</v>
      </c>
      <c r="G297" s="3">
        <v>359979439</v>
      </c>
      <c r="H297" s="3">
        <v>22976267162433</v>
      </c>
      <c r="I297">
        <v>767430</v>
      </c>
      <c r="J297">
        <v>110506</v>
      </c>
    </row>
    <row r="298" spans="1:10" x14ac:dyDescent="0.4">
      <c r="A298" t="s">
        <v>16</v>
      </c>
      <c r="B298">
        <v>830242</v>
      </c>
      <c r="C298" s="1">
        <v>1.3392E-6</v>
      </c>
      <c r="D298" s="3">
        <f t="shared" si="4"/>
        <v>0.18276945951317078</v>
      </c>
      <c r="E298" s="3">
        <v>50652529</v>
      </c>
      <c r="F298" s="3">
        <v>681729790292</v>
      </c>
      <c r="G298" s="3">
        <v>9340383469</v>
      </c>
      <c r="H298" s="3">
        <v>22976267162433</v>
      </c>
      <c r="I298">
        <v>59095251</v>
      </c>
      <c r="J298">
        <v>1105334</v>
      </c>
    </row>
    <row r="299" spans="1:10" x14ac:dyDescent="0.4">
      <c r="A299" t="s">
        <v>16</v>
      </c>
      <c r="B299">
        <v>271020</v>
      </c>
      <c r="C299" s="1">
        <v>9.3180000000000002E-7</v>
      </c>
      <c r="D299" s="3">
        <f t="shared" si="4"/>
        <v>6.7119964944071676E-3</v>
      </c>
      <c r="E299" s="3">
        <v>2864026</v>
      </c>
      <c r="F299" s="3">
        <v>681729790292</v>
      </c>
      <c r="G299" s="3">
        <v>14381110903</v>
      </c>
      <c r="H299" s="3">
        <v>22976267162433</v>
      </c>
      <c r="I299">
        <v>192705</v>
      </c>
      <c r="J299">
        <v>20456</v>
      </c>
    </row>
    <row r="300" spans="1:10" x14ac:dyDescent="0.4">
      <c r="A300" t="s">
        <v>16</v>
      </c>
      <c r="B300">
        <v>901730</v>
      </c>
      <c r="C300" s="1">
        <v>1.663E-7</v>
      </c>
      <c r="D300" s="3">
        <f t="shared" si="4"/>
        <v>0.26400993092160413</v>
      </c>
      <c r="E300" s="3">
        <v>5945353</v>
      </c>
      <c r="F300" s="3">
        <v>681729790292</v>
      </c>
      <c r="G300" s="3">
        <v>758969952</v>
      </c>
      <c r="H300" s="3">
        <v>22976267162433</v>
      </c>
      <c r="I300">
        <v>2399901</v>
      </c>
      <c r="J300">
        <v>25302</v>
      </c>
    </row>
    <row r="301" spans="1:10" x14ac:dyDescent="0.4">
      <c r="A301" t="s">
        <v>16</v>
      </c>
      <c r="B301">
        <v>90111</v>
      </c>
      <c r="C301">
        <v>1.0000000000000001E-9</v>
      </c>
      <c r="D301" s="3">
        <f t="shared" si="4"/>
        <v>1.2581982147152138E-3</v>
      </c>
      <c r="E301" s="3">
        <v>1396063</v>
      </c>
      <c r="F301" s="3">
        <v>681729790292</v>
      </c>
      <c r="G301" s="3">
        <v>37395827921</v>
      </c>
      <c r="H301" s="3">
        <v>22976267162433</v>
      </c>
      <c r="I301">
        <v>80252645</v>
      </c>
      <c r="J301">
        <v>367512</v>
      </c>
    </row>
  </sheetData>
  <autoFilter ref="A1:J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2023-07-07T05:03:08Z</dcterms:created>
  <dcterms:modified xsi:type="dcterms:W3CDTF">2023-07-08T08:44:40Z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465df092-10fa-47d0-ab95-cbf3fd0043dd</vt:lpwstr>
  </property>
</Properties>
</file>