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Kept items" sheetId="2" state="visible" r:id="rId2"/>
    <sheet xmlns:r="http://schemas.openxmlformats.org/officeDocument/2006/relationships" name="Removed items" sheetId="3" state="visible" r:id="rId3"/>
    <sheet xmlns:r="http://schemas.openxmlformats.org/officeDocument/2006/relationships" name="Missed items" sheetId="4" state="visible" r:id="rId4"/>
  </sheets>
  <definedNames>
    <definedName name="_xlnm._FilterDatabase" localSheetId="0" hidden="1">'Start here'!$A$1:$B$7</definedName>
    <definedName name="_xlnm._FilterDatabase" localSheetId="1" hidden="1">'Kept items'!$A$1:$K$51</definedName>
    <definedName name="_xlnm._FilterDatabase" localSheetId="2" hidden="1">'Removed items'!$A$1:$J$21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3" customWidth="1" min="1" max="1"/>
    <col width="70" customWidth="1" min="2" max="2"/>
  </cols>
  <sheetData>
    <row r="1">
      <c r="A1" s="1" t="inlineStr"/>
      <c r="B1" s="1" t="inlineStr"/>
    </row>
    <row r="2">
      <c r="A2" s="2" t="inlineStr">
        <is>
          <t>What this is</t>
        </is>
      </c>
      <c r="B2" s="2" t="inlineStr">
        <is>
          <t>A light check of the extraction method: 50 items the agent kept and 20 items the rule changes removed, chosen at random across all sources, with doubtful and translated items over-represented.</t>
        </is>
      </c>
    </row>
    <row r="3">
      <c r="A3" s="2" t="inlineStr">
        <is>
          <t>Sheet 'Kept items'</t>
        </is>
      </c>
      <c r="B3" s="2" t="inlineStr">
        <is>
          <t>For each row, answer two questions in the yellow columns: Is the type right? Should it be in scope? If not, say what it should be in 'comment'.</t>
        </is>
      </c>
    </row>
    <row r="4">
      <c r="A4" s="2" t="inlineStr">
        <is>
          <t>Sheet 'Removed items'</t>
        </is>
      </c>
      <c r="B4" s="2" t="inlineStr">
        <is>
          <t>For each row, answer one question: Should it have been kept? Say why in 'comment' if yes.</t>
        </is>
      </c>
    </row>
    <row r="5">
      <c r="A5" s="2" t="inlineStr">
        <is>
          <t>Sheet 'Missed items'</t>
        </is>
      </c>
      <c r="B5" s="2" t="inlineStr">
        <is>
          <t>Only if you notice something important the agent missed: paste the sentence and its source.</t>
        </is>
      </c>
    </row>
    <row r="6">
      <c r="A6" s="2" t="inlineStr">
        <is>
          <t>Time</t>
        </is>
      </c>
      <c r="B6" s="2" t="inlineStr">
        <is>
          <t>About 45 minutes. Short answers are enough: Yes or No from the drop-downs.</t>
        </is>
      </c>
    </row>
    <row r="7">
      <c r="A7" s="2" t="inlineStr">
        <is>
          <t>What happens next</t>
        </is>
      </c>
      <c r="B7" s="2" t="inlineStr">
        <is>
          <t>The agent turns your answers into accuracy figures for G3: type accuracy (target about 9 in 10), scope errors, and important items wrongly removed or missed.</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70" customWidth="1" min="3" max="3"/>
    <col width="12" customWidth="1" min="4" max="4"/>
    <col width="16" customWidth="1" min="5" max="5"/>
    <col width="70" customWidth="1" min="6" max="6"/>
    <col width="70" customWidth="1" min="7" max="7"/>
    <col width="46" customWidth="1" min="8" max="8"/>
    <col width="20" customWidth="1" min="9" max="9"/>
    <col width="24" customWidth="1" min="10" max="10"/>
    <col width="12" customWidth="1" min="11" max="11"/>
  </cols>
  <sheetData>
    <row r="1">
      <c r="A1" s="1" t="inlineStr">
        <is>
          <t>row</t>
        </is>
      </c>
      <c r="B1" s="1" t="inlineStr">
        <is>
          <t>item_id</t>
        </is>
      </c>
      <c r="C1" s="1" t="inlineStr">
        <is>
          <t>source</t>
        </is>
      </c>
      <c r="D1" s="1" t="inlineStr">
        <is>
          <t>page</t>
        </is>
      </c>
      <c r="E1" s="1" t="inlineStr">
        <is>
          <t>type given</t>
        </is>
      </c>
      <c r="F1" s="1" t="inlineStr">
        <is>
          <t>quote</t>
        </is>
      </c>
      <c r="G1" s="1" t="inlineStr">
        <is>
          <t>English (machine translation)</t>
        </is>
      </c>
      <c r="H1" s="1" t="inlineStr">
        <is>
          <t>scope given</t>
        </is>
      </c>
      <c r="I1" s="1" t="inlineStr">
        <is>
          <t>Is the type right?</t>
        </is>
      </c>
      <c r="J1" s="1" t="inlineStr">
        <is>
          <t>Should it be in scope?</t>
        </is>
      </c>
      <c r="K1" s="1" t="inlineStr">
        <is>
          <t>comment</t>
        </is>
      </c>
    </row>
    <row r="2">
      <c r="A2" s="2" t="inlineStr">
        <is>
          <t>1</t>
        </is>
      </c>
      <c r="B2" s="2" t="inlineStr">
        <is>
          <t>MKD-EU-2020-001-0020</t>
        </is>
      </c>
      <c r="C2" s="2" t="inlineStr">
        <is>
          <t>European Commission, 2020</t>
        </is>
      </c>
      <c r="D2" s="2" t="inlineStr">
        <is>
          <t>17</t>
        </is>
      </c>
      <c r="E2" s="2" t="inlineStr">
        <is>
          <t>recommendation</t>
        </is>
      </c>
      <c r="F2" s="2" t="inlineStr">
        <is>
          <t>The interoperability framework increased in scope, but political will and funding are needed for it to reach its full potential.</t>
        </is>
      </c>
      <c r="G2" s="2" t="inlineStr"/>
      <c r="H2" s="2" t="inlineStr">
        <is>
          <t>technology (TECH-INTEROP)</t>
        </is>
      </c>
      <c r="I2" s="2" t="inlineStr"/>
      <c r="J2" s="2" t="inlineStr"/>
      <c r="K2" s="2" t="inlineStr"/>
    </row>
    <row r="3">
      <c r="A3" s="2" t="inlineStr">
        <is>
          <t>2</t>
        </is>
      </c>
      <c r="B3" s="2" t="inlineStr">
        <is>
          <t>MKD-EU-2020-001-0040</t>
        </is>
      </c>
      <c r="C3" s="2" t="inlineStr">
        <is>
          <t>European Commission, 2020</t>
        </is>
      </c>
      <c r="D3" s="2" t="inlineStr">
        <is>
          <t>28</t>
        </is>
      </c>
      <c r="E3" s="2" t="inlineStr">
        <is>
          <t>intervention</t>
        </is>
      </c>
      <c r="F3" s="2" t="inlineStr">
        <is>
          <t>A new director and deputy director were elected by Parliame nt at the end of December 2019.</t>
        </is>
      </c>
      <c r="G3" s="2" t="inlineStr"/>
      <c r="H3" s="2" t="inlineStr">
        <is>
          <t>technology (TECH-DATA)</t>
        </is>
      </c>
      <c r="I3" s="2" t="inlineStr"/>
      <c r="J3" s="2" t="inlineStr"/>
      <c r="K3" s="2" t="inlineStr"/>
    </row>
    <row r="4">
      <c r="A4" s="2" t="inlineStr">
        <is>
          <t>3</t>
        </is>
      </c>
      <c r="B4" s="2" t="inlineStr">
        <is>
          <t>MKD-EU-2020-001-0042</t>
        </is>
      </c>
      <c r="C4" s="2" t="inlineStr">
        <is>
          <t>European Commission, 2020</t>
        </is>
      </c>
      <c r="D4" s="2" t="inlineStr">
        <is>
          <t>28</t>
        </is>
      </c>
      <c r="E4" s="2" t="inlineStr">
        <is>
          <t>metric</t>
        </is>
      </c>
      <c r="F4" s="2" t="inlineStr">
        <is>
          <t>In the reporting period, the Directorate received 463 complaints and carried out 213 inspections, both of which are a decrease compared with 2018 due to the absence of a director.</t>
        </is>
      </c>
      <c r="G4" s="2" t="inlineStr"/>
      <c r="H4" s="2" t="inlineStr">
        <is>
          <t>technology (TECH-DATA)</t>
        </is>
      </c>
      <c r="I4" s="2" t="inlineStr"/>
      <c r="J4" s="2" t="inlineStr"/>
      <c r="K4" s="2" t="inlineStr"/>
    </row>
    <row r="5">
      <c r="A5" s="2" t="inlineStr">
        <is>
          <t>4</t>
        </is>
      </c>
      <c r="B5" s="2" t="inlineStr">
        <is>
          <t>MKD-EU-2020-001-0047</t>
        </is>
      </c>
      <c r="C5" s="2" t="inlineStr">
        <is>
          <t>European Commission, 2020</t>
        </is>
      </c>
      <c r="D5" s="2" t="inlineStr">
        <is>
          <t>29</t>
        </is>
      </c>
      <c r="E5" s="2" t="inlineStr">
        <is>
          <t>metric</t>
        </is>
      </c>
      <c r="F5" s="2" t="inlineStr">
        <is>
          <t>Thirteen misdemeanour cases for breach of data protection laws were acted upon in the reporting period, eight of which dated from 2018, which resulted in eight misdemeanour fines, which remains low.</t>
        </is>
      </c>
      <c r="G5" s="2" t="inlineStr"/>
      <c r="H5" s="2" t="inlineStr">
        <is>
          <t>technology (TECH-DATA)</t>
        </is>
      </c>
      <c r="I5" s="2" t="inlineStr"/>
      <c r="J5" s="2" t="inlineStr"/>
      <c r="K5" s="2" t="inlineStr"/>
    </row>
    <row r="6">
      <c r="A6" s="2" t="inlineStr">
        <is>
          <t>5</t>
        </is>
      </c>
      <c r="B6" s="2" t="inlineStr">
        <is>
          <t>MKD-EU-2020-001-0058</t>
        </is>
      </c>
      <c r="C6" s="2" t="inlineStr">
        <is>
          <t>European Commission, 2020</t>
        </is>
      </c>
      <c r="D6" s="2" t="inlineStr">
        <is>
          <t>40</t>
        </is>
      </c>
      <c r="E6" s="2" t="inlineStr">
        <is>
          <t>intervention</t>
        </is>
      </c>
      <c r="F6" s="2" t="inlineStr">
        <is>
          <t>Steps were taken to support the implementation of the strategy on cyber crime, including monitoring the darkweb.</t>
        </is>
      </c>
      <c r="G6" s="2" t="inlineStr"/>
      <c r="H6" s="2" t="inlineStr">
        <is>
          <t>technology (TECH-CYBER)</t>
        </is>
      </c>
      <c r="I6" s="2" t="inlineStr"/>
      <c r="J6" s="2" t="inlineStr"/>
      <c r="K6" s="2" t="inlineStr"/>
    </row>
    <row r="7">
      <c r="A7" s="2" t="inlineStr">
        <is>
          <t>6</t>
        </is>
      </c>
      <c r="B7" s="2" t="inlineStr">
        <is>
          <t>MKD-EU-2020-001-0065</t>
        </is>
      </c>
      <c r="C7" s="2" t="inlineStr">
        <is>
          <t>European Commission, 2020</t>
        </is>
      </c>
      <c r="D7" s="2" t="inlineStr">
        <is>
          <t>53</t>
        </is>
      </c>
      <c r="E7" s="2" t="inlineStr">
        <is>
          <t>intervention</t>
        </is>
      </c>
      <c r="F7" s="2" t="inlineStr">
        <is>
          <t>The national e-services portal became operational at the end of 2019, but it does not include a register of parafiscal charges.</t>
        </is>
      </c>
      <c r="G7" s="2" t="inlineStr"/>
      <c r="H7" s="2" t="inlineStr">
        <is>
          <t>technology (TECH-DGOV)</t>
        </is>
      </c>
      <c r="I7" s="2" t="inlineStr"/>
      <c r="J7" s="2" t="inlineStr"/>
      <c r="K7" s="2" t="inlineStr"/>
    </row>
    <row r="8">
      <c r="A8" s="2" t="inlineStr">
        <is>
          <t>7</t>
        </is>
      </c>
      <c r="B8" s="2" t="inlineStr">
        <is>
          <t>MKD-EU-2020-001-0115</t>
        </is>
      </c>
      <c r="C8" s="2" t="inlineStr">
        <is>
          <t>European Commission, 2020</t>
        </is>
      </c>
      <c r="D8" s="2" t="inlineStr">
        <is>
          <t>72</t>
        </is>
      </c>
      <c r="E8" s="2" t="inlineStr">
        <is>
          <t>recommendation</t>
        </is>
      </c>
      <c r="F8" s="2" t="inlineStr">
        <is>
          <t>The Law on Electronic Communications and the Law on Audio and Audio -visual Media Services need to be further aligned with the EU acquis.</t>
        </is>
      </c>
      <c r="G8" s="2" t="inlineStr"/>
      <c r="H8" s="2" t="inlineStr">
        <is>
          <t>technology (TECH-INFRA)</t>
        </is>
      </c>
      <c r="I8" s="2" t="inlineStr"/>
      <c r="J8" s="2" t="inlineStr"/>
      <c r="K8" s="2" t="inlineStr"/>
    </row>
    <row r="9">
      <c r="A9" s="2" t="inlineStr">
        <is>
          <t>8</t>
        </is>
      </c>
      <c r="B9" s="2" t="inlineStr">
        <is>
          <t>MKD-EU-2023-001-0075</t>
        </is>
      </c>
      <c r="C9" s="2" t="inlineStr">
        <is>
          <t>European Commission, 2023</t>
        </is>
      </c>
      <c r="D9" s="2" t="inlineStr">
        <is>
          <t>69</t>
        </is>
      </c>
      <c r="E9" s="2" t="inlineStr">
        <is>
          <t>metric</t>
        </is>
      </c>
      <c r="F9" s="2" t="inlineStr">
        <is>
          <t>In 2022, 70 small value procurements were concluded using e -market.</t>
        </is>
      </c>
      <c r="G9" s="2" t="inlineStr"/>
      <c r="H9" s="2" t="inlineStr">
        <is>
          <t>technology (TECH-DGOV)</t>
        </is>
      </c>
      <c r="I9" s="2" t="inlineStr"/>
      <c r="J9" s="2" t="inlineStr"/>
      <c r="K9" s="2" t="inlineStr"/>
    </row>
    <row r="10">
      <c r="A10" s="2" t="inlineStr">
        <is>
          <t>9</t>
        </is>
      </c>
      <c r="B10" s="2" t="inlineStr">
        <is>
          <t>MKD-EU-2023-001-0087</t>
        </is>
      </c>
      <c r="C10" s="2" t="inlineStr">
        <is>
          <t>European Commission, 2023</t>
        </is>
      </c>
      <c r="D10" s="2" t="inlineStr">
        <is>
          <t>79</t>
        </is>
      </c>
      <c r="E10" s="2" t="inlineStr">
        <is>
          <t>intervention</t>
        </is>
      </c>
      <c r="F10" s="2" t="inlineStr">
        <is>
          <t>the authorities organised capacity building activities for civil servants who will work on the European network of employment services ( EURES) and the European Labour Authori ty (ELA).</t>
        </is>
      </c>
      <c r="G10" s="2" t="inlineStr"/>
      <c r="H10" s="2" t="inlineStr">
        <is>
          <t>chapter</t>
        </is>
      </c>
      <c r="I10" s="2" t="inlineStr"/>
      <c r="J10" s="2" t="inlineStr"/>
      <c r="K10" s="2" t="inlineStr"/>
    </row>
    <row r="11">
      <c r="A11" s="2" t="inlineStr">
        <is>
          <t>10</t>
        </is>
      </c>
      <c r="B11" s="2" t="inlineStr">
        <is>
          <t>MKD-EU-2023-001-0132</t>
        </is>
      </c>
      <c r="C11" s="2" t="inlineStr">
        <is>
          <t>European Commission, 2023</t>
        </is>
      </c>
      <c r="D11" s="2" t="inlineStr">
        <is>
          <t>90</t>
        </is>
      </c>
      <c r="E11" s="2" t="inlineStr">
        <is>
          <t>metric</t>
        </is>
      </c>
      <c r="F11" s="2" t="inlineStr">
        <is>
          <t>Only 2.53% of all households had access to ultrafast broadband internet.</t>
        </is>
      </c>
      <c r="G11" s="2" t="inlineStr"/>
      <c r="H11" s="2" t="inlineStr">
        <is>
          <t>technology (TECH-INFRA)</t>
        </is>
      </c>
      <c r="I11" s="2" t="inlineStr"/>
      <c r="J11" s="2" t="inlineStr"/>
      <c r="K11" s="2" t="inlineStr"/>
    </row>
    <row r="12">
      <c r="A12" s="2" t="inlineStr">
        <is>
          <t>11</t>
        </is>
      </c>
      <c r="B12" s="2" t="inlineStr">
        <is>
          <t>MKD-EU-2023-001-0134</t>
        </is>
      </c>
      <c r="C12" s="2" t="inlineStr">
        <is>
          <t>European Commission, 2023</t>
        </is>
      </c>
      <c r="D12" s="2" t="inlineStr">
        <is>
          <t>90</t>
        </is>
      </c>
      <c r="E12" s="2" t="inlineStr">
        <is>
          <t>intervention</t>
        </is>
      </c>
      <c r="F12" s="2" t="inlineStr">
        <is>
          <t>This Agency granted approvals for the use of radiofrequencies for 5G.</t>
        </is>
      </c>
      <c r="G12" s="2" t="inlineStr"/>
      <c r="H12" s="2" t="inlineStr">
        <is>
          <t>technology (TECH-INFRA)</t>
        </is>
      </c>
      <c r="I12" s="2" t="inlineStr"/>
      <c r="J12" s="2" t="inlineStr"/>
      <c r="K12" s="2" t="inlineStr"/>
    </row>
    <row r="13">
      <c r="A13" s="2" t="inlineStr">
        <is>
          <t>12</t>
        </is>
      </c>
      <c r="B13" s="2" t="inlineStr">
        <is>
          <t>MKD-EU-2023-001-0156</t>
        </is>
      </c>
      <c r="C13" s="2" t="inlineStr">
        <is>
          <t>European Commission, 2023</t>
        </is>
      </c>
      <c r="D13" s="2" t="inlineStr">
        <is>
          <t>91</t>
        </is>
      </c>
      <c r="E13" s="2" t="inlineStr">
        <is>
          <t>metric</t>
        </is>
      </c>
      <c r="F13" s="2" t="inlineStr">
        <is>
          <t>The number of digital services offered through the governmental e-portal remains modest, 392, mainly consisting of services that are rarely requested and used.</t>
        </is>
      </c>
      <c r="G13" s="2" t="inlineStr"/>
      <c r="H13" s="2" t="inlineStr">
        <is>
          <t>technology (TECH-DGOV)</t>
        </is>
      </c>
      <c r="I13" s="2" t="inlineStr"/>
      <c r="J13" s="2" t="inlineStr"/>
      <c r="K13" s="2" t="inlineStr"/>
    </row>
    <row r="14">
      <c r="A14" s="2" t="inlineStr">
        <is>
          <t>13</t>
        </is>
      </c>
      <c r="B14" s="2" t="inlineStr">
        <is>
          <t>MKD-EU-2023-001-0158</t>
        </is>
      </c>
      <c r="C14" s="2" t="inlineStr">
        <is>
          <t>European Commission, 2023</t>
        </is>
      </c>
      <c r="D14" s="2" t="inlineStr">
        <is>
          <t>91</t>
        </is>
      </c>
      <c r="E14" s="2" t="inlineStr">
        <is>
          <t>metric</t>
        </is>
      </c>
      <c r="F14" s="2" t="inlineStr">
        <is>
          <t>96.940 users were registered on the national e-portal.</t>
        </is>
      </c>
      <c r="G14" s="2" t="inlineStr"/>
      <c r="H14" s="2" t="inlineStr">
        <is>
          <t>technology (TECH-DGOV)</t>
        </is>
      </c>
      <c r="I14" s="2" t="inlineStr"/>
      <c r="J14" s="2" t="inlineStr"/>
      <c r="K14" s="2" t="inlineStr"/>
    </row>
    <row r="15">
      <c r="A15" s="2" t="inlineStr">
        <is>
          <t>14</t>
        </is>
      </c>
      <c r="B15" s="2" t="inlineStr">
        <is>
          <t>MKD-EU-2023-001-0168</t>
        </is>
      </c>
      <c r="C15" s="2" t="inlineStr">
        <is>
          <t>European Commission, 2023</t>
        </is>
      </c>
      <c r="D15" s="2" t="inlineStr">
        <is>
          <t>100</t>
        </is>
      </c>
      <c r="E15" s="2" t="inlineStr">
        <is>
          <t>recommendation</t>
        </is>
      </c>
      <c r="F15" s="2" t="inlineStr">
        <is>
          <t>authorities need to continue to strengthen efforts towards effective, coherent and inclusive digital tra nsformation of the education and training systems in North Macedonia, including the capacity of the systems to develop digital skills.</t>
        </is>
      </c>
      <c r="G15" s="2" t="inlineStr"/>
      <c r="H15" s="2" t="inlineStr">
        <is>
          <t>technology (TECH-DIGI)</t>
        </is>
      </c>
      <c r="I15" s="2" t="inlineStr"/>
      <c r="J15" s="2" t="inlineStr"/>
      <c r="K15" s="2" t="inlineStr"/>
    </row>
    <row r="16">
      <c r="A16" s="2" t="inlineStr">
        <is>
          <t>15</t>
        </is>
      </c>
      <c r="B16" s="2" t="inlineStr">
        <is>
          <t>MKD-EU-2023-001-0183</t>
        </is>
      </c>
      <c r="C16" s="2" t="inlineStr">
        <is>
          <t>European Commission, 2023</t>
        </is>
      </c>
      <c r="D16" s="2" t="inlineStr">
        <is>
          <t>111</t>
        </is>
      </c>
      <c r="E16" s="2" t="inlineStr">
        <is>
          <t>intervention</t>
        </is>
      </c>
      <c r="F16" s="2" t="inlineStr">
        <is>
          <t>A new e-application system for direct support has simplified the application process and control system.</t>
        </is>
      </c>
      <c r="G16" s="2" t="inlineStr"/>
      <c r="H16" s="2" t="inlineStr">
        <is>
          <t>technology (TECH-DGOV)</t>
        </is>
      </c>
      <c r="I16" s="2" t="inlineStr"/>
      <c r="J16" s="2" t="inlineStr"/>
      <c r="K16" s="2" t="inlineStr"/>
    </row>
    <row r="17">
      <c r="A17" s="2" t="inlineStr">
        <is>
          <t>16</t>
        </is>
      </c>
      <c r="B17" s="2" t="inlineStr">
        <is>
          <t>MKD-EU-2025-001-0047</t>
        </is>
      </c>
      <c r="C17" s="2" t="inlineStr">
        <is>
          <t>European Commission, 2025</t>
        </is>
      </c>
      <c r="D17" s="2" t="inlineStr">
        <is>
          <t>27</t>
        </is>
      </c>
      <c r="E17" s="2" t="inlineStr">
        <is>
          <t>outcome</t>
        </is>
      </c>
      <c r="F17" s="2" t="inlineStr">
        <is>
          <t>The adoption of the legislation on electronic archiving facilitates the use e -government tools.</t>
        </is>
      </c>
      <c r="G17" s="2" t="inlineStr"/>
      <c r="H17" s="2" t="inlineStr">
        <is>
          <t>technology (TECH-DGOV, TECH-DIGI)</t>
        </is>
      </c>
      <c r="I17" s="2" t="inlineStr"/>
      <c r="J17" s="2" t="inlineStr"/>
      <c r="K17" s="2" t="inlineStr"/>
    </row>
    <row r="18">
      <c r="A18" s="2" t="inlineStr">
        <is>
          <t>17</t>
        </is>
      </c>
      <c r="B18" s="2" t="inlineStr">
        <is>
          <t>MKD-EU-2025-001-0087</t>
        </is>
      </c>
      <c r="C18" s="2" t="inlineStr">
        <is>
          <t>European Commission, 2025</t>
        </is>
      </c>
      <c r="D18" s="2" t="inlineStr">
        <is>
          <t>60</t>
        </is>
      </c>
      <c r="E18" s="2" t="inlineStr">
        <is>
          <t>intervention</t>
        </is>
      </c>
      <c r="F18" s="2" t="inlineStr">
        <is>
          <t>Several laws were adopted by the government in May 2025 to spur digitalisation, in line with the Roadmap for Digital Transformation from late 2023.</t>
        </is>
      </c>
      <c r="G18" s="2" t="inlineStr"/>
      <c r="H18" s="2" t="inlineStr">
        <is>
          <t>technology (TECH-DIGI)</t>
        </is>
      </c>
      <c r="I18" s="2" t="inlineStr"/>
      <c r="J18" s="2" t="inlineStr"/>
      <c r="K18" s="2" t="inlineStr"/>
    </row>
    <row r="19">
      <c r="A19" s="2" t="inlineStr">
        <is>
          <t>18</t>
        </is>
      </c>
      <c r="B19" s="2" t="inlineStr">
        <is>
          <t>MKD-EU-2025-001-0088</t>
        </is>
      </c>
      <c r="C19" s="2" t="inlineStr">
        <is>
          <t>European Commission, 2025</t>
        </is>
      </c>
      <c r="D19" s="2" t="inlineStr">
        <is>
          <t>61</t>
        </is>
      </c>
      <c r="E19" s="2" t="inlineStr">
        <is>
          <t>finding</t>
        </is>
      </c>
      <c r="F19" s="2" t="inlineStr">
        <is>
          <t>ICT is becoming an increasingly important sector for output and employment.</t>
        </is>
      </c>
      <c r="G19" s="2" t="inlineStr"/>
      <c r="H19" s="2" t="inlineStr">
        <is>
          <t>technology (TECH-DIGI)</t>
        </is>
      </c>
      <c r="I19" s="2" t="inlineStr"/>
      <c r="J19" s="2" t="inlineStr"/>
      <c r="K19" s="2" t="inlineStr"/>
    </row>
    <row r="20">
      <c r="A20" s="2" t="inlineStr">
        <is>
          <t>19</t>
        </is>
      </c>
      <c r="B20" s="2" t="inlineStr">
        <is>
          <t>MKD-EU-2025-001-0089</t>
        </is>
      </c>
      <c r="C20" s="2" t="inlineStr">
        <is>
          <t>European Commission, 2025</t>
        </is>
      </c>
      <c r="D20" s="2" t="inlineStr">
        <is>
          <t>61</t>
        </is>
      </c>
      <c r="E20" s="2" t="inlineStr">
        <is>
          <t>metric</t>
        </is>
      </c>
      <c r="F20" s="2" t="inlineStr">
        <is>
          <t>Its contribution to value added rose from 4.1% in 2019 to 5.6% in 2024, while the IT sector contributed 3.5% of employment in 2024, compared with 1.9% in 2019.</t>
        </is>
      </c>
      <c r="G20" s="2" t="inlineStr"/>
      <c r="H20" s="2" t="inlineStr">
        <is>
          <t>technology (TECH-DIGI)</t>
        </is>
      </c>
      <c r="I20" s="2" t="inlineStr"/>
      <c r="J20" s="2" t="inlineStr"/>
      <c r="K20" s="2" t="inlineStr"/>
    </row>
    <row r="21">
      <c r="A21" s="2" t="inlineStr">
        <is>
          <t>20</t>
        </is>
      </c>
      <c r="B21" s="2" t="inlineStr">
        <is>
          <t>MKD-EU-2025-001-0098</t>
        </is>
      </c>
      <c r="C21" s="2" t="inlineStr">
        <is>
          <t>European Commission, 2025</t>
        </is>
      </c>
      <c r="D21" s="2" t="inlineStr">
        <is>
          <t>68</t>
        </is>
      </c>
      <c r="E21" s="2" t="inlineStr">
        <is>
          <t>metric</t>
        </is>
      </c>
      <c r="F21" s="2" t="inlineStr">
        <is>
          <t>The quota of work permits is set annually (10 000 permits for 2025), and family reunification is allowed.</t>
        </is>
      </c>
      <c r="G21" s="2" t="inlineStr"/>
      <c r="H21" s="2" t="inlineStr">
        <is>
          <t>chapter</t>
        </is>
      </c>
      <c r="I21" s="2" t="inlineStr"/>
      <c r="J21" s="2" t="inlineStr"/>
      <c r="K21" s="2" t="inlineStr"/>
    </row>
    <row r="22">
      <c r="A22" s="2" t="inlineStr">
        <is>
          <t>21</t>
        </is>
      </c>
      <c r="B22" s="2" t="inlineStr">
        <is>
          <t>MKD-EU-2025-001-0102</t>
        </is>
      </c>
      <c r="C22" s="2" t="inlineStr">
        <is>
          <t>European Commission, 2025</t>
        </is>
      </c>
      <c r="D22" s="2" t="inlineStr">
        <is>
          <t>68</t>
        </is>
      </c>
      <c r="E22" s="2" t="inlineStr">
        <is>
          <t>intervention</t>
        </is>
      </c>
      <c r="F22" s="2" t="inlineStr">
        <is>
          <t>The Law on the w ork engagement of i ndividuals was adopted. The law regulates the conditions for temporary employment of individuals performing seasonal work in agriculture, forestry, and fisheries; accommodation and catering service; and household activities.</t>
        </is>
      </c>
      <c r="G22" s="2" t="inlineStr"/>
      <c r="H22" s="2" t="inlineStr">
        <is>
          <t>chapter</t>
        </is>
      </c>
      <c r="I22" s="2" t="inlineStr"/>
      <c r="J22" s="2" t="inlineStr"/>
      <c r="K22" s="2" t="inlineStr"/>
    </row>
    <row r="23">
      <c r="A23" s="2" t="inlineStr">
        <is>
          <t>22</t>
        </is>
      </c>
      <c r="B23" s="2" t="inlineStr">
        <is>
          <t>MKD-EU-2025-001-0166</t>
        </is>
      </c>
      <c r="C23" s="2" t="inlineStr">
        <is>
          <t>European Commission, 2025</t>
        </is>
      </c>
      <c r="D23" s="2" t="inlineStr">
        <is>
          <t>83</t>
        </is>
      </c>
      <c r="E23" s="2" t="inlineStr">
        <is>
          <t>intervention</t>
        </is>
      </c>
      <c r="F23" s="2" t="inlineStr">
        <is>
          <t>The Customs Administration has established regular data exchange with a number of state institutions through the interoperability platform.</t>
        </is>
      </c>
      <c r="G23" s="2" t="inlineStr"/>
      <c r="H23" s="2" t="inlineStr">
        <is>
          <t>technology (TECH-INTEROP)</t>
        </is>
      </c>
      <c r="I23" s="2" t="inlineStr"/>
      <c r="J23" s="2" t="inlineStr"/>
      <c r="K23" s="2" t="inlineStr"/>
    </row>
    <row r="24">
      <c r="A24" s="2" t="inlineStr">
        <is>
          <t>23</t>
        </is>
      </c>
      <c r="B24" s="2" t="inlineStr">
        <is>
          <t>MKD-EU-2025-001-0198</t>
        </is>
      </c>
      <c r="C24" s="2" t="inlineStr">
        <is>
          <t>European Commission, 2025</t>
        </is>
      </c>
      <c r="D24" s="2" t="inlineStr">
        <is>
          <t>99</t>
        </is>
      </c>
      <c r="E24" s="2" t="inlineStr">
        <is>
          <t>finding</t>
        </is>
      </c>
      <c r="F24" s="2" t="inlineStr">
        <is>
          <t>In October 2025, the Commission concluded its assessment and considered four out of the sixteen steps as achieved , including the adoption  of relevant legislation in the digitalisation area .</t>
        </is>
      </c>
      <c r="G24" s="2" t="inlineStr"/>
      <c r="H24" s="2" t="inlineStr">
        <is>
          <t>technology (TECH-DIGI)</t>
        </is>
      </c>
      <c r="I24" s="2" t="inlineStr"/>
      <c r="J24" s="2" t="inlineStr"/>
      <c r="K24" s="2" t="inlineStr"/>
    </row>
    <row r="25">
      <c r="A25" s="2" t="inlineStr">
        <is>
          <t>24</t>
        </is>
      </c>
      <c r="B25" s="2" t="inlineStr">
        <is>
          <t>MKD-EU-2025-003-0033</t>
        </is>
      </c>
      <c r="C25" s="2" t="inlineStr">
        <is>
          <t>European Commission, 2025</t>
        </is>
      </c>
      <c r="D25" s="2" t="inlineStr">
        <is>
          <t>26</t>
        </is>
      </c>
      <c r="E25" s="2" t="inlineStr">
        <is>
          <t>recommendation</t>
        </is>
      </c>
      <c r="F25" s="2" t="inlineStr">
        <is>
          <t>It needs to ensure that by the time of accession, EU citizens can access its labour market without any restrictions.</t>
        </is>
      </c>
      <c r="G25" s="2" t="inlineStr"/>
      <c r="H25" s="2" t="inlineStr">
        <is>
          <t>chapter</t>
        </is>
      </c>
      <c r="I25" s="2" t="inlineStr"/>
      <c r="J25" s="2" t="inlineStr"/>
      <c r="K25" s="2" t="inlineStr"/>
    </row>
    <row r="26">
      <c r="A26" s="2" t="inlineStr">
        <is>
          <t>25</t>
        </is>
      </c>
      <c r="B26" s="2" t="inlineStr">
        <is>
          <t>MKD-EU-2025-003-0042</t>
        </is>
      </c>
      <c r="C26" s="2" t="inlineStr">
        <is>
          <t>European Commission, 2025</t>
        </is>
      </c>
      <c r="D26" s="2" t="inlineStr">
        <is>
          <t>27</t>
        </is>
      </c>
      <c r="E26" s="2" t="inlineStr">
        <is>
          <t>intervention</t>
        </is>
      </c>
      <c r="F26" s="2" t="inlineStr">
        <is>
          <t>The Ministry of Labour and social policy’s Department for Pension and Disability Insurance is responsible for pensions, with the Unit for Currently Funded Pension and Disability Insurance in charge of the first pillar and the Unit for mand atory and voluntary fully funded pension insurance for the second and third pillar.</t>
        </is>
      </c>
      <c r="G26" s="2" t="inlineStr"/>
      <c r="H26" s="2" t="inlineStr">
        <is>
          <t>chapter</t>
        </is>
      </c>
      <c r="I26" s="2" t="inlineStr"/>
      <c r="J26" s="2" t="inlineStr"/>
      <c r="K26" s="2" t="inlineStr"/>
    </row>
    <row r="27">
      <c r="A27" s="2" t="inlineStr">
        <is>
          <t>26</t>
        </is>
      </c>
      <c r="B27" s="2" t="inlineStr">
        <is>
          <t>MKD-EU-2025-003-0076</t>
        </is>
      </c>
      <c r="C27" s="2" t="inlineStr">
        <is>
          <t>European Commission, 2025</t>
        </is>
      </c>
      <c r="D27" s="2" t="inlineStr">
        <is>
          <t>28</t>
        </is>
      </c>
      <c r="E27" s="2" t="inlineStr">
        <is>
          <t>finding</t>
        </is>
      </c>
      <c r="F27" s="2" t="inlineStr">
        <is>
          <t>National legislation is currently not aligned with the EU’s regulation establishing the European Labour Authority.</t>
        </is>
      </c>
      <c r="G27" s="2" t="inlineStr"/>
      <c r="H27" s="2" t="inlineStr">
        <is>
          <t>chapter</t>
        </is>
      </c>
      <c r="I27" s="2" t="inlineStr"/>
      <c r="J27" s="2" t="inlineStr"/>
      <c r="K27" s="2" t="inlineStr"/>
    </row>
    <row r="28">
      <c r="A28" s="2" t="inlineStr">
        <is>
          <t>27</t>
        </is>
      </c>
      <c r="B28" s="2" t="inlineStr">
        <is>
          <t>MKD-EU-2025-003-0080</t>
        </is>
      </c>
      <c r="C28" s="2" t="inlineStr">
        <is>
          <t>European Commission, 2025</t>
        </is>
      </c>
      <c r="D28" s="2" t="inlineStr">
        <is>
          <t>28</t>
        </is>
      </c>
      <c r="E28" s="2" t="inlineStr">
        <is>
          <t>intervention</t>
        </is>
      </c>
      <c r="F28" s="2" t="inlineStr">
        <is>
          <t>The country, however, has plans to harmonise in the medium -term, with full implementation of the EU acquis upon accession.</t>
        </is>
      </c>
      <c r="G28" s="2" t="inlineStr"/>
      <c r="H28" s="2" t="inlineStr">
        <is>
          <t>chapter</t>
        </is>
      </c>
      <c r="I28" s="2" t="inlineStr"/>
      <c r="J28" s="2" t="inlineStr"/>
      <c r="K28" s="2" t="inlineStr"/>
    </row>
    <row r="29">
      <c r="A29" s="2" t="inlineStr">
        <is>
          <t>28</t>
        </is>
      </c>
      <c r="B29" s="2" t="inlineStr">
        <is>
          <t>MKD-EU-2025-003-0120</t>
        </is>
      </c>
      <c r="C29" s="2" t="inlineStr">
        <is>
          <t>European Commission, 2025</t>
        </is>
      </c>
      <c r="D29" s="2" t="inlineStr">
        <is>
          <t>33</t>
        </is>
      </c>
      <c r="E29" s="2" t="inlineStr">
        <is>
          <t>finding</t>
        </is>
      </c>
      <c r="F29" s="2" t="inlineStr">
        <is>
          <t>Furthermore, a transparent list of all regulated professions and an electronic register are yet to be put in place.</t>
        </is>
      </c>
      <c r="G29" s="2" t="inlineStr"/>
      <c r="H29" s="2" t="inlineStr">
        <is>
          <t>technology (TECH-DGOV)</t>
        </is>
      </c>
      <c r="I29" s="2" t="inlineStr"/>
      <c r="J29" s="2" t="inlineStr"/>
      <c r="K29" s="2" t="inlineStr"/>
    </row>
    <row r="30">
      <c r="A30" s="2" t="inlineStr">
        <is>
          <t>29</t>
        </is>
      </c>
      <c r="B30" s="2" t="inlineStr">
        <is>
          <t>MKD-EU-2025-003-0127</t>
        </is>
      </c>
      <c r="C30" s="2" t="inlineStr">
        <is>
          <t>European Commission, 2025</t>
        </is>
      </c>
      <c r="D30" s="2" t="inlineStr">
        <is>
          <t>34</t>
        </is>
      </c>
      <c r="E30" s="2" t="inlineStr">
        <is>
          <t>recommendation</t>
        </is>
      </c>
      <c r="F30" s="2" t="inlineStr">
        <is>
          <t>The Commission considers positively the request by North Macedonia to integrate into the IMI system once it meets the following requirements: compliance with the acquis and alignment of the policy rules.</t>
        </is>
      </c>
      <c r="G30" s="2" t="inlineStr"/>
      <c r="H30" s="2" t="inlineStr">
        <is>
          <t>technology (TECH-INTEROP)</t>
        </is>
      </c>
      <c r="I30" s="2" t="inlineStr"/>
      <c r="J30" s="2" t="inlineStr"/>
      <c r="K30" s="2" t="inlineStr"/>
    </row>
    <row r="31">
      <c r="A31" s="2" t="inlineStr">
        <is>
          <t>30</t>
        </is>
      </c>
      <c r="B31" s="2" t="inlineStr">
        <is>
          <t>MKD-EU-2025-003-0170</t>
        </is>
      </c>
      <c r="C31" s="2" t="inlineStr">
        <is>
          <t>European Commission, 2025</t>
        </is>
      </c>
      <c r="D31" s="2" t="inlineStr">
        <is>
          <t>96</t>
        </is>
      </c>
      <c r="E31" s="2" t="inlineStr">
        <is>
          <t>finding</t>
        </is>
      </c>
      <c r="F31" s="2" t="inlineStr">
        <is>
          <t>The legislation of North Macedonia, Law 236/22 on Consumer Protection, is designed to be aligned with Directive 2019/770/EU on certain aspects concerning contracts for the supply of digital content and digital services and to Directive 2019/771(EU) on contracts for the sale of goods apart from articles relevant to EU Member States.</t>
        </is>
      </c>
      <c r="G31" s="2" t="inlineStr"/>
      <c r="H31" s="2" t="inlineStr">
        <is>
          <t>technology (TECH-DIGI)</t>
        </is>
      </c>
      <c r="I31" s="2" t="inlineStr"/>
      <c r="J31" s="2" t="inlineStr"/>
      <c r="K31" s="2" t="inlineStr"/>
    </row>
    <row r="32">
      <c r="A32" s="2" t="inlineStr">
        <is>
          <t>31</t>
        </is>
      </c>
      <c r="B32" s="2" t="inlineStr">
        <is>
          <t>MKD-EU-2025-003-0173</t>
        </is>
      </c>
      <c r="C32" s="2" t="inlineStr">
        <is>
          <t>European Commission, 2025</t>
        </is>
      </c>
      <c r="D32" s="2" t="inlineStr">
        <is>
          <t>97</t>
        </is>
      </c>
      <c r="E32" s="2" t="inlineStr">
        <is>
          <t>finding</t>
        </is>
      </c>
      <c r="F32" s="2" t="inlineStr">
        <is>
          <t>North Macedonia has not yet aligned its legislation to the EU acquis on package travel and linked travel arrangements, on alternative dispute resolution for consumer disputes , or on online dispute resolution for consumer disputes.</t>
        </is>
      </c>
      <c r="G32" s="2" t="inlineStr"/>
      <c r="H32" s="2" t="inlineStr">
        <is>
          <t>technology (TECH-DGOV)</t>
        </is>
      </c>
      <c r="I32" s="2" t="inlineStr"/>
      <c r="J32" s="2" t="inlineStr"/>
      <c r="K32" s="2" t="inlineStr"/>
    </row>
    <row r="33">
      <c r="A33" s="2" t="inlineStr">
        <is>
          <t>32</t>
        </is>
      </c>
      <c r="B33" s="2" t="inlineStr">
        <is>
          <t>MKD-EU-2025-003-0176</t>
        </is>
      </c>
      <c r="C33" s="2" t="inlineStr">
        <is>
          <t>European Commission, 2025</t>
        </is>
      </c>
      <c r="D33" s="2" t="inlineStr">
        <is>
          <t>99</t>
        </is>
      </c>
      <c r="E33" s="2" t="inlineStr">
        <is>
          <t>finding</t>
        </is>
      </c>
      <c r="F33" s="2" t="inlineStr">
        <is>
          <t>Although national legislation is not aligned with the EU acquis on eHealth, North Macedonia has a centralised eHealth tool that creates and stores health data and health information, including real-time data on patients, doctors, health services, health records, referrals, prescriptions, screening results, risk factor s, allergies and intolerances, adverse effects, telemedicine, dental records, and certificates.</t>
        </is>
      </c>
      <c r="G33" s="2" t="inlineStr"/>
      <c r="H33" s="2" t="inlineStr">
        <is>
          <t>technology (TECH-DGOV, TECH-DATA)</t>
        </is>
      </c>
      <c r="I33" s="2" t="inlineStr"/>
      <c r="J33" s="2" t="inlineStr"/>
      <c r="K33" s="2" t="inlineStr"/>
    </row>
    <row r="34">
      <c r="A34" s="2" t="inlineStr">
        <is>
          <t>33</t>
        </is>
      </c>
      <c r="B34" s="2" t="inlineStr">
        <is>
          <t>MKD-EU-2026-005-0001</t>
        </is>
      </c>
      <c r="C34" s="2" t="inlineStr">
        <is>
          <t>EU Delegation to North Macedonia (EEAS), 2026</t>
        </is>
      </c>
      <c r="D34" s="2" t="inlineStr">
        <is>
          <t>1</t>
        </is>
      </c>
      <c r="E34" s="2" t="inlineStr">
        <is>
          <t>intervention</t>
        </is>
      </c>
      <c r="F34" s="2" t="inlineStr">
        <is>
          <t>In the field of digital transformation and media, the Commission welcomed the signature of the Grant Agreement for the AI Factory Antenna – Vezilka, and encouraged North Macedonia to continue the promising outreach activities with their neighbouring countries, developing the regional ecosystem of experts and users, also making good use of the European Digital Innovation Hubs.</t>
        </is>
      </c>
      <c r="G34" s="2" t="inlineStr"/>
      <c r="H34" s="2" t="inlineStr">
        <is>
          <t>technology (TECH-AI)</t>
        </is>
      </c>
      <c r="I34" s="2" t="inlineStr"/>
      <c r="J34" s="2" t="inlineStr"/>
      <c r="K34" s="2" t="inlineStr"/>
    </row>
    <row r="35">
      <c r="A35" s="2" t="inlineStr">
        <is>
          <t>34</t>
        </is>
      </c>
      <c r="B35" s="2" t="inlineStr">
        <is>
          <t>MKD-EU-2026-005-0003</t>
        </is>
      </c>
      <c r="C35" s="2" t="inlineStr">
        <is>
          <t>EU Delegation to North Macedonia (EEAS), 2026</t>
        </is>
      </c>
      <c r="D35" s="2" t="inlineStr">
        <is>
          <t>1</t>
        </is>
      </c>
      <c r="E35" s="2" t="inlineStr">
        <is>
          <t>finding</t>
        </is>
      </c>
      <c r="F35" s="2" t="inlineStr">
        <is>
          <t>The Commission also welcomed the commitment of North Macedonia to continue advancing integration into the Digital Single Market, and the implementation of the 112 European emergency number, while noting the need to provide a clear timeline for the second phase of implementation.</t>
        </is>
      </c>
      <c r="G35" s="2" t="inlineStr"/>
      <c r="H35" s="2" t="inlineStr">
        <is>
          <t>technology (TECH-DIGI)</t>
        </is>
      </c>
      <c r="I35" s="2" t="inlineStr"/>
      <c r="J35" s="2" t="inlineStr"/>
      <c r="K35" s="2" t="inlineStr"/>
    </row>
    <row r="36">
      <c r="A36" s="2" t="inlineStr">
        <is>
          <t>35</t>
        </is>
      </c>
      <c r="B36" s="2" t="inlineStr">
        <is>
          <t>MKD-GOV-2021-001-0014</t>
        </is>
      </c>
      <c r="C36" s="2" t="inlineStr">
        <is>
          <t>Assembly of North Macedonia (published by the Ministry of Economy and Labour), 2021</t>
        </is>
      </c>
      <c r="D36" s="2" t="inlineStr">
        <is>
          <t>2</t>
        </is>
      </c>
      <c r="E36" s="2" t="inlineStr">
        <is>
          <t>intervention</t>
        </is>
      </c>
      <c r="F36" s="2" t="inlineStr">
        <is>
          <t>(4) Постапката за пријавување на работата на странец со кој се заснова работен однос, може да се изврши електронски, доколку работодавачот поседува дигитален сертификат.</t>
        </is>
      </c>
      <c r="G36" s="2" t="inlineStr">
        <is>
          <t>(4) The procedure for reporting the work of a foreigner with whom an employment relationship is established may be carried out electronically if the employer holds a digital certificate.</t>
        </is>
      </c>
      <c r="H36" s="2" t="inlineStr">
        <is>
          <t>chapter and technology (TECH-DGOV, TECH-EID)</t>
        </is>
      </c>
      <c r="I36" s="2" t="inlineStr"/>
      <c r="J36" s="2" t="inlineStr"/>
      <c r="K36" s="2" t="inlineStr"/>
    </row>
    <row r="37">
      <c r="A37" s="2" t="inlineStr">
        <is>
          <t>36</t>
        </is>
      </c>
      <c r="B37" s="2" t="inlineStr">
        <is>
          <t>MKD-GOV-2021-001-0031</t>
        </is>
      </c>
      <c r="C37" s="2" t="inlineStr">
        <is>
          <t>Assembly of North Macedonia (published by the Ministry of Economy and Labour), 2021</t>
        </is>
      </c>
      <c r="D37" s="2" t="inlineStr">
        <is>
          <t>3</t>
        </is>
      </c>
      <c r="E37" s="2" t="inlineStr">
        <is>
          <t>intervention</t>
        </is>
      </c>
      <c r="F37" s="2" t="inlineStr">
        <is>
          <t>Овој закон влегува во сила со денот на објавувањето во „Службен весник на Република Северна Македонија“.</t>
        </is>
      </c>
      <c r="G37" s="2" t="inlineStr">
        <is>
          <t>This law enters into force on the day of its publication in the "Official Gazette of the Republic of North Macedonia".</t>
        </is>
      </c>
      <c r="H37" s="2" t="inlineStr">
        <is>
          <t>chapter</t>
        </is>
      </c>
      <c r="I37" s="2" t="inlineStr"/>
      <c r="J37" s="2" t="inlineStr"/>
      <c r="K37" s="2" t="inlineStr"/>
    </row>
    <row r="38">
      <c r="A38" s="2" t="inlineStr">
        <is>
          <t>37</t>
        </is>
      </c>
      <c r="B38" s="2" t="inlineStr">
        <is>
          <t>MKD-GOV-2025-011-0011</t>
        </is>
      </c>
      <c r="C38" s="2" t="inlineStr">
        <is>
          <t>State Audit Office (copy published by the Ministry of Digital Transformation), 2025</t>
        </is>
      </c>
      <c r="D38" s="2" t="inlineStr">
        <is>
          <t>24</t>
        </is>
      </c>
      <c r="E38" s="2" t="inlineStr">
        <is>
          <t>intervention</t>
        </is>
      </c>
      <c r="F38" s="2" t="inlineStr">
        <is>
          <t>Стратегија за сајбер безбедност на Република Северна Македонија за периодот 2025–2028 година, во која употребата на вештачката интелигенција е една од стратешките приоритети, како. употреба на ВИ во контекст на промоција и поддршка за користење на безбедносни технологии, квантни технологии и како дел од одбранбени механизми против тековни и идни сајбер закани. Со стратегијата се поттикнува употреба на ВИ за управување со сајбер ризици и заштита на податоци, особено во јавниот сектор, преку соработка помеѓу институциите и стартап екосистемот.</t>
        </is>
      </c>
      <c r="G38" s="2" t="inlineStr">
        <is>
          <t>Cybersecurity Strategy of the Republic of North Macedonia for 2025-2028, in which the use of artificial intelligence is one of the strategic priorities, such as the use of AI in the context of promoting and supporting the use of security technologies and quantum technologies and as part of defence mechanisms against current and future cyber threats. The strategy encourages the use of AI for managing cyber risks and protecting data, especially in the public sector, through cooperation between institutions and the start-up ecosystem.</t>
        </is>
      </c>
      <c r="H38" s="2" t="inlineStr">
        <is>
          <t>technology (TECH-AI, TECH-CYBER)</t>
        </is>
      </c>
      <c r="I38" s="2" t="inlineStr"/>
      <c r="J38" s="2" t="inlineStr"/>
      <c r="K38" s="2" t="inlineStr"/>
    </row>
    <row r="39">
      <c r="A39" s="2" t="inlineStr">
        <is>
          <t>38</t>
        </is>
      </c>
      <c r="B39" s="2" t="inlineStr">
        <is>
          <t>MKD-GOV-2025-011-0026</t>
        </is>
      </c>
      <c r="C39" s="2" t="inlineStr">
        <is>
          <t>State Audit Office (copy published by the Ministry of Digital Transformation), 2025</t>
        </is>
      </c>
      <c r="D39" s="2" t="inlineStr">
        <is>
          <t>28</t>
        </is>
      </c>
      <c r="E39" s="2" t="inlineStr">
        <is>
          <t>finding</t>
        </is>
      </c>
      <c r="F39" s="2" t="inlineStr">
        <is>
          <t>Согласно претходно утврдените состојби, Република Северна Македонија ја нема неопходната инфраструктура за успешен развој на ВИ.</t>
        </is>
      </c>
      <c r="G39" s="2" t="inlineStr">
        <is>
          <t>According to the conditions established above, the Republic of North Macedonia does not have the infrastructure necessary for the successful development of AI.</t>
        </is>
      </c>
      <c r="H39" s="2" t="inlineStr">
        <is>
          <t>technology (TECH-AI, TECH-INFRA)</t>
        </is>
      </c>
      <c r="I39" s="2" t="inlineStr"/>
      <c r="J39" s="2" t="inlineStr"/>
      <c r="K39" s="2" t="inlineStr"/>
    </row>
    <row r="40">
      <c r="A40" s="2" t="inlineStr">
        <is>
          <t>39</t>
        </is>
      </c>
      <c r="B40" s="2" t="inlineStr">
        <is>
          <t>MKD-GOV-2025-011-0048</t>
        </is>
      </c>
      <c r="C40" s="2" t="inlineStr">
        <is>
          <t>State Audit Office (copy published by the Ministry of Digital Transformation), 2025</t>
        </is>
      </c>
      <c r="D40" s="2" t="inlineStr">
        <is>
          <t>36</t>
        </is>
      </c>
      <c r="E40" s="2" t="inlineStr">
        <is>
          <t>intervention</t>
        </is>
      </c>
      <c r="F40" s="2" t="inlineStr">
        <is>
          <t>Владата на Република Северна Македонија на 10.04.2023 година официјално ја пушти во употреба АДА, дигиталниот асистент во јавниот сектор, прв во регионот и пошироко базиран на вештачка интелигенција.</t>
        </is>
      </c>
      <c r="G40" s="2" t="inlineStr">
        <is>
          <t>On 10.04.2023 the Government of the Republic of North Macedonia officially put into use ADA, the digital assistant in the public sector, the first in the region and beyond based on artificial intelligence.</t>
        </is>
      </c>
      <c r="H40" s="2" t="inlineStr">
        <is>
          <t>technology (TECH-AI, TECH-DGOV)</t>
        </is>
      </c>
      <c r="I40" s="2" t="inlineStr"/>
      <c r="J40" s="2" t="inlineStr"/>
      <c r="K40" s="2" t="inlineStr"/>
    </row>
    <row r="41">
      <c r="A41" s="2" t="inlineStr">
        <is>
          <t>40</t>
        </is>
      </c>
      <c r="B41" s="2" t="inlineStr">
        <is>
          <t>MKD-GOV-2025-011-0052</t>
        </is>
      </c>
      <c r="C41" s="2" t="inlineStr">
        <is>
          <t>State Audit Office (copy published by the Ministry of Digital Transformation), 2025</t>
        </is>
      </c>
      <c r="D41" s="2" t="inlineStr">
        <is>
          <t>37</t>
        </is>
      </c>
      <c r="E41" s="2" t="inlineStr">
        <is>
          <t>finding</t>
        </is>
      </c>
      <c r="F41" s="2" t="inlineStr">
        <is>
          <t>Ова создава јаз меѓу стратешките приоритети на Владата и оперативните активности на институциите, што директно влијае на ефикасноста на јавните политики.</t>
        </is>
      </c>
      <c r="G41" s="2" t="inlineStr">
        <is>
          <t>This creates a gap between the Government's strategic priorities and the operational activities of institutions, which directly affects the effectiveness of public policies.</t>
        </is>
      </c>
      <c r="H41" s="2" t="inlineStr">
        <is>
          <t>technology (TECH-AI)</t>
        </is>
      </c>
      <c r="I41" s="2" t="inlineStr"/>
      <c r="J41" s="2" t="inlineStr"/>
      <c r="K41" s="2" t="inlineStr"/>
    </row>
    <row r="42">
      <c r="A42" s="2" t="inlineStr">
        <is>
          <t>41</t>
        </is>
      </c>
      <c r="B42" s="2" t="inlineStr">
        <is>
          <t>MKD-GOV-2025-011-0070</t>
        </is>
      </c>
      <c r="C42" s="2" t="inlineStr">
        <is>
          <t>State Audit Office (copy published by the Ministry of Digital Transformation), 2025</t>
        </is>
      </c>
      <c r="D42" s="2" t="inlineStr">
        <is>
          <t>43</t>
        </is>
      </c>
      <c r="E42" s="2" t="inlineStr">
        <is>
          <t>recommendation</t>
        </is>
      </c>
      <c r="F42" s="2" t="inlineStr">
        <is>
          <t>За постигнување на целосна функционалност потребна е дополнителна адаптација и обука на моделите со реални податоци од македонските итни повици, кои се чувствителни и мораат да бидат третирани со високо ниво на приватност.</t>
        </is>
      </c>
      <c r="G42" s="2" t="inlineStr">
        <is>
          <t>Full functionality requires additional adaptation and training of the models with real data from Macedonian emergency calls, which are sensitive and must be treated with a high level of privacy.</t>
        </is>
      </c>
      <c r="H42" s="2" t="inlineStr">
        <is>
          <t>technology (TECH-AI, TECH-DATA)</t>
        </is>
      </c>
      <c r="I42" s="2" t="inlineStr"/>
      <c r="J42" s="2" t="inlineStr"/>
      <c r="K42" s="2" t="inlineStr"/>
    </row>
    <row r="43">
      <c r="A43" s="2" t="inlineStr">
        <is>
          <t>42</t>
        </is>
      </c>
      <c r="B43" s="2" t="inlineStr">
        <is>
          <t>MKD-GOV-2025-011-0085</t>
        </is>
      </c>
      <c r="C43" s="2" t="inlineStr">
        <is>
          <t>State Audit Office (copy published by the Ministry of Digital Transformation), 2025</t>
        </is>
      </c>
      <c r="D43" s="2" t="inlineStr">
        <is>
          <t>46</t>
        </is>
      </c>
      <c r="E43" s="2" t="inlineStr">
        <is>
          <t>finding</t>
        </is>
      </c>
      <c r="F43" s="2" t="inlineStr">
        <is>
          <t>Во рамки на нивните надлежности, тие може да вршат надзор и ревизија на проектите кои се поврзани со обработка на лични податоци, но не се конкретно фокусирани на етичките аспекти како што се спречување на дискриминација или транспарентност во употребата на ВИ.</t>
        </is>
      </c>
      <c r="G43" s="2" t="inlineStr">
        <is>
          <t>Within their competences, they may supervise and audit projects related to the processing of personal data, but they are not specifically focused on ethical aspects such as preventing discrimination or transparency in the use of AI.</t>
        </is>
      </c>
      <c r="H43" s="2" t="inlineStr">
        <is>
          <t>technology (TECH-AI, TECH-DATA)</t>
        </is>
      </c>
      <c r="I43" s="2" t="inlineStr"/>
      <c r="J43" s="2" t="inlineStr"/>
      <c r="K43" s="2" t="inlineStr"/>
    </row>
    <row r="44">
      <c r="A44" s="2" t="inlineStr">
        <is>
          <t>43</t>
        </is>
      </c>
      <c r="B44" s="2" t="inlineStr">
        <is>
          <t>MKD-GOV-2025-011-0088</t>
        </is>
      </c>
      <c r="C44" s="2" t="inlineStr">
        <is>
          <t>State Audit Office (copy published by the Ministry of Digital Transformation), 2025</t>
        </is>
      </c>
      <c r="D44" s="2" t="inlineStr">
        <is>
          <t>47</t>
        </is>
      </c>
      <c r="E44" s="2" t="inlineStr">
        <is>
          <t>barrier</t>
        </is>
      </c>
      <c r="F44" s="2" t="inlineStr">
        <is>
          <t>Јавниот сектор не е подготвен за користење на вештачка интелигенција во своите активности во отсуство на стратешка и законска рамка, акциски планови, буџет за развој, како и состојбите со ИКТ инфраструктура и човечки ресурси.</t>
        </is>
      </c>
      <c r="G44" s="2" t="inlineStr">
        <is>
          <t>The public sector is not ready to use artificial intelligence in its activities in the absence of a strategic and legal framework, action plans, a development budget, and given the state of ICT infrastructure and human resources.</t>
        </is>
      </c>
      <c r="H44" s="2" t="inlineStr">
        <is>
          <t>technology (TECH-AI, TECH-INFRA)</t>
        </is>
      </c>
      <c r="I44" s="2" t="inlineStr"/>
      <c r="J44" s="2" t="inlineStr"/>
      <c r="K44" s="2" t="inlineStr"/>
    </row>
    <row r="45">
      <c r="A45" s="2" t="inlineStr">
        <is>
          <t>44</t>
        </is>
      </c>
      <c r="B45" s="2" t="inlineStr">
        <is>
          <t>MKD-GOV-2025-011-0093</t>
        </is>
      </c>
      <c r="C45" s="2" t="inlineStr">
        <is>
          <t>State Audit Office (copy published by the Ministry of Digital Transformation), 2025</t>
        </is>
      </c>
      <c r="D45" s="2" t="inlineStr">
        <is>
          <t>47</t>
        </is>
      </c>
      <c r="E45" s="2" t="inlineStr">
        <is>
          <t>finding</t>
        </is>
      </c>
      <c r="F45" s="2" t="inlineStr">
        <is>
          <t>До денот на изготвување на овој извештај ниту еден проект не é имплементиран во јавниот сектор.</t>
        </is>
      </c>
      <c r="G45" s="2" t="inlineStr">
        <is>
          <t>By the date of this report not a single project has been implemented in the public sector.</t>
        </is>
      </c>
      <c r="H45" s="2" t="inlineStr">
        <is>
          <t>technology (TECH-AI)</t>
        </is>
      </c>
      <c r="I45" s="2" t="inlineStr"/>
      <c r="J45" s="2" t="inlineStr"/>
      <c r="K45" s="2" t="inlineStr"/>
    </row>
    <row r="46">
      <c r="A46" s="2" t="inlineStr">
        <is>
          <t>45</t>
        </is>
      </c>
      <c r="B46" s="2" t="inlineStr">
        <is>
          <t>MKD-GOV-2025-011-0138</t>
        </is>
      </c>
      <c r="C46" s="2" t="inlineStr">
        <is>
          <t>State Audit Office (copy published by the Ministry of Digital Transformation), 2025</t>
        </is>
      </c>
      <c r="D46" s="2" t="inlineStr">
        <is>
          <t>46</t>
        </is>
      </c>
      <c r="E46" s="2" t="inlineStr">
        <is>
          <t>finding</t>
        </is>
      </c>
      <c r="F46" s="2" t="inlineStr">
        <is>
          <t>Собранието не го следи последователно годишниот извештај на Агенцијата и извештаите за конкретни прашања, како што е следењето на комуникациите“.</t>
        </is>
      </c>
      <c r="G46" s="2" t="inlineStr">
        <is>
          <t>The Assembly does not systematically follow up the Agency's annual report and its reports on specific issues, such as the monitoring of communications.</t>
        </is>
      </c>
      <c r="H46" s="2" t="inlineStr">
        <is>
          <t>technology (TECH-DATA)</t>
        </is>
      </c>
      <c r="I46" s="2" t="inlineStr"/>
      <c r="J46" s="2" t="inlineStr"/>
      <c r="K46" s="2" t="inlineStr"/>
    </row>
    <row r="47">
      <c r="A47" s="2" t="inlineStr">
        <is>
          <t>46</t>
        </is>
      </c>
      <c r="B47" s="2" t="inlineStr">
        <is>
          <t>MKD-IO-2024-001-0033</t>
        </is>
      </c>
      <c r="C47" s="2" t="inlineStr">
        <is>
          <t>World Bank Group, 2024</t>
        </is>
      </c>
      <c r="D47" s="2" t="inlineStr">
        <is>
          <t>84</t>
        </is>
      </c>
      <c r="E47" s="2" t="inlineStr">
        <is>
          <t>finding</t>
        </is>
      </c>
      <c r="F47" s="2" t="inlineStr">
        <is>
          <t>Progress in adopting digital public services requires strong policy commitment and investments.</t>
        </is>
      </c>
      <c r="G47" s="2" t="inlineStr"/>
      <c r="H47" s="2" t="inlineStr">
        <is>
          <t>technology (TECH-DGOV)</t>
        </is>
      </c>
      <c r="I47" s="2" t="inlineStr"/>
      <c r="J47" s="2" t="inlineStr"/>
      <c r="K47" s="2" t="inlineStr"/>
    </row>
    <row r="48">
      <c r="A48" s="2" t="inlineStr">
        <is>
          <t>47</t>
        </is>
      </c>
      <c r="B48" s="2" t="inlineStr">
        <is>
          <t>MKD-IO-2024-001-0040</t>
        </is>
      </c>
      <c r="C48" s="2" t="inlineStr">
        <is>
          <t>World Bank Group, 2024</t>
        </is>
      </c>
      <c r="D48" s="2" t="inlineStr">
        <is>
          <t>84</t>
        </is>
      </c>
      <c r="E48" s="2" t="inlineStr">
        <is>
          <t>metric</t>
        </is>
      </c>
      <c r="F48" s="2" t="inlineStr">
        <is>
          <t>In 2022, North Macedonia registered an average score of 0.79 on the Public Service Delivery Index (PSDI), which measures the maturity of online public service portals, with a focus on citizen-centric design and universal accessibility. In comparison, the average PSDI score registered in EU countries was more than 0.10 points higher, at 0.88.</t>
        </is>
      </c>
      <c r="G48" s="2" t="inlineStr"/>
      <c r="H48" s="2" t="inlineStr">
        <is>
          <t>technology (TECH-DGOV)</t>
        </is>
      </c>
      <c r="I48" s="2" t="inlineStr"/>
      <c r="J48" s="2" t="inlineStr"/>
      <c r="K48" s="2" t="inlineStr"/>
    </row>
    <row r="49">
      <c r="A49" s="2" t="inlineStr">
        <is>
          <t>48</t>
        </is>
      </c>
      <c r="B49" s="2" t="inlineStr">
        <is>
          <t>MKD-IO-2024-001-0053</t>
        </is>
      </c>
      <c r="C49" s="2" t="inlineStr">
        <is>
          <t>World Bank Group, 2024</t>
        </is>
      </c>
      <c r="D49" s="2" t="inlineStr">
        <is>
          <t>85</t>
        </is>
      </c>
      <c r="E49" s="2" t="inlineStr">
        <is>
          <t>barrier</t>
        </is>
      </c>
      <c r="F49" s="2" t="inlineStr">
        <is>
          <t>The “brain drain” from North Macedonia’s small economy represents another challenge, in addition to the wide disparity between public and private sector salaries in this field, thereby preventing the government from attracting and retaining the talent needed to develop and operate digital public services.</t>
        </is>
      </c>
      <c r="G49" s="2" t="inlineStr"/>
      <c r="H49" s="2" t="inlineStr">
        <is>
          <t>technology (TECH-DGOV)</t>
        </is>
      </c>
      <c r="I49" s="2" t="inlineStr"/>
      <c r="J49" s="2" t="inlineStr"/>
      <c r="K49" s="2" t="inlineStr"/>
    </row>
    <row r="50">
      <c r="A50" s="2" t="inlineStr">
        <is>
          <t>49</t>
        </is>
      </c>
      <c r="B50" s="2" t="inlineStr">
        <is>
          <t>MKD-RES-2023-001-0002</t>
        </is>
      </c>
      <c r="C50" s="2" t="inlineStr">
        <is>
          <t>Finance Think, 2023</t>
        </is>
      </c>
      <c r="D50" s="2" t="inlineStr">
        <is>
          <t>7</t>
        </is>
      </c>
      <c r="E50" s="2" t="inlineStr">
        <is>
          <t>intervention</t>
        </is>
      </c>
      <c r="F50" s="2" t="inlineStr">
        <is>
          <t>It stipulates that every resident of the signatory countries has the right to free movement, residence and work in the territory of the three countries. In order to ensure equal access for all residents of these countries, the signatories should simplify the procedures for entry, residence and work in their countries.</t>
        </is>
      </c>
      <c r="G50" s="2" t="inlineStr"/>
      <c r="H50" s="2" t="inlineStr">
        <is>
          <t>chapter</t>
        </is>
      </c>
      <c r="I50" s="2" t="inlineStr"/>
      <c r="J50" s="2" t="inlineStr"/>
      <c r="K50" s="2" t="inlineStr"/>
    </row>
    <row r="51">
      <c r="A51" s="2" t="inlineStr">
        <is>
          <t>50</t>
        </is>
      </c>
      <c r="B51" s="2" t="inlineStr">
        <is>
          <t>MKD-RES-2023-001-0056</t>
        </is>
      </c>
      <c r="C51" s="2" t="inlineStr">
        <is>
          <t>Finance Think, 2023</t>
        </is>
      </c>
      <c r="D51" s="2" t="inlineStr">
        <is>
          <t>7</t>
        </is>
      </c>
      <c r="E51" s="2" t="inlineStr">
        <is>
          <t>finding</t>
        </is>
      </c>
      <c r="F51" s="2" t="inlineStr">
        <is>
          <t>Free movement of the labor force is of particular importance for the region, especially in conditions of labor and skill scarcities.</t>
        </is>
      </c>
      <c r="G51" s="2" t="inlineStr"/>
      <c r="H51" s="2" t="inlineStr">
        <is>
          <t>chapter</t>
        </is>
      </c>
      <c r="I51" s="2" t="inlineStr"/>
      <c r="J51" s="2" t="inlineStr"/>
      <c r="K51" s="2" t="inlineStr"/>
    </row>
  </sheetData>
  <autoFilter ref="A1:K51"/>
  <dataValidations count="2">
    <dataValidation sqref="I2:I51" showDropDown="0" showInputMessage="0" showErrorMessage="0" allowBlank="1" type="list">
      <formula1>"Yes,No"</formula1>
    </dataValidation>
    <dataValidation sqref="J2:J5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70" customWidth="1" min="3" max="3"/>
    <col width="16" customWidth="1" min="4" max="4"/>
    <col width="70" customWidth="1" min="5" max="5"/>
    <col width="70" customWidth="1" min="6" max="6"/>
    <col width="38" customWidth="1" min="7" max="7"/>
    <col width="17" customWidth="1" min="8" max="8"/>
    <col width="27" customWidth="1" min="9" max="9"/>
    <col width="12" customWidth="1" min="10" max="10"/>
  </cols>
  <sheetData>
    <row r="1">
      <c r="A1" s="1" t="inlineStr">
        <is>
          <t>row</t>
        </is>
      </c>
      <c r="B1" s="1" t="inlineStr">
        <is>
          <t>item_id</t>
        </is>
      </c>
      <c r="C1" s="1" t="inlineStr">
        <is>
          <t>source</t>
        </is>
      </c>
      <c r="D1" s="1" t="inlineStr">
        <is>
          <t>type</t>
        </is>
      </c>
      <c r="E1" s="1" t="inlineStr">
        <is>
          <t>quote</t>
        </is>
      </c>
      <c r="F1" s="1" t="inlineStr">
        <is>
          <t>English (machine translation)</t>
        </is>
      </c>
      <c r="G1" s="1" t="inlineStr">
        <is>
          <t>scope it had</t>
        </is>
      </c>
      <c r="H1" s="1" t="inlineStr">
        <is>
          <t>last kept under</t>
        </is>
      </c>
      <c r="I1" s="1" t="inlineStr">
        <is>
          <t>Should it have been kept?</t>
        </is>
      </c>
      <c r="J1" s="1" t="inlineStr">
        <is>
          <t>comment</t>
        </is>
      </c>
    </row>
    <row r="2">
      <c r="A2" s="2" t="inlineStr">
        <is>
          <t>1</t>
        </is>
      </c>
      <c r="B2" s="2" t="inlineStr">
        <is>
          <t>MKD-EU-2020-001-0089</t>
        </is>
      </c>
      <c r="C2" s="2" t="inlineStr">
        <is>
          <t>European Commission, 2020</t>
        </is>
      </c>
      <c r="D2" s="2" t="inlineStr">
        <is>
          <t>intervention</t>
        </is>
      </c>
      <c r="E2" s="2" t="inlineStr">
        <is>
          <t>It started the preparations for a point of single co ntact, as required by the Services Directive, but these are still at an early stage.</t>
        </is>
      </c>
      <c r="F2" s="2" t="inlineStr"/>
      <c r="G2" s="2" t="inlineStr">
        <is>
          <t>technology (TECH-DGOV)</t>
        </is>
      </c>
      <c r="H2" s="2" t="inlineStr">
        <is>
          <t>rules 0.1b</t>
        </is>
      </c>
      <c r="I2" s="2" t="inlineStr"/>
      <c r="J2" s="2" t="inlineStr"/>
    </row>
    <row r="3">
      <c r="A3" s="2" t="inlineStr">
        <is>
          <t>2</t>
        </is>
      </c>
      <c r="B3" s="2" t="inlineStr">
        <is>
          <t>MKD-EU-2020-001-0132</t>
        </is>
      </c>
      <c r="C3" s="2" t="inlineStr">
        <is>
          <t>European Commission, 2020</t>
        </is>
      </c>
      <c r="D3" s="2" t="inlineStr">
        <is>
          <t>recommendation</t>
        </is>
      </c>
      <c r="E3" s="2" t="inlineStr">
        <is>
          <t>Additional efforts are needed to complete the legislative framework for transferring the farm register and land parcel identification system to the paying agency and to finalise the IACS software.</t>
        </is>
      </c>
      <c r="F3" s="2" t="inlineStr"/>
      <c r="G3" s="2" t="inlineStr">
        <is>
          <t>technology (TECH-INTEROP)</t>
        </is>
      </c>
      <c r="H3" s="2" t="inlineStr">
        <is>
          <t>rules 0.1b</t>
        </is>
      </c>
      <c r="I3" s="2" t="inlineStr"/>
      <c r="J3" s="2" t="inlineStr"/>
    </row>
    <row r="4">
      <c r="A4" s="2" t="inlineStr">
        <is>
          <t>3</t>
        </is>
      </c>
      <c r="B4" s="2" t="inlineStr">
        <is>
          <t>MKD-EU-2023-001-0017</t>
        </is>
      </c>
      <c r="C4" s="2" t="inlineStr">
        <is>
          <t>European Commission, 2023</t>
        </is>
      </c>
      <c r="D4" s="2" t="inlineStr">
        <is>
          <t>recommendation</t>
        </is>
      </c>
      <c r="E4" s="2" t="inlineStr">
        <is>
          <t>ensure that ACCMIS is fully functional and compatible with level of complexity of court cases and the method for assessing judges and presidents of courts.</t>
        </is>
      </c>
      <c r="F4" s="2" t="inlineStr"/>
      <c r="G4" s="2" t="inlineStr">
        <is>
          <t>technology (TECH-INTEROP, TECH-DIGI)</t>
        </is>
      </c>
      <c r="H4" s="2" t="inlineStr">
        <is>
          <t>rules 0.1b</t>
        </is>
      </c>
      <c r="I4" s="2" t="inlineStr"/>
      <c r="J4" s="2" t="inlineStr"/>
    </row>
    <row r="5">
      <c r="A5" s="2" t="inlineStr">
        <is>
          <t>4</t>
        </is>
      </c>
      <c r="B5" s="2" t="inlineStr">
        <is>
          <t>MKD-EU-2023-001-0025</t>
        </is>
      </c>
      <c r="C5" s="2" t="inlineStr">
        <is>
          <t>European Commission, 2023</t>
        </is>
      </c>
      <c r="D5" s="2" t="inlineStr">
        <is>
          <t>recommendation</t>
        </is>
      </c>
      <c r="E5" s="2" t="inlineStr">
        <is>
          <t>Similar agreements need to be concluded with the Association of Banks, the Ministry of the Interior and the Employment Agency.</t>
        </is>
      </c>
      <c r="F5" s="2" t="inlineStr"/>
      <c r="G5" s="2" t="inlineStr">
        <is>
          <t>technology (TECH-INTEROP, TECH-DATA)</t>
        </is>
      </c>
      <c r="H5" s="2" t="inlineStr">
        <is>
          <t>rules 0.1b</t>
        </is>
      </c>
      <c r="I5" s="2" t="inlineStr"/>
      <c r="J5" s="2" t="inlineStr"/>
    </row>
    <row r="6">
      <c r="A6" s="2" t="inlineStr">
        <is>
          <t>5</t>
        </is>
      </c>
      <c r="B6" s="2" t="inlineStr">
        <is>
          <t>MKD-EU-2025-001-0035</t>
        </is>
      </c>
      <c r="C6" s="2" t="inlineStr">
        <is>
          <t>European Commission, 2025</t>
        </is>
      </c>
      <c r="D6" s="2" t="inlineStr">
        <is>
          <t>recommendation</t>
        </is>
      </c>
      <c r="E6" s="2" t="inlineStr">
        <is>
          <t>adopt and implement legislation on multimodal and intelligent transport systems (ITS) for road and rail and on electronic freight transport information.</t>
        </is>
      </c>
      <c r="F6" s="2" t="inlineStr"/>
      <c r="G6" s="2" t="inlineStr">
        <is>
          <t>technology (TECH-DIGI, TECH-INTEROP)</t>
        </is>
      </c>
      <c r="H6" s="2" t="inlineStr">
        <is>
          <t>rules 0.1b</t>
        </is>
      </c>
      <c r="I6" s="2" t="inlineStr"/>
      <c r="J6" s="2" t="inlineStr"/>
    </row>
    <row r="7">
      <c r="A7" s="2" t="inlineStr">
        <is>
          <t>6</t>
        </is>
      </c>
      <c r="B7" s="2" t="inlineStr">
        <is>
          <t>MKD-EU-2025-001-0179</t>
        </is>
      </c>
      <c r="C7" s="2" t="inlineStr">
        <is>
          <t>European Commission, 2025</t>
        </is>
      </c>
      <c r="D7" s="2" t="inlineStr">
        <is>
          <t>intervention</t>
        </is>
      </c>
      <c r="E7" s="2" t="inlineStr">
        <is>
          <t>The update of the Land Parcel Identification System (LPIS) is in its final stage.</t>
        </is>
      </c>
      <c r="F7" s="2" t="inlineStr"/>
      <c r="G7" s="2" t="inlineStr">
        <is>
          <t>technology (TECH-DATA)</t>
        </is>
      </c>
      <c r="H7" s="2" t="inlineStr">
        <is>
          <t>rules 0.1b</t>
        </is>
      </c>
      <c r="I7" s="2" t="inlineStr"/>
      <c r="J7" s="2" t="inlineStr"/>
    </row>
    <row r="8">
      <c r="A8" s="2" t="inlineStr">
        <is>
          <t>7</t>
        </is>
      </c>
      <c r="B8" s="2" t="inlineStr">
        <is>
          <t>MKD-EU-2025-001-0182</t>
        </is>
      </c>
      <c r="C8" s="2" t="inlineStr">
        <is>
          <t>European Commission, 2025</t>
        </is>
      </c>
      <c r="D8" s="2" t="inlineStr">
        <is>
          <t>intervention</t>
        </is>
      </c>
      <c r="E8" s="2" t="inlineStr">
        <is>
          <t>A Check by Monitoring (CbM) System and a Geospatial Aid Application System (GSAA) were piloted and led to encouraging results.</t>
        </is>
      </c>
      <c r="F8" s="2" t="inlineStr"/>
      <c r="G8" s="2" t="inlineStr">
        <is>
          <t>technology (TECH-DIGI)</t>
        </is>
      </c>
      <c r="H8" s="2" t="inlineStr">
        <is>
          <t>rules 0.1b</t>
        </is>
      </c>
      <c r="I8" s="2" t="inlineStr"/>
      <c r="J8" s="2" t="inlineStr"/>
    </row>
    <row r="9">
      <c r="A9" s="2" t="inlineStr">
        <is>
          <t>8</t>
        </is>
      </c>
      <c r="B9" s="2" t="inlineStr">
        <is>
          <t>MKD-EU-2025-003-0007</t>
        </is>
      </c>
      <c r="C9" s="2" t="inlineStr">
        <is>
          <t>European Commission, 2025</t>
        </is>
      </c>
      <c r="D9" s="2" t="inlineStr">
        <is>
          <t>finding</t>
        </is>
      </c>
      <c r="E9" s="2" t="inlineStr">
        <is>
          <t>North Macedonia acknowledges the need to build up implementing and administrative capacity in this area, and to adopt a new IT system.</t>
        </is>
      </c>
      <c r="F9" s="2" t="inlineStr"/>
      <c r="G9" s="2" t="inlineStr">
        <is>
          <t>technology (TECH-DIGI)</t>
        </is>
      </c>
      <c r="H9" s="2" t="inlineStr">
        <is>
          <t>rules 0.1b</t>
        </is>
      </c>
      <c r="I9" s="2" t="inlineStr"/>
      <c r="J9" s="2" t="inlineStr"/>
    </row>
    <row r="10">
      <c r="A10" s="2" t="inlineStr">
        <is>
          <t>9</t>
        </is>
      </c>
      <c r="B10" s="2" t="inlineStr">
        <is>
          <t>MKD-EU-2025-003-0169</t>
        </is>
      </c>
      <c r="C10" s="2" t="inlineStr">
        <is>
          <t>European Commission, 2025</t>
        </is>
      </c>
      <c r="D10" s="2" t="inlineStr">
        <is>
          <t>finding</t>
        </is>
      </c>
      <c r="E10" s="2" t="inlineStr">
        <is>
          <t>It is partly aligned with the the EU rapid alert system for dangerous non-food products (Safety Gate).</t>
        </is>
      </c>
      <c r="F10" s="2" t="inlineStr"/>
      <c r="G10" s="2" t="inlineStr">
        <is>
          <t>technology (TECH-INTEROP)</t>
        </is>
      </c>
      <c r="H10" s="2" t="inlineStr">
        <is>
          <t>rules 0.1b</t>
        </is>
      </c>
      <c r="I10" s="2" t="inlineStr"/>
      <c r="J10" s="2" t="inlineStr"/>
    </row>
    <row r="11">
      <c r="A11" s="2" t="inlineStr">
        <is>
          <t>10</t>
        </is>
      </c>
      <c r="B11" s="2" t="inlineStr">
        <is>
          <t>MKD-EU-2026-005-0004</t>
        </is>
      </c>
      <c r="C11" s="2" t="inlineStr">
        <is>
          <t>EU Delegation to North Macedonia (EEAS), 2026</t>
        </is>
      </c>
      <c r="D11" s="2" t="inlineStr">
        <is>
          <t>intervention</t>
        </is>
      </c>
      <c r="E11" s="2" t="inlineStr">
        <is>
          <t>The Commission also welcomed the commitment of North Macedonia to continue advancing integration into the Digital Single Market, and the implementation of the 112 European emergency number, while noting the need to provide a clear timeline for the second phase of implementation.</t>
        </is>
      </c>
      <c r="F11" s="2" t="inlineStr"/>
      <c r="G11" s="2" t="inlineStr">
        <is>
          <t>technology (TECH-INFRA)</t>
        </is>
      </c>
      <c r="H11" s="2" t="inlineStr">
        <is>
          <t>rules 0.2</t>
        </is>
      </c>
      <c r="I11" s="2" t="inlineStr"/>
      <c r="J11" s="2" t="inlineStr"/>
    </row>
    <row r="12">
      <c r="A12" s="2" t="inlineStr">
        <is>
          <t>11</t>
        </is>
      </c>
      <c r="B12" s="2" t="inlineStr">
        <is>
          <t>MKD-EU-2026-005-0005</t>
        </is>
      </c>
      <c r="C12" s="2" t="inlineStr">
        <is>
          <t>EU Delegation to North Macedonia (EEAS), 2026</t>
        </is>
      </c>
      <c r="D12" s="2" t="inlineStr">
        <is>
          <t>recommendation</t>
        </is>
      </c>
      <c r="E12" s="2" t="inlineStr">
        <is>
          <t>The Commission also welcomed the commitment of North Macedonia to continue advancing integration into the Digital Single Market, and the implementation of the 112 European emergency number, while noting the need to provide a clear timeline for the second phase of implementation.</t>
        </is>
      </c>
      <c r="F12" s="2" t="inlineStr"/>
      <c r="G12" s="2" t="inlineStr">
        <is>
          <t>technology (TECH-INFRA)</t>
        </is>
      </c>
      <c r="H12" s="2" t="inlineStr">
        <is>
          <t>rules 0.2</t>
        </is>
      </c>
      <c r="I12" s="2" t="inlineStr"/>
      <c r="J12" s="2" t="inlineStr"/>
    </row>
    <row r="13">
      <c r="A13" s="2" t="inlineStr">
        <is>
          <t>12</t>
        </is>
      </c>
      <c r="B13" s="2" t="inlineStr">
        <is>
          <t>MKD-GOV-2021-001-0029</t>
        </is>
      </c>
      <c r="C13" s="2" t="inlineStr">
        <is>
          <t>Assembly of North Macedonia (published by the Ministry of Economy and Labour), 2021</t>
        </is>
      </c>
      <c r="D13" s="2" t="inlineStr">
        <is>
          <t>intervention</t>
        </is>
      </c>
      <c r="E13" s="2" t="inlineStr">
        <is>
          <t>Подзаконските акти предвидени со овој закон ќе се донесат во рок од 30 дена од денот на влегувањето во сила на овој закон.</t>
        </is>
      </c>
      <c r="F13" s="2" t="inlineStr">
        <is>
          <t>The secondary legislation provided for in this law will be adopted within 30 days of the date of entry into force of this law.</t>
        </is>
      </c>
      <c r="G13" s="2" t="inlineStr">
        <is>
          <t>chapter</t>
        </is>
      </c>
      <c r="H13" s="2" t="inlineStr">
        <is>
          <t>rules 0.1b</t>
        </is>
      </c>
      <c r="I13" s="2" t="inlineStr"/>
      <c r="J13" s="2" t="inlineStr"/>
    </row>
    <row r="14">
      <c r="A14" s="2" t="inlineStr">
        <is>
          <t>13</t>
        </is>
      </c>
      <c r="B14" s="2" t="inlineStr">
        <is>
          <t>MKD-GOV-2025-011-0055</t>
        </is>
      </c>
      <c r="C14" s="2" t="inlineStr">
        <is>
          <t>State Audit Office (copy published by the Ministry of Digital Transformation), 2025</t>
        </is>
      </c>
      <c r="D14" s="2" t="inlineStr">
        <is>
          <t>metric</t>
        </is>
      </c>
      <c r="E14" s="2" t="inlineStr">
        <is>
          <t>На овој универзитет се реализираат 13 AI предмети (распределени како 4 + 5 + 4), а вкупно 82 дипломирани студенти имаат работено теми поврзани со AI. Магистерските трудови се 12, но нема реализирани докторски трудови во оваа област. Универзитетот моментално не учествува во NLP проекти.</t>
        </is>
      </c>
      <c r="F14" s="2" t="inlineStr">
        <is>
          <t>This university delivers 13 AI courses (distributed as 4 + 5 + 4), and a total of 82 graduates have worked on AI-related topics. There are 12 master's theses, but no doctoral theses in this field. The university does not currently participate in NLP projects.</t>
        </is>
      </c>
      <c r="G14" s="2" t="inlineStr">
        <is>
          <t>technology (TECH-AI)</t>
        </is>
      </c>
      <c r="H14" s="2" t="inlineStr">
        <is>
          <t>rules 0.1b</t>
        </is>
      </c>
      <c r="I14" s="2" t="inlineStr"/>
      <c r="J14" s="2" t="inlineStr"/>
    </row>
    <row r="15">
      <c r="A15" s="2" t="inlineStr">
        <is>
          <t>14</t>
        </is>
      </c>
      <c r="B15" s="2" t="inlineStr">
        <is>
          <t>MKD-GOV-2025-011-0056</t>
        </is>
      </c>
      <c r="C15" s="2" t="inlineStr">
        <is>
          <t>State Audit Office (copy published by the Ministry of Digital Transformation), 2025</t>
        </is>
      </c>
      <c r="D15" s="2" t="inlineStr">
        <is>
          <t>metric</t>
        </is>
      </c>
      <c r="E15" s="2" t="inlineStr">
        <is>
          <t>Факултетот за електротехника и информациски технологии нуди 90 предмети од областа на ВИ, има околу 200 дипломирани студенти со ВИ теми, 70 магистерски трудови и 10 докторски трудови. Универзитетот учествува во NLP проекти.</t>
        </is>
      </c>
      <c r="F15" s="2" t="inlineStr">
        <is>
          <t>The Faculty of Electrical Engineering and Information Technologies offers 90 courses in AI, has about 200 graduates with AI topics, 70 master's theses and 10 doctoral theses. The university participates in NLP projects.</t>
        </is>
      </c>
      <c r="G15" s="2" t="inlineStr">
        <is>
          <t>technology (TECH-AI)</t>
        </is>
      </c>
      <c r="H15" s="2" t="inlineStr">
        <is>
          <t>rules 0.1b</t>
        </is>
      </c>
      <c r="I15" s="2" t="inlineStr"/>
      <c r="J15" s="2" t="inlineStr"/>
    </row>
    <row r="16">
      <c r="A16" s="2" t="inlineStr">
        <is>
          <t>15</t>
        </is>
      </c>
      <c r="B16" s="2" t="inlineStr">
        <is>
          <t>MKD-IO-2021-001-0004</t>
        </is>
      </c>
      <c r="C16" s="2" t="inlineStr">
        <is>
          <t>European Training Foundation, 2021</t>
        </is>
      </c>
      <c r="D16" s="2" t="inlineStr">
        <is>
          <t>finding</t>
        </is>
      </c>
      <c r="E16" s="2" t="inlineStr">
        <is>
          <t>As of 1 January 2008, emigration from North Macedonia began accelerating because of the visa-free entry of its citizens into EU Member States in the Schengen area that was a result of the visa facilitation and readmission agreements signed in 2007 between the EU and North Macedonia.</t>
        </is>
      </c>
      <c r="F16" s="2" t="inlineStr"/>
      <c r="G16" s="2" t="inlineStr">
        <is>
          <t>chapter</t>
        </is>
      </c>
      <c r="H16" s="2" t="inlineStr">
        <is>
          <t>rules 0.1b</t>
        </is>
      </c>
      <c r="I16" s="2" t="inlineStr"/>
      <c r="J16" s="2" t="inlineStr"/>
    </row>
    <row r="17">
      <c r="A17" s="2" t="inlineStr">
        <is>
          <t>16</t>
        </is>
      </c>
      <c r="B17" s="2" t="inlineStr">
        <is>
          <t>MKD-IO-2021-001-0046</t>
        </is>
      </c>
      <c r="C17" s="2" t="inlineStr">
        <is>
          <t>European Training Foundation, 2021</t>
        </is>
      </c>
      <c r="D17" s="2" t="inlineStr">
        <is>
          <t>recommendation</t>
        </is>
      </c>
      <c r="E17" s="2" t="inlineStr">
        <is>
          <t>In addition, the government may consider introducing a programme that offers opportunities for expatriates to return either permanently or temporarily in order to bring spillover knowledge, skills and working culture into the domestic environment.</t>
        </is>
      </c>
      <c r="F17" s="2" t="inlineStr"/>
      <c r="G17" s="2" t="inlineStr">
        <is>
          <t>chapter</t>
        </is>
      </c>
      <c r="H17" s="2" t="inlineStr">
        <is>
          <t>rules 0.1b</t>
        </is>
      </c>
      <c r="I17" s="2" t="inlineStr"/>
      <c r="J17" s="2" t="inlineStr"/>
    </row>
    <row r="18">
      <c r="A18" s="2" t="inlineStr">
        <is>
          <t>17</t>
        </is>
      </c>
      <c r="B18" s="2" t="inlineStr">
        <is>
          <t>MKD-IO-2024-001-0022</t>
        </is>
      </c>
      <c r="C18" s="2" t="inlineStr">
        <is>
          <t>World Bank Group, 2024</t>
        </is>
      </c>
      <c r="D18" s="2" t="inlineStr">
        <is>
          <t>metric</t>
        </is>
      </c>
      <c r="E18" s="2" t="inlineStr">
        <is>
          <t>Internet speed in North Macedonia is relatively high for fixed broadband, at 48 megabits per second (Mbps) in 2023, slightly above the ECA average but about 53 Mbps slower than in high-income countries.</t>
        </is>
      </c>
      <c r="F18" s="2" t="inlineStr"/>
      <c r="G18" s="2" t="inlineStr">
        <is>
          <t>technology (TECH-INFRA)</t>
        </is>
      </c>
      <c r="H18" s="2" t="inlineStr">
        <is>
          <t>rules 0.2</t>
        </is>
      </c>
      <c r="I18" s="2" t="inlineStr"/>
      <c r="J18" s="2" t="inlineStr"/>
    </row>
    <row r="19">
      <c r="A19" s="2" t="inlineStr">
        <is>
          <t>18</t>
        </is>
      </c>
      <c r="B19" s="2" t="inlineStr">
        <is>
          <t>MKD-IO-2024-001-0070</t>
        </is>
      </c>
      <c r="C19" s="2" t="inlineStr">
        <is>
          <t>World Bank Group, 2024</t>
        </is>
      </c>
      <c r="D19" s="2" t="inlineStr">
        <is>
          <t>recommendation</t>
        </is>
      </c>
      <c r="E19" s="2" t="inlineStr">
        <is>
          <t>Accelerate digital transformation across economic and social sectors</t>
        </is>
      </c>
      <c r="F19" s="2" t="inlineStr"/>
      <c r="G19" s="2" t="inlineStr">
        <is>
          <t>technology (TECH-DIGI, TECH-DGOV)</t>
        </is>
      </c>
      <c r="H19" s="2" t="inlineStr">
        <is>
          <t>rules 0.2</t>
        </is>
      </c>
      <c r="I19" s="2" t="inlineStr"/>
      <c r="J19" s="2" t="inlineStr"/>
    </row>
    <row r="20">
      <c r="A20" s="2" t="inlineStr">
        <is>
          <t>19</t>
        </is>
      </c>
      <c r="B20" s="2" t="inlineStr">
        <is>
          <t>MKD-RES-2023-001-0014</t>
        </is>
      </c>
      <c r="C20" s="2" t="inlineStr">
        <is>
          <t>Finance Think, 2023</t>
        </is>
      </c>
      <c r="D20" s="2" t="inlineStr">
        <is>
          <t>finding</t>
        </is>
      </c>
      <c r="E20" s="2" t="inlineStr">
        <is>
          <t>Despite the further reduction of the unemployment rate, the activity and employment rates have stagnated and noted even a slight decrease, likely due to the increased flows to inactivity, due to discouragement for finding a work (triggered during the hit of the COVID-19 pandemic), but also due to their emigration to other countries in search for better employment (Figure 3.2).</t>
        </is>
      </c>
      <c r="F20" s="2" t="inlineStr"/>
      <c r="G20" s="2" t="inlineStr">
        <is>
          <t>chapter</t>
        </is>
      </c>
      <c r="H20" s="2" t="inlineStr">
        <is>
          <t>rules 0.1b</t>
        </is>
      </c>
      <c r="I20" s="2" t="inlineStr"/>
      <c r="J20" s="2" t="inlineStr"/>
    </row>
    <row r="21">
      <c r="A21" s="2" t="inlineStr">
        <is>
          <t>20</t>
        </is>
      </c>
      <c r="B21" s="2" t="inlineStr">
        <is>
          <t>MKD-RES-2023-001-0044</t>
        </is>
      </c>
      <c r="C21" s="2" t="inlineStr">
        <is>
          <t>Finance Think, 2023</t>
        </is>
      </c>
      <c r="D21" s="2" t="inlineStr">
        <is>
          <t>recommendation</t>
        </is>
      </c>
      <c r="E21" s="2" t="inlineStr">
        <is>
          <t>Adjusting labor market policies to prevent increase of the workers in the surplus occupations, who, unable to find suitable employment, emigrate to the neighboring countries or further:</t>
        </is>
      </c>
      <c r="F21" s="2" t="inlineStr"/>
      <c r="G21" s="2" t="inlineStr">
        <is>
          <t>chapter</t>
        </is>
      </c>
      <c r="H21" s="2" t="inlineStr">
        <is>
          <t>rules 0.1b</t>
        </is>
      </c>
      <c r="I21" s="2" t="inlineStr"/>
      <c r="J21" s="2" t="inlineStr"/>
    </row>
  </sheetData>
  <autoFilter ref="A1:J21"/>
  <dataValidations count="1">
    <dataValidation sqref="I2:I21"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source_id</t>
        </is>
      </c>
      <c r="B1" s="1" t="inlineStr">
        <is>
          <t>page</t>
        </is>
      </c>
      <c r="C1" s="1" t="inlineStr">
        <is>
          <t>sentence</t>
        </is>
      </c>
      <c r="D1" s="1" t="inlineStr">
        <is>
          <t>comment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2026-10-29T11:57:53Z</dcterms:created>
  <dcterms:modified xmlns:dcterms="http://purl.org/dc/terms/" xmlns:xsi="http://www.w3.org/2001/XMLSchema-instance" xsi:type="dcterms:W3CDTF">2026-10-29T11:57:53Z</dcterms:modified>
</cp:coreProperties>
</file>