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ctory" sheetId="1" state="visible" r:id="rId2"/>
    <sheet name="data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<sst xmlns="http://schemas.openxmlformats.org/spreadsheetml/2006/main" count="368" uniqueCount="102">
  <si>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</si>
  <si>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</si>
  <si>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</si>
  <si>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</si>
  <si>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</si>
  <si>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</si>
  <si>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</si>
  <si>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rid</t>
  </si>
  <si>
    <t xml:space="preserve">CCQ_G</t>
  </si>
  <si>
    <t xml:space="preserve">rooster idenfication</t>
  </si>
  <si>
    <t xml:space="preserve">continuous</t>
  </si>
  <si>
    <t xml:space="preserve">id number</t>
  </si>
  <si>
    <t xml:space="preserve">group</t>
  </si>
  <si>
    <t xml:space="preserve">group assigned</t>
  </si>
  <si>
    <t xml:space="preserve">nominal</t>
  </si>
  <si>
    <t xml:space="preserve">1=sham; 2=treatment</t>
  </si>
  <si>
    <t xml:space="preserve">stage</t>
  </si>
  <si>
    <t xml:space="preserve">stage of measure</t>
  </si>
  <si>
    <t xml:space="preserve">T0=basal, T1=2 weeks,  T1-4=4 weeks (only sham patients), T2=3 months, T3=6 months, T4=12 months</t>
  </si>
  <si>
    <t xml:space="preserve">questions</t>
  </si>
  <si>
    <t xml:space="preserve">q1</t>
  </si>
  <si>
    <t xml:space="preserve">BIS_11</t>
  </si>
  <si>
    <t xml:space="preserve">question 1</t>
  </si>
  <si>
    <t xml:space="preserve">ordinal</t>
  </si>
  <si>
    <t xml:space="preserve">0=always/almost always; 1=often; 3=occasionally; 4=rarely/never</t>
  </si>
  <si>
    <t xml:space="preserve">q2</t>
  </si>
  <si>
    <t xml:space="preserve">question 2</t>
  </si>
  <si>
    <t xml:space="preserve">0=rarely/never; 1=occasionally; 3=often; 4=rarely/never</t>
  </si>
  <si>
    <t xml:space="preserve">q3</t>
  </si>
  <si>
    <t xml:space="preserve">question 3</t>
  </si>
  <si>
    <t xml:space="preserve">q4</t>
  </si>
  <si>
    <t xml:space="preserve">question 4</t>
  </si>
  <si>
    <t xml:space="preserve">q5</t>
  </si>
  <si>
    <t xml:space="preserve">question 5</t>
  </si>
  <si>
    <t xml:space="preserve">q6</t>
  </si>
  <si>
    <t xml:space="preserve">question 6</t>
  </si>
  <si>
    <t xml:space="preserve">q7</t>
  </si>
  <si>
    <t xml:space="preserve">question 7</t>
  </si>
  <si>
    <t xml:space="preserve">q8</t>
  </si>
  <si>
    <t xml:space="preserve">question 8</t>
  </si>
  <si>
    <t xml:space="preserve">q9</t>
  </si>
  <si>
    <t xml:space="preserve">question 9</t>
  </si>
  <si>
    <t xml:space="preserve">q10</t>
  </si>
  <si>
    <t xml:space="preserve">question 10</t>
  </si>
  <si>
    <t xml:space="preserve">q11</t>
  </si>
  <si>
    <t xml:space="preserve">question 11</t>
  </si>
  <si>
    <t xml:space="preserve">q12</t>
  </si>
  <si>
    <t xml:space="preserve">question 12</t>
  </si>
  <si>
    <t xml:space="preserve">q13</t>
  </si>
  <si>
    <t xml:space="preserve">question 13</t>
  </si>
  <si>
    <t xml:space="preserve">q14</t>
  </si>
  <si>
    <t xml:space="preserve">question 14</t>
  </si>
  <si>
    <t xml:space="preserve">q15</t>
  </si>
  <si>
    <t xml:space="preserve">question 15</t>
  </si>
  <si>
    <t xml:space="preserve">q16</t>
  </si>
  <si>
    <t xml:space="preserve">question 16</t>
  </si>
  <si>
    <t xml:space="preserve">q17</t>
  </si>
  <si>
    <t xml:space="preserve">question 17</t>
  </si>
  <si>
    <t xml:space="preserve">q18</t>
  </si>
  <si>
    <t xml:space="preserve">question 18</t>
  </si>
  <si>
    <t xml:space="preserve">q19</t>
  </si>
  <si>
    <t xml:space="preserve">question 19</t>
  </si>
  <si>
    <t xml:space="preserve">q20</t>
  </si>
  <si>
    <t xml:space="preserve">question 20</t>
  </si>
  <si>
    <t xml:space="preserve">q21</t>
  </si>
  <si>
    <t xml:space="preserve">question 21</t>
  </si>
  <si>
    <t xml:space="preserve">q22</t>
  </si>
  <si>
    <t xml:space="preserve">question 22</t>
  </si>
  <si>
    <t xml:space="preserve">q23</t>
  </si>
  <si>
    <t xml:space="preserve">question 23</t>
  </si>
  <si>
    <t xml:space="preserve">q24</t>
  </si>
  <si>
    <t xml:space="preserve">question 24</t>
  </si>
  <si>
    <t xml:space="preserve">q25</t>
  </si>
  <si>
    <t xml:space="preserve">question 25</t>
  </si>
  <si>
    <t xml:space="preserve">q26</t>
  </si>
  <si>
    <t xml:space="preserve">question 26</t>
  </si>
  <si>
    <t xml:space="preserve">q27</t>
  </si>
  <si>
    <t xml:space="preserve">question 27</t>
  </si>
  <si>
    <t xml:space="preserve">q28</t>
  </si>
  <si>
    <t xml:space="preserve">question 28</t>
  </si>
  <si>
    <t xml:space="preserve">q29</t>
  </si>
  <si>
    <t xml:space="preserve">question 29</t>
  </si>
  <si>
    <t xml:space="preserve">q30</t>
  </si>
  <si>
    <t xml:space="preserve">question 30</t>
  </si>
  <si>
    <t xml:space="preserve">score</t>
  </si>
  <si>
    <t xml:space="preserve">cog</t>
  </si>
  <si>
    <t xml:space="preserve">cognitive</t>
  </si>
  <si>
    <t xml:space="preserve">numeric</t>
  </si>
  <si>
    <t xml:space="preserve">mot</t>
  </si>
  <si>
    <t xml:space="preserve">motor</t>
  </si>
  <si>
    <t xml:space="preserve">nonp</t>
  </si>
  <si>
    <t xml:space="preserve">nonplanned</t>
  </si>
  <si>
    <t xml:space="preserve">tot_score</t>
  </si>
  <si>
    <t xml:space="preserve">total score</t>
  </si>
  <si>
    <t xml:space="preserve">T0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</si>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</sst>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0" activeCellId="1" sqref="51:51 F30"/>
    </sheetView>
  </sheetViews>
  <sheetFormatPr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3" min="2" style="0" width="10.53"/>
    <col collapsed="false" customWidth="true" hidden="false" outlineLevel="0" max="4" min="4" style="0" width="19.85"/>
    <col collapsed="false" customWidth="true" hidden="false" outlineLevel="0" max="5" min="5" style="0" width="16.28"/>
    <col collapsed="false" customWidth="true" hidden="false" outlineLevel="0" max="6" min="6" style="0" width="77.28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customFormat="false" ht="15.75" hidden="false" customHeight="false" outlineLevel="0" collapsed="false">
      <c r="A3" s="2" t="s">
        <v>6</v>
      </c>
      <c r="B3" s="3" t="s">
        <v>12</v>
      </c>
      <c r="C3" s="3" t="s">
        <v>8</v>
      </c>
      <c r="D3" s="3" t="s">
        <v>13</v>
      </c>
      <c r="E3" s="3" t="s">
        <v>14</v>
      </c>
      <c r="F3" s="3" t="s">
        <v>15</v>
      </c>
    </row>
    <row r="4" customFormat="false" ht="15.75" hidden="false" customHeight="false" outlineLevel="0" collapsed="false">
      <c r="A4" s="2" t="s">
        <v>6</v>
      </c>
      <c r="B4" s="3" t="s">
        <v>16</v>
      </c>
      <c r="C4" s="3" t="s">
        <v>8</v>
      </c>
      <c r="D4" s="3" t="s">
        <v>17</v>
      </c>
      <c r="E4" s="3" t="s">
        <v>14</v>
      </c>
      <c r="F4" s="3" t="s">
        <v>18</v>
      </c>
    </row>
    <row r="5" customFormat="false" ht="15.75" hidden="false" customHeight="false" outlineLevel="0" collapsed="false">
      <c r="A5" s="4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</row>
    <row r="6" customFormat="false" ht="15.75" hidden="false" customHeight="false" outlineLevel="0" collapsed="false">
      <c r="A6" s="4" t="s">
        <v>19</v>
      </c>
      <c r="B6" s="5" t="s">
        <v>25</v>
      </c>
      <c r="C6" s="5" t="s">
        <v>21</v>
      </c>
      <c r="D6" s="5" t="s">
        <v>26</v>
      </c>
      <c r="E6" s="5" t="s">
        <v>23</v>
      </c>
      <c r="F6" s="5" t="s">
        <v>27</v>
      </c>
    </row>
    <row r="7" customFormat="false" ht="15.75" hidden="false" customHeight="false" outlineLevel="0" collapsed="false">
      <c r="A7" s="4" t="s">
        <v>19</v>
      </c>
      <c r="B7" s="5" t="s">
        <v>28</v>
      </c>
      <c r="C7" s="5" t="s">
        <v>21</v>
      </c>
      <c r="D7" s="5" t="s">
        <v>29</v>
      </c>
      <c r="E7" s="5" t="s">
        <v>23</v>
      </c>
      <c r="F7" s="5" t="s">
        <v>27</v>
      </c>
    </row>
    <row r="8" customFormat="false" ht="15.75" hidden="false" customHeight="false" outlineLevel="0" collapsed="false">
      <c r="A8" s="4" t="s">
        <v>19</v>
      </c>
      <c r="B8" s="5" t="s">
        <v>30</v>
      </c>
      <c r="C8" s="5" t="s">
        <v>21</v>
      </c>
      <c r="D8" s="5" t="s">
        <v>31</v>
      </c>
      <c r="E8" s="5" t="s">
        <v>23</v>
      </c>
      <c r="F8" s="5" t="s">
        <v>27</v>
      </c>
    </row>
    <row r="9" customFormat="false" ht="15.75" hidden="false" customHeight="false" outlineLevel="0" collapsed="false">
      <c r="A9" s="4" t="s">
        <v>19</v>
      </c>
      <c r="B9" s="5" t="s">
        <v>32</v>
      </c>
      <c r="C9" s="5" t="s">
        <v>21</v>
      </c>
      <c r="D9" s="5" t="s">
        <v>33</v>
      </c>
      <c r="E9" s="5" t="s">
        <v>23</v>
      </c>
      <c r="F9" s="5" t="s">
        <v>24</v>
      </c>
    </row>
    <row r="10" customFormat="false" ht="15.75" hidden="false" customHeight="false" outlineLevel="0" collapsed="false">
      <c r="A10" s="4" t="s">
        <v>19</v>
      </c>
      <c r="B10" s="5" t="s">
        <v>34</v>
      </c>
      <c r="C10" s="5" t="s">
        <v>21</v>
      </c>
      <c r="D10" s="5" t="s">
        <v>35</v>
      </c>
      <c r="E10" s="5" t="s">
        <v>23</v>
      </c>
      <c r="F10" s="5" t="s">
        <v>24</v>
      </c>
    </row>
    <row r="11" customFormat="false" ht="15.75" hidden="false" customHeight="false" outlineLevel="0" collapsed="false">
      <c r="A11" s="4" t="s">
        <v>19</v>
      </c>
      <c r="B11" s="5" t="s">
        <v>36</v>
      </c>
      <c r="C11" s="5" t="s">
        <v>21</v>
      </c>
      <c r="D11" s="5" t="s">
        <v>37</v>
      </c>
      <c r="E11" s="5" t="s">
        <v>23</v>
      </c>
      <c r="F11" s="5" t="s">
        <v>24</v>
      </c>
    </row>
    <row r="12" customFormat="false" ht="15.75" hidden="false" customHeight="false" outlineLevel="0" collapsed="false">
      <c r="A12" s="4" t="s">
        <v>19</v>
      </c>
      <c r="B12" s="5" t="s">
        <v>38</v>
      </c>
      <c r="C12" s="5" t="s">
        <v>21</v>
      </c>
      <c r="D12" s="5" t="s">
        <v>39</v>
      </c>
      <c r="E12" s="5" t="s">
        <v>23</v>
      </c>
      <c r="F12" s="5" t="s">
        <v>24</v>
      </c>
    </row>
    <row r="13" customFormat="false" ht="15.75" hidden="false" customHeight="false" outlineLevel="0" collapsed="false">
      <c r="A13" s="4" t="s">
        <v>19</v>
      </c>
      <c r="B13" s="5" t="s">
        <v>40</v>
      </c>
      <c r="C13" s="5" t="s">
        <v>21</v>
      </c>
      <c r="D13" s="5" t="s">
        <v>41</v>
      </c>
      <c r="E13" s="5" t="s">
        <v>23</v>
      </c>
      <c r="F13" s="5" t="s">
        <v>27</v>
      </c>
    </row>
    <row r="14" customFormat="false" ht="15.75" hidden="false" customHeight="false" outlineLevel="0" collapsed="false">
      <c r="A14" s="4" t="s">
        <v>19</v>
      </c>
      <c r="B14" s="5" t="s">
        <v>42</v>
      </c>
      <c r="C14" s="5" t="s">
        <v>21</v>
      </c>
      <c r="D14" s="5" t="s">
        <v>43</v>
      </c>
      <c r="E14" s="5" t="s">
        <v>23</v>
      </c>
      <c r="F14" s="5" t="s">
        <v>24</v>
      </c>
    </row>
    <row r="15" customFormat="false" ht="15.75" hidden="false" customHeight="false" outlineLevel="0" collapsed="false">
      <c r="A15" s="4" t="s">
        <v>19</v>
      </c>
      <c r="B15" s="5" t="s">
        <v>44</v>
      </c>
      <c r="C15" s="5" t="s">
        <v>21</v>
      </c>
      <c r="D15" s="5" t="s">
        <v>45</v>
      </c>
      <c r="E15" s="5" t="s">
        <v>23</v>
      </c>
      <c r="F15" s="5" t="s">
        <v>24</v>
      </c>
    </row>
    <row r="16" customFormat="false" ht="15.75" hidden="false" customHeight="false" outlineLevel="0" collapsed="false">
      <c r="A16" s="4" t="s">
        <v>19</v>
      </c>
      <c r="B16" s="5" t="s">
        <v>46</v>
      </c>
      <c r="C16" s="5" t="s">
        <v>21</v>
      </c>
      <c r="D16" s="5" t="s">
        <v>47</v>
      </c>
      <c r="E16" s="5" t="s">
        <v>23</v>
      </c>
      <c r="F16" s="5" t="s">
        <v>27</v>
      </c>
    </row>
    <row r="17" customFormat="false" ht="15.75" hidden="false" customHeight="false" outlineLevel="0" collapsed="false">
      <c r="A17" s="4" t="s">
        <v>19</v>
      </c>
      <c r="B17" s="5" t="s">
        <v>48</v>
      </c>
      <c r="C17" s="5" t="s">
        <v>21</v>
      </c>
      <c r="D17" s="5" t="s">
        <v>49</v>
      </c>
      <c r="E17" s="5" t="s">
        <v>23</v>
      </c>
      <c r="F17" s="5" t="s">
        <v>24</v>
      </c>
    </row>
    <row r="18" customFormat="false" ht="15.75" hidden="false" customHeight="false" outlineLevel="0" collapsed="false">
      <c r="A18" s="4" t="s">
        <v>19</v>
      </c>
      <c r="B18" s="5" t="s">
        <v>50</v>
      </c>
      <c r="C18" s="5" t="s">
        <v>21</v>
      </c>
      <c r="D18" s="5" t="s">
        <v>51</v>
      </c>
      <c r="E18" s="5" t="s">
        <v>23</v>
      </c>
      <c r="F18" s="5" t="s">
        <v>27</v>
      </c>
    </row>
    <row r="19" customFormat="false" ht="15.75" hidden="false" customHeight="false" outlineLevel="0" collapsed="false">
      <c r="A19" s="4" t="s">
        <v>19</v>
      </c>
      <c r="B19" s="5" t="s">
        <v>52</v>
      </c>
      <c r="C19" s="5" t="s">
        <v>21</v>
      </c>
      <c r="D19" s="5" t="s">
        <v>53</v>
      </c>
      <c r="E19" s="5" t="s">
        <v>23</v>
      </c>
      <c r="F19" s="5" t="s">
        <v>27</v>
      </c>
    </row>
    <row r="20" customFormat="false" ht="15.75" hidden="false" customHeight="false" outlineLevel="0" collapsed="false">
      <c r="A20" s="4" t="s">
        <v>19</v>
      </c>
      <c r="B20" s="5" t="s">
        <v>54</v>
      </c>
      <c r="C20" s="5" t="s">
        <v>21</v>
      </c>
      <c r="D20" s="5" t="s">
        <v>55</v>
      </c>
      <c r="E20" s="5" t="s">
        <v>23</v>
      </c>
      <c r="F20" s="5" t="s">
        <v>27</v>
      </c>
    </row>
    <row r="21" customFormat="false" ht="15.75" hidden="false" customHeight="false" outlineLevel="0" collapsed="false">
      <c r="A21" s="4" t="s">
        <v>19</v>
      </c>
      <c r="B21" s="5" t="s">
        <v>56</v>
      </c>
      <c r="C21" s="5" t="s">
        <v>21</v>
      </c>
      <c r="D21" s="5" t="s">
        <v>57</v>
      </c>
      <c r="E21" s="5" t="s">
        <v>23</v>
      </c>
      <c r="F21" s="5" t="s">
        <v>24</v>
      </c>
    </row>
    <row r="22" customFormat="false" ht="15.75" hidden="false" customHeight="false" outlineLevel="0" collapsed="false">
      <c r="A22" s="4" t="s">
        <v>19</v>
      </c>
      <c r="B22" s="5" t="s">
        <v>58</v>
      </c>
      <c r="C22" s="5" t="s">
        <v>21</v>
      </c>
      <c r="D22" s="5" t="s">
        <v>59</v>
      </c>
      <c r="E22" s="5" t="s">
        <v>23</v>
      </c>
      <c r="F22" s="5" t="s">
        <v>27</v>
      </c>
    </row>
    <row r="23" customFormat="false" ht="15.75" hidden="false" customHeight="false" outlineLevel="0" collapsed="false">
      <c r="A23" s="4" t="s">
        <v>19</v>
      </c>
      <c r="B23" s="5" t="s">
        <v>60</v>
      </c>
      <c r="C23" s="5" t="s">
        <v>21</v>
      </c>
      <c r="D23" s="5" t="s">
        <v>61</v>
      </c>
      <c r="E23" s="5" t="s">
        <v>23</v>
      </c>
      <c r="F23" s="5" t="s">
        <v>24</v>
      </c>
    </row>
    <row r="24" customFormat="false" ht="15.75" hidden="false" customHeight="false" outlineLevel="0" collapsed="false">
      <c r="A24" s="4" t="s">
        <v>19</v>
      </c>
      <c r="B24" s="5" t="s">
        <v>62</v>
      </c>
      <c r="C24" s="5" t="s">
        <v>21</v>
      </c>
      <c r="D24" s="5" t="s">
        <v>63</v>
      </c>
      <c r="E24" s="5" t="s">
        <v>23</v>
      </c>
      <c r="F24" s="5" t="s">
        <v>27</v>
      </c>
    </row>
    <row r="25" customFormat="false" ht="15.75" hidden="false" customHeight="false" outlineLevel="0" collapsed="false">
      <c r="A25" s="4" t="s">
        <v>19</v>
      </c>
      <c r="B25" s="5" t="s">
        <v>64</v>
      </c>
      <c r="C25" s="5" t="s">
        <v>21</v>
      </c>
      <c r="D25" s="5" t="s">
        <v>65</v>
      </c>
      <c r="E25" s="5" t="s">
        <v>23</v>
      </c>
      <c r="F25" s="5" t="s">
        <v>27</v>
      </c>
    </row>
    <row r="26" customFormat="false" ht="15.75" hidden="false" customHeight="false" outlineLevel="0" collapsed="false">
      <c r="A26" s="4" t="s">
        <v>19</v>
      </c>
      <c r="B26" s="5" t="s">
        <v>66</v>
      </c>
      <c r="C26" s="5" t="s">
        <v>21</v>
      </c>
      <c r="D26" s="5" t="s">
        <v>67</v>
      </c>
      <c r="E26" s="5" t="s">
        <v>23</v>
      </c>
      <c r="F26" s="5" t="s">
        <v>24</v>
      </c>
    </row>
    <row r="27" customFormat="false" ht="15.75" hidden="false" customHeight="false" outlineLevel="0" collapsed="false">
      <c r="A27" s="4" t="s">
        <v>19</v>
      </c>
      <c r="B27" s="5" t="s">
        <v>68</v>
      </c>
      <c r="C27" s="5" t="s">
        <v>21</v>
      </c>
      <c r="D27" s="5" t="s">
        <v>69</v>
      </c>
      <c r="E27" s="5" t="s">
        <v>23</v>
      </c>
      <c r="F27" s="5" t="s">
        <v>27</v>
      </c>
    </row>
    <row r="28" customFormat="false" ht="15.75" hidden="false" customHeight="false" outlineLevel="0" collapsed="false">
      <c r="A28" s="4" t="s">
        <v>19</v>
      </c>
      <c r="B28" s="5" t="s">
        <v>70</v>
      </c>
      <c r="C28" s="5" t="s">
        <v>21</v>
      </c>
      <c r="D28" s="5" t="s">
        <v>71</v>
      </c>
      <c r="E28" s="5" t="s">
        <v>23</v>
      </c>
      <c r="F28" s="5" t="s">
        <v>27</v>
      </c>
    </row>
    <row r="29" customFormat="false" ht="15.75" hidden="false" customHeight="false" outlineLevel="0" collapsed="false">
      <c r="A29" s="4" t="s">
        <v>19</v>
      </c>
      <c r="B29" s="5" t="s">
        <v>72</v>
      </c>
      <c r="C29" s="5" t="s">
        <v>21</v>
      </c>
      <c r="D29" s="5" t="s">
        <v>73</v>
      </c>
      <c r="E29" s="5" t="s">
        <v>23</v>
      </c>
      <c r="F29" s="5" t="s">
        <v>27</v>
      </c>
    </row>
    <row r="30" customFormat="false" ht="15.75" hidden="false" customHeight="false" outlineLevel="0" collapsed="false">
      <c r="A30" s="4" t="s">
        <v>19</v>
      </c>
      <c r="B30" s="5" t="s">
        <v>74</v>
      </c>
      <c r="C30" s="5" t="s">
        <v>21</v>
      </c>
      <c r="D30" s="5" t="s">
        <v>75</v>
      </c>
      <c r="E30" s="5" t="s">
        <v>23</v>
      </c>
      <c r="F30" s="5" t="s">
        <v>27</v>
      </c>
    </row>
    <row r="31" customFormat="false" ht="15.75" hidden="false" customHeight="false" outlineLevel="0" collapsed="false">
      <c r="A31" s="4" t="s">
        <v>19</v>
      </c>
      <c r="B31" s="5" t="s">
        <v>76</v>
      </c>
      <c r="C31" s="5" t="s">
        <v>21</v>
      </c>
      <c r="D31" s="5" t="s">
        <v>77</v>
      </c>
      <c r="E31" s="5" t="s">
        <v>23</v>
      </c>
      <c r="F31" s="5" t="s">
        <v>27</v>
      </c>
    </row>
    <row r="32" customFormat="false" ht="15.75" hidden="false" customHeight="false" outlineLevel="0" collapsed="false">
      <c r="A32" s="4" t="s">
        <v>19</v>
      </c>
      <c r="B32" s="5" t="s">
        <v>78</v>
      </c>
      <c r="C32" s="5" t="s">
        <v>21</v>
      </c>
      <c r="D32" s="5" t="s">
        <v>79</v>
      </c>
      <c r="E32" s="5" t="s">
        <v>23</v>
      </c>
      <c r="F32" s="5" t="s">
        <v>27</v>
      </c>
    </row>
    <row r="33" customFormat="false" ht="15.75" hidden="false" customHeight="false" outlineLevel="0" collapsed="false">
      <c r="A33" s="4" t="s">
        <v>19</v>
      </c>
      <c r="B33" s="5" t="s">
        <v>80</v>
      </c>
      <c r="C33" s="5" t="s">
        <v>21</v>
      </c>
      <c r="D33" s="5" t="s">
        <v>81</v>
      </c>
      <c r="E33" s="5" t="s">
        <v>23</v>
      </c>
      <c r="F33" s="5" t="s">
        <v>27</v>
      </c>
    </row>
    <row r="34" customFormat="false" ht="15.75" hidden="false" customHeight="false" outlineLevel="0" collapsed="false">
      <c r="A34" s="4" t="s">
        <v>19</v>
      </c>
      <c r="B34" s="5" t="s">
        <v>82</v>
      </c>
      <c r="C34" s="5" t="s">
        <v>21</v>
      </c>
      <c r="D34" s="5" t="s">
        <v>83</v>
      </c>
      <c r="E34" s="5" t="s">
        <v>23</v>
      </c>
      <c r="F34" s="5" t="s">
        <v>24</v>
      </c>
    </row>
    <row r="35" customFormat="false" ht="15.75" hidden="false" customHeight="false" outlineLevel="0" collapsed="false">
      <c r="A35" s="4" t="s">
        <v>84</v>
      </c>
      <c r="B35" s="5" t="s">
        <v>85</v>
      </c>
      <c r="C35" s="5" t="s">
        <v>21</v>
      </c>
      <c r="D35" s="5" t="s">
        <v>86</v>
      </c>
      <c r="E35" s="5" t="s">
        <v>10</v>
      </c>
      <c r="F35" s="5" t="s">
        <v>87</v>
      </c>
    </row>
    <row r="36" customFormat="false" ht="15.75" hidden="false" customHeight="false" outlineLevel="0" collapsed="false">
      <c r="A36" s="4" t="s">
        <v>84</v>
      </c>
      <c r="B36" s="5" t="s">
        <v>88</v>
      </c>
      <c r="C36" s="5" t="s">
        <v>21</v>
      </c>
      <c r="D36" s="5" t="s">
        <v>89</v>
      </c>
      <c r="E36" s="5" t="s">
        <v>10</v>
      </c>
      <c r="F36" s="5" t="s">
        <v>87</v>
      </c>
    </row>
    <row r="37" customFormat="false" ht="15.75" hidden="false" customHeight="false" outlineLevel="0" collapsed="false">
      <c r="A37" s="4" t="s">
        <v>84</v>
      </c>
      <c r="B37" s="5" t="s">
        <v>90</v>
      </c>
      <c r="C37" s="5" t="s">
        <v>21</v>
      </c>
      <c r="D37" s="5" t="s">
        <v>91</v>
      </c>
      <c r="E37" s="5" t="s">
        <v>10</v>
      </c>
      <c r="F37" s="5" t="s">
        <v>87</v>
      </c>
    </row>
    <row r="38" customFormat="false" ht="15.75" hidden="false" customHeight="false" outlineLevel="0" collapsed="false">
      <c r="A38" s="4" t="s">
        <v>84</v>
      </c>
      <c r="B38" s="5" t="s">
        <v>92</v>
      </c>
      <c r="C38" s="5" t="s">
        <v>21</v>
      </c>
      <c r="D38" s="5" t="s">
        <v>93</v>
      </c>
      <c r="E38" s="5" t="s">
        <v>10</v>
      </c>
      <c r="F38" s="5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3"/>
  <sheetViews>
    <sheetView showFormulas="false" showGridLines="true" showRowColHeaders="true" showZeros="true" rightToLeft="false" tabSelected="true" showOutlineSymbols="true" defaultGridColor="true" view="normal" topLeftCell="AC1" colorId="64" zoomScale="85" zoomScaleNormal="85" zoomScalePageLayoutView="100" workbookViewId="0">
      <pane xSplit="0" ySplit="1" topLeftCell="A47" activePane="bottomLeft" state="frozen"/>
      <selection pane="topLeft" activeCell="AC1" activeCellId="0" sqref="AC1"/>
      <selection pane="bottomLeft" activeCell="A51" activeCellId="0" sqref="51:51"/>
    </sheetView>
  </sheetViews>
  <sheetFormatPr defaultRowHeight="15" zeroHeight="false" outlineLevelRow="0" outlineLevelCol="0"/>
  <cols>
    <col collapsed="false" customWidth="false" hidden="false" outlineLevel="0" max="1025" min="1" style="6" width="11.43"/>
  </cols>
  <sheetData>
    <row r="1" customFormat="false" ht="15" hidden="false" customHeight="false" outlineLevel="0" collapsed="false">
      <c r="A1" s="7" t="s">
        <v>7</v>
      </c>
      <c r="B1" s="7" t="s">
        <v>12</v>
      </c>
      <c r="C1" s="7" t="s">
        <v>16</v>
      </c>
      <c r="D1" s="7" t="s">
        <v>20</v>
      </c>
      <c r="E1" s="7" t="s">
        <v>25</v>
      </c>
      <c r="F1" s="7" t="s">
        <v>28</v>
      </c>
      <c r="G1" s="7" t="s">
        <v>30</v>
      </c>
      <c r="H1" s="7" t="s">
        <v>32</v>
      </c>
      <c r="I1" s="7" t="s">
        <v>34</v>
      </c>
      <c r="J1" s="7" t="s">
        <v>36</v>
      </c>
      <c r="K1" s="7" t="s">
        <v>38</v>
      </c>
      <c r="L1" s="7" t="s">
        <v>40</v>
      </c>
      <c r="M1" s="7" t="s">
        <v>42</v>
      </c>
      <c r="N1" s="7" t="s">
        <v>44</v>
      </c>
      <c r="O1" s="7" t="s">
        <v>46</v>
      </c>
      <c r="P1" s="7" t="s">
        <v>48</v>
      </c>
      <c r="Q1" s="7" t="s">
        <v>50</v>
      </c>
      <c r="R1" s="7" t="s">
        <v>52</v>
      </c>
      <c r="S1" s="7" t="s">
        <v>54</v>
      </c>
      <c r="T1" s="7" t="s">
        <v>56</v>
      </c>
      <c r="U1" s="7" t="s">
        <v>58</v>
      </c>
      <c r="V1" s="7" t="s">
        <v>60</v>
      </c>
      <c r="W1" s="7" t="s">
        <v>62</v>
      </c>
      <c r="X1" s="7" t="s">
        <v>64</v>
      </c>
      <c r="Y1" s="7" t="s">
        <v>66</v>
      </c>
      <c r="Z1" s="7" t="s">
        <v>68</v>
      </c>
      <c r="AA1" s="7" t="s">
        <v>70</v>
      </c>
      <c r="AB1" s="7" t="s">
        <v>72</v>
      </c>
      <c r="AC1" s="7" t="s">
        <v>74</v>
      </c>
      <c r="AD1" s="7" t="s">
        <v>76</v>
      </c>
      <c r="AE1" s="7" t="s">
        <v>78</v>
      </c>
      <c r="AF1" s="7" t="s">
        <v>80</v>
      </c>
      <c r="AG1" s="7" t="s">
        <v>82</v>
      </c>
      <c r="AH1" s="7" t="s">
        <v>85</v>
      </c>
      <c r="AI1" s="7" t="s">
        <v>88</v>
      </c>
      <c r="AJ1" s="7" t="s">
        <v>90</v>
      </c>
      <c r="AK1" s="7" t="s">
        <v>92</v>
      </c>
    </row>
    <row r="2" customFormat="false" ht="15" hidden="false" customHeight="false" outlineLevel="0" collapsed="false">
      <c r="A2" s="8" t="n">
        <v>1</v>
      </c>
      <c r="B2" s="6" t="n">
        <v>1</v>
      </c>
      <c r="C2" s="8" t="s">
        <v>94</v>
      </c>
      <c r="D2" s="8" t="n">
        <v>0</v>
      </c>
      <c r="E2" s="8" t="n">
        <v>4</v>
      </c>
      <c r="F2" s="8" t="n">
        <v>0</v>
      </c>
      <c r="G2" s="8" t="n">
        <v>4</v>
      </c>
      <c r="H2" s="8" t="n">
        <v>4</v>
      </c>
      <c r="I2" s="8" t="n">
        <v>0</v>
      </c>
      <c r="J2" s="8" t="n">
        <v>0</v>
      </c>
      <c r="K2" s="8" t="n">
        <v>0</v>
      </c>
      <c r="L2" s="8" t="n">
        <v>0</v>
      </c>
      <c r="M2" s="8" t="n">
        <v>0</v>
      </c>
      <c r="N2" s="8" t="n">
        <v>4</v>
      </c>
      <c r="O2" s="8" t="n">
        <v>0</v>
      </c>
      <c r="P2" s="8" t="n">
        <v>0</v>
      </c>
      <c r="Q2" s="8" t="n">
        <v>1</v>
      </c>
      <c r="R2" s="8" t="n">
        <v>0</v>
      </c>
      <c r="S2" s="8" t="n">
        <v>0</v>
      </c>
      <c r="T2" s="8" t="n">
        <v>0</v>
      </c>
      <c r="U2" s="8" t="n">
        <v>4</v>
      </c>
      <c r="V2" s="8" t="n">
        <v>0</v>
      </c>
      <c r="W2" s="8" t="n">
        <v>0</v>
      </c>
      <c r="X2" s="8" t="n">
        <v>4</v>
      </c>
      <c r="Y2" s="8" t="n">
        <v>0</v>
      </c>
      <c r="Z2" s="8" t="n">
        <v>4</v>
      </c>
      <c r="AA2" s="8" t="n">
        <v>1</v>
      </c>
      <c r="AB2" s="8" t="n">
        <v>4</v>
      </c>
      <c r="AC2" s="8" t="n">
        <v>1</v>
      </c>
      <c r="AD2" s="8" t="n">
        <v>4</v>
      </c>
      <c r="AE2" s="8" t="n">
        <v>4</v>
      </c>
      <c r="AF2" s="8" t="n">
        <v>4</v>
      </c>
      <c r="AG2" s="8" t="n">
        <v>4</v>
      </c>
      <c r="AH2" s="8" t="n">
        <f aca="false">(G2+(IF(J2=0,4,IF(J2=1,3,IF(J2=3,1,IF(J2=4,0,"NA")))))+(IF(M2=0,4,IF(M2=1,3,IF(M2=3,1,IF(M2=4,0,"NA")))))+(IF(P2=0,4,IF(P2=1,3,IF(P2=3,1,IF(P2=4,0,"NA")))))+S2+(IF(V2=0,4,IF(V2=1,3,IF(V2=3,1,IF(V2=4,0,"NA")))))+AA2+AD2)</f>
        <v>25</v>
      </c>
      <c r="AI2" s="8" t="n">
        <f aca="false">E2+(IF(I2=0,4,IF(I2=1,3,IF(I2=3,1,IF(I2=4,0,"NA")))))+L2+O2+R2+U2+X2+Z2+AC2+AF2</f>
        <v>25</v>
      </c>
      <c r="AJ2" s="8" t="n">
        <f aca="false">(IF(D2=0,4,IF(D2=1,3,IF(D2=3,1,IF(D2=4,0,"NA")))))+F2+(IF(H2=0,4,IF(H2=1,3,IF(H2=3,1,IF(H2=4,0,"NA")))))+(IF(K2=0,4,IF(K2=1,3,IF(K2=3,1,IF(K2=4,0,"NA")))))+(IF(N2=0,4,IF(N2=1,3,IF(N2=3,1,IF(N2=4,0,"NA")))))+Q2+(IF(T2=0,4,IF(T2=1,3,IF(T2=3,1,IF(T2=4,0,"NA")))))+W2+(IF(Y2=0,4,IF(Y2=1,3,IF(Y2=3,1,IF(Y2=4,0,"NA")))))+AB2+AE2+(IF(AG2=0,4,IF(AG2=1,3,IF(AG2=3,1,IF(AG2=4,0,"NA")))))</f>
        <v>25</v>
      </c>
      <c r="AK2" s="8" t="n">
        <f aca="false">(IF(D2=0,4,IF(D2=1,3,IF(D2=3,1,IF(D2=4,0,"NA")))))+E2+F2+G2+(IF(H2=0,4,IF(H2=1,3,IF(H2=3,1,IF(H2=4,0,"NA")))))+ (IF(I2=0,4,IF(I2=1,3,IF(I2=3,1,IF(I2=4,0,"NA")))))+(IF(J2=0,4,IF(J2=1,3,IF(J2=3,1,IF(J2=4,0,"NA")))))+(IF(K2=0,4,IF(K2=1,3,IF(K2=3,1,IF(K2=4,0,"NA")))))+L2+(IF(M2=0,4,IF(M2=1,3,IF(M2=3,1,IF(M2=4,0,"NA")))))+(IF(N2=0,4,IF(N2=1,3,IF(N2=3,1,IF(N2=4,0,"NA")))))+O2+(IF(P2=0,4,IF(P2=1,3,IF(P2=3,1,IF(P2=4,0,"NA")))))+Q2+R2+S2+(IF(T2=0,4,IF(T2=1,3,IF(T2=3,1,IF(T2=4,0,"NA")))))+U2+(IF(V2=0,4,IF(V2=1,3,IF(V2=3,1,IF(V2=4,0,"NA")))))+W2+X2+(IF(Y2=0,4,IF(Y2=1,3,IF(Y2=3,1,IF(Y2=4,0,"NA")))))+Z2+AA2+AB2+AC2+AD2+AE2+AF2+(IF(AG2=0,4,IF(AG2=1,3,IF(AG2=3,1,IF(AG2=4,0,"NA")))))</f>
        <v>75</v>
      </c>
    </row>
    <row r="3" customFormat="false" ht="15" hidden="false" customHeight="false" outlineLevel="0" collapsed="false">
      <c r="A3" s="8" t="n">
        <v>1</v>
      </c>
      <c r="B3" s="6" t="n">
        <v>1</v>
      </c>
      <c r="C3" s="8" t="s">
        <v>95</v>
      </c>
      <c r="D3" s="8" t="n">
        <v>0</v>
      </c>
      <c r="E3" s="8" t="n">
        <v>1</v>
      </c>
      <c r="F3" s="8" t="n">
        <v>0</v>
      </c>
      <c r="G3" s="8" t="n">
        <v>4</v>
      </c>
      <c r="H3" s="8" t="n">
        <v>3</v>
      </c>
      <c r="I3" s="8" t="n">
        <v>1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1</v>
      </c>
      <c r="P3" s="8" t="n">
        <v>0</v>
      </c>
      <c r="Q3" s="8" t="n">
        <v>0</v>
      </c>
      <c r="R3" s="8" t="n">
        <v>3</v>
      </c>
      <c r="S3" s="8" t="n">
        <v>4</v>
      </c>
      <c r="T3" s="8" t="n">
        <v>0</v>
      </c>
      <c r="U3" s="8" t="n">
        <v>4</v>
      </c>
      <c r="V3" s="8" t="n">
        <v>0</v>
      </c>
      <c r="W3" s="8" t="n">
        <v>0</v>
      </c>
      <c r="X3" s="8" t="n">
        <v>3</v>
      </c>
      <c r="Y3" s="8" t="n">
        <v>3</v>
      </c>
      <c r="Z3" s="8" t="n">
        <v>3</v>
      </c>
      <c r="AA3" s="8" t="n">
        <v>3</v>
      </c>
      <c r="AB3" s="8" t="n">
        <v>1</v>
      </c>
      <c r="AC3" s="8" t="n">
        <v>1</v>
      </c>
      <c r="AD3" s="8" t="n">
        <v>3</v>
      </c>
      <c r="AE3" s="8" t="n">
        <v>3</v>
      </c>
      <c r="AF3" s="8" t="n">
        <v>1</v>
      </c>
      <c r="AG3" s="8" t="n">
        <v>3</v>
      </c>
      <c r="AH3" s="8" t="n">
        <f aca="false">(G3+(IF(J3=0,4,IF(J3=1,3,IF(J3=3,1,IF(J3=4,0,"NA")))))+(IF(M3=0,4,IF(M3=1,3,IF(M3=3,1,IF(M3=4,0,"NA")))))+(IF(P3=0,4,IF(P3=1,3,IF(P3=3,1,IF(P3=4,0,"NA")))))+S3+(IF(V3=0,4,IF(V3=1,3,IF(V3=3,1,IF(V3=4,0,"NA")))))+AA3+AD3)</f>
        <v>30</v>
      </c>
      <c r="AI3" s="8" t="n">
        <f aca="false">E3+(IF(I3=0,4,IF(I3=1,3,IF(I3=3,1,IF(I3=4,0,"NA")))))+L3+O3+R3+U3+X3+Z3+AC3+AF3</f>
        <v>20</v>
      </c>
      <c r="AJ3" s="8" t="n">
        <f aca="false">(IF(D3=0,4,IF(D3=1,3,IF(D3=3,1,IF(D3=4,0,"NA")))))+F3+(IF(H3=0,4,IF(H3=1,3,IF(H3=3,1,IF(H3=4,0,"NA")))))+(IF(K3=0,4,IF(K3=1,3,IF(K3=3,1,IF(K3=4,0,"NA")))))+(IF(N3=0,4,IF(N3=1,3,IF(N3=3,1,IF(N3=4,0,"NA")))))+Q3+(IF(T3=0,4,IF(T3=1,3,IF(T3=3,1,IF(T3=4,0,"NA")))))+W3+(IF(Y3=0,4,IF(Y3=1,3,IF(Y3=3,1,IF(Y3=4,0,"NA")))))+AB3+AE3+(IF(AG3=0,4,IF(AG3=1,3,IF(AG3=3,1,IF(AG3=4,0,"NA")))))</f>
        <v>22</v>
      </c>
      <c r="AK3" s="8" t="n">
        <f aca="false">(IF(D3=0,4,IF(D3=1,3,IF(D3=3,1,IF(D3=4,0,"NA")))))+E3+F3+G3+(IF(H3=0,4,IF(H3=1,3,IF(H3=3,1,IF(H3=4,0,"NA")))))+ (IF(I3=0,4,IF(I3=1,3,IF(I3=3,1,IF(I3=4,0,"NA")))))+(IF(J3=0,4,IF(J3=1,3,IF(J3=3,1,IF(J3=4,0,"NA")))))+(IF(K3=0,4,IF(K3=1,3,IF(K3=3,1,IF(K3=4,0,"NA")))))+L3+(IF(M3=0,4,IF(M3=1,3,IF(M3=3,1,IF(M3=4,0,"NA")))))+(IF(N3=0,4,IF(N3=1,3,IF(N3=3,1,IF(N3=4,0,"NA")))))+O3+(IF(P3=0,4,IF(P3=1,3,IF(P3=3,1,IF(P3=4,0,"NA")))))+Q3+R3+S3+(IF(T3=0,4,IF(T3=1,3,IF(T3=3,1,IF(T3=4,0,"NA")))))+U3+(IF(V3=0,4,IF(V3=1,3,IF(V3=3,1,IF(V3=4,0,"NA")))))+W3+X3+(IF(Y3=0,4,IF(Y3=1,3,IF(Y3=3,1,IF(Y3=4,0,"NA")))))+Z3+AA3+AB3+AC3+AD3+AE3+AF3+(IF(AG3=0,4,IF(AG3=1,3,IF(AG3=3,1,IF(AG3=4,0,"NA")))))</f>
        <v>72</v>
      </c>
    </row>
    <row r="4" customFormat="false" ht="15" hidden="false" customHeight="false" outlineLevel="0" collapsed="false">
      <c r="A4" s="8" t="n">
        <v>1</v>
      </c>
      <c r="B4" s="6" t="n">
        <v>1</v>
      </c>
      <c r="C4" s="8" t="s">
        <v>96</v>
      </c>
      <c r="D4" s="8" t="n">
        <v>4</v>
      </c>
      <c r="E4" s="8" t="n">
        <v>1</v>
      </c>
      <c r="F4" s="8" t="n">
        <v>0</v>
      </c>
      <c r="G4" s="8" t="n">
        <v>4</v>
      </c>
      <c r="H4" s="8" t="n">
        <v>0</v>
      </c>
      <c r="I4" s="8" t="n">
        <v>0</v>
      </c>
      <c r="J4" s="8" t="n">
        <v>0</v>
      </c>
      <c r="K4" s="8" t="n">
        <v>4</v>
      </c>
      <c r="L4" s="8" t="n">
        <v>1</v>
      </c>
      <c r="M4" s="8" t="n">
        <v>1</v>
      </c>
      <c r="N4" s="8" t="n">
        <v>4</v>
      </c>
      <c r="O4" s="8" t="n">
        <v>4</v>
      </c>
      <c r="P4" s="8" t="n">
        <v>4</v>
      </c>
      <c r="Q4" s="8" t="n">
        <v>0</v>
      </c>
      <c r="R4" s="8" t="n">
        <v>4</v>
      </c>
      <c r="S4" s="8" t="n">
        <v>1</v>
      </c>
      <c r="T4" s="8" t="n">
        <v>0</v>
      </c>
      <c r="U4" s="8" t="n">
        <v>4</v>
      </c>
      <c r="V4" s="8" t="n">
        <v>0</v>
      </c>
      <c r="W4" s="8" t="n">
        <v>0</v>
      </c>
      <c r="X4" s="8" t="n">
        <v>0</v>
      </c>
      <c r="Y4" s="8" t="n">
        <v>1</v>
      </c>
      <c r="Z4" s="8" t="n">
        <v>1</v>
      </c>
      <c r="AA4" s="8" t="n">
        <v>4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4</v>
      </c>
      <c r="AH4" s="8" t="n">
        <f aca="false">(G4+(IF(J4=0,4,IF(J4=1,3,IF(J4=3,1,IF(J4=4,0,"NA")))))+(IF(M4=0,4,IF(M4=1,3,IF(M4=3,1,IF(M4=4,0,"NA")))))+(IF(P4=0,4,IF(P4=1,3,IF(P4=3,1,IF(P4=4,0,"NA")))))+S4+(IF(V4=0,4,IF(V4=1,3,IF(V4=3,1,IF(V4=4,0,"NA")))))+AA4+AD4)</f>
        <v>20</v>
      </c>
      <c r="AI4" s="8" t="n">
        <f aca="false">E4+(IF(I4=0,4,IF(I4=1,3,IF(I4=3,1,IF(I4=4,0,"NA")))))+L4+O4+R4+U4+X4+Z4+AC4+AF4</f>
        <v>19</v>
      </c>
      <c r="AJ4" s="8" t="n">
        <f aca="false">(IF(D4=0,4,IF(D4=1,3,IF(D4=3,1,IF(D4=4,0,"NA")))))+F4+(IF(H4=0,4,IF(H4=1,3,IF(H4=3,1,IF(H4=4,0,"NA")))))+(IF(K4=0,4,IF(K4=1,3,IF(K4=3,1,IF(K4=4,0,"NA")))))+(IF(N4=0,4,IF(N4=1,3,IF(N4=3,1,IF(N4=4,0,"NA")))))+Q4+(IF(T4=0,4,IF(T4=1,3,IF(T4=3,1,IF(T4=4,0,"NA")))))+W4+(IF(Y4=0,4,IF(Y4=1,3,IF(Y4=3,1,IF(Y4=4,0,"NA")))))+AB4+AE4+(IF(AG4=0,4,IF(AG4=1,3,IF(AG4=3,1,IF(AG4=4,0,"NA")))))</f>
        <v>11</v>
      </c>
      <c r="AK4" s="8" t="n">
        <f aca="false">(IF(D4=0,4,IF(D4=1,3,IF(D4=3,1,IF(D4=4,0,"NA")))))+E4+F4+G4+(IF(H4=0,4,IF(H4=1,3,IF(H4=3,1,IF(H4=4,0,"NA")))))+ (IF(I4=0,4,IF(I4=1,3,IF(I4=3,1,IF(I4=4,0,"NA")))))+(IF(J4=0,4,IF(J4=1,3,IF(J4=3,1,IF(J4=4,0,"NA")))))+(IF(K4=0,4,IF(K4=1,3,IF(K4=3,1,IF(K4=4,0,"NA")))))+L4+(IF(M4=0,4,IF(M4=1,3,IF(M4=3,1,IF(M4=4,0,"NA")))))+(IF(N4=0,4,IF(N4=1,3,IF(N4=3,1,IF(N4=4,0,"NA")))))+O4+(IF(P4=0,4,IF(P4=1,3,IF(P4=3,1,IF(P4=4,0,"NA")))))+Q4+R4+S4+(IF(T4=0,4,IF(T4=1,3,IF(T4=3,1,IF(T4=4,0,"NA")))))+U4+(IF(V4=0,4,IF(V4=1,3,IF(V4=3,1,IF(V4=4,0,"NA")))))+W4+X4+(IF(Y4=0,4,IF(Y4=1,3,IF(Y4=3,1,IF(Y4=4,0,"NA")))))+Z4+AA4+AB4+AC4+AD4+AE4+AF4+(IF(AG4=0,4,IF(AG4=1,3,IF(AG4=3,1,IF(AG4=4,0,"NA")))))</f>
        <v>50</v>
      </c>
    </row>
    <row r="5" customFormat="false" ht="15" hidden="false" customHeight="false" outlineLevel="0" collapsed="false">
      <c r="A5" s="8" t="n">
        <v>2</v>
      </c>
      <c r="B5" s="6" t="n">
        <v>1</v>
      </c>
      <c r="C5" s="8" t="s">
        <v>94</v>
      </c>
      <c r="D5" s="8" t="n">
        <v>4</v>
      </c>
      <c r="E5" s="8" t="n">
        <v>1</v>
      </c>
      <c r="F5" s="8" t="n">
        <v>4</v>
      </c>
      <c r="G5" s="8" t="n">
        <v>4</v>
      </c>
      <c r="H5" s="8" t="n">
        <v>4</v>
      </c>
      <c r="I5" s="8" t="n">
        <v>4</v>
      </c>
      <c r="J5" s="8" t="n">
        <v>3</v>
      </c>
      <c r="K5" s="8" t="n">
        <v>4</v>
      </c>
      <c r="L5" s="8" t="n">
        <v>4</v>
      </c>
      <c r="M5" s="8" t="n">
        <v>1</v>
      </c>
      <c r="N5" s="8" t="n">
        <v>3</v>
      </c>
      <c r="O5" s="8" t="n">
        <v>4</v>
      </c>
      <c r="P5" s="8" t="n">
        <v>4</v>
      </c>
      <c r="Q5" s="8" t="n">
        <v>0</v>
      </c>
      <c r="R5" s="8" t="n">
        <v>4</v>
      </c>
      <c r="S5" s="8" t="n">
        <v>3</v>
      </c>
      <c r="T5" s="8" t="n">
        <v>0</v>
      </c>
      <c r="U5" s="8" t="n">
        <v>4</v>
      </c>
      <c r="V5" s="8" t="n">
        <v>1</v>
      </c>
      <c r="W5" s="8" t="n">
        <v>1</v>
      </c>
      <c r="X5" s="8" t="n">
        <v>4</v>
      </c>
      <c r="Y5" s="8" t="n">
        <v>4</v>
      </c>
      <c r="Z5" s="8" t="n">
        <v>4</v>
      </c>
      <c r="AA5" s="8" t="n">
        <v>4</v>
      </c>
      <c r="AB5" s="8" t="n">
        <v>0</v>
      </c>
      <c r="AC5" s="8" t="n">
        <v>4</v>
      </c>
      <c r="AD5" s="8" t="n">
        <v>4</v>
      </c>
      <c r="AE5" s="8" t="n">
        <v>4</v>
      </c>
      <c r="AF5" s="8" t="n">
        <v>4</v>
      </c>
      <c r="AG5" s="8" t="n">
        <v>1</v>
      </c>
      <c r="AH5" s="8" t="n">
        <f aca="false">(G5+(IF(J5=0,4,IF(J5=1,3,IF(J5=3,1,IF(J5=4,0,"NA")))))+(IF(M5=0,4,IF(M5=1,3,IF(M5=3,1,IF(M5=4,0,"NA")))))+(IF(P5=0,4,IF(P5=1,3,IF(P5=3,1,IF(P5=4,0,"NA")))))+S5+(IF(V5=0,4,IF(V5=1,3,IF(V5=3,1,IF(V5=4,0,"NA")))))+AA5+AD5)</f>
        <v>22</v>
      </c>
      <c r="AI5" s="8" t="n">
        <f aca="false">E5+(IF(I5=0,4,IF(I5=1,3,IF(I5=3,1,IF(I5=4,0,"NA")))))+L5+O5+R5+U5+X5+Z5+AC5+AF5</f>
        <v>33</v>
      </c>
      <c r="AJ5" s="8" t="n">
        <f aca="false">(IF(D5=0,4,IF(D5=1,3,IF(D5=3,1,IF(D5=4,0,"NA")))))+F5+(IF(H5=0,4,IF(H5=1,3,IF(H5=3,1,IF(H5=4,0,"NA")))))+(IF(K5=0,4,IF(K5=1,3,IF(K5=3,1,IF(K5=4,0,"NA")))))+(IF(N5=0,4,IF(N5=1,3,IF(N5=3,1,IF(N5=4,0,"NA")))))+Q5+(IF(T5=0,4,IF(T5=1,3,IF(T5=3,1,IF(T5=4,0,"NA")))))+W5+(IF(Y5=0,4,IF(Y5=1,3,IF(Y5=3,1,IF(Y5=4,0,"NA")))))+AB5+AE5+(IF(AG5=0,4,IF(AG5=1,3,IF(AG5=3,1,IF(AG5=4,0,"NA")))))</f>
        <v>17</v>
      </c>
      <c r="AK5" s="8" t="n">
        <f aca="false">(IF(D5=0,4,IF(D5=1,3,IF(D5=3,1,IF(D5=4,0,"NA")))))+E5+F5+G5+(IF(H5=0,4,IF(H5=1,3,IF(H5=3,1,IF(H5=4,0,"NA")))))+ (IF(I5=0,4,IF(I5=1,3,IF(I5=3,1,IF(I5=4,0,"NA")))))+(IF(J5=0,4,IF(J5=1,3,IF(J5=3,1,IF(J5=4,0,"NA")))))+(IF(K5=0,4,IF(K5=1,3,IF(K5=3,1,IF(K5=4,0,"NA")))))+L5+(IF(M5=0,4,IF(M5=1,3,IF(M5=3,1,IF(M5=4,0,"NA")))))+(IF(N5=0,4,IF(N5=1,3,IF(N5=3,1,IF(N5=4,0,"NA")))))+O5+(IF(P5=0,4,IF(P5=1,3,IF(P5=3,1,IF(P5=4,0,"NA")))))+Q5+R5+S5+(IF(T5=0,4,IF(T5=1,3,IF(T5=3,1,IF(T5=4,0,"NA")))))+U5+(IF(V5=0,4,IF(V5=1,3,IF(V5=3,1,IF(V5=4,0,"NA")))))+W5+X5+(IF(Y5=0,4,IF(Y5=1,3,IF(Y5=3,1,IF(Y5=4,0,"NA")))))+Z5+AA5+AB5+AC5+AD5+AE5+AF5+(IF(AG5=0,4,IF(AG5=1,3,IF(AG5=3,1,IF(AG5=4,0,"NA")))))</f>
        <v>72</v>
      </c>
    </row>
    <row r="6" customFormat="false" ht="15" hidden="false" customHeight="false" outlineLevel="0" collapsed="false">
      <c r="A6" s="8" t="n">
        <v>2</v>
      </c>
      <c r="B6" s="6" t="n">
        <v>1</v>
      </c>
      <c r="C6" s="8" t="s">
        <v>95</v>
      </c>
      <c r="D6" s="8" t="n">
        <v>4</v>
      </c>
      <c r="E6" s="8" t="n">
        <v>3</v>
      </c>
      <c r="F6" s="8" t="n">
        <v>4</v>
      </c>
      <c r="G6" s="8" t="n">
        <v>4</v>
      </c>
      <c r="H6" s="8" t="n">
        <v>4</v>
      </c>
      <c r="I6" s="8" t="n">
        <v>3</v>
      </c>
      <c r="J6" s="8" t="n">
        <v>1</v>
      </c>
      <c r="K6" s="8" t="n">
        <v>4</v>
      </c>
      <c r="L6" s="8" t="n">
        <v>4</v>
      </c>
      <c r="M6" s="8" t="n">
        <v>3</v>
      </c>
      <c r="N6" s="8" t="n">
        <v>3</v>
      </c>
      <c r="O6" s="8" t="n">
        <v>3</v>
      </c>
      <c r="P6" s="8" t="n">
        <v>4</v>
      </c>
      <c r="Q6" s="8" t="n">
        <v>0</v>
      </c>
      <c r="R6" s="8" t="n">
        <v>4</v>
      </c>
      <c r="S6" s="8" t="n">
        <v>4</v>
      </c>
      <c r="T6" s="8" t="n">
        <v>1</v>
      </c>
      <c r="U6" s="8" t="n">
        <v>4</v>
      </c>
      <c r="V6" s="8" t="n">
        <v>1</v>
      </c>
      <c r="W6" s="8" t="n">
        <v>0</v>
      </c>
      <c r="X6" s="8" t="n">
        <v>1</v>
      </c>
      <c r="Y6" s="8" t="n">
        <v>4</v>
      </c>
      <c r="Z6" s="8" t="n">
        <v>3</v>
      </c>
      <c r="AA6" s="8" t="n">
        <v>3</v>
      </c>
      <c r="AB6" s="8" t="n">
        <v>0</v>
      </c>
      <c r="AC6" s="8" t="n">
        <v>4</v>
      </c>
      <c r="AD6" s="8" t="n">
        <v>4</v>
      </c>
      <c r="AE6" s="8" t="n">
        <v>4</v>
      </c>
      <c r="AF6" s="8" t="n">
        <v>4</v>
      </c>
      <c r="AG6" s="8" t="n">
        <v>3</v>
      </c>
      <c r="AH6" s="8" t="n">
        <f aca="false">(G6+(IF(J6=0,4,IF(J6=1,3,IF(J6=3,1,IF(J6=4,0,"NA")))))+(IF(M6=0,4,IF(M6=1,3,IF(M6=3,1,IF(M6=4,0,"NA")))))+(IF(P6=0,4,IF(P6=1,3,IF(P6=3,1,IF(P6=4,0,"NA")))))+S6+(IF(V6=0,4,IF(V6=1,3,IF(V6=3,1,IF(V6=4,0,"NA")))))+AA6+AD6)</f>
        <v>22</v>
      </c>
      <c r="AI6" s="8" t="n">
        <f aca="false">E6+(IF(I6=0,4,IF(I6=1,3,IF(I6=3,1,IF(I6=4,0,"NA")))))+L6+O6+R6+U6+X6+Z6+AC6+AF6</f>
        <v>31</v>
      </c>
      <c r="AJ6" s="8" t="n">
        <f aca="false">(IF(D6=0,4,IF(D6=1,3,IF(D6=3,1,IF(D6=4,0,"NA")))))+F6+(IF(H6=0,4,IF(H6=1,3,IF(H6=3,1,IF(H6=4,0,"NA")))))+(IF(K6=0,4,IF(K6=1,3,IF(K6=3,1,IF(K6=4,0,"NA")))))+(IF(N6=0,4,IF(N6=1,3,IF(N6=3,1,IF(N6=4,0,"NA")))))+Q6+(IF(T6=0,4,IF(T6=1,3,IF(T6=3,1,IF(T6=4,0,"NA")))))+W6+(IF(Y6=0,4,IF(Y6=1,3,IF(Y6=3,1,IF(Y6=4,0,"NA")))))+AB6+AE6+(IF(AG6=0,4,IF(AG6=1,3,IF(AG6=3,1,IF(AG6=4,0,"NA")))))</f>
        <v>13</v>
      </c>
      <c r="AK6" s="8" t="n">
        <f aca="false">(IF(D6=0,4,IF(D6=1,3,IF(D6=3,1,IF(D6=4,0,"NA")))))+E6+F6+G6+(IF(H6=0,4,IF(H6=1,3,IF(H6=3,1,IF(H6=4,0,"NA")))))+ (IF(I6=0,4,IF(I6=1,3,IF(I6=3,1,IF(I6=4,0,"NA")))))+(IF(J6=0,4,IF(J6=1,3,IF(J6=3,1,IF(J6=4,0,"NA")))))+(IF(K6=0,4,IF(K6=1,3,IF(K6=3,1,IF(K6=4,0,"NA")))))+L6+(IF(M6=0,4,IF(M6=1,3,IF(M6=3,1,IF(M6=4,0,"NA")))))+(IF(N6=0,4,IF(N6=1,3,IF(N6=3,1,IF(N6=4,0,"NA")))))+O6+(IF(P6=0,4,IF(P6=1,3,IF(P6=3,1,IF(P6=4,0,"NA")))))+Q6+R6+S6+(IF(T6=0,4,IF(T6=1,3,IF(T6=3,1,IF(T6=4,0,"NA")))))+U6+(IF(V6=0,4,IF(V6=1,3,IF(V6=3,1,IF(V6=4,0,"NA")))))+W6+X6+(IF(Y6=0,4,IF(Y6=1,3,IF(Y6=3,1,IF(Y6=4,0,"NA")))))+Z6+AA6+AB6+AC6+AD6+AE6+AF6+(IF(AG6=0,4,IF(AG6=1,3,IF(AG6=3,1,IF(AG6=4,0,"NA")))))</f>
        <v>66</v>
      </c>
    </row>
    <row r="7" customFormat="false" ht="15" hidden="false" customHeight="false" outlineLevel="0" collapsed="false">
      <c r="A7" s="8" t="n">
        <v>2</v>
      </c>
      <c r="B7" s="6" t="n">
        <v>1</v>
      </c>
      <c r="C7" s="8" t="s">
        <v>97</v>
      </c>
      <c r="D7" s="8" t="n">
        <v>4</v>
      </c>
      <c r="E7" s="8" t="n">
        <v>0</v>
      </c>
      <c r="F7" s="8" t="n">
        <v>4</v>
      </c>
      <c r="G7" s="8" t="n">
        <v>4</v>
      </c>
      <c r="H7" s="8" t="n">
        <v>4</v>
      </c>
      <c r="I7" s="8" t="n">
        <v>4</v>
      </c>
      <c r="J7" s="8" t="n">
        <v>3</v>
      </c>
      <c r="K7" s="8" t="n">
        <v>3</v>
      </c>
      <c r="L7" s="8" t="n">
        <v>4</v>
      </c>
      <c r="M7" s="8" t="n">
        <v>3</v>
      </c>
      <c r="N7" s="8" t="n">
        <v>3</v>
      </c>
      <c r="O7" s="8" t="n">
        <v>3</v>
      </c>
      <c r="P7" s="8" t="n">
        <v>4</v>
      </c>
      <c r="Q7" s="8" t="n">
        <v>0</v>
      </c>
      <c r="R7" s="8" t="n">
        <v>4</v>
      </c>
      <c r="S7" s="8" t="n">
        <v>0</v>
      </c>
      <c r="T7" s="8" t="n">
        <v>0</v>
      </c>
      <c r="U7" s="8" t="n">
        <v>3</v>
      </c>
      <c r="V7" s="8" t="n">
        <v>3</v>
      </c>
      <c r="W7" s="8" t="n">
        <v>0</v>
      </c>
      <c r="X7" s="8" t="n">
        <v>1</v>
      </c>
      <c r="Y7" s="8" t="n">
        <v>3</v>
      </c>
      <c r="Z7" s="8" t="n">
        <v>3</v>
      </c>
      <c r="AA7" s="8" t="n">
        <v>0</v>
      </c>
      <c r="AB7" s="8" t="n">
        <v>0</v>
      </c>
      <c r="AC7" s="8" t="n">
        <v>3</v>
      </c>
      <c r="AD7" s="8" t="n">
        <v>4</v>
      </c>
      <c r="AE7" s="8" t="n">
        <v>3</v>
      </c>
      <c r="AF7" s="8" t="n">
        <v>0</v>
      </c>
      <c r="AG7" s="8" t="n">
        <v>3</v>
      </c>
      <c r="AH7" s="8" t="n">
        <f aca="false">(G7+(IF(J7=0,4,IF(J7=1,3,IF(J7=3,1,IF(J7=4,0,"NA")))))+(IF(M7=0,4,IF(M7=1,3,IF(M7=3,1,IF(M7=4,0,"NA")))))+(IF(P7=0,4,IF(P7=1,3,IF(P7=3,1,IF(P7=4,0,"NA")))))+S7+(IF(V7=0,4,IF(V7=1,3,IF(V7=3,1,IF(V7=4,0,"NA")))))+AA7+AD7)</f>
        <v>11</v>
      </c>
      <c r="AI7" s="8" t="n">
        <f aca="false">E7+(IF(I7=0,4,IF(I7=1,3,IF(I7=3,1,IF(I7=4,0,"NA")))))+L7+O7+R7+U7+X7+Z7+AC7+AF7</f>
        <v>21</v>
      </c>
      <c r="AJ7" s="8" t="n">
        <f aca="false">(IF(D7=0,4,IF(D7=1,3,IF(D7=3,1,IF(D7=4,0,"NA")))))+F7+(IF(H7=0,4,IF(H7=1,3,IF(H7=3,1,IF(H7=4,0,"NA")))))+(IF(K7=0,4,IF(K7=1,3,IF(K7=3,1,IF(K7=4,0,"NA")))))+(IF(N7=0,4,IF(N7=1,3,IF(N7=3,1,IF(N7=4,0,"NA")))))+Q7+(IF(T7=0,4,IF(T7=1,3,IF(T7=3,1,IF(T7=4,0,"NA")))))+W7+(IF(Y7=0,4,IF(Y7=1,3,IF(Y7=3,1,IF(Y7=4,0,"NA")))))+AB7+AE7+(IF(AG7=0,4,IF(AG7=1,3,IF(AG7=3,1,IF(AG7=4,0,"NA")))))</f>
        <v>15</v>
      </c>
      <c r="AK7" s="8" t="n">
        <f aca="false">(IF(D7=0,4,IF(D7=1,3,IF(D7=3,1,IF(D7=4,0,"NA")))))+E7+F7+G7+(IF(H7=0,4,IF(H7=1,3,IF(H7=3,1,IF(H7=4,0,"NA")))))+ (IF(I7=0,4,IF(I7=1,3,IF(I7=3,1,IF(I7=4,0,"NA")))))+(IF(J7=0,4,IF(J7=1,3,IF(J7=3,1,IF(J7=4,0,"NA")))))+(IF(K7=0,4,IF(K7=1,3,IF(K7=3,1,IF(K7=4,0,"NA")))))+L7+(IF(M7=0,4,IF(M7=1,3,IF(M7=3,1,IF(M7=4,0,"NA")))))+(IF(N7=0,4,IF(N7=1,3,IF(N7=3,1,IF(N7=4,0,"NA")))))+O7+(IF(P7=0,4,IF(P7=1,3,IF(P7=3,1,IF(P7=4,0,"NA")))))+Q7+R7+S7+(IF(T7=0,4,IF(T7=1,3,IF(T7=3,1,IF(T7=4,0,"NA")))))+U7+(IF(V7=0,4,IF(V7=1,3,IF(V7=3,1,IF(V7=4,0,"NA")))))+W7+X7+(IF(Y7=0,4,IF(Y7=1,3,IF(Y7=3,1,IF(Y7=4,0,"NA")))))+Z7+AA7+AB7+AC7+AD7+AE7+AF7+(IF(AG7=0,4,IF(AG7=1,3,IF(AG7=3,1,IF(AG7=4,0,"NA")))))</f>
        <v>47</v>
      </c>
    </row>
    <row r="8" customFormat="false" ht="15" hidden="false" customHeight="false" outlineLevel="0" collapsed="false">
      <c r="A8" s="8" t="n">
        <v>2</v>
      </c>
      <c r="B8" s="6" t="n">
        <v>1</v>
      </c>
      <c r="C8" s="8" t="s">
        <v>98</v>
      </c>
      <c r="D8" s="8" t="n">
        <v>4</v>
      </c>
      <c r="E8" s="8" t="n">
        <v>0</v>
      </c>
      <c r="F8" s="8" t="n">
        <v>3</v>
      </c>
      <c r="G8" s="8" t="n">
        <v>4</v>
      </c>
      <c r="H8" s="8" t="n">
        <v>4</v>
      </c>
      <c r="I8" s="8" t="n">
        <v>4</v>
      </c>
      <c r="J8" s="8" t="n">
        <v>3</v>
      </c>
      <c r="K8" s="8" t="n">
        <v>4</v>
      </c>
      <c r="L8" s="8" t="n">
        <v>4</v>
      </c>
      <c r="M8" s="8" t="n">
        <v>3</v>
      </c>
      <c r="N8" s="8" t="n">
        <v>4</v>
      </c>
      <c r="O8" s="8" t="n">
        <v>3</v>
      </c>
      <c r="P8" s="8" t="n">
        <v>4</v>
      </c>
      <c r="Q8" s="8" t="n">
        <v>0</v>
      </c>
      <c r="R8" s="8" t="n">
        <v>3</v>
      </c>
      <c r="S8" s="8" t="n">
        <v>0</v>
      </c>
      <c r="T8" s="8" t="n">
        <v>1</v>
      </c>
      <c r="U8" s="8" t="n">
        <v>0</v>
      </c>
      <c r="V8" s="8" t="n">
        <v>1</v>
      </c>
      <c r="W8" s="8" t="n">
        <v>0</v>
      </c>
      <c r="X8" s="8" t="n">
        <v>1</v>
      </c>
      <c r="Y8" s="8" t="n">
        <v>4</v>
      </c>
      <c r="Z8" s="8" t="n">
        <v>4</v>
      </c>
      <c r="AA8" s="8" t="n">
        <v>1</v>
      </c>
      <c r="AB8" s="8" t="n">
        <v>0</v>
      </c>
      <c r="AC8" s="8" t="n">
        <v>3</v>
      </c>
      <c r="AD8" s="8" t="n">
        <v>4</v>
      </c>
      <c r="AE8" s="8" t="n">
        <v>3</v>
      </c>
      <c r="AF8" s="8" t="n">
        <v>3</v>
      </c>
      <c r="AG8" s="8" t="n">
        <v>0</v>
      </c>
      <c r="AH8" s="8" t="n">
        <f aca="false">(G8+(IF(J8=0,4,IF(J8=1,3,IF(J8=3,1,IF(J8=4,0,"NA")))))+(IF(M8=0,4,IF(M8=1,3,IF(M8=3,1,IF(M8=4,0,"NA")))))+(IF(P8=0,4,IF(P8=1,3,IF(P8=3,1,IF(P8=4,0,"NA")))))+S8+(IF(V8=0,4,IF(V8=1,3,IF(V8=3,1,IF(V8=4,0,"NA")))))+AA8+AD8)</f>
        <v>14</v>
      </c>
      <c r="AI8" s="8" t="n">
        <f aca="false">E8+(IF(I8=0,4,IF(I8=1,3,IF(I8=3,1,IF(I8=4,0,"NA")))))+L8+O8+R8+U8+X8+Z8+AC8+AF8</f>
        <v>21</v>
      </c>
      <c r="AJ8" s="8" t="n">
        <f aca="false">(IF(D8=0,4,IF(D8=1,3,IF(D8=3,1,IF(D8=4,0,"NA")))))+F8+(IF(H8=0,4,IF(H8=1,3,IF(H8=3,1,IF(H8=4,0,"NA")))))+(IF(K8=0,4,IF(K8=1,3,IF(K8=3,1,IF(K8=4,0,"NA")))))+(IF(N8=0,4,IF(N8=1,3,IF(N8=3,1,IF(N8=4,0,"NA")))))+Q8+(IF(T8=0,4,IF(T8=1,3,IF(T8=3,1,IF(T8=4,0,"NA")))))+W8+(IF(Y8=0,4,IF(Y8=1,3,IF(Y8=3,1,IF(Y8=4,0,"NA")))))+AB8+AE8+(IF(AG8=0,4,IF(AG8=1,3,IF(AG8=3,1,IF(AG8=4,0,"NA")))))</f>
        <v>13</v>
      </c>
      <c r="AK8" s="8" t="n">
        <f aca="false">(IF(D8=0,4,IF(D8=1,3,IF(D8=3,1,IF(D8=4,0,"NA")))))+E8+F8+G8+(IF(H8=0,4,IF(H8=1,3,IF(H8=3,1,IF(H8=4,0,"NA")))))+ (IF(I8=0,4,IF(I8=1,3,IF(I8=3,1,IF(I8=4,0,"NA")))))+(IF(J8=0,4,IF(J8=1,3,IF(J8=3,1,IF(J8=4,0,"NA")))))+(IF(K8=0,4,IF(K8=1,3,IF(K8=3,1,IF(K8=4,0,"NA")))))+L8+(IF(M8=0,4,IF(M8=1,3,IF(M8=3,1,IF(M8=4,0,"NA")))))+(IF(N8=0,4,IF(N8=1,3,IF(N8=3,1,IF(N8=4,0,"NA")))))+O8+(IF(P8=0,4,IF(P8=1,3,IF(P8=3,1,IF(P8=4,0,"NA")))))+Q8+R8+S8+(IF(T8=0,4,IF(T8=1,3,IF(T8=3,1,IF(T8=4,0,"NA")))))+U8+(IF(V8=0,4,IF(V8=1,3,IF(V8=3,1,IF(V8=4,0,"NA")))))+W8+X8+(IF(Y8=0,4,IF(Y8=1,3,IF(Y8=3,1,IF(Y8=4,0,"NA")))))+Z8+AA8+AB8+AC8+AD8+AE8+AF8+(IF(AG8=0,4,IF(AG8=1,3,IF(AG8=3,1,IF(AG8=4,0,"NA")))))</f>
        <v>48</v>
      </c>
    </row>
    <row r="9" customFormat="false" ht="15" hidden="false" customHeight="false" outlineLevel="0" collapsed="false">
      <c r="A9" s="8" t="n">
        <v>2</v>
      </c>
      <c r="B9" s="6" t="n">
        <v>1</v>
      </c>
      <c r="C9" s="8" t="s">
        <v>99</v>
      </c>
      <c r="D9" s="8" t="n">
        <v>3</v>
      </c>
      <c r="E9" s="8" t="n">
        <v>3</v>
      </c>
      <c r="F9" s="8" t="n">
        <v>4</v>
      </c>
      <c r="G9" s="8" t="n">
        <v>4</v>
      </c>
      <c r="H9" s="8" t="n">
        <v>3</v>
      </c>
      <c r="I9" s="8" t="n">
        <v>1</v>
      </c>
      <c r="J9" s="8" t="n">
        <v>0</v>
      </c>
      <c r="K9" s="8" t="n">
        <v>1</v>
      </c>
      <c r="L9" s="8" t="n">
        <v>4</v>
      </c>
      <c r="M9" s="8" t="n">
        <v>1</v>
      </c>
      <c r="N9" s="8" t="n">
        <v>3</v>
      </c>
      <c r="O9" s="8" t="n">
        <v>0</v>
      </c>
      <c r="P9" s="8" t="n">
        <v>4</v>
      </c>
      <c r="Q9" s="8" t="n">
        <v>0</v>
      </c>
      <c r="R9" s="8" t="n">
        <v>1</v>
      </c>
      <c r="S9" s="8" t="n">
        <v>0</v>
      </c>
      <c r="T9" s="8" t="n">
        <v>1</v>
      </c>
      <c r="U9" s="8" t="n">
        <v>3</v>
      </c>
      <c r="V9" s="8" t="n">
        <v>0</v>
      </c>
      <c r="W9" s="8" t="n">
        <v>0</v>
      </c>
      <c r="X9" s="8" t="n">
        <v>1</v>
      </c>
      <c r="Y9" s="8" t="n">
        <v>1</v>
      </c>
      <c r="Z9" s="8" t="n">
        <v>4</v>
      </c>
      <c r="AA9" s="8" t="n">
        <v>1</v>
      </c>
      <c r="AB9" s="8" t="n">
        <v>1</v>
      </c>
      <c r="AC9" s="8" t="n">
        <v>3</v>
      </c>
      <c r="AD9" s="8" t="n">
        <v>3</v>
      </c>
      <c r="AE9" s="8" t="n">
        <v>4</v>
      </c>
      <c r="AF9" s="8" t="n">
        <v>1</v>
      </c>
      <c r="AG9" s="8" t="n">
        <v>1</v>
      </c>
      <c r="AH9" s="8" t="n">
        <f aca="false">(G9+(IF(J9=0,4,IF(J9=1,3,IF(J9=3,1,IF(J9=4,0,"NA")))))+(IF(M9=0,4,IF(M9=1,3,IF(M9=3,1,IF(M9=4,0,"NA")))))+(IF(P9=0,4,IF(P9=1,3,IF(P9=3,1,IF(P9=4,0,"NA")))))+S9+(IF(V9=0,4,IF(V9=1,3,IF(V9=3,1,IF(V9=4,0,"NA")))))+AA9+AD9)</f>
        <v>19</v>
      </c>
      <c r="AI9" s="8" t="n">
        <f aca="false">E9+(IF(I9=0,4,IF(I9=1,3,IF(I9=3,1,IF(I9=4,0,"NA")))))+L9+O9+R9+U9+X9+Z9+AC9+AF9</f>
        <v>23</v>
      </c>
      <c r="AJ9" s="8" t="n">
        <f aca="false">(IF(D9=0,4,IF(D9=1,3,IF(D9=3,1,IF(D9=4,0,"NA")))))+F9+(IF(H9=0,4,IF(H9=1,3,IF(H9=3,1,IF(H9=4,0,"NA")))))+(IF(K9=0,4,IF(K9=1,3,IF(K9=3,1,IF(K9=4,0,"NA")))))+(IF(N9=0,4,IF(N9=1,3,IF(N9=3,1,IF(N9=4,0,"NA")))))+Q9+(IF(T9=0,4,IF(T9=1,3,IF(T9=3,1,IF(T9=4,0,"NA")))))+W9+(IF(Y9=0,4,IF(Y9=1,3,IF(Y9=3,1,IF(Y9=4,0,"NA")))))+AB9+AE9+(IF(AG9=0,4,IF(AG9=1,3,IF(AG9=3,1,IF(AG9=4,0,"NA")))))</f>
        <v>24</v>
      </c>
      <c r="AK9" s="8" t="n">
        <f aca="false">(IF(D9=0,4,IF(D9=1,3,IF(D9=3,1,IF(D9=4,0,"NA")))))+E9+F9+G9+(IF(H9=0,4,IF(H9=1,3,IF(H9=3,1,IF(H9=4,0,"NA")))))+ (IF(I9=0,4,IF(I9=1,3,IF(I9=3,1,IF(I9=4,0,"NA")))))+(IF(J9=0,4,IF(J9=1,3,IF(J9=3,1,IF(J9=4,0,"NA")))))+(IF(K9=0,4,IF(K9=1,3,IF(K9=3,1,IF(K9=4,0,"NA")))))+L9+(IF(M9=0,4,IF(M9=1,3,IF(M9=3,1,IF(M9=4,0,"NA")))))+(IF(N9=0,4,IF(N9=1,3,IF(N9=3,1,IF(N9=4,0,"NA")))))+O9+(IF(P9=0,4,IF(P9=1,3,IF(P9=3,1,IF(P9=4,0,"NA")))))+Q9+R9+S9+(IF(T9=0,4,IF(T9=1,3,IF(T9=3,1,IF(T9=4,0,"NA")))))+U9+(IF(V9=0,4,IF(V9=1,3,IF(V9=3,1,IF(V9=4,0,"NA")))))+W9+X9+(IF(Y9=0,4,IF(Y9=1,3,IF(Y9=3,1,IF(Y9=4,0,"NA")))))+Z9+AA9+AB9+AC9+AD9+AE9+AF9+(IF(AG9=0,4,IF(AG9=1,3,IF(AG9=3,1,IF(AG9=4,0,"NA")))))</f>
        <v>66</v>
      </c>
    </row>
    <row r="10" customFormat="false" ht="15" hidden="false" customHeight="false" outlineLevel="0" collapsed="false">
      <c r="A10" s="8" t="n">
        <v>2</v>
      </c>
      <c r="B10" s="6" t="n">
        <v>1</v>
      </c>
      <c r="C10" s="8" t="s">
        <v>100</v>
      </c>
      <c r="D10" s="8" t="n">
        <v>1</v>
      </c>
      <c r="E10" s="8" t="n">
        <v>1</v>
      </c>
      <c r="F10" s="8" t="n">
        <v>4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4</v>
      </c>
      <c r="L10" s="8" t="n">
        <v>3</v>
      </c>
      <c r="M10" s="8" t="n">
        <v>4</v>
      </c>
      <c r="N10" s="8" t="n">
        <v>4</v>
      </c>
      <c r="O10" s="8" t="n">
        <v>0</v>
      </c>
      <c r="P10" s="8" t="n">
        <v>4</v>
      </c>
      <c r="Q10" s="8" t="n">
        <v>0</v>
      </c>
      <c r="R10" s="8" t="n">
        <v>0</v>
      </c>
      <c r="S10" s="8" t="n">
        <v>0</v>
      </c>
      <c r="T10" s="8" t="n">
        <v>4</v>
      </c>
      <c r="U10" s="8" t="n">
        <v>4</v>
      </c>
      <c r="V10" s="8" t="n">
        <v>4</v>
      </c>
      <c r="W10" s="8" t="n">
        <v>0</v>
      </c>
      <c r="X10" s="8" t="n">
        <v>0</v>
      </c>
      <c r="Y10" s="8" t="n">
        <v>4</v>
      </c>
      <c r="Z10" s="8" t="n">
        <v>4</v>
      </c>
      <c r="AA10" s="8" t="n">
        <v>0</v>
      </c>
      <c r="AB10" s="8" t="n">
        <v>0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0</v>
      </c>
      <c r="AH10" s="8" t="n">
        <f aca="false">(G10+(IF(J10=0,4,IF(J10=1,3,IF(J10=3,1,IF(J10=4,0,"NA")))))+(IF(M10=0,4,IF(M10=1,3,IF(M10=3,1,IF(M10=4,0,"NA")))))+(IF(P10=0,4,IF(P10=1,3,IF(P10=3,1,IF(P10=4,0,"NA")))))+S10+(IF(V10=0,4,IF(V10=1,3,IF(V10=3,1,IF(V10=4,0,"NA")))))+AA10+AD10)</f>
        <v>8</v>
      </c>
      <c r="AI10" s="8" t="n">
        <f aca="false">E10+(IF(I10=0,4,IF(I10=1,3,IF(I10=3,1,IF(I10=4,0,"NA")))))+L10+O10+R10+U10+X10+Z10+AC10+AF10</f>
        <v>21</v>
      </c>
      <c r="AJ10" s="8" t="n">
        <f aca="false">(IF(D10=0,4,IF(D10=1,3,IF(D10=3,1,IF(D10=4,0,"NA")))))+F10+(IF(H10=0,4,IF(H10=1,3,IF(H10=3,1,IF(H10=4,0,"NA")))))+(IF(K10=0,4,IF(K10=1,3,IF(K10=3,1,IF(K10=4,0,"NA")))))+(IF(N10=0,4,IF(N10=1,3,IF(N10=3,1,IF(N10=4,0,"NA")))))+Q10+(IF(T10=0,4,IF(T10=1,3,IF(T10=3,1,IF(T10=4,0,"NA")))))+W10+(IF(Y10=0,4,IF(Y10=1,3,IF(Y10=3,1,IF(Y10=4,0,"NA")))))+AB10+AE10+(IF(AG10=0,4,IF(AG10=1,3,IF(AG10=3,1,IF(AG10=4,0,"NA")))))</f>
        <v>16</v>
      </c>
      <c r="AK10" s="8" t="n">
        <f aca="false">(IF(D10=0,4,IF(D10=1,3,IF(D10=3,1,IF(D10=4,0,"NA")))))+E10+F10+G10+(IF(H10=0,4,IF(H10=1,3,IF(H10=3,1,IF(H10=4,0,"NA")))))+ (IF(I10=0,4,IF(I10=1,3,IF(I10=3,1,IF(I10=4,0,"NA")))))+(IF(J10=0,4,IF(J10=1,3,IF(J10=3,1,IF(J10=4,0,"NA")))))+(IF(K10=0,4,IF(K10=1,3,IF(K10=3,1,IF(K10=4,0,"NA")))))+L10+(IF(M10=0,4,IF(M10=1,3,IF(M10=3,1,IF(M10=4,0,"NA")))))+(IF(N10=0,4,IF(N10=1,3,IF(N10=3,1,IF(N10=4,0,"NA")))))+O10+(IF(P10=0,4,IF(P10=1,3,IF(P10=3,1,IF(P10=4,0,"NA")))))+Q10+R10+S10+(IF(T10=0,4,IF(T10=1,3,IF(T10=3,1,IF(T10=4,0,"NA")))))+U10+(IF(V10=0,4,IF(V10=1,3,IF(V10=3,1,IF(V10=4,0,"NA")))))+W10+X10+(IF(Y10=0,4,IF(Y10=1,3,IF(Y10=3,1,IF(Y10=4,0,"NA")))))+Z10+AA10+AB10+AC10+AD10+AE10+AF10+(IF(AG10=0,4,IF(AG10=1,3,IF(AG10=3,1,IF(AG10=4,0,"NA")))))</f>
        <v>45</v>
      </c>
    </row>
    <row r="11" customFormat="false" ht="15" hidden="false" customHeight="false" outlineLevel="0" collapsed="false">
      <c r="A11" s="8" t="n">
        <v>3</v>
      </c>
      <c r="B11" s="6" t="n">
        <v>2</v>
      </c>
      <c r="C11" s="8" t="s">
        <v>94</v>
      </c>
      <c r="D11" s="8" t="n">
        <v>1</v>
      </c>
      <c r="E11" s="8" t="n">
        <v>3</v>
      </c>
      <c r="F11" s="8" t="n">
        <v>1</v>
      </c>
      <c r="G11" s="8" t="n">
        <v>3</v>
      </c>
      <c r="H11" s="8" t="n">
        <v>3</v>
      </c>
      <c r="I11" s="8" t="n">
        <v>0</v>
      </c>
      <c r="J11" s="8" t="n">
        <v>3</v>
      </c>
      <c r="K11" s="8" t="n">
        <v>0</v>
      </c>
      <c r="L11" s="8" t="n">
        <v>1</v>
      </c>
      <c r="M11" s="8" t="n">
        <v>1</v>
      </c>
      <c r="N11" s="8" t="n">
        <v>0</v>
      </c>
      <c r="O11" s="8" t="n">
        <v>1</v>
      </c>
      <c r="P11" s="8" t="n">
        <v>4</v>
      </c>
      <c r="Q11" s="8" t="n">
        <v>4</v>
      </c>
      <c r="R11" s="8" t="n">
        <v>3</v>
      </c>
      <c r="S11" s="8" t="n">
        <v>1</v>
      </c>
      <c r="T11" s="8" t="n">
        <v>1</v>
      </c>
      <c r="U11" s="8" t="n">
        <v>3</v>
      </c>
      <c r="V11" s="8" t="n">
        <v>3</v>
      </c>
      <c r="W11" s="8" t="n">
        <v>4</v>
      </c>
      <c r="X11" s="8" t="n">
        <v>4</v>
      </c>
      <c r="Y11" s="8" t="n">
        <v>4</v>
      </c>
      <c r="Z11" s="8" t="n">
        <v>4</v>
      </c>
      <c r="AA11" s="8" t="n">
        <v>1</v>
      </c>
      <c r="AB11" s="8" t="n">
        <v>0</v>
      </c>
      <c r="AC11" s="8" t="n">
        <v>4</v>
      </c>
      <c r="AD11" s="8" t="n">
        <v>1</v>
      </c>
      <c r="AE11" s="8" t="n">
        <v>4</v>
      </c>
      <c r="AF11" s="8" t="n">
        <v>0</v>
      </c>
      <c r="AG11" s="8" t="n">
        <v>1</v>
      </c>
      <c r="AH11" s="8" t="n">
        <f aca="false">(G11+(IF(J11=0,4,IF(J11=1,3,IF(J11=3,1,IF(J11=4,0,"NA")))))+(IF(M11=0,4,IF(M11=1,3,IF(M11=3,1,IF(M11=4,0,"NA")))))+(IF(P11=0,4,IF(P11=1,3,IF(P11=3,1,IF(P11=4,0,"NA")))))+S11+(IF(V11=0,4,IF(V11=1,3,IF(V11=3,1,IF(V11=4,0,"NA")))))+AA11+AD11)</f>
        <v>11</v>
      </c>
      <c r="AI11" s="8" t="n">
        <f aca="false">E11+(IF(I11=0,4,IF(I11=1,3,IF(I11=3,1,IF(I11=4,0,"NA")))))+L11+O11+R11+U11+X11+Z11+AC11+AF11</f>
        <v>27</v>
      </c>
      <c r="AJ11" s="8" t="n">
        <f aca="false">(IF(D11=0,4,IF(D11=1,3,IF(D11=3,1,IF(D11=4,0,"NA")))))+F11+(IF(H11=0,4,IF(H11=1,3,IF(H11=3,1,IF(H11=4,0,"NA")))))+(IF(K11=0,4,IF(K11=1,3,IF(K11=3,1,IF(K11=4,0,"NA")))))+(IF(N11=0,4,IF(N11=1,3,IF(N11=3,1,IF(N11=4,0,"NA")))))+Q11+(IF(T11=0,4,IF(T11=1,3,IF(T11=3,1,IF(T11=4,0,"NA")))))+W11+(IF(Y11=0,4,IF(Y11=1,3,IF(Y11=3,1,IF(Y11=4,0,"NA")))))+AB11+AE11+(IF(AG11=0,4,IF(AG11=1,3,IF(AG11=3,1,IF(AG11=4,0,"NA")))))</f>
        <v>31</v>
      </c>
      <c r="AK11" s="8" t="n">
        <f aca="false">(IF(D11=0,4,IF(D11=1,3,IF(D11=3,1,IF(D11=4,0,"NA")))))+E11+F11+G11+(IF(H11=0,4,IF(H11=1,3,IF(H11=3,1,IF(H11=4,0,"NA")))))+ (IF(I11=0,4,IF(I11=1,3,IF(I11=3,1,IF(I11=4,0,"NA")))))+(IF(J11=0,4,IF(J11=1,3,IF(J11=3,1,IF(J11=4,0,"NA")))))+(IF(K11=0,4,IF(K11=1,3,IF(K11=3,1,IF(K11=4,0,"NA")))))+L11+(IF(M11=0,4,IF(M11=1,3,IF(M11=3,1,IF(M11=4,0,"NA")))))+(IF(N11=0,4,IF(N11=1,3,IF(N11=3,1,IF(N11=4,0,"NA")))))+O11+(IF(P11=0,4,IF(P11=1,3,IF(P11=3,1,IF(P11=4,0,"NA")))))+Q11+R11+S11+(IF(T11=0,4,IF(T11=1,3,IF(T11=3,1,IF(T11=4,0,"NA")))))+U11+(IF(V11=0,4,IF(V11=1,3,IF(V11=3,1,IF(V11=4,0,"NA")))))+W11+X11+(IF(Y11=0,4,IF(Y11=1,3,IF(Y11=3,1,IF(Y11=4,0,"NA")))))+Z11+AA11+AB11+AC11+AD11+AE11+AF11+(IF(AG11=0,4,IF(AG11=1,3,IF(AG11=3,1,IF(AG11=4,0,"NA")))))</f>
        <v>69</v>
      </c>
    </row>
    <row r="12" customFormat="false" ht="15" hidden="false" customHeight="false" outlineLevel="0" collapsed="false">
      <c r="A12" s="8" t="n">
        <v>3</v>
      </c>
      <c r="B12" s="6" t="n">
        <v>2</v>
      </c>
      <c r="C12" s="8" t="s">
        <v>95</v>
      </c>
      <c r="D12" s="8" t="n">
        <v>3</v>
      </c>
      <c r="E12" s="8" t="n">
        <v>1</v>
      </c>
      <c r="F12" s="8" t="n">
        <v>3</v>
      </c>
      <c r="G12" s="8" t="n">
        <v>3</v>
      </c>
      <c r="H12" s="8" t="n">
        <v>3</v>
      </c>
      <c r="I12" s="8" t="n">
        <v>1</v>
      </c>
      <c r="J12" s="8" t="n">
        <v>1</v>
      </c>
      <c r="K12" s="8" t="n">
        <v>1</v>
      </c>
      <c r="L12" s="8" t="n">
        <v>1</v>
      </c>
      <c r="M12" s="8" t="n">
        <v>1</v>
      </c>
      <c r="N12" s="8" t="n">
        <v>1</v>
      </c>
      <c r="O12" s="8" t="n">
        <v>1</v>
      </c>
      <c r="P12" s="8" t="n">
        <v>3</v>
      </c>
      <c r="Q12" s="8" t="n">
        <v>4</v>
      </c>
      <c r="R12" s="8" t="n">
        <v>3</v>
      </c>
      <c r="S12" s="8" t="n">
        <v>1</v>
      </c>
      <c r="T12" s="8" t="n">
        <v>3</v>
      </c>
      <c r="U12" s="8" t="n">
        <v>1</v>
      </c>
      <c r="V12" s="8" t="n">
        <v>3</v>
      </c>
      <c r="W12" s="8" t="n">
        <v>0</v>
      </c>
      <c r="X12" s="8" t="n">
        <v>1</v>
      </c>
      <c r="Y12" s="8" t="n">
        <v>3</v>
      </c>
      <c r="Z12" s="8" t="n">
        <v>4</v>
      </c>
      <c r="AA12" s="8" t="n">
        <v>3</v>
      </c>
      <c r="AB12" s="8" t="n">
        <v>0</v>
      </c>
      <c r="AC12" s="8" t="n">
        <v>1</v>
      </c>
      <c r="AD12" s="8" t="n">
        <v>1</v>
      </c>
      <c r="AE12" s="8" t="n">
        <v>3</v>
      </c>
      <c r="AF12" s="8" t="n">
        <v>0</v>
      </c>
      <c r="AG12" s="8" t="n">
        <v>1</v>
      </c>
      <c r="AH12" s="8" t="n">
        <f aca="false">(G12+(IF(J12=0,4,IF(J12=1,3,IF(J12=3,1,IF(J12=4,0,"NA")))))+(IF(M12=0,4,IF(M12=1,3,IF(M12=3,1,IF(M12=4,0,"NA")))))+(IF(P12=0,4,IF(P12=1,3,IF(P12=3,1,IF(P12=4,0,"NA")))))+S12+(IF(V12=0,4,IF(V12=1,3,IF(V12=3,1,IF(V12=4,0,"NA")))))+AA12+AD12)</f>
        <v>16</v>
      </c>
      <c r="AI12" s="8" t="n">
        <f aca="false">E12+(IF(I12=0,4,IF(I12=1,3,IF(I12=3,1,IF(I12=4,0,"NA")))))+L12+O12+R12+U12+X12+Z12+AC12+AF12</f>
        <v>16</v>
      </c>
      <c r="AJ12" s="8" t="n">
        <f aca="false">(IF(D12=0,4,IF(D12=1,3,IF(D12=3,1,IF(D12=4,0,"NA")))))+F12+(IF(H12=0,4,IF(H12=1,3,IF(H12=3,1,IF(H12=4,0,"NA")))))+(IF(K12=0,4,IF(K12=1,3,IF(K12=3,1,IF(K12=4,0,"NA")))))+(IF(N12=0,4,IF(N12=1,3,IF(N12=3,1,IF(N12=4,0,"NA")))))+Q12+(IF(T12=0,4,IF(T12=1,3,IF(T12=3,1,IF(T12=4,0,"NA")))))+W12+(IF(Y12=0,4,IF(Y12=1,3,IF(Y12=3,1,IF(Y12=4,0,"NA")))))+AB12+AE12+(IF(AG12=0,4,IF(AG12=1,3,IF(AG12=3,1,IF(AG12=4,0,"NA")))))</f>
        <v>23</v>
      </c>
      <c r="AK12" s="8" t="n">
        <f aca="false">(IF(D12=0,4,IF(D12=1,3,IF(D12=3,1,IF(D12=4,0,"NA")))))+E12+F12+G12+(IF(H12=0,4,IF(H12=1,3,IF(H12=3,1,IF(H12=4,0,"NA")))))+ (IF(I12=0,4,IF(I12=1,3,IF(I12=3,1,IF(I12=4,0,"NA")))))+(IF(J12=0,4,IF(J12=1,3,IF(J12=3,1,IF(J12=4,0,"NA")))))+(IF(K12=0,4,IF(K12=1,3,IF(K12=3,1,IF(K12=4,0,"NA")))))+L12+(IF(M12=0,4,IF(M12=1,3,IF(M12=3,1,IF(M12=4,0,"NA")))))+(IF(N12=0,4,IF(N12=1,3,IF(N12=3,1,IF(N12=4,0,"NA")))))+O12+(IF(P12=0,4,IF(P12=1,3,IF(P12=3,1,IF(P12=4,0,"NA")))))+Q12+R12+S12+(IF(T12=0,4,IF(T12=1,3,IF(T12=3,1,IF(T12=4,0,"NA")))))+U12+(IF(V12=0,4,IF(V12=1,3,IF(V12=3,1,IF(V12=4,0,"NA")))))+W12+X12+(IF(Y12=0,4,IF(Y12=1,3,IF(Y12=3,1,IF(Y12=4,0,"NA")))))+Z12+AA12+AB12+AC12+AD12+AE12+AF12+(IF(AG12=0,4,IF(AG12=1,3,IF(AG12=3,1,IF(AG12=4,0,"NA")))))</f>
        <v>55</v>
      </c>
    </row>
    <row r="13" customFormat="false" ht="15" hidden="false" customHeight="false" outlineLevel="0" collapsed="false">
      <c r="A13" s="8" t="n">
        <v>3</v>
      </c>
      <c r="B13" s="6" t="n">
        <v>2</v>
      </c>
      <c r="C13" s="8" t="s">
        <v>98</v>
      </c>
      <c r="D13" s="8" t="n">
        <v>3</v>
      </c>
      <c r="E13" s="8" t="n">
        <v>1</v>
      </c>
      <c r="F13" s="8" t="n">
        <v>1</v>
      </c>
      <c r="G13" s="8" t="n">
        <v>3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3</v>
      </c>
      <c r="M13" s="8" t="n">
        <v>1</v>
      </c>
      <c r="N13" s="8" t="n">
        <v>0</v>
      </c>
      <c r="O13" s="8" t="n">
        <v>1</v>
      </c>
      <c r="P13" s="8" t="n">
        <v>3</v>
      </c>
      <c r="Q13" s="8" t="n">
        <v>0</v>
      </c>
      <c r="R13" s="8" t="n">
        <v>1</v>
      </c>
      <c r="S13" s="8" t="n">
        <v>0</v>
      </c>
      <c r="T13" s="8" t="n">
        <v>3</v>
      </c>
      <c r="U13" s="8" t="n">
        <v>1</v>
      </c>
      <c r="V13" s="8" t="n">
        <v>1</v>
      </c>
      <c r="W13" s="8" t="n">
        <v>0</v>
      </c>
      <c r="X13" s="8" t="n">
        <v>0</v>
      </c>
      <c r="Y13" s="8" t="n">
        <v>3</v>
      </c>
      <c r="Z13" s="8" t="n">
        <v>3</v>
      </c>
      <c r="AA13" s="8" t="n">
        <v>3</v>
      </c>
      <c r="AB13" s="8" t="n">
        <v>0</v>
      </c>
      <c r="AC13" s="8" t="n">
        <v>1</v>
      </c>
      <c r="AD13" s="8" t="n">
        <v>1</v>
      </c>
      <c r="AE13" s="8" t="n">
        <v>3</v>
      </c>
      <c r="AF13" s="8" t="n">
        <v>1</v>
      </c>
      <c r="AG13" s="8" t="n">
        <v>1</v>
      </c>
      <c r="AH13" s="8" t="n">
        <f aca="false">(G13+(IF(J13=0,4,IF(J13=1,3,IF(J13=3,1,IF(J13=4,0,"NA")))))+(IF(M13=0,4,IF(M13=1,3,IF(M13=3,1,IF(M13=4,0,"NA")))))+(IF(P13=0,4,IF(P13=1,3,IF(P13=3,1,IF(P13=4,0,"NA")))))+S13+(IF(V13=0,4,IF(V13=1,3,IF(V13=3,1,IF(V13=4,0,"NA")))))+AA13+AD13)</f>
        <v>17</v>
      </c>
      <c r="AI13" s="8" t="n">
        <f aca="false">E13+(IF(I13=0,4,IF(I13=1,3,IF(I13=3,1,IF(I13=4,0,"NA")))))+L13+O13+R13+U13+X13+Z13+AC13+AF13</f>
        <v>15</v>
      </c>
      <c r="AJ13" s="8" t="n">
        <f aca="false">(IF(D13=0,4,IF(D13=1,3,IF(D13=3,1,IF(D13=4,0,"NA")))))+F13+(IF(H13=0,4,IF(H13=1,3,IF(H13=3,1,IF(H13=4,0,"NA")))))+(IF(K13=0,4,IF(K13=1,3,IF(K13=3,1,IF(K13=4,0,"NA")))))+(IF(N13=0,4,IF(N13=1,3,IF(N13=3,1,IF(N13=4,0,"NA")))))+Q13+(IF(T13=0,4,IF(T13=1,3,IF(T13=3,1,IF(T13=4,0,"NA")))))+W13+(IF(Y13=0,4,IF(Y13=1,3,IF(Y13=3,1,IF(Y13=4,0,"NA")))))+AB13+AE13+(IF(AG13=0,4,IF(AG13=1,3,IF(AG13=3,1,IF(AG13=4,0,"NA")))))</f>
        <v>20</v>
      </c>
      <c r="AK13" s="8" t="n">
        <f aca="false">(IF(D13=0,4,IF(D13=1,3,IF(D13=3,1,IF(D13=4,0,"NA")))))+E13+F13+G13+(IF(H13=0,4,IF(H13=1,3,IF(H13=3,1,IF(H13=4,0,"NA")))))+ (IF(I13=0,4,IF(I13=1,3,IF(I13=3,1,IF(I13=4,0,"NA")))))+(IF(J13=0,4,IF(J13=1,3,IF(J13=3,1,IF(J13=4,0,"NA")))))+(IF(K13=0,4,IF(K13=1,3,IF(K13=3,1,IF(K13=4,0,"NA")))))+L13+(IF(M13=0,4,IF(M13=1,3,IF(M13=3,1,IF(M13=4,0,"NA")))))+(IF(N13=0,4,IF(N13=1,3,IF(N13=3,1,IF(N13=4,0,"NA")))))+O13+(IF(P13=0,4,IF(P13=1,3,IF(P13=3,1,IF(P13=4,0,"NA")))))+Q13+R13+S13+(IF(T13=0,4,IF(T13=1,3,IF(T13=3,1,IF(T13=4,0,"NA")))))+U13+(IF(V13=0,4,IF(V13=1,3,IF(V13=3,1,IF(V13=4,0,"NA")))))+W13+X13+(IF(Y13=0,4,IF(Y13=1,3,IF(Y13=3,1,IF(Y13=4,0,"NA")))))+Z13+AA13+AB13+AC13+AD13+AE13+AF13+(IF(AG13=0,4,IF(AG13=1,3,IF(AG13=3,1,IF(AG13=4,0,"NA")))))</f>
        <v>52</v>
      </c>
    </row>
    <row r="14" customFormat="false" ht="15" hidden="false" customHeight="false" outlineLevel="0" collapsed="false">
      <c r="A14" s="8" t="n">
        <v>3</v>
      </c>
      <c r="B14" s="6" t="n">
        <v>2</v>
      </c>
      <c r="C14" s="8" t="s">
        <v>99</v>
      </c>
      <c r="D14" s="8" t="n">
        <v>1</v>
      </c>
      <c r="E14" s="8" t="n">
        <v>3</v>
      </c>
      <c r="F14" s="8" t="n">
        <v>1</v>
      </c>
      <c r="G14" s="8" t="n">
        <v>3</v>
      </c>
      <c r="H14" s="8" t="n">
        <v>1</v>
      </c>
      <c r="I14" s="8" t="n">
        <v>1</v>
      </c>
      <c r="J14" s="8" t="n">
        <v>3</v>
      </c>
      <c r="K14" s="8" t="n">
        <v>1</v>
      </c>
      <c r="L14" s="8" t="n">
        <v>1</v>
      </c>
      <c r="M14" s="8" t="n">
        <v>1</v>
      </c>
      <c r="N14" s="8" t="n">
        <v>1</v>
      </c>
      <c r="O14" s="8" t="n">
        <v>3</v>
      </c>
      <c r="P14" s="8" t="n">
        <v>3</v>
      </c>
      <c r="Q14" s="8" t="n">
        <v>3</v>
      </c>
      <c r="R14" s="8" t="n">
        <v>3</v>
      </c>
      <c r="S14" s="8" t="n">
        <v>1</v>
      </c>
      <c r="T14" s="8" t="n">
        <v>1</v>
      </c>
      <c r="U14" s="8" t="n">
        <v>3</v>
      </c>
      <c r="V14" s="8" t="n">
        <v>3</v>
      </c>
      <c r="W14" s="8" t="n">
        <v>3</v>
      </c>
      <c r="X14" s="8" t="n">
        <v>1</v>
      </c>
      <c r="Y14" s="8" t="n">
        <v>1</v>
      </c>
      <c r="Z14" s="8" t="n">
        <v>4</v>
      </c>
      <c r="AA14" s="8" t="n">
        <v>3</v>
      </c>
      <c r="AB14" s="8" t="n">
        <v>3</v>
      </c>
      <c r="AC14" s="8" t="n">
        <v>3</v>
      </c>
      <c r="AD14" s="8" t="n">
        <v>1</v>
      </c>
      <c r="AE14" s="8" t="n">
        <v>1</v>
      </c>
      <c r="AF14" s="8" t="n">
        <v>1</v>
      </c>
      <c r="AG14" s="8" t="n">
        <v>1</v>
      </c>
      <c r="AH14" s="8" t="n">
        <f aca="false">(G14+(IF(J14=0,4,IF(J14=1,3,IF(J14=3,1,IF(J14=4,0,"NA")))))+(IF(M14=0,4,IF(M14=1,3,IF(M14=3,1,IF(M14=4,0,"NA")))))+(IF(P14=0,4,IF(P14=1,3,IF(P14=3,1,IF(P14=4,0,"NA")))))+S14+(IF(V14=0,4,IF(V14=1,3,IF(V14=3,1,IF(V14=4,0,"NA")))))+AA14+AD14)</f>
        <v>14</v>
      </c>
      <c r="AI14" s="8" t="n">
        <f aca="false">E14+(IF(I14=0,4,IF(I14=1,3,IF(I14=3,1,IF(I14=4,0,"NA")))))+L14+O14+R14+U14+X14+Z14+AC14+AF14</f>
        <v>25</v>
      </c>
      <c r="AJ14" s="8" t="n">
        <f aca="false">(IF(D14=0,4,IF(D14=1,3,IF(D14=3,1,IF(D14=4,0,"NA")))))+F14+(IF(H14=0,4,IF(H14=1,3,IF(H14=3,1,IF(H14=4,0,"NA")))))+(IF(K14=0,4,IF(K14=1,3,IF(K14=3,1,IF(K14=4,0,"NA")))))+(IF(N14=0,4,IF(N14=1,3,IF(N14=3,1,IF(N14=4,0,"NA")))))+Q14+(IF(T14=0,4,IF(T14=1,3,IF(T14=3,1,IF(T14=4,0,"NA")))))+W14+(IF(Y14=0,4,IF(Y14=1,3,IF(Y14=3,1,IF(Y14=4,0,"NA")))))+AB14+AE14+(IF(AG14=0,4,IF(AG14=1,3,IF(AG14=3,1,IF(AG14=4,0,"NA")))))</f>
        <v>32</v>
      </c>
      <c r="AK14" s="8" t="n">
        <f aca="false">(IF(D14=0,4,IF(D14=1,3,IF(D14=3,1,IF(D14=4,0,"NA")))))+E14+F14+G14+(IF(H14=0,4,IF(H14=1,3,IF(H14=3,1,IF(H14=4,0,"NA")))))+ (IF(I14=0,4,IF(I14=1,3,IF(I14=3,1,IF(I14=4,0,"NA")))))+(IF(J14=0,4,IF(J14=1,3,IF(J14=3,1,IF(J14=4,0,"NA")))))+(IF(K14=0,4,IF(K14=1,3,IF(K14=3,1,IF(K14=4,0,"NA")))))+L14+(IF(M14=0,4,IF(M14=1,3,IF(M14=3,1,IF(M14=4,0,"NA")))))+(IF(N14=0,4,IF(N14=1,3,IF(N14=3,1,IF(N14=4,0,"NA")))))+O14+(IF(P14=0,4,IF(P14=1,3,IF(P14=3,1,IF(P14=4,0,"NA")))))+Q14+R14+S14+(IF(T14=0,4,IF(T14=1,3,IF(T14=3,1,IF(T14=4,0,"NA")))))+U14+(IF(V14=0,4,IF(V14=1,3,IF(V14=3,1,IF(V14=4,0,"NA")))))+W14+X14+(IF(Y14=0,4,IF(Y14=1,3,IF(Y14=3,1,IF(Y14=4,0,"NA")))))+Z14+AA14+AB14+AC14+AD14+AE14+AF14+(IF(AG14=0,4,IF(AG14=1,3,IF(AG14=3,1,IF(AG14=4,0,"NA")))))</f>
        <v>71</v>
      </c>
    </row>
    <row r="15" customFormat="false" ht="15" hidden="false" customHeight="false" outlineLevel="0" collapsed="false">
      <c r="A15" s="8" t="n">
        <v>4</v>
      </c>
      <c r="B15" s="6" t="n">
        <v>2</v>
      </c>
      <c r="C15" s="8" t="s">
        <v>94</v>
      </c>
      <c r="D15" s="8" t="n">
        <v>0</v>
      </c>
      <c r="E15" s="8" t="n">
        <v>3</v>
      </c>
      <c r="F15" s="8" t="n">
        <v>0</v>
      </c>
      <c r="G15" s="8" t="n">
        <v>4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1</v>
      </c>
      <c r="N15" s="8" t="n">
        <v>1</v>
      </c>
      <c r="O15" s="8" t="n">
        <v>3</v>
      </c>
      <c r="P15" s="8" t="n">
        <v>1</v>
      </c>
      <c r="Q15" s="8" t="n">
        <v>0</v>
      </c>
      <c r="R15" s="8" t="n">
        <v>3</v>
      </c>
      <c r="S15" s="8" t="n">
        <v>3</v>
      </c>
      <c r="T15" s="8" t="n">
        <v>0</v>
      </c>
      <c r="U15" s="8" t="n">
        <v>1</v>
      </c>
      <c r="V15" s="8" t="n">
        <v>1</v>
      </c>
      <c r="W15" s="8" t="n">
        <v>0</v>
      </c>
      <c r="X15" s="8" t="n">
        <v>4</v>
      </c>
      <c r="Y15" s="8" t="n">
        <v>1</v>
      </c>
      <c r="Z15" s="8" t="n">
        <v>3</v>
      </c>
      <c r="AA15" s="8" t="n">
        <v>3</v>
      </c>
      <c r="AB15" s="8" t="n">
        <v>3</v>
      </c>
      <c r="AC15" s="8" t="n">
        <v>3</v>
      </c>
      <c r="AD15" s="8" t="n">
        <v>3</v>
      </c>
      <c r="AE15" s="8" t="n">
        <v>3</v>
      </c>
      <c r="AF15" s="8" t="n">
        <v>3</v>
      </c>
      <c r="AG15" s="8" t="n">
        <v>0</v>
      </c>
      <c r="AH15" s="8" t="n">
        <f aca="false">(G15+(IF(J15=0,4,IF(J15=1,3,IF(J15=3,1,IF(J15=4,0,"NA")))))+(IF(M15=0,4,IF(M15=1,3,IF(M15=3,1,IF(M15=4,0,"NA")))))+(IF(P15=0,4,IF(P15=1,3,IF(P15=3,1,IF(P15=4,0,"NA")))))+S15+(IF(V15=0,4,IF(V15=1,3,IF(V15=3,1,IF(V15=4,0,"NA")))))+AA15+AD15)</f>
        <v>26</v>
      </c>
      <c r="AI15" s="8" t="n">
        <f aca="false">E15+(IF(I15=0,4,IF(I15=1,3,IF(I15=3,1,IF(I15=4,0,"NA")))))+L15+O15+R15+U15+X15+Z15+AC15+AF15</f>
        <v>27</v>
      </c>
      <c r="AJ15" s="8" t="n">
        <f aca="false">(IF(D15=0,4,IF(D15=1,3,IF(D15=3,1,IF(D15=4,0,"NA")))))+F15+(IF(H15=0,4,IF(H15=1,3,IF(H15=3,1,IF(H15=4,0,"NA")))))+(IF(K15=0,4,IF(K15=1,3,IF(K15=3,1,IF(K15=4,0,"NA")))))+(IF(N15=0,4,IF(N15=1,3,IF(N15=3,1,IF(N15=4,0,"NA")))))+Q15+(IF(T15=0,4,IF(T15=1,3,IF(T15=3,1,IF(T15=4,0,"NA")))))+W15+(IF(Y15=0,4,IF(Y15=1,3,IF(Y15=3,1,IF(Y15=4,0,"NA")))))+AB15+AE15+(IF(AG15=0,4,IF(AG15=1,3,IF(AG15=3,1,IF(AG15=4,0,"NA")))))</f>
        <v>32</v>
      </c>
      <c r="AK15" s="8" t="n">
        <f aca="false">(IF(D15=0,4,IF(D15=1,3,IF(D15=3,1,IF(D15=4,0,"NA")))))+E15+F15+G15+(IF(H15=0,4,IF(H15=1,3,IF(H15=3,1,IF(H15=4,0,"NA")))))+ (IF(I15=0,4,IF(I15=1,3,IF(I15=3,1,IF(I15=4,0,"NA")))))+(IF(J15=0,4,IF(J15=1,3,IF(J15=3,1,IF(J15=4,0,"NA")))))+(IF(K15=0,4,IF(K15=1,3,IF(K15=3,1,IF(K15=4,0,"NA")))))+L15+(IF(M15=0,4,IF(M15=1,3,IF(M15=3,1,IF(M15=4,0,"NA")))))+(IF(N15=0,4,IF(N15=1,3,IF(N15=3,1,IF(N15=4,0,"NA")))))+O15+(IF(P15=0,4,IF(P15=1,3,IF(P15=3,1,IF(P15=4,0,"NA")))))+Q15+R15+S15+(IF(T15=0,4,IF(T15=1,3,IF(T15=3,1,IF(T15=4,0,"NA")))))+U15+(IF(V15=0,4,IF(V15=1,3,IF(V15=3,1,IF(V15=4,0,"NA")))))+W15+X15+(IF(Y15=0,4,IF(Y15=1,3,IF(Y15=3,1,IF(Y15=4,0,"NA")))))+Z15+AA15+AB15+AC15+AD15+AE15+AF15+(IF(AG15=0,4,IF(AG15=1,3,IF(AG15=3,1,IF(AG15=4,0,"NA")))))</f>
        <v>85</v>
      </c>
    </row>
    <row r="16" customFormat="false" ht="15" hidden="false" customHeight="false" outlineLevel="0" collapsed="false">
      <c r="A16" s="8" t="n">
        <v>4</v>
      </c>
      <c r="B16" s="6" t="n">
        <v>2</v>
      </c>
      <c r="C16" s="8" t="s">
        <v>95</v>
      </c>
      <c r="D16" s="8" t="n">
        <v>3</v>
      </c>
      <c r="E16" s="8" t="n">
        <v>1</v>
      </c>
      <c r="F16" s="8" t="n">
        <v>1</v>
      </c>
      <c r="G16" s="8" t="n">
        <v>4</v>
      </c>
      <c r="H16" s="8" t="n">
        <v>3</v>
      </c>
      <c r="I16" s="8" t="n">
        <v>3</v>
      </c>
      <c r="J16" s="8" t="n">
        <v>1</v>
      </c>
      <c r="K16" s="8" t="n">
        <v>3</v>
      </c>
      <c r="L16" s="8" t="n">
        <v>1</v>
      </c>
      <c r="M16" s="8" t="n">
        <v>1</v>
      </c>
      <c r="N16" s="8" t="n">
        <v>1</v>
      </c>
      <c r="O16" s="8" t="n">
        <v>1</v>
      </c>
      <c r="P16" s="8" t="n">
        <v>3</v>
      </c>
      <c r="Q16" s="8" t="n">
        <v>0</v>
      </c>
      <c r="R16" s="8" t="n">
        <v>1</v>
      </c>
      <c r="S16" s="8" t="n">
        <v>1</v>
      </c>
      <c r="T16" s="8" t="n">
        <v>0</v>
      </c>
      <c r="U16" s="8" t="n">
        <v>1</v>
      </c>
      <c r="V16" s="8" t="n">
        <v>1</v>
      </c>
      <c r="W16" s="8" t="n">
        <v>0</v>
      </c>
      <c r="X16" s="8" t="n">
        <v>1</v>
      </c>
      <c r="Y16" s="8" t="n">
        <v>1</v>
      </c>
      <c r="Z16" s="8" t="n">
        <v>3</v>
      </c>
      <c r="AA16" s="8" t="n">
        <v>1</v>
      </c>
      <c r="AB16" s="8" t="n">
        <v>1</v>
      </c>
      <c r="AC16" s="8" t="n">
        <v>3</v>
      </c>
      <c r="AD16" s="8" t="n">
        <v>3</v>
      </c>
      <c r="AE16" s="8" t="n">
        <v>3</v>
      </c>
      <c r="AF16" s="8" t="n">
        <v>3</v>
      </c>
      <c r="AG16" s="8" t="n">
        <v>1</v>
      </c>
      <c r="AH16" s="8" t="n">
        <f aca="false">(G16+(IF(J16=0,4,IF(J16=1,3,IF(J16=3,1,IF(J16=4,0,"NA")))))+(IF(M16=0,4,IF(M16=1,3,IF(M16=3,1,IF(M16=4,0,"NA")))))+(IF(P16=0,4,IF(P16=1,3,IF(P16=3,1,IF(P16=4,0,"NA")))))+S16+(IF(V16=0,4,IF(V16=1,3,IF(V16=3,1,IF(V16=4,0,"NA")))))+AA16+AD16)</f>
        <v>19</v>
      </c>
      <c r="AI16" s="8" t="n">
        <f aca="false">E16+(IF(I16=0,4,IF(I16=1,3,IF(I16=3,1,IF(I16=4,0,"NA")))))+L16+O16+R16+U16+X16+Z16+AC16+AF16</f>
        <v>16</v>
      </c>
      <c r="AJ16" s="8" t="n">
        <f aca="false">(IF(D16=0,4,IF(D16=1,3,IF(D16=3,1,IF(D16=4,0,"NA")))))+F16+(IF(H16=0,4,IF(H16=1,3,IF(H16=3,1,IF(H16=4,0,"NA")))))+(IF(K16=0,4,IF(K16=1,3,IF(K16=3,1,IF(K16=4,0,"NA")))))+(IF(N16=0,4,IF(N16=1,3,IF(N16=3,1,IF(N16=4,0,"NA")))))+Q16+(IF(T16=0,4,IF(T16=1,3,IF(T16=3,1,IF(T16=4,0,"NA")))))+W16+(IF(Y16=0,4,IF(Y16=1,3,IF(Y16=3,1,IF(Y16=4,0,"NA")))))+AB16+AE16+(IF(AG16=0,4,IF(AG16=1,3,IF(AG16=3,1,IF(AG16=4,0,"NA")))))</f>
        <v>21</v>
      </c>
      <c r="AK16" s="8" t="n">
        <f aca="false">(IF(D16=0,4,IF(D16=1,3,IF(D16=3,1,IF(D16=4,0,"NA")))))+E16+F16+G16+(IF(H16=0,4,IF(H16=1,3,IF(H16=3,1,IF(H16=4,0,"NA")))))+ (IF(I16=0,4,IF(I16=1,3,IF(I16=3,1,IF(I16=4,0,"NA")))))+(IF(J16=0,4,IF(J16=1,3,IF(J16=3,1,IF(J16=4,0,"NA")))))+(IF(K16=0,4,IF(K16=1,3,IF(K16=3,1,IF(K16=4,0,"NA")))))+L16+(IF(M16=0,4,IF(M16=1,3,IF(M16=3,1,IF(M16=4,0,"NA")))))+(IF(N16=0,4,IF(N16=1,3,IF(N16=3,1,IF(N16=4,0,"NA")))))+O16+(IF(P16=0,4,IF(P16=1,3,IF(P16=3,1,IF(P16=4,0,"NA")))))+Q16+R16+S16+(IF(T16=0,4,IF(T16=1,3,IF(T16=3,1,IF(T16=4,0,"NA")))))+U16+(IF(V16=0,4,IF(V16=1,3,IF(V16=3,1,IF(V16=4,0,"NA")))))+W16+X16+(IF(Y16=0,4,IF(Y16=1,3,IF(Y16=3,1,IF(Y16=4,0,"NA")))))+Z16+AA16+AB16+AC16+AD16+AE16+AF16+(IF(AG16=0,4,IF(AG16=1,3,IF(AG16=3,1,IF(AG16=4,0,"NA")))))</f>
        <v>56</v>
      </c>
    </row>
    <row r="17" customFormat="false" ht="15" hidden="false" customHeight="false" outlineLevel="0" collapsed="false">
      <c r="A17" s="8" t="n">
        <v>4</v>
      </c>
      <c r="B17" s="6" t="n">
        <v>2</v>
      </c>
      <c r="C17" s="8" t="s">
        <v>98</v>
      </c>
      <c r="D17" s="8" t="n">
        <v>4</v>
      </c>
      <c r="E17" s="8" t="n">
        <v>1</v>
      </c>
      <c r="F17" s="8" t="n">
        <v>1</v>
      </c>
      <c r="G17" s="8" t="n">
        <v>1</v>
      </c>
      <c r="H17" s="8" t="n">
        <v>1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1</v>
      </c>
      <c r="Q17" s="8" t="n">
        <v>0</v>
      </c>
      <c r="R17" s="8" t="n">
        <v>1</v>
      </c>
      <c r="S17" s="8" t="n">
        <v>1</v>
      </c>
      <c r="T17" s="8" t="n">
        <v>1</v>
      </c>
      <c r="U17" s="8" t="n">
        <v>1</v>
      </c>
      <c r="V17" s="8" t="n">
        <v>3</v>
      </c>
      <c r="W17" s="8" t="n">
        <v>0</v>
      </c>
      <c r="X17" s="8" t="n">
        <v>1</v>
      </c>
      <c r="Y17" s="8" t="n">
        <v>3</v>
      </c>
      <c r="Z17" s="8" t="n">
        <v>3</v>
      </c>
      <c r="AA17" s="8" t="n">
        <v>3</v>
      </c>
      <c r="AB17" s="8" t="n">
        <v>1</v>
      </c>
      <c r="AC17" s="8" t="n">
        <v>1</v>
      </c>
      <c r="AD17" s="8" t="n">
        <v>0</v>
      </c>
      <c r="AE17" s="8" t="n">
        <v>1</v>
      </c>
      <c r="AF17" s="8" t="n">
        <v>1</v>
      </c>
      <c r="AG17" s="8" t="n">
        <v>3</v>
      </c>
      <c r="AH17" s="8" t="n">
        <f aca="false">(G17+(IF(J17=0,4,IF(J17=1,3,IF(J17=3,1,IF(J17=4,0,"NA")))))+(IF(M17=0,4,IF(M17=1,3,IF(M17=3,1,IF(M17=4,0,"NA")))))+(IF(P17=0,4,IF(P17=1,3,IF(P17=3,1,IF(P17=4,0,"NA")))))+S17+(IF(V17=0,4,IF(V17=1,3,IF(V17=3,1,IF(V17=4,0,"NA")))))+AA17+AD17)</f>
        <v>11</v>
      </c>
      <c r="AI17" s="8" t="n">
        <f aca="false">E17+(IF(I17=0,4,IF(I17=1,3,IF(I17=3,1,IF(I17=4,0,"NA")))))+L17+O17+R17+U17+X17+Z17+AC17+AF17</f>
        <v>16</v>
      </c>
      <c r="AJ17" s="8" t="n">
        <f aca="false">(IF(D17=0,4,IF(D17=1,3,IF(D17=3,1,IF(D17=4,0,"NA")))))+F17+(IF(H17=0,4,IF(H17=1,3,IF(H17=3,1,IF(H17=4,0,"NA")))))+(IF(K17=0,4,IF(K17=1,3,IF(K17=3,1,IF(K17=4,0,"NA")))))+(IF(N17=0,4,IF(N17=1,3,IF(N17=3,1,IF(N17=4,0,"NA")))))+Q17+(IF(T17=0,4,IF(T17=1,3,IF(T17=3,1,IF(T17=4,0,"NA")))))+W17+(IF(Y17=0,4,IF(Y17=1,3,IF(Y17=3,1,IF(Y17=4,0,"NA")))))+AB17+AE17+(IF(AG17=0,4,IF(AG17=1,3,IF(AG17=3,1,IF(AG17=4,0,"NA")))))</f>
        <v>13</v>
      </c>
      <c r="AK17" s="8" t="n">
        <f aca="false">(IF(D17=0,4,IF(D17=1,3,IF(D17=3,1,IF(D17=4,0,"NA")))))+E17+F17+G17+(IF(H17=0,4,IF(H17=1,3,IF(H17=3,1,IF(H17=4,0,"NA")))))+ (IF(I17=0,4,IF(I17=1,3,IF(I17=3,1,IF(I17=4,0,"NA")))))+(IF(J17=0,4,IF(J17=1,3,IF(J17=3,1,IF(J17=4,0,"NA")))))+(IF(K17=0,4,IF(K17=1,3,IF(K17=3,1,IF(K17=4,0,"NA")))))+L17+(IF(M17=0,4,IF(M17=1,3,IF(M17=3,1,IF(M17=4,0,"NA")))))+(IF(N17=0,4,IF(N17=1,3,IF(N17=3,1,IF(N17=4,0,"NA")))))+O17+(IF(P17=0,4,IF(P17=1,3,IF(P17=3,1,IF(P17=4,0,"NA")))))+Q17+R17+S17+(IF(T17=0,4,IF(T17=1,3,IF(T17=3,1,IF(T17=4,0,"NA")))))+U17+(IF(V17=0,4,IF(V17=1,3,IF(V17=3,1,IF(V17=4,0,"NA")))))+W17+X17+(IF(Y17=0,4,IF(Y17=1,3,IF(Y17=3,1,IF(Y17=4,0,"NA")))))+Z17+AA17+AB17+AC17+AD17+AE17+AF17+(IF(AG17=0,4,IF(AG17=1,3,IF(AG17=3,1,IF(AG17=4,0,"NA")))))</f>
        <v>40</v>
      </c>
    </row>
    <row r="18" customFormat="false" ht="15" hidden="false" customHeight="false" outlineLevel="0" collapsed="false">
      <c r="A18" s="8" t="n">
        <v>4</v>
      </c>
      <c r="B18" s="6" t="n">
        <v>2</v>
      </c>
      <c r="C18" s="8" t="s">
        <v>99</v>
      </c>
      <c r="D18" s="8" t="n">
        <v>3</v>
      </c>
      <c r="E18" s="8" t="n">
        <v>1</v>
      </c>
      <c r="F18" s="8" t="n">
        <v>1</v>
      </c>
      <c r="G18" s="8" t="n">
        <v>1</v>
      </c>
      <c r="H18" s="8" t="n">
        <v>0</v>
      </c>
      <c r="I18" s="8" t="n">
        <v>1</v>
      </c>
      <c r="J18" s="8" t="n">
        <v>3</v>
      </c>
      <c r="K18" s="8" t="n">
        <v>1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1</v>
      </c>
      <c r="Q18" s="8" t="n">
        <v>0</v>
      </c>
      <c r="R18" s="8" t="n">
        <v>1</v>
      </c>
      <c r="S18" s="8" t="n">
        <v>1</v>
      </c>
      <c r="T18" s="8" t="n">
        <v>1</v>
      </c>
      <c r="U18" s="8" t="n">
        <v>1</v>
      </c>
      <c r="V18" s="8" t="n">
        <v>3</v>
      </c>
      <c r="W18" s="8" t="n">
        <v>0</v>
      </c>
      <c r="X18" s="8" t="n">
        <v>1</v>
      </c>
      <c r="Y18" s="8" t="n">
        <v>3</v>
      </c>
      <c r="Z18" s="8" t="n">
        <v>3</v>
      </c>
      <c r="AA18" s="8" t="n">
        <v>3</v>
      </c>
      <c r="AB18" s="8" t="n">
        <v>1</v>
      </c>
      <c r="AC18" s="8" t="n">
        <v>3</v>
      </c>
      <c r="AD18" s="8" t="n">
        <v>1</v>
      </c>
      <c r="AE18" s="8" t="n">
        <v>1</v>
      </c>
      <c r="AF18" s="8" t="n">
        <v>1</v>
      </c>
      <c r="AG18" s="8" t="n">
        <v>1</v>
      </c>
      <c r="AH18" s="8" t="n">
        <f aca="false">(G18+(IF(J18=0,4,IF(J18=1,3,IF(J18=3,1,IF(J18=4,0,"NA")))))+(IF(M18=0,4,IF(M18=1,3,IF(M18=3,1,IF(M18=4,0,"NA")))))+(IF(P18=0,4,IF(P18=1,3,IF(P18=3,1,IF(P18=4,0,"NA")))))+S18+(IF(V18=0,4,IF(V18=1,3,IF(V18=3,1,IF(V18=4,0,"NA")))))+AA18+AD18)</f>
        <v>14</v>
      </c>
      <c r="AI18" s="8" t="n">
        <f aca="false">E18+(IF(I18=0,4,IF(I18=1,3,IF(I18=3,1,IF(I18=4,0,"NA")))))+L18+O18+R18+U18+X18+Z18+AC18+AF18</f>
        <v>16</v>
      </c>
      <c r="AJ18" s="8" t="n">
        <f aca="false">(IF(D18=0,4,IF(D18=1,3,IF(D18=3,1,IF(D18=4,0,"NA")))))+F18+(IF(H18=0,4,IF(H18=1,3,IF(H18=3,1,IF(H18=4,0,"NA")))))+(IF(K18=0,4,IF(K18=1,3,IF(K18=3,1,IF(K18=4,0,"NA")))))+(IF(N18=0,4,IF(N18=1,3,IF(N18=3,1,IF(N18=4,0,"NA")))))+Q18+(IF(T18=0,4,IF(T18=1,3,IF(T18=3,1,IF(T18=4,0,"NA")))))+W18+(IF(Y18=0,4,IF(Y18=1,3,IF(Y18=3,1,IF(Y18=4,0,"NA")))))+AB18+AE18+(IF(AG18=0,4,IF(AG18=1,3,IF(AG18=3,1,IF(AG18=4,0,"NA")))))</f>
        <v>21</v>
      </c>
      <c r="AK18" s="8" t="n">
        <f aca="false">(IF(D18=0,4,IF(D18=1,3,IF(D18=3,1,IF(D18=4,0,"NA")))))+E18+F18+G18+(IF(H18=0,4,IF(H18=1,3,IF(H18=3,1,IF(H18=4,0,"NA")))))+ (IF(I18=0,4,IF(I18=1,3,IF(I18=3,1,IF(I18=4,0,"NA")))))+(IF(J18=0,4,IF(J18=1,3,IF(J18=3,1,IF(J18=4,0,"NA")))))+(IF(K18=0,4,IF(K18=1,3,IF(K18=3,1,IF(K18=4,0,"NA")))))+L18+(IF(M18=0,4,IF(M18=1,3,IF(M18=3,1,IF(M18=4,0,"NA")))))+(IF(N18=0,4,IF(N18=1,3,IF(N18=3,1,IF(N18=4,0,"NA")))))+O18+(IF(P18=0,4,IF(P18=1,3,IF(P18=3,1,IF(P18=4,0,"NA")))))+Q18+R18+S18+(IF(T18=0,4,IF(T18=1,3,IF(T18=3,1,IF(T18=4,0,"NA")))))+U18+(IF(V18=0,4,IF(V18=1,3,IF(V18=3,1,IF(V18=4,0,"NA")))))+W18+X18+(IF(Y18=0,4,IF(Y18=1,3,IF(Y18=3,1,IF(Y18=4,0,"NA")))))+Z18+AA18+AB18+AC18+AD18+AE18+AF18+(IF(AG18=0,4,IF(AG18=1,3,IF(AG18=3,1,IF(AG18=4,0,"NA")))))</f>
        <v>51</v>
      </c>
    </row>
    <row r="19" customFormat="false" ht="15" hidden="false" customHeight="false" outlineLevel="0" collapsed="false">
      <c r="A19" s="8" t="n">
        <v>4</v>
      </c>
      <c r="B19" s="6" t="n">
        <v>2</v>
      </c>
      <c r="C19" s="8" t="s">
        <v>100</v>
      </c>
      <c r="D19" s="8" t="n">
        <v>1</v>
      </c>
      <c r="E19" s="8" t="n">
        <v>3</v>
      </c>
      <c r="F19" s="8" t="n">
        <v>4</v>
      </c>
      <c r="G19" s="8" t="n">
        <v>4</v>
      </c>
      <c r="H19" s="8" t="n">
        <v>0</v>
      </c>
      <c r="I19" s="8" t="n">
        <v>0</v>
      </c>
      <c r="J19" s="8" t="n">
        <v>3</v>
      </c>
      <c r="K19" s="8" t="n">
        <v>1</v>
      </c>
      <c r="L19" s="8" t="n">
        <v>1</v>
      </c>
      <c r="M19" s="8" t="n">
        <v>0</v>
      </c>
      <c r="N19" s="8" t="n">
        <v>4</v>
      </c>
      <c r="O19" s="8" t="n">
        <v>4</v>
      </c>
      <c r="P19" s="8" t="n">
        <v>1</v>
      </c>
      <c r="Q19" s="8" t="n">
        <v>0</v>
      </c>
      <c r="R19" s="8" t="n">
        <v>4</v>
      </c>
      <c r="S19" s="8" t="n">
        <v>0</v>
      </c>
      <c r="T19" s="8" t="n">
        <v>1</v>
      </c>
      <c r="U19" s="8" t="n">
        <v>1</v>
      </c>
      <c r="V19" s="8" t="n">
        <v>1</v>
      </c>
      <c r="W19" s="8" t="n">
        <v>0</v>
      </c>
      <c r="X19" s="8" t="n">
        <v>1</v>
      </c>
      <c r="Y19" s="8" t="n">
        <v>1</v>
      </c>
      <c r="Z19" s="8" t="n">
        <v>4</v>
      </c>
      <c r="AA19" s="8" t="n">
        <v>1</v>
      </c>
      <c r="AB19" s="8" t="n">
        <v>1</v>
      </c>
      <c r="AC19" s="8" t="n">
        <v>4</v>
      </c>
      <c r="AD19" s="8" t="n">
        <v>1</v>
      </c>
      <c r="AE19" s="8" t="n">
        <v>1</v>
      </c>
      <c r="AF19" s="8" t="n">
        <v>1</v>
      </c>
      <c r="AG19" s="8" t="n">
        <v>1</v>
      </c>
      <c r="AH19" s="8" t="n">
        <f aca="false">(G19+(IF(J19=0,4,IF(J19=1,3,IF(J19=3,1,IF(J19=4,0,"NA")))))+(IF(M19=0,4,IF(M19=1,3,IF(M19=3,1,IF(M19=4,0,"NA")))))+(IF(P19=0,4,IF(P19=1,3,IF(P19=3,1,IF(P19=4,0,"NA")))))+S19+(IF(V19=0,4,IF(V19=1,3,IF(V19=3,1,IF(V19=4,0,"NA")))))+AA19+AD19)</f>
        <v>17</v>
      </c>
      <c r="AI19" s="8" t="n">
        <f aca="false">E19+(IF(I19=0,4,IF(I19=1,3,IF(I19=3,1,IF(I19=4,0,"NA")))))+L19+O19+R19+U19+X19+Z19+AC19+AF19</f>
        <v>27</v>
      </c>
      <c r="AJ19" s="8" t="n">
        <f aca="false">(IF(D19=0,4,IF(D19=1,3,IF(D19=3,1,IF(D19=4,0,"NA")))))+F19+(IF(H19=0,4,IF(H19=1,3,IF(H19=3,1,IF(H19=4,0,"NA")))))+(IF(K19=0,4,IF(K19=1,3,IF(K19=3,1,IF(K19=4,0,"NA")))))+(IF(N19=0,4,IF(N19=1,3,IF(N19=3,1,IF(N19=4,0,"NA")))))+Q19+(IF(T19=0,4,IF(T19=1,3,IF(T19=3,1,IF(T19=4,0,"NA")))))+W19+(IF(Y19=0,4,IF(Y19=1,3,IF(Y19=3,1,IF(Y19=4,0,"NA")))))+AB19+AE19+(IF(AG19=0,4,IF(AG19=1,3,IF(AG19=3,1,IF(AG19=4,0,"NA")))))</f>
        <v>25</v>
      </c>
      <c r="AK19" s="8" t="n">
        <f aca="false">(IF(D19=0,4,IF(D19=1,3,IF(D19=3,1,IF(D19=4,0,"NA")))))+E19+F19+G19+(IF(H19=0,4,IF(H19=1,3,IF(H19=3,1,IF(H19=4,0,"NA")))))+ (IF(I19=0,4,IF(I19=1,3,IF(I19=3,1,IF(I19=4,0,"NA")))))+(IF(J19=0,4,IF(J19=1,3,IF(J19=3,1,IF(J19=4,0,"NA")))))+(IF(K19=0,4,IF(K19=1,3,IF(K19=3,1,IF(K19=4,0,"NA")))))+L19+(IF(M19=0,4,IF(M19=1,3,IF(M19=3,1,IF(M19=4,0,"NA")))))+(IF(N19=0,4,IF(N19=1,3,IF(N19=3,1,IF(N19=4,0,"NA")))))+O19+(IF(P19=0,4,IF(P19=1,3,IF(P19=3,1,IF(P19=4,0,"NA")))))+Q19+R19+S19+(IF(T19=0,4,IF(T19=1,3,IF(T19=3,1,IF(T19=4,0,"NA")))))+U19+(IF(V19=0,4,IF(V19=1,3,IF(V19=3,1,IF(V19=4,0,"NA")))))+W19+X19+(IF(Y19=0,4,IF(Y19=1,3,IF(Y19=3,1,IF(Y19=4,0,"NA")))))+Z19+AA19+AB19+AC19+AD19+AE19+AF19+(IF(AG19=0,4,IF(AG19=1,3,IF(AG19=3,1,IF(AG19=4,0,"NA")))))</f>
        <v>69</v>
      </c>
    </row>
    <row r="20" customFormat="false" ht="15" hidden="false" customHeight="false" outlineLevel="0" collapsed="false">
      <c r="A20" s="8" t="n">
        <v>5</v>
      </c>
      <c r="B20" s="6" t="n">
        <v>1</v>
      </c>
      <c r="C20" s="8" t="s">
        <v>94</v>
      </c>
      <c r="D20" s="8" t="n">
        <v>0</v>
      </c>
      <c r="E20" s="8" t="n">
        <v>1</v>
      </c>
      <c r="F20" s="8" t="n">
        <v>3</v>
      </c>
      <c r="G20" s="8" t="n">
        <v>3</v>
      </c>
      <c r="H20" s="8" t="n">
        <v>3</v>
      </c>
      <c r="I20" s="8" t="n">
        <v>3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1</v>
      </c>
      <c r="P20" s="8" t="n">
        <v>3</v>
      </c>
      <c r="Q20" s="8" t="n">
        <v>4</v>
      </c>
      <c r="R20" s="8" t="n">
        <v>4</v>
      </c>
      <c r="S20" s="8" t="n">
        <v>4</v>
      </c>
      <c r="T20" s="8" t="n">
        <v>0</v>
      </c>
      <c r="U20" s="8" t="n">
        <v>0</v>
      </c>
      <c r="V20" s="8" t="n">
        <v>0</v>
      </c>
      <c r="W20" s="8" t="n">
        <v>1</v>
      </c>
      <c r="X20" s="8" t="n">
        <v>3</v>
      </c>
      <c r="Y20" s="8" t="n">
        <v>0</v>
      </c>
      <c r="Z20" s="8" t="n">
        <v>1</v>
      </c>
      <c r="AA20" s="8" t="n">
        <v>3</v>
      </c>
      <c r="AB20" s="8" t="n">
        <v>4</v>
      </c>
      <c r="AC20" s="8" t="n">
        <v>3</v>
      </c>
      <c r="AD20" s="8" t="n">
        <v>3</v>
      </c>
      <c r="AE20" s="8" t="n">
        <v>3</v>
      </c>
      <c r="AF20" s="8" t="n">
        <v>4</v>
      </c>
      <c r="AG20" s="8" t="n">
        <v>0</v>
      </c>
      <c r="AH20" s="8" t="n">
        <f aca="false">(G20+(IF(J20=0,4,IF(J20=1,3,IF(J20=3,1,IF(J20=4,0,"NA")))))+(IF(M20=0,4,IF(M20=1,3,IF(M20=3,1,IF(M20=4,0,"NA")))))+(IF(P20=0,4,IF(P20=1,3,IF(P20=3,1,IF(P20=4,0,"NA")))))+S20+(IF(V20=0,4,IF(V20=1,3,IF(V20=3,1,IF(V20=4,0,"NA")))))+AA20+AD20)</f>
        <v>26</v>
      </c>
      <c r="AI20" s="8" t="n">
        <f aca="false">E20+(IF(I20=0,4,IF(I20=1,3,IF(I20=3,1,IF(I20=4,0,"NA")))))+L20+O20+R20+U20+X20+Z20+AC20+AF20</f>
        <v>18</v>
      </c>
      <c r="AJ20" s="8" t="n">
        <f aca="false">(IF(D20=0,4,IF(D20=1,3,IF(D20=3,1,IF(D20=4,0,"NA")))))+F20+(IF(H20=0,4,IF(H20=1,3,IF(H20=3,1,IF(H20=4,0,"NA")))))+(IF(K20=0,4,IF(K20=1,3,IF(K20=3,1,IF(K20=4,0,"NA")))))+(IF(N20=0,4,IF(N20=1,3,IF(N20=3,1,IF(N20=4,0,"NA")))))+Q20+(IF(T20=0,4,IF(T20=1,3,IF(T20=3,1,IF(T20=4,0,"NA")))))+W20+(IF(Y20=0,4,IF(Y20=1,3,IF(Y20=3,1,IF(Y20=4,0,"NA")))))+AB20+AE20+(IF(AG20=0,4,IF(AG20=1,3,IF(AG20=3,1,IF(AG20=4,0,"NA")))))</f>
        <v>40</v>
      </c>
      <c r="AK20" s="8" t="n">
        <f aca="false">(IF(D20=0,4,IF(D20=1,3,IF(D20=3,1,IF(D20=4,0,"NA")))))+E20+F20+G20+(IF(H20=0,4,IF(H20=1,3,IF(H20=3,1,IF(H20=4,0,"NA")))))+ (IF(I20=0,4,IF(I20=1,3,IF(I20=3,1,IF(I20=4,0,"NA")))))+(IF(J20=0,4,IF(J20=1,3,IF(J20=3,1,IF(J20=4,0,"NA")))))+(IF(K20=0,4,IF(K20=1,3,IF(K20=3,1,IF(K20=4,0,"NA")))))+L20+(IF(M20=0,4,IF(M20=1,3,IF(M20=3,1,IF(M20=4,0,"NA")))))+(IF(N20=0,4,IF(N20=1,3,IF(N20=3,1,IF(N20=4,0,"NA")))))+O20+(IF(P20=0,4,IF(P20=1,3,IF(P20=3,1,IF(P20=4,0,"NA")))))+Q20+R20+S20+(IF(T20=0,4,IF(T20=1,3,IF(T20=3,1,IF(T20=4,0,"NA")))))+U20+(IF(V20=0,4,IF(V20=1,3,IF(V20=3,1,IF(V20=4,0,"NA")))))+W20+X20+(IF(Y20=0,4,IF(Y20=1,3,IF(Y20=3,1,IF(Y20=4,0,"NA")))))+Z20+AA20+AB20+AC20+AD20+AE20+AF20+(IF(AG20=0,4,IF(AG20=1,3,IF(AG20=3,1,IF(AG20=4,0,"NA")))))</f>
        <v>84</v>
      </c>
    </row>
    <row r="21" customFormat="false" ht="15" hidden="false" customHeight="false" outlineLevel="0" collapsed="false">
      <c r="A21" s="8" t="n">
        <v>5</v>
      </c>
      <c r="B21" s="6" t="n">
        <v>1</v>
      </c>
      <c r="C21" s="8" t="s">
        <v>97</v>
      </c>
      <c r="D21" s="8" t="n">
        <v>3</v>
      </c>
      <c r="E21" s="8" t="n">
        <v>1</v>
      </c>
      <c r="F21" s="8" t="n">
        <v>3</v>
      </c>
      <c r="G21" s="8" t="n">
        <v>3</v>
      </c>
      <c r="H21" s="8" t="n">
        <v>4</v>
      </c>
      <c r="I21" s="8" t="n">
        <v>3</v>
      </c>
      <c r="J21" s="8" t="n">
        <v>1</v>
      </c>
      <c r="K21" s="8" t="n">
        <v>0</v>
      </c>
      <c r="L21" s="8" t="n">
        <v>3</v>
      </c>
      <c r="M21" s="8" t="n">
        <v>3</v>
      </c>
      <c r="N21" s="8" t="n">
        <v>3</v>
      </c>
      <c r="O21" s="8" t="n">
        <v>1</v>
      </c>
      <c r="P21" s="8" t="n">
        <v>3</v>
      </c>
      <c r="Q21" s="8" t="n">
        <v>3</v>
      </c>
      <c r="R21" s="8" t="n">
        <v>1</v>
      </c>
      <c r="S21" s="8" t="n">
        <v>3</v>
      </c>
      <c r="T21" s="8" t="n">
        <v>0</v>
      </c>
      <c r="U21" s="8" t="n">
        <v>1</v>
      </c>
      <c r="V21" s="8" t="n">
        <v>0</v>
      </c>
      <c r="W21" s="8" t="n">
        <v>1</v>
      </c>
      <c r="X21" s="8" t="n">
        <v>1</v>
      </c>
      <c r="Y21" s="8" t="n">
        <v>0</v>
      </c>
      <c r="Z21" s="8" t="n">
        <v>3</v>
      </c>
      <c r="AA21" s="8" t="n">
        <v>3</v>
      </c>
      <c r="AB21" s="8" t="n">
        <v>3</v>
      </c>
      <c r="AC21" s="8" t="n">
        <v>1</v>
      </c>
      <c r="AD21" s="8" t="n">
        <v>3</v>
      </c>
      <c r="AE21" s="8" t="n">
        <v>3</v>
      </c>
      <c r="AF21" s="8" t="n">
        <v>3</v>
      </c>
      <c r="AG21" s="8" t="n">
        <v>1</v>
      </c>
      <c r="AH21" s="8" t="n">
        <f aca="false">(G21+(IF(J21=0,4,IF(J21=1,3,IF(J21=3,1,IF(J21=4,0,"NA")))))+(IF(M21=0,4,IF(M21=1,3,IF(M21=3,1,IF(M21=4,0,"NA")))))+(IF(P21=0,4,IF(P21=1,3,IF(P21=3,1,IF(P21=4,0,"NA")))))+S21+(IF(V21=0,4,IF(V21=1,3,IF(V21=3,1,IF(V21=4,0,"NA")))))+AA21+AD21)</f>
        <v>21</v>
      </c>
      <c r="AI21" s="8" t="n">
        <f aca="false">E21+(IF(I21=0,4,IF(I21=1,3,IF(I21=3,1,IF(I21=4,0,"NA")))))+L21+O21+R21+U21+X21+Z21+AC21+AF21</f>
        <v>16</v>
      </c>
      <c r="AJ21" s="8" t="n">
        <f aca="false">(IF(D21=0,4,IF(D21=1,3,IF(D21=3,1,IF(D21=4,0,"NA")))))+F21+(IF(H21=0,4,IF(H21=1,3,IF(H21=3,1,IF(H21=4,0,"NA")))))+(IF(K21=0,4,IF(K21=1,3,IF(K21=3,1,IF(K21=4,0,"NA")))))+(IF(N21=0,4,IF(N21=1,3,IF(N21=3,1,IF(N21=4,0,"NA")))))+Q21+(IF(T21=0,4,IF(T21=1,3,IF(T21=3,1,IF(T21=4,0,"NA")))))+W21+(IF(Y21=0,4,IF(Y21=1,3,IF(Y21=3,1,IF(Y21=4,0,"NA")))))+AB21+AE21+(IF(AG21=0,4,IF(AG21=1,3,IF(AG21=3,1,IF(AG21=4,0,"NA")))))</f>
        <v>30</v>
      </c>
      <c r="AK21" s="8" t="n">
        <f aca="false">(IF(D21=0,4,IF(D21=1,3,IF(D21=3,1,IF(D21=4,0,"NA")))))+E21+F21+G21+(IF(H21=0,4,IF(H21=1,3,IF(H21=3,1,IF(H21=4,0,"NA")))))+ (IF(I21=0,4,IF(I21=1,3,IF(I21=3,1,IF(I21=4,0,"NA")))))+(IF(J21=0,4,IF(J21=1,3,IF(J21=3,1,IF(J21=4,0,"NA")))))+(IF(K21=0,4,IF(K21=1,3,IF(K21=3,1,IF(K21=4,0,"NA")))))+L21+(IF(M21=0,4,IF(M21=1,3,IF(M21=3,1,IF(M21=4,0,"NA")))))+(IF(N21=0,4,IF(N21=1,3,IF(N21=3,1,IF(N21=4,0,"NA")))))+O21+(IF(P21=0,4,IF(P21=1,3,IF(P21=3,1,IF(P21=4,0,"NA")))))+Q21+R21+S21+(IF(T21=0,4,IF(T21=1,3,IF(T21=3,1,IF(T21=4,0,"NA")))))+U21+(IF(V21=0,4,IF(V21=1,3,IF(V21=3,1,IF(V21=4,0,"NA")))))+W21+X21+(IF(Y21=0,4,IF(Y21=1,3,IF(Y21=3,1,IF(Y21=4,0,"NA")))))+Z21+AA21+AB21+AC21+AD21+AE21+AF21+(IF(AG21=0,4,IF(AG21=1,3,IF(AG21=3,1,IF(AG21=4,0,"NA")))))</f>
        <v>67</v>
      </c>
    </row>
    <row r="22" customFormat="false" ht="15" hidden="false" customHeight="false" outlineLevel="0" collapsed="false">
      <c r="A22" s="8" t="n">
        <v>6</v>
      </c>
      <c r="B22" s="6" t="n">
        <v>1</v>
      </c>
      <c r="C22" s="8" t="s">
        <v>94</v>
      </c>
      <c r="D22" s="8" t="n">
        <v>0</v>
      </c>
      <c r="E22" s="8" t="n">
        <v>0</v>
      </c>
      <c r="F22" s="8" t="n">
        <v>0</v>
      </c>
      <c r="G22" s="8" t="n">
        <v>4</v>
      </c>
      <c r="H22" s="8" t="n">
        <v>1</v>
      </c>
      <c r="I22" s="8" t="n">
        <v>3</v>
      </c>
      <c r="J22" s="8" t="n">
        <v>4</v>
      </c>
      <c r="K22" s="8" t="n">
        <v>3</v>
      </c>
      <c r="L22" s="8" t="n">
        <v>1</v>
      </c>
      <c r="M22" s="8" t="n">
        <v>1</v>
      </c>
      <c r="N22" s="8" t="n">
        <v>3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0</v>
      </c>
      <c r="T22" s="8" t="n">
        <v>4</v>
      </c>
      <c r="U22" s="8" t="n">
        <v>1</v>
      </c>
      <c r="V22" s="8" t="n">
        <v>4</v>
      </c>
      <c r="W22" s="8" t="n">
        <v>0</v>
      </c>
      <c r="X22" s="8" t="n">
        <v>0</v>
      </c>
      <c r="Y22" s="8" t="n">
        <v>1</v>
      </c>
      <c r="Z22" s="8" t="n">
        <v>4</v>
      </c>
      <c r="AA22" s="8" t="n">
        <v>4</v>
      </c>
      <c r="AB22" s="8" t="n">
        <v>1</v>
      </c>
      <c r="AC22" s="8" t="n">
        <v>4</v>
      </c>
      <c r="AD22" s="8" t="n">
        <v>0</v>
      </c>
      <c r="AE22" s="8" t="n">
        <v>0</v>
      </c>
      <c r="AF22" s="8" t="n">
        <v>0</v>
      </c>
      <c r="AG22" s="8" t="n">
        <v>4</v>
      </c>
      <c r="AH22" s="8" t="n">
        <f aca="false">(G22+(IF(J22=0,4,IF(J22=1,3,IF(J22=3,1,IF(J22=4,0,"NA")))))+(IF(M22=0,4,IF(M22=1,3,IF(M22=3,1,IF(M22=4,0,"NA")))))+(IF(P22=0,4,IF(P22=1,3,IF(P22=3,1,IF(P22=4,0,"NA")))))+S22+(IF(V22=0,4,IF(V22=1,3,IF(V22=3,1,IF(V22=4,0,"NA")))))+AA22+AD22)</f>
        <v>14</v>
      </c>
      <c r="AI22" s="8" t="n">
        <f aca="false">E22+(IF(I22=0,4,IF(I22=1,3,IF(I22=3,1,IF(I22=4,0,"NA")))))+L22+O22+R22+U22+X22+Z22+AC22+AF22</f>
        <v>12</v>
      </c>
      <c r="AJ22" s="8" t="n">
        <f aca="false">(IF(D22=0,4,IF(D22=1,3,IF(D22=3,1,IF(D22=4,0,"NA")))))+F22+(IF(H22=0,4,IF(H22=1,3,IF(H22=3,1,IF(H22=4,0,"NA")))))+(IF(K22=0,4,IF(K22=1,3,IF(K22=3,1,IF(K22=4,0,"NA")))))+(IF(N22=0,4,IF(N22=1,3,IF(N22=3,1,IF(N22=4,0,"NA")))))+Q22+(IF(T22=0,4,IF(T22=1,3,IF(T22=3,1,IF(T22=4,0,"NA")))))+W22+(IF(Y22=0,4,IF(Y22=1,3,IF(Y22=3,1,IF(Y22=4,0,"NA")))))+AB22+AE22+(IF(AG22=0,4,IF(AG22=1,3,IF(AG22=3,1,IF(AG22=4,0,"NA")))))</f>
        <v>13</v>
      </c>
      <c r="AK22" s="8" t="n">
        <f aca="false">(IF(D22=0,4,IF(D22=1,3,IF(D22=3,1,IF(D22=4,0,"NA")))))+E22+F22+G22+(IF(H22=0,4,IF(H22=1,3,IF(H22=3,1,IF(H22=4,0,"NA")))))+ (IF(I22=0,4,IF(I22=1,3,IF(I22=3,1,IF(I22=4,0,"NA")))))+(IF(J22=0,4,IF(J22=1,3,IF(J22=3,1,IF(J22=4,0,"NA")))))+(IF(K22=0,4,IF(K22=1,3,IF(K22=3,1,IF(K22=4,0,"NA")))))+L22+(IF(M22=0,4,IF(M22=1,3,IF(M22=3,1,IF(M22=4,0,"NA")))))+(IF(N22=0,4,IF(N22=1,3,IF(N22=3,1,IF(N22=4,0,"NA")))))+O22+(IF(P22=0,4,IF(P22=1,3,IF(P22=3,1,IF(P22=4,0,"NA")))))+Q22+R22+S22+(IF(T22=0,4,IF(T22=1,3,IF(T22=3,1,IF(T22=4,0,"NA")))))+U22+(IF(V22=0,4,IF(V22=1,3,IF(V22=3,1,IF(V22=4,0,"NA")))))+W22+X22+(IF(Y22=0,4,IF(Y22=1,3,IF(Y22=3,1,IF(Y22=4,0,"NA")))))+Z22+AA22+AB22+AC22+AD22+AE22+AF22+(IF(AG22=0,4,IF(AG22=1,3,IF(AG22=3,1,IF(AG22=4,0,"NA")))))</f>
        <v>39</v>
      </c>
    </row>
    <row r="23" customFormat="false" ht="15" hidden="false" customHeight="false" outlineLevel="0" collapsed="false">
      <c r="A23" s="8" t="n">
        <v>6</v>
      </c>
      <c r="B23" s="6" t="n">
        <v>1</v>
      </c>
      <c r="C23" s="8" t="s">
        <v>95</v>
      </c>
      <c r="D23" s="8" t="n">
        <v>3</v>
      </c>
      <c r="E23" s="8" t="n">
        <v>1</v>
      </c>
      <c r="F23" s="8" t="n">
        <v>3</v>
      </c>
      <c r="G23" s="8" t="n">
        <v>1</v>
      </c>
      <c r="H23" s="8" t="n">
        <v>4</v>
      </c>
      <c r="I23" s="8" t="n">
        <v>4</v>
      </c>
      <c r="J23" s="8" t="n">
        <v>4</v>
      </c>
      <c r="K23" s="8" t="n">
        <v>3</v>
      </c>
      <c r="L23" s="8" t="n">
        <v>1</v>
      </c>
      <c r="M23" s="8" t="n">
        <v>4</v>
      </c>
      <c r="N23" s="8" t="n">
        <v>4</v>
      </c>
      <c r="O23" s="8" t="n">
        <v>1</v>
      </c>
      <c r="P23" s="8" t="n">
        <v>3</v>
      </c>
      <c r="Q23" s="8" t="n">
        <v>1</v>
      </c>
      <c r="R23" s="8" t="n">
        <v>0</v>
      </c>
      <c r="S23" s="8" t="n">
        <v>0</v>
      </c>
      <c r="T23" s="8" t="n">
        <v>3</v>
      </c>
      <c r="U23" s="8" t="n">
        <v>0</v>
      </c>
      <c r="V23" s="8" t="n">
        <v>3</v>
      </c>
      <c r="W23" s="8" t="n">
        <v>0</v>
      </c>
      <c r="X23" s="8" t="n">
        <v>0</v>
      </c>
      <c r="Y23" s="8" t="n">
        <v>4</v>
      </c>
      <c r="Z23" s="8" t="n">
        <v>4</v>
      </c>
      <c r="AA23" s="8" t="n">
        <v>4</v>
      </c>
      <c r="AB23" s="8" t="n">
        <v>0</v>
      </c>
      <c r="AC23" s="8" t="n">
        <v>3</v>
      </c>
      <c r="AD23" s="8" t="n">
        <v>0</v>
      </c>
      <c r="AE23" s="8" t="n">
        <v>4</v>
      </c>
      <c r="AF23" s="8" t="n">
        <v>1</v>
      </c>
      <c r="AG23" s="8" t="n">
        <v>4</v>
      </c>
      <c r="AH23" s="8" t="n">
        <f aca="false">(G23+(IF(J23=0,4,IF(J23=1,3,IF(J23=3,1,IF(J23=4,0,"NA")))))+(IF(M23=0,4,IF(M23=1,3,IF(M23=3,1,IF(M23=4,0,"NA")))))+(IF(P23=0,4,IF(P23=1,3,IF(P23=3,1,IF(P23=4,0,"NA")))))+S23+(IF(V23=0,4,IF(V23=1,3,IF(V23=3,1,IF(V23=4,0,"NA")))))+AA23+AD23)</f>
        <v>7</v>
      </c>
      <c r="AI23" s="8" t="n">
        <f aca="false">E23+(IF(I23=0,4,IF(I23=1,3,IF(I23=3,1,IF(I23=4,0,"NA")))))+L23+O23+R23+U23+X23+Z23+AC23+AF23</f>
        <v>11</v>
      </c>
      <c r="AJ23" s="8" t="n">
        <f aca="false">(IF(D23=0,4,IF(D23=1,3,IF(D23=3,1,IF(D23=4,0,"NA")))))+F23+(IF(H23=0,4,IF(H23=1,3,IF(H23=3,1,IF(H23=4,0,"NA")))))+(IF(K23=0,4,IF(K23=1,3,IF(K23=3,1,IF(K23=4,0,"NA")))))+(IF(N23=0,4,IF(N23=1,3,IF(N23=3,1,IF(N23=4,0,"NA")))))+Q23+(IF(T23=0,4,IF(T23=1,3,IF(T23=3,1,IF(T23=4,0,"NA")))))+W23+(IF(Y23=0,4,IF(Y23=1,3,IF(Y23=3,1,IF(Y23=4,0,"NA")))))+AB23+AE23+(IF(AG23=0,4,IF(AG23=1,3,IF(AG23=3,1,IF(AG23=4,0,"NA")))))</f>
        <v>11</v>
      </c>
      <c r="AK23" s="8" t="n">
        <f aca="false">(IF(D23=0,4,IF(D23=1,3,IF(D23=3,1,IF(D23=4,0,"NA")))))+E23+F23+G23+(IF(H23=0,4,IF(H23=1,3,IF(H23=3,1,IF(H23=4,0,"NA")))))+ (IF(I23=0,4,IF(I23=1,3,IF(I23=3,1,IF(I23=4,0,"NA")))))+(IF(J23=0,4,IF(J23=1,3,IF(J23=3,1,IF(J23=4,0,"NA")))))+(IF(K23=0,4,IF(K23=1,3,IF(K23=3,1,IF(K23=4,0,"NA")))))+L23+(IF(M23=0,4,IF(M23=1,3,IF(M23=3,1,IF(M23=4,0,"NA")))))+(IF(N23=0,4,IF(N23=1,3,IF(N23=3,1,IF(N23=4,0,"NA")))))+O23+(IF(P23=0,4,IF(P23=1,3,IF(P23=3,1,IF(P23=4,0,"NA")))))+Q23+R23+S23+(IF(T23=0,4,IF(T23=1,3,IF(T23=3,1,IF(T23=4,0,"NA")))))+U23+(IF(V23=0,4,IF(V23=1,3,IF(V23=3,1,IF(V23=4,0,"NA")))))+W23+X23+(IF(Y23=0,4,IF(Y23=1,3,IF(Y23=3,1,IF(Y23=4,0,"NA")))))+Z23+AA23+AB23+AC23+AD23+AE23+AF23+(IF(AG23=0,4,IF(AG23=1,3,IF(AG23=3,1,IF(AG23=4,0,"NA")))))</f>
        <v>29</v>
      </c>
    </row>
    <row r="24" customFormat="false" ht="15" hidden="false" customHeight="false" outlineLevel="0" collapsed="false">
      <c r="A24" s="8" t="n">
        <v>6</v>
      </c>
      <c r="B24" s="6" t="n">
        <v>1</v>
      </c>
      <c r="C24" s="8" t="s">
        <v>97</v>
      </c>
      <c r="D24" s="8" t="n">
        <v>1</v>
      </c>
      <c r="E24" s="8" t="n">
        <v>1</v>
      </c>
      <c r="F24" s="8" t="n">
        <v>1</v>
      </c>
      <c r="G24" s="8" t="n">
        <v>1</v>
      </c>
      <c r="H24" s="8" t="n">
        <v>4</v>
      </c>
      <c r="I24" s="8" t="n">
        <v>4</v>
      </c>
      <c r="J24" s="8" t="n">
        <v>4</v>
      </c>
      <c r="K24" s="8" t="n">
        <v>4</v>
      </c>
      <c r="L24" s="8" t="n">
        <v>1</v>
      </c>
      <c r="M24" s="8" t="n">
        <v>4</v>
      </c>
      <c r="N24" s="8" t="n">
        <v>4</v>
      </c>
      <c r="O24" s="8" t="n">
        <v>1</v>
      </c>
      <c r="P24" s="8" t="n">
        <v>1</v>
      </c>
      <c r="Q24" s="8" t="n">
        <v>1</v>
      </c>
      <c r="R24" s="8" t="n">
        <v>1</v>
      </c>
      <c r="S24" s="8" t="n">
        <v>4</v>
      </c>
      <c r="T24" s="8" t="n">
        <v>4</v>
      </c>
      <c r="U24" s="8" t="n">
        <v>1</v>
      </c>
      <c r="V24" s="8" t="n">
        <v>4</v>
      </c>
      <c r="W24" s="8" t="n">
        <v>1</v>
      </c>
      <c r="X24" s="8" t="n">
        <v>1</v>
      </c>
      <c r="Y24" s="8" t="n">
        <v>4</v>
      </c>
      <c r="Z24" s="8" t="n">
        <v>4</v>
      </c>
      <c r="AA24" s="8" t="n">
        <v>4</v>
      </c>
      <c r="AB24" s="8" t="n">
        <v>1</v>
      </c>
      <c r="AC24" s="8" t="n">
        <v>4</v>
      </c>
      <c r="AD24" s="8" t="n">
        <v>1</v>
      </c>
      <c r="AE24" s="8" t="n">
        <v>0</v>
      </c>
      <c r="AF24" s="8" t="n">
        <v>1</v>
      </c>
      <c r="AG24" s="8" t="n">
        <v>4</v>
      </c>
      <c r="AH24" s="8" t="n">
        <f aca="false">(G24+(IF(J24=0,4,IF(J24=1,3,IF(J24=3,1,IF(J24=4,0,"NA")))))+(IF(M24=0,4,IF(M24=1,3,IF(M24=3,1,IF(M24=4,0,"NA")))))+(IF(P24=0,4,IF(P24=1,3,IF(P24=3,1,IF(P24=4,0,"NA")))))+S24+(IF(V24=0,4,IF(V24=1,3,IF(V24=3,1,IF(V24=4,0,"NA")))))+AA24+AD24)</f>
        <v>13</v>
      </c>
      <c r="AI24" s="8" t="n">
        <f aca="false">E24+(IF(I24=0,4,IF(I24=1,3,IF(I24=3,1,IF(I24=4,0,"NA")))))+L24+O24+R24+U24+X24+Z24+AC24+AF24</f>
        <v>15</v>
      </c>
      <c r="AJ24" s="8" t="n">
        <f aca="false">(IF(D24=0,4,IF(D24=1,3,IF(D24=3,1,IF(D24=4,0,"NA")))))+F24+(IF(H24=0,4,IF(H24=1,3,IF(H24=3,1,IF(H24=4,0,"NA")))))+(IF(K24=0,4,IF(K24=1,3,IF(K24=3,1,IF(K24=4,0,"NA")))))+(IF(N24=0,4,IF(N24=1,3,IF(N24=3,1,IF(N24=4,0,"NA")))))+Q24+(IF(T24=0,4,IF(T24=1,3,IF(T24=3,1,IF(T24=4,0,"NA")))))+W24+(IF(Y24=0,4,IF(Y24=1,3,IF(Y24=3,1,IF(Y24=4,0,"NA")))))+AB24+AE24+(IF(AG24=0,4,IF(AG24=1,3,IF(AG24=3,1,IF(AG24=4,0,"NA")))))</f>
        <v>7</v>
      </c>
      <c r="AK24" s="8" t="n">
        <f aca="false">(IF(D24=0,4,IF(D24=1,3,IF(D24=3,1,IF(D24=4,0,"NA")))))+E24+F24+G24+(IF(H24=0,4,IF(H24=1,3,IF(H24=3,1,IF(H24=4,0,"NA")))))+ (IF(I24=0,4,IF(I24=1,3,IF(I24=3,1,IF(I24=4,0,"NA")))))+(IF(J24=0,4,IF(J24=1,3,IF(J24=3,1,IF(J24=4,0,"NA")))))+(IF(K24=0,4,IF(K24=1,3,IF(K24=3,1,IF(K24=4,0,"NA")))))+L24+(IF(M24=0,4,IF(M24=1,3,IF(M24=3,1,IF(M24=4,0,"NA")))))+(IF(N24=0,4,IF(N24=1,3,IF(N24=3,1,IF(N24=4,0,"NA")))))+O24+(IF(P24=0,4,IF(P24=1,3,IF(P24=3,1,IF(P24=4,0,"NA")))))+Q24+R24+S24+(IF(T24=0,4,IF(T24=1,3,IF(T24=3,1,IF(T24=4,0,"NA")))))+U24+(IF(V24=0,4,IF(V24=1,3,IF(V24=3,1,IF(V24=4,0,"NA")))))+W24+X24+(IF(Y24=0,4,IF(Y24=1,3,IF(Y24=3,1,IF(Y24=4,0,"NA")))))+Z24+AA24+AB24+AC24+AD24+AE24+AF24+(IF(AG24=0,4,IF(AG24=1,3,IF(AG24=3,1,IF(AG24=4,0,"NA")))))</f>
        <v>35</v>
      </c>
    </row>
    <row r="25" customFormat="false" ht="15" hidden="false" customHeight="false" outlineLevel="0" collapsed="false">
      <c r="A25" s="8" t="n">
        <v>7</v>
      </c>
      <c r="B25" s="6" t="n">
        <v>2</v>
      </c>
      <c r="C25" s="8" t="s">
        <v>94</v>
      </c>
      <c r="D25" s="8" t="n">
        <v>1</v>
      </c>
      <c r="E25" s="8" t="n">
        <v>3</v>
      </c>
      <c r="F25" s="8" t="n">
        <v>4</v>
      </c>
      <c r="G25" s="8" t="n">
        <v>4</v>
      </c>
      <c r="H25" s="8" t="n">
        <v>4</v>
      </c>
      <c r="I25" s="8" t="n">
        <v>0</v>
      </c>
      <c r="J25" s="8" t="n">
        <v>1</v>
      </c>
      <c r="K25" s="8" t="n">
        <v>0</v>
      </c>
      <c r="L25" s="8" t="n">
        <v>0</v>
      </c>
      <c r="M25" s="8" t="n">
        <v>1</v>
      </c>
      <c r="N25" s="8" t="n">
        <v>4</v>
      </c>
      <c r="O25" s="8" t="n">
        <v>3</v>
      </c>
      <c r="P25" s="8" t="n">
        <v>3</v>
      </c>
      <c r="Q25" s="8" t="n">
        <v>1</v>
      </c>
      <c r="R25" s="8" t="n">
        <v>4</v>
      </c>
      <c r="S25" s="8" t="n">
        <v>4</v>
      </c>
      <c r="T25" s="8" t="n">
        <v>0</v>
      </c>
      <c r="U25" s="8" t="n">
        <v>4</v>
      </c>
      <c r="V25" s="8" t="n">
        <v>4</v>
      </c>
      <c r="W25" s="8" t="n">
        <v>4</v>
      </c>
      <c r="X25" s="8" t="n">
        <v>1</v>
      </c>
      <c r="Y25" s="8" t="n">
        <v>1</v>
      </c>
      <c r="Z25" s="8" t="n">
        <v>4</v>
      </c>
      <c r="AA25" s="8" t="n">
        <v>1</v>
      </c>
      <c r="AB25" s="8" t="n">
        <v>1</v>
      </c>
      <c r="AC25" s="8" t="n">
        <v>1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f aca="false">(G25+(IF(J25=0,4,IF(J25=1,3,IF(J25=3,1,IF(J25=4,0,"NA")))))+(IF(M25=0,4,IF(M25=1,3,IF(M25=3,1,IF(M25=4,0,"NA")))))+(IF(P25=0,4,IF(P25=1,3,IF(P25=3,1,IF(P25=4,0,"NA")))))+S25+(IF(V25=0,4,IF(V25=1,3,IF(V25=3,1,IF(V25=4,0,"NA")))))+AA25+AD25)</f>
        <v>20</v>
      </c>
      <c r="AI25" s="8" t="n">
        <f aca="false">E25+(IF(I25=0,4,IF(I25=1,3,IF(I25=3,1,IF(I25=4,0,"NA")))))+L25+O25+R25+U25+X25+Z25+AC25+AF25</f>
        <v>28</v>
      </c>
      <c r="AJ25" s="8" t="n">
        <f aca="false">(IF(D25=0,4,IF(D25=1,3,IF(D25=3,1,IF(D25=4,0,"NA")))))+F25+(IF(H25=0,4,IF(H25=1,3,IF(H25=3,1,IF(H25=4,0,"NA")))))+(IF(K25=0,4,IF(K25=1,3,IF(K25=3,1,IF(K25=4,0,"NA")))))+(IF(N25=0,4,IF(N25=1,3,IF(N25=3,1,IF(N25=4,0,"NA")))))+Q25+(IF(T25=0,4,IF(T25=1,3,IF(T25=3,1,IF(T25=4,0,"NA")))))+W25+(IF(Y25=0,4,IF(Y25=1,3,IF(Y25=3,1,IF(Y25=4,0,"NA")))))+AB25+AE25+(IF(AG25=0,4,IF(AG25=1,3,IF(AG25=3,1,IF(AG25=4,0,"NA")))))</f>
        <v>28</v>
      </c>
      <c r="AK25" s="8" t="n">
        <f aca="false">(IF(D25=0,4,IF(D25=1,3,IF(D25=3,1,IF(D25=4,0,"NA")))))+E25+F25+G25+(IF(H25=0,4,IF(H25=1,3,IF(H25=3,1,IF(H25=4,0,"NA")))))+ (IF(I25=0,4,IF(I25=1,3,IF(I25=3,1,IF(I25=4,0,"NA")))))+(IF(J25=0,4,IF(J25=1,3,IF(J25=3,1,IF(J25=4,0,"NA")))))+(IF(K25=0,4,IF(K25=1,3,IF(K25=3,1,IF(K25=4,0,"NA")))))+L25+(IF(M25=0,4,IF(M25=1,3,IF(M25=3,1,IF(M25=4,0,"NA")))))+(IF(N25=0,4,IF(N25=1,3,IF(N25=3,1,IF(N25=4,0,"NA")))))+O25+(IF(P25=0,4,IF(P25=1,3,IF(P25=3,1,IF(P25=4,0,"NA")))))+Q25+R25+S25+(IF(T25=0,4,IF(T25=1,3,IF(T25=3,1,IF(T25=4,0,"NA")))))+U25+(IF(V25=0,4,IF(V25=1,3,IF(V25=3,1,IF(V25=4,0,"NA")))))+W25+X25+(IF(Y25=0,4,IF(Y25=1,3,IF(Y25=3,1,IF(Y25=4,0,"NA")))))+Z25+AA25+AB25+AC25+AD25+AE25+AF25+(IF(AG25=0,4,IF(AG25=1,3,IF(AG25=3,1,IF(AG25=4,0,"NA")))))</f>
        <v>76</v>
      </c>
    </row>
    <row r="26" customFormat="false" ht="15" hidden="false" customHeight="false" outlineLevel="0" collapsed="false">
      <c r="A26" s="8" t="n">
        <v>7</v>
      </c>
      <c r="B26" s="6" t="n">
        <v>2</v>
      </c>
      <c r="C26" s="8" t="s">
        <v>95</v>
      </c>
      <c r="D26" s="8" t="n">
        <v>3</v>
      </c>
      <c r="E26" s="8" t="n">
        <v>1</v>
      </c>
      <c r="F26" s="8" t="n">
        <v>1</v>
      </c>
      <c r="G26" s="8" t="n">
        <v>0</v>
      </c>
      <c r="H26" s="8" t="n">
        <v>3</v>
      </c>
      <c r="I26" s="8" t="n">
        <v>4</v>
      </c>
      <c r="J26" s="8" t="n">
        <v>4</v>
      </c>
      <c r="K26" s="8" t="n">
        <v>3</v>
      </c>
      <c r="L26" s="8" t="n">
        <v>0</v>
      </c>
      <c r="M26" s="8" t="n">
        <v>4</v>
      </c>
      <c r="N26" s="8" t="n">
        <v>4</v>
      </c>
      <c r="O26" s="8" t="n">
        <v>1</v>
      </c>
      <c r="P26" s="8" t="n">
        <v>1</v>
      </c>
      <c r="Q26" s="8" t="n">
        <v>1</v>
      </c>
      <c r="R26" s="8" t="n">
        <v>0</v>
      </c>
      <c r="S26" s="8" t="n">
        <v>0</v>
      </c>
      <c r="T26" s="8" t="n">
        <v>3</v>
      </c>
      <c r="U26" s="8" t="n">
        <v>3</v>
      </c>
      <c r="V26" s="8" t="n">
        <v>3</v>
      </c>
      <c r="W26" s="8" t="n">
        <v>0</v>
      </c>
      <c r="X26" s="8" t="n">
        <v>1</v>
      </c>
      <c r="Y26" s="8" t="n">
        <v>4</v>
      </c>
      <c r="Z26" s="8" t="n">
        <v>1</v>
      </c>
      <c r="AA26" s="8" t="n">
        <v>4</v>
      </c>
      <c r="AB26" s="8" t="n">
        <v>0</v>
      </c>
      <c r="AC26" s="8" t="n">
        <v>1</v>
      </c>
      <c r="AD26" s="8" t="n">
        <v>1</v>
      </c>
      <c r="AE26" s="8" t="n">
        <v>3</v>
      </c>
      <c r="AF26" s="8" t="n">
        <v>0</v>
      </c>
      <c r="AG26" s="8" t="n">
        <v>1</v>
      </c>
      <c r="AH26" s="8" t="n">
        <f aca="false">(G26+(IF(J26=0,4,IF(J26=1,3,IF(J26=3,1,IF(J26=4,0,"NA")))))+(IF(M26=0,4,IF(M26=1,3,IF(M26=3,1,IF(M26=4,0,"NA")))))+(IF(P26=0,4,IF(P26=1,3,IF(P26=3,1,IF(P26=4,0,"NA")))))+S26+(IF(V26=0,4,IF(V26=1,3,IF(V26=3,1,IF(V26=4,0,"NA")))))+AA26+AD26)</f>
        <v>9</v>
      </c>
      <c r="AI26" s="8" t="n">
        <f aca="false">E26+(IF(I26=0,4,IF(I26=1,3,IF(I26=3,1,IF(I26=4,0,"NA")))))+L26+O26+R26+U26+X26+Z26+AC26+AF26</f>
        <v>8</v>
      </c>
      <c r="AJ26" s="8" t="n">
        <f aca="false">(IF(D26=0,4,IF(D26=1,3,IF(D26=3,1,IF(D26=4,0,"NA")))))+F26+(IF(H26=0,4,IF(H26=1,3,IF(H26=3,1,IF(H26=4,0,"NA")))))+(IF(K26=0,4,IF(K26=1,3,IF(K26=3,1,IF(K26=4,0,"NA")))))+(IF(N26=0,4,IF(N26=1,3,IF(N26=3,1,IF(N26=4,0,"NA")))))+Q26+(IF(T26=0,4,IF(T26=1,3,IF(T26=3,1,IF(T26=4,0,"NA")))))+W26+(IF(Y26=0,4,IF(Y26=1,3,IF(Y26=3,1,IF(Y26=4,0,"NA")))))+AB26+AE26+(IF(AG26=0,4,IF(AG26=1,3,IF(AG26=3,1,IF(AG26=4,0,"NA")))))</f>
        <v>12</v>
      </c>
      <c r="AK26" s="8" t="n">
        <f aca="false">(IF(D26=0,4,IF(D26=1,3,IF(D26=3,1,IF(D26=4,0,"NA")))))+E26+F26+G26+(IF(H26=0,4,IF(H26=1,3,IF(H26=3,1,IF(H26=4,0,"NA")))))+ (IF(I26=0,4,IF(I26=1,3,IF(I26=3,1,IF(I26=4,0,"NA")))))+(IF(J26=0,4,IF(J26=1,3,IF(J26=3,1,IF(J26=4,0,"NA")))))+(IF(K26=0,4,IF(K26=1,3,IF(K26=3,1,IF(K26=4,0,"NA")))))+L26+(IF(M26=0,4,IF(M26=1,3,IF(M26=3,1,IF(M26=4,0,"NA")))))+(IF(N26=0,4,IF(N26=1,3,IF(N26=3,1,IF(N26=4,0,"NA")))))+O26+(IF(P26=0,4,IF(P26=1,3,IF(P26=3,1,IF(P26=4,0,"NA")))))+Q26+R26+S26+(IF(T26=0,4,IF(T26=1,3,IF(T26=3,1,IF(T26=4,0,"NA")))))+U26+(IF(V26=0,4,IF(V26=1,3,IF(V26=3,1,IF(V26=4,0,"NA")))))+W26+X26+(IF(Y26=0,4,IF(Y26=1,3,IF(Y26=3,1,IF(Y26=4,0,"NA")))))+Z26+AA26+AB26+AC26+AD26+AE26+AF26+(IF(AG26=0,4,IF(AG26=1,3,IF(AG26=3,1,IF(AG26=4,0,"NA")))))</f>
        <v>29</v>
      </c>
    </row>
    <row r="27" customFormat="false" ht="15" hidden="false" customHeight="false" outlineLevel="0" collapsed="false">
      <c r="A27" s="6" t="n">
        <v>7</v>
      </c>
      <c r="B27" s="6" t="n">
        <v>2</v>
      </c>
      <c r="C27" s="6" t="s">
        <v>98</v>
      </c>
      <c r="D27" s="6" t="n">
        <v>3</v>
      </c>
      <c r="E27" s="6" t="n">
        <v>1</v>
      </c>
      <c r="F27" s="6" t="n">
        <v>3</v>
      </c>
      <c r="G27" s="6" t="n">
        <v>4</v>
      </c>
      <c r="H27" s="6" t="n">
        <v>3</v>
      </c>
      <c r="I27" s="6" t="n">
        <v>3</v>
      </c>
      <c r="J27" s="6" t="n">
        <v>1</v>
      </c>
      <c r="K27" s="6" t="n">
        <v>0</v>
      </c>
      <c r="L27" s="6" t="n">
        <v>1</v>
      </c>
      <c r="M27" s="6" t="n">
        <v>3</v>
      </c>
      <c r="N27" s="6" t="n">
        <v>1</v>
      </c>
      <c r="O27" s="6" t="n">
        <v>1</v>
      </c>
      <c r="P27" s="6" t="n">
        <v>1</v>
      </c>
      <c r="Q27" s="6" t="n">
        <v>1</v>
      </c>
      <c r="R27" s="6" t="n">
        <v>0</v>
      </c>
      <c r="S27" s="6" t="n">
        <v>3</v>
      </c>
      <c r="T27" s="6" t="n">
        <v>1</v>
      </c>
      <c r="U27" s="6" t="n">
        <v>1</v>
      </c>
      <c r="V27" s="6" t="n">
        <v>1</v>
      </c>
      <c r="W27" s="6" t="n">
        <v>1</v>
      </c>
      <c r="X27" s="6" t="n">
        <v>3</v>
      </c>
      <c r="Y27" s="6" t="n">
        <v>3</v>
      </c>
      <c r="Z27" s="6" t="n">
        <v>3</v>
      </c>
      <c r="AA27" s="6" t="n">
        <v>1</v>
      </c>
      <c r="AB27" s="6" t="n">
        <v>0</v>
      </c>
      <c r="AC27" s="6" t="n">
        <v>3</v>
      </c>
      <c r="AD27" s="6" t="n">
        <v>3</v>
      </c>
      <c r="AE27" s="6" t="n">
        <v>1</v>
      </c>
      <c r="AF27" s="6" t="n">
        <v>1</v>
      </c>
      <c r="AG27" s="6" t="n">
        <v>3</v>
      </c>
      <c r="AH27" s="8" t="n">
        <f aca="false">(G27+(IF(J27=0,4,IF(J27=1,3,IF(J27=3,1,IF(J27=4,0,"NA")))))+(IF(M27=0,4,IF(M27=1,3,IF(M27=3,1,IF(M27=4,0,"NA")))))+(IF(P27=0,4,IF(P27=1,3,IF(P27=3,1,IF(P27=4,0,"NA")))))+S27+(IF(V27=0,4,IF(V27=1,3,IF(V27=3,1,IF(V27=4,0,"NA")))))+AA27+AD27)</f>
        <v>21</v>
      </c>
      <c r="AI27" s="8" t="n">
        <f aca="false">E27+(IF(I27=0,4,IF(I27=1,3,IF(I27=3,1,IF(I27=4,0,"NA")))))+L27+O27+R27+U27+X27+Z27+AC27+AF27</f>
        <v>15</v>
      </c>
      <c r="AJ27" s="8" t="n">
        <f aca="false">(IF(D27=0,4,IF(D27=1,3,IF(D27=3,1,IF(D27=4,0,"NA")))))+F27+(IF(H27=0,4,IF(H27=1,3,IF(H27=3,1,IF(H27=4,0,"NA")))))+(IF(K27=0,4,IF(K27=1,3,IF(K27=3,1,IF(K27=4,0,"NA")))))+(IF(N27=0,4,IF(N27=1,3,IF(N27=3,1,IF(N27=4,0,"NA")))))+Q27+(IF(T27=0,4,IF(T27=1,3,IF(T27=3,1,IF(T27=4,0,"NA")))))+W27+(IF(Y27=0,4,IF(Y27=1,3,IF(Y27=3,1,IF(Y27=4,0,"NA")))))+AB27+AE27+(IF(AG27=0,4,IF(AG27=1,3,IF(AG27=3,1,IF(AG27=4,0,"NA")))))</f>
        <v>20</v>
      </c>
      <c r="AK27" s="8" t="n">
        <f aca="false">(IF(D27=0,4,IF(D27=1,3,IF(D27=3,1,IF(D27=4,0,"NA")))))+E27+F27+G27+(IF(H27=0,4,IF(H27=1,3,IF(H27=3,1,IF(H27=4,0,"NA")))))+ (IF(I27=0,4,IF(I27=1,3,IF(I27=3,1,IF(I27=4,0,"NA")))))+(IF(J27=0,4,IF(J27=1,3,IF(J27=3,1,IF(J27=4,0,"NA")))))+(IF(K27=0,4,IF(K27=1,3,IF(K27=3,1,IF(K27=4,0,"NA")))))+L27+(IF(M27=0,4,IF(M27=1,3,IF(M27=3,1,IF(M27=4,0,"NA")))))+(IF(N27=0,4,IF(N27=1,3,IF(N27=3,1,IF(N27=4,0,"NA")))))+O27+(IF(P27=0,4,IF(P27=1,3,IF(P27=3,1,IF(P27=4,0,"NA")))))+Q27+R27+S27+(IF(T27=0,4,IF(T27=1,3,IF(T27=3,1,IF(T27=4,0,"NA")))))+U27+(IF(V27=0,4,IF(V27=1,3,IF(V27=3,1,IF(V27=4,0,"NA")))))+W27+X27+(IF(Y27=0,4,IF(Y27=1,3,IF(Y27=3,1,IF(Y27=4,0,"NA")))))+Z27+AA27+AB27+AC27+AD27+AE27+AF27+(IF(AG27=0,4,IF(AG27=1,3,IF(AG27=3,1,IF(AG27=4,0,"NA")))))</f>
        <v>56</v>
      </c>
    </row>
    <row r="28" customFormat="false" ht="15" hidden="false" customHeight="false" outlineLevel="0" collapsed="false">
      <c r="A28" s="9" t="n">
        <v>7</v>
      </c>
      <c r="B28" s="6" t="n">
        <v>2</v>
      </c>
      <c r="C28" s="9" t="s">
        <v>99</v>
      </c>
      <c r="D28" s="9" t="n">
        <v>3</v>
      </c>
      <c r="E28" s="9" t="n">
        <v>1</v>
      </c>
      <c r="F28" s="9" t="n">
        <v>1</v>
      </c>
      <c r="G28" s="9" t="n">
        <v>1</v>
      </c>
      <c r="H28" s="9" t="n">
        <v>3</v>
      </c>
      <c r="I28" s="9" t="n">
        <v>3</v>
      </c>
      <c r="J28" s="9" t="n">
        <v>3</v>
      </c>
      <c r="K28" s="9" t="n">
        <v>1</v>
      </c>
      <c r="L28" s="9" t="n">
        <v>1</v>
      </c>
      <c r="M28" s="9" t="n">
        <v>3</v>
      </c>
      <c r="N28" s="9" t="n">
        <v>3</v>
      </c>
      <c r="O28" s="9" t="n">
        <v>1</v>
      </c>
      <c r="P28" s="9" t="n">
        <v>1</v>
      </c>
      <c r="Q28" s="9" t="n">
        <v>1</v>
      </c>
      <c r="R28" s="9" t="n">
        <v>1</v>
      </c>
      <c r="S28" s="9" t="n">
        <v>1</v>
      </c>
      <c r="T28" s="9" t="n">
        <v>0</v>
      </c>
      <c r="U28" s="9" t="n">
        <v>1</v>
      </c>
      <c r="V28" s="9" t="n">
        <v>1</v>
      </c>
      <c r="W28" s="9" t="n">
        <v>1</v>
      </c>
      <c r="X28" s="9" t="n">
        <v>1</v>
      </c>
      <c r="Y28" s="9" t="n">
        <v>3</v>
      </c>
      <c r="Z28" s="9" t="n">
        <v>1</v>
      </c>
      <c r="AA28" s="9" t="n">
        <v>4</v>
      </c>
      <c r="AB28" s="9" t="n">
        <v>0</v>
      </c>
      <c r="AC28" s="9" t="n">
        <v>1</v>
      </c>
      <c r="AD28" s="9" t="n">
        <v>0</v>
      </c>
      <c r="AE28" s="9" t="n">
        <v>1</v>
      </c>
      <c r="AF28" s="9" t="n">
        <v>1</v>
      </c>
      <c r="AG28" s="9" t="n">
        <v>3</v>
      </c>
      <c r="AH28" s="8" t="n">
        <f aca="false">(G28+(IF(J28=0,4,IF(J28=1,3,IF(J28=3,1,IF(J28=4,0,"NA")))))+(IF(M28=0,4,IF(M28=1,3,IF(M28=3,1,IF(M28=4,0,"NA")))))+(IF(P28=0,4,IF(P28=1,3,IF(P28=3,1,IF(P28=4,0,"NA")))))+S28+(IF(V28=0,4,IF(V28=1,3,IF(V28=3,1,IF(V28=4,0,"NA")))))+AA28+AD28)</f>
        <v>14</v>
      </c>
      <c r="AI28" s="8" t="n">
        <f aca="false">E28+(IF(I28=0,4,IF(I28=1,3,IF(I28=3,1,IF(I28=4,0,"NA")))))+L28+O28+R28+U28+X28+Z28+AC28+AF28</f>
        <v>10</v>
      </c>
      <c r="AJ28" s="8" t="n">
        <f aca="false">(IF(D28=0,4,IF(D28=1,3,IF(D28=3,1,IF(D28=4,0,"NA")))))+F28+(IF(H28=0,4,IF(H28=1,3,IF(H28=3,1,IF(H28=4,0,"NA")))))+(IF(K28=0,4,IF(K28=1,3,IF(K28=3,1,IF(K28=4,0,"NA")))))+(IF(N28=0,4,IF(N28=1,3,IF(N28=3,1,IF(N28=4,0,"NA")))))+Q28+(IF(T28=0,4,IF(T28=1,3,IF(T28=3,1,IF(T28=4,0,"NA")))))+W28+(IF(Y28=0,4,IF(Y28=1,3,IF(Y28=3,1,IF(Y28=4,0,"NA")))))+AB28+AE28+(IF(AG28=0,4,IF(AG28=1,3,IF(AG28=3,1,IF(AG28=4,0,"NA")))))</f>
        <v>16</v>
      </c>
      <c r="AK28" s="8" t="n">
        <f aca="false">(IF(D28=0,4,IF(D28=1,3,IF(D28=3,1,IF(D28=4,0,"NA")))))+E28+F28+G28+(IF(H28=0,4,IF(H28=1,3,IF(H28=3,1,IF(H28=4,0,"NA")))))+ (IF(I28=0,4,IF(I28=1,3,IF(I28=3,1,IF(I28=4,0,"NA")))))+(IF(J28=0,4,IF(J28=1,3,IF(J28=3,1,IF(J28=4,0,"NA")))))+(IF(K28=0,4,IF(K28=1,3,IF(K28=3,1,IF(K28=4,0,"NA")))))+L28+(IF(M28=0,4,IF(M28=1,3,IF(M28=3,1,IF(M28=4,0,"NA")))))+(IF(N28=0,4,IF(N28=1,3,IF(N28=3,1,IF(N28=4,0,"NA")))))+O28+(IF(P28=0,4,IF(P28=1,3,IF(P28=3,1,IF(P28=4,0,"NA")))))+Q28+R28+S28+(IF(T28=0,4,IF(T28=1,3,IF(T28=3,1,IF(T28=4,0,"NA")))))+U28+(IF(V28=0,4,IF(V28=1,3,IF(V28=3,1,IF(V28=4,0,"NA")))))+W28+X28+(IF(Y28=0,4,IF(Y28=1,3,IF(Y28=3,1,IF(Y28=4,0,"NA")))))+Z28+AA28+AB28+AC28+AD28+AE28+AF28+(IF(AG28=0,4,IF(AG28=1,3,IF(AG28=3,1,IF(AG28=4,0,"NA")))))</f>
        <v>40</v>
      </c>
    </row>
    <row r="29" customFormat="false" ht="15" hidden="false" customHeight="false" outlineLevel="0" collapsed="false">
      <c r="A29" s="8" t="n">
        <v>8</v>
      </c>
      <c r="B29" s="10" t="n">
        <v>1</v>
      </c>
      <c r="C29" s="8" t="s">
        <v>94</v>
      </c>
      <c r="D29" s="8" t="n">
        <v>1</v>
      </c>
      <c r="E29" s="8" t="n">
        <v>0</v>
      </c>
      <c r="F29" s="8" t="n">
        <v>1</v>
      </c>
      <c r="G29" s="8" t="n">
        <v>0</v>
      </c>
      <c r="H29" s="8" t="n">
        <v>1</v>
      </c>
      <c r="I29" s="8" t="n">
        <v>1</v>
      </c>
      <c r="J29" s="8" t="n">
        <v>0</v>
      </c>
      <c r="K29" s="8" t="n">
        <v>0</v>
      </c>
      <c r="L29" s="8" t="n">
        <v>0</v>
      </c>
      <c r="M29" s="8" t="n">
        <v>1</v>
      </c>
      <c r="N29" s="8" t="n">
        <v>3</v>
      </c>
      <c r="O29" s="8" t="n">
        <v>1</v>
      </c>
      <c r="P29" s="8" t="n">
        <v>1</v>
      </c>
      <c r="Q29" s="8" t="n">
        <v>0</v>
      </c>
      <c r="R29" s="8" t="n">
        <v>1</v>
      </c>
      <c r="S29" s="8" t="n">
        <v>1</v>
      </c>
      <c r="T29" s="8" t="n">
        <v>0</v>
      </c>
      <c r="U29" s="8" t="n">
        <v>1</v>
      </c>
      <c r="V29" s="8" t="n">
        <v>0</v>
      </c>
      <c r="W29" s="8" t="n">
        <v>0</v>
      </c>
      <c r="X29" s="8" t="n">
        <v>1</v>
      </c>
      <c r="Y29" s="8" t="n">
        <v>3</v>
      </c>
      <c r="Z29" s="8" t="n">
        <v>4</v>
      </c>
      <c r="AA29" s="8" t="n">
        <v>1</v>
      </c>
      <c r="AB29" s="8" t="n">
        <v>1</v>
      </c>
      <c r="AC29" s="8" t="n">
        <v>0</v>
      </c>
      <c r="AD29" s="8" t="n">
        <v>0</v>
      </c>
      <c r="AE29" s="8" t="n">
        <v>0</v>
      </c>
      <c r="AF29" s="8" t="n">
        <v>1</v>
      </c>
      <c r="AG29" s="8" t="n">
        <v>3</v>
      </c>
      <c r="AH29" s="8" t="n">
        <f aca="false">(G29+(IF(J29=0,4,IF(J29=1,3,IF(J29=3,1,IF(J29=4,0,"NA")))))+(IF(M29=0,4,IF(M29=1,3,IF(M29=3,1,IF(M29=4,0,"NA")))))+(IF(P29=0,4,IF(P29=1,3,IF(P29=3,1,IF(P29=4,0,"NA")))))+S29+(IF(V29=0,4,IF(V29=1,3,IF(V29=3,1,IF(V29=4,0,"NA")))))+AA29+AD29)</f>
        <v>16</v>
      </c>
      <c r="AI29" s="8" t="n">
        <f aca="false">E29+(IF(I29=0,4,IF(I29=1,3,IF(I29=3,1,IF(I29=4,0,"NA")))))+L29+O29+R29+U29+X29+Z29+AC29+AF29</f>
        <v>12</v>
      </c>
      <c r="AJ29" s="8" t="n">
        <f aca="false">(IF(D29=0,4,IF(D29=1,3,IF(D29=3,1,IF(D29=4,0,"NA")))))+F29+(IF(H29=0,4,IF(H29=1,3,IF(H29=3,1,IF(H29=4,0,"NA")))))+(IF(K29=0,4,IF(K29=1,3,IF(K29=3,1,IF(K29=4,0,"NA")))))+(IF(N29=0,4,IF(N29=1,3,IF(N29=3,1,IF(N29=4,0,"NA")))))+Q29+(IF(T29=0,4,IF(T29=1,3,IF(T29=3,1,IF(T29=4,0,"NA")))))+W29+(IF(Y29=0,4,IF(Y29=1,3,IF(Y29=3,1,IF(Y29=4,0,"NA")))))+AB29+AE29+(IF(AG29=0,4,IF(AG29=1,3,IF(AG29=3,1,IF(AG29=4,0,"NA")))))</f>
        <v>19</v>
      </c>
      <c r="AK29" s="8" t="n">
        <f aca="false">(IF(D29=0,4,IF(D29=1,3,IF(D29=3,1,IF(D29=4,0,"NA")))))+E29+F29+G29+(IF(H29=0,4,IF(H29=1,3,IF(H29=3,1,IF(H29=4,0,"NA")))))+ (IF(I29=0,4,IF(I29=1,3,IF(I29=3,1,IF(I29=4,0,"NA")))))+(IF(J29=0,4,IF(J29=1,3,IF(J29=3,1,IF(J29=4,0,"NA")))))+(IF(K29=0,4,IF(K29=1,3,IF(K29=3,1,IF(K29=4,0,"NA")))))+L29+(IF(M29=0,4,IF(M29=1,3,IF(M29=3,1,IF(M29=4,0,"NA")))))+(IF(N29=0,4,IF(N29=1,3,IF(N29=3,1,IF(N29=4,0,"NA")))))+O29+(IF(P29=0,4,IF(P29=1,3,IF(P29=3,1,IF(P29=4,0,"NA")))))+Q29+R29+S29+(IF(T29=0,4,IF(T29=1,3,IF(T29=3,1,IF(T29=4,0,"NA")))))+U29+(IF(V29=0,4,IF(V29=1,3,IF(V29=3,1,IF(V29=4,0,"NA")))))+W29+X29+(IF(Y29=0,4,IF(Y29=1,3,IF(Y29=3,1,IF(Y29=4,0,"NA")))))+Z29+AA29+AB29+AC29+AD29+AE29+AF29+(IF(AG29=0,4,IF(AG29=1,3,IF(AG29=3,1,IF(AG29=4,0,"NA")))))</f>
        <v>47</v>
      </c>
    </row>
    <row r="30" customFormat="false" ht="15" hidden="false" customHeight="false" outlineLevel="0" collapsed="false">
      <c r="A30" s="8" t="n">
        <v>8</v>
      </c>
      <c r="B30" s="10" t="n">
        <v>1</v>
      </c>
      <c r="C30" s="8" t="s">
        <v>95</v>
      </c>
      <c r="D30" s="8" t="n">
        <v>1</v>
      </c>
      <c r="E30" s="8" t="n">
        <v>0</v>
      </c>
      <c r="F30" s="8" t="n">
        <v>1</v>
      </c>
      <c r="G30" s="8" t="n">
        <v>0</v>
      </c>
      <c r="H30" s="8" t="n">
        <v>1</v>
      </c>
      <c r="I30" s="8" t="n">
        <v>1</v>
      </c>
      <c r="J30" s="8" t="n">
        <v>0</v>
      </c>
      <c r="K30" s="8" t="n">
        <v>0</v>
      </c>
      <c r="L30" s="8" t="n">
        <v>0</v>
      </c>
      <c r="M30" s="8" t="n">
        <v>1</v>
      </c>
      <c r="N30" s="8" t="n">
        <v>3</v>
      </c>
      <c r="O30" s="8" t="n">
        <v>1</v>
      </c>
      <c r="P30" s="8" t="n">
        <v>1</v>
      </c>
      <c r="Q30" s="8" t="n">
        <v>0</v>
      </c>
      <c r="R30" s="8" t="n">
        <v>1</v>
      </c>
      <c r="S30" s="8" t="n">
        <v>1</v>
      </c>
      <c r="T30" s="8" t="n">
        <v>0</v>
      </c>
      <c r="U30" s="8" t="n">
        <v>1</v>
      </c>
      <c r="V30" s="8" t="n">
        <v>0</v>
      </c>
      <c r="W30" s="8" t="n">
        <v>0</v>
      </c>
      <c r="X30" s="8" t="n">
        <v>1</v>
      </c>
      <c r="Y30" s="8" t="n">
        <v>3</v>
      </c>
      <c r="Z30" s="8" t="n">
        <v>4</v>
      </c>
      <c r="AA30" s="8" t="n">
        <v>1</v>
      </c>
      <c r="AB30" s="8" t="n">
        <v>1</v>
      </c>
      <c r="AC30" s="8" t="n">
        <v>0</v>
      </c>
      <c r="AD30" s="8" t="n">
        <v>0</v>
      </c>
      <c r="AE30" s="8" t="n">
        <v>0</v>
      </c>
      <c r="AF30" s="8" t="n">
        <v>1</v>
      </c>
      <c r="AG30" s="8" t="n">
        <v>3</v>
      </c>
      <c r="AH30" s="8" t="n">
        <f aca="false">(G30+(IF(J30=0,4,IF(J30=1,3,IF(J30=3,1,IF(J30=4,0,"NA")))))+(IF(M30=0,4,IF(M30=1,3,IF(M30=3,1,IF(M30=4,0,"NA")))))+(IF(P30=0,4,IF(P30=1,3,IF(P30=3,1,IF(P30=4,0,"NA")))))+S30+(IF(V30=0,4,IF(V30=1,3,IF(V30=3,1,IF(V30=4,0,"NA")))))+AA30+AD30)</f>
        <v>16</v>
      </c>
      <c r="AI30" s="8" t="n">
        <f aca="false">E30+(IF(I30=0,4,IF(I30=1,3,IF(I30=3,1,IF(I30=4,0,"NA")))))+L30+O30+R30+U30+X30+Z30+AC30+AF30</f>
        <v>12</v>
      </c>
      <c r="AJ30" s="8" t="n">
        <f aca="false">(IF(D30=0,4,IF(D30=1,3,IF(D30=3,1,IF(D30=4,0,"NA")))))+F30+(IF(H30=0,4,IF(H30=1,3,IF(H30=3,1,IF(H30=4,0,"NA")))))+(IF(K30=0,4,IF(K30=1,3,IF(K30=3,1,IF(K30=4,0,"NA")))))+(IF(N30=0,4,IF(N30=1,3,IF(N30=3,1,IF(N30=4,0,"NA")))))+Q30+(IF(T30=0,4,IF(T30=1,3,IF(T30=3,1,IF(T30=4,0,"NA")))))+W30+(IF(Y30=0,4,IF(Y30=1,3,IF(Y30=3,1,IF(Y30=4,0,"NA")))))+AB30+AE30+(IF(AG30=0,4,IF(AG30=1,3,IF(AG30=3,1,IF(AG30=4,0,"NA")))))</f>
        <v>19</v>
      </c>
      <c r="AK30" s="8" t="n">
        <f aca="false">(IF(D30=0,4,IF(D30=1,3,IF(D30=3,1,IF(D30=4,0,"NA")))))+E30+F30+G30+(IF(H30=0,4,IF(H30=1,3,IF(H30=3,1,IF(H30=4,0,"NA")))))+ (IF(I30=0,4,IF(I30=1,3,IF(I30=3,1,IF(I30=4,0,"NA")))))+(IF(J30=0,4,IF(J30=1,3,IF(J30=3,1,IF(J30=4,0,"NA")))))+(IF(K30=0,4,IF(K30=1,3,IF(K30=3,1,IF(K30=4,0,"NA")))))+L30+(IF(M30=0,4,IF(M30=1,3,IF(M30=3,1,IF(M30=4,0,"NA")))))+(IF(N30=0,4,IF(N30=1,3,IF(N30=3,1,IF(N30=4,0,"NA")))))+O30+(IF(P30=0,4,IF(P30=1,3,IF(P30=3,1,IF(P30=4,0,"NA")))))+Q30+R30+S30+(IF(T30=0,4,IF(T30=1,3,IF(T30=3,1,IF(T30=4,0,"NA")))))+U30+(IF(V30=0,4,IF(V30=1,3,IF(V30=3,1,IF(V30=4,0,"NA")))))+W30+X30+(IF(Y30=0,4,IF(Y30=1,3,IF(Y30=3,1,IF(Y30=4,0,"NA")))))+Z30+AA30+AB30+AC30+AD30+AE30+AF30+(IF(AG30=0,4,IF(AG30=1,3,IF(AG30=3,1,IF(AG30=4,0,"NA")))))</f>
        <v>47</v>
      </c>
    </row>
    <row r="31" customFormat="false" ht="15" hidden="false" customHeight="false" outlineLevel="0" collapsed="false">
      <c r="A31" s="8" t="n">
        <v>8</v>
      </c>
      <c r="B31" s="10" t="n">
        <v>1</v>
      </c>
      <c r="C31" s="8" t="s">
        <v>97</v>
      </c>
      <c r="D31" s="8" t="n">
        <v>4</v>
      </c>
      <c r="E31" s="8" t="n">
        <v>0</v>
      </c>
      <c r="F31" s="8" t="n">
        <v>0</v>
      </c>
      <c r="G31" s="8" t="n">
        <v>0</v>
      </c>
      <c r="H31" s="8" t="n">
        <v>4</v>
      </c>
      <c r="I31" s="8" t="n">
        <v>3</v>
      </c>
      <c r="J31" s="8" t="n">
        <v>4</v>
      </c>
      <c r="K31" s="8" t="n">
        <v>3</v>
      </c>
      <c r="L31" s="8" t="n">
        <v>1</v>
      </c>
      <c r="M31" s="8" t="n">
        <v>3</v>
      </c>
      <c r="N31" s="8" t="n">
        <v>4</v>
      </c>
      <c r="O31" s="8" t="n">
        <v>0</v>
      </c>
      <c r="P31" s="8" t="n">
        <v>1</v>
      </c>
      <c r="Q31" s="8" t="n">
        <v>0</v>
      </c>
      <c r="R31" s="8" t="n">
        <v>1</v>
      </c>
      <c r="S31" s="8" t="n">
        <v>0</v>
      </c>
      <c r="T31" s="8" t="n">
        <v>0</v>
      </c>
      <c r="U31" s="8" t="n">
        <v>4</v>
      </c>
      <c r="V31" s="8" t="n">
        <v>1</v>
      </c>
      <c r="W31" s="8" t="n">
        <v>4</v>
      </c>
      <c r="X31" s="8" t="n">
        <v>0</v>
      </c>
      <c r="Y31" s="8" t="n">
        <v>4</v>
      </c>
      <c r="Z31" s="8" t="n">
        <v>4</v>
      </c>
      <c r="AA31" s="8" t="n">
        <v>4</v>
      </c>
      <c r="AB31" s="8" t="n">
        <v>0</v>
      </c>
      <c r="AC31" s="8" t="n">
        <v>0</v>
      </c>
      <c r="AD31" s="8" t="n">
        <v>0</v>
      </c>
      <c r="AE31" s="8" t="n">
        <v>4</v>
      </c>
      <c r="AF31" s="8" t="n">
        <v>0</v>
      </c>
      <c r="AG31" s="8" t="n">
        <v>3</v>
      </c>
      <c r="AH31" s="8" t="n">
        <f aca="false">(G31+(IF(J31=0,4,IF(J31=1,3,IF(J31=3,1,IF(J31=4,0,"NA")))))+(IF(M31=0,4,IF(M31=1,3,IF(M31=3,1,IF(M31=4,0,"NA")))))+(IF(P31=0,4,IF(P31=1,3,IF(P31=3,1,IF(P31=4,0,"NA")))))+S31+(IF(V31=0,4,IF(V31=1,3,IF(V31=3,1,IF(V31=4,0,"NA")))))+AA31+AD31)</f>
        <v>11</v>
      </c>
      <c r="AI31" s="8" t="n">
        <f aca="false">E31+(IF(I31=0,4,IF(I31=1,3,IF(I31=3,1,IF(I31=4,0,"NA")))))+L31+O31+R31+U31+X31+Z31+AC31+AF31</f>
        <v>11</v>
      </c>
      <c r="AJ31" s="8" t="n">
        <f aca="false">(IF(D31=0,4,IF(D31=1,3,IF(D31=3,1,IF(D31=4,0,"NA")))))+F31+(IF(H31=0,4,IF(H31=1,3,IF(H31=3,1,IF(H31=4,0,"NA")))))+(IF(K31=0,4,IF(K31=1,3,IF(K31=3,1,IF(K31=4,0,"NA")))))+(IF(N31=0,4,IF(N31=1,3,IF(N31=3,1,IF(N31=4,0,"NA")))))+Q31+(IF(T31=0,4,IF(T31=1,3,IF(T31=3,1,IF(T31=4,0,"NA")))))+W31+(IF(Y31=0,4,IF(Y31=1,3,IF(Y31=3,1,IF(Y31=4,0,"NA")))))+AB31+AE31+(IF(AG31=0,4,IF(AG31=1,3,IF(AG31=3,1,IF(AG31=4,0,"NA")))))</f>
        <v>14</v>
      </c>
      <c r="AK31" s="8" t="n">
        <f aca="false">(IF(D31=0,4,IF(D31=1,3,IF(D31=3,1,IF(D31=4,0,"NA")))))+E31+F31+G31+(IF(H31=0,4,IF(H31=1,3,IF(H31=3,1,IF(H31=4,0,"NA")))))+ (IF(I31=0,4,IF(I31=1,3,IF(I31=3,1,IF(I31=4,0,"NA")))))+(IF(J31=0,4,IF(J31=1,3,IF(J31=3,1,IF(J31=4,0,"NA")))))+(IF(K31=0,4,IF(K31=1,3,IF(K31=3,1,IF(K31=4,0,"NA")))))+L31+(IF(M31=0,4,IF(M31=1,3,IF(M31=3,1,IF(M31=4,0,"NA")))))+(IF(N31=0,4,IF(N31=1,3,IF(N31=3,1,IF(N31=4,0,"NA")))))+O31+(IF(P31=0,4,IF(P31=1,3,IF(P31=3,1,IF(P31=4,0,"NA")))))+Q31+R31+S31+(IF(T31=0,4,IF(T31=1,3,IF(T31=3,1,IF(T31=4,0,"NA")))))+U31+(IF(V31=0,4,IF(V31=1,3,IF(V31=3,1,IF(V31=4,0,"NA")))))+W31+X31+(IF(Y31=0,4,IF(Y31=1,3,IF(Y31=3,1,IF(Y31=4,0,"NA")))))+Z31+AA31+AB31+AC31+AD31+AE31+AF31+(IF(AG31=0,4,IF(AG31=1,3,IF(AG31=3,1,IF(AG31=4,0,"NA")))))</f>
        <v>36</v>
      </c>
    </row>
    <row r="32" customFormat="false" ht="15" hidden="false" customHeight="false" outlineLevel="0" collapsed="false">
      <c r="A32" s="8" t="n">
        <v>8</v>
      </c>
      <c r="B32" s="10" t="n">
        <v>1</v>
      </c>
      <c r="C32" s="8" t="s">
        <v>98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1</v>
      </c>
      <c r="J32" s="8" t="n">
        <v>1</v>
      </c>
      <c r="K32" s="8" t="n">
        <v>1</v>
      </c>
      <c r="L32" s="8" t="n">
        <v>0</v>
      </c>
      <c r="M32" s="8" t="n">
        <v>1</v>
      </c>
      <c r="N32" s="8" t="n">
        <v>3</v>
      </c>
      <c r="O32" s="8" t="n">
        <v>0</v>
      </c>
      <c r="P32" s="8" t="n">
        <v>0</v>
      </c>
      <c r="Q32" s="8" t="n">
        <v>0</v>
      </c>
      <c r="R32" s="8" t="n">
        <v>0</v>
      </c>
      <c r="S32" s="8" t="n">
        <v>0</v>
      </c>
      <c r="T32" s="8" t="n">
        <v>0</v>
      </c>
      <c r="U32" s="8" t="n">
        <v>0</v>
      </c>
      <c r="V32" s="8" t="n">
        <v>0</v>
      </c>
      <c r="W32" s="8" t="n">
        <v>0</v>
      </c>
      <c r="X32" s="8" t="n">
        <v>0</v>
      </c>
      <c r="Y32" s="8" t="n">
        <v>0</v>
      </c>
      <c r="Z32" s="8" t="n">
        <v>3</v>
      </c>
      <c r="AA32" s="8" t="n">
        <v>3</v>
      </c>
      <c r="AB32" s="8" t="n">
        <v>0</v>
      </c>
      <c r="AC32" s="8" t="n">
        <v>0</v>
      </c>
      <c r="AD32" s="8" t="n">
        <v>0</v>
      </c>
      <c r="AE32" s="8" t="n">
        <v>0</v>
      </c>
      <c r="AF32" s="8" t="n">
        <v>0</v>
      </c>
      <c r="AG32" s="8" t="n">
        <v>0</v>
      </c>
      <c r="AH32" s="8" t="n">
        <f aca="false">(G32+(IF(J32=0,4,IF(J32=1,3,IF(J32=3,1,IF(J32=4,0,"NA")))))+(IF(M32=0,4,IF(M32=1,3,IF(M32=3,1,IF(M32=4,0,"NA")))))+(IF(P32=0,4,IF(P32=1,3,IF(P32=3,1,IF(P32=4,0,"NA")))))+S32+(IF(V32=0,4,IF(V32=1,3,IF(V32=3,1,IF(V32=4,0,"NA")))))+AA32+AD32)</f>
        <v>17</v>
      </c>
      <c r="AI32" s="8" t="n">
        <f aca="false">E32+(IF(I32=0,4,IF(I32=1,3,IF(I32=3,1,IF(I32=4,0,"NA")))))+L32+O32+R32+U32+X32+Z32+AC32+AF32</f>
        <v>6</v>
      </c>
      <c r="AJ32" s="8" t="n">
        <f aca="false">(IF(D32=0,4,IF(D32=1,3,IF(D32=3,1,IF(D32=4,0,"NA")))))+F32+(IF(H32=0,4,IF(H32=1,3,IF(H32=3,1,IF(H32=4,0,"NA")))))+(IF(K32=0,4,IF(K32=1,3,IF(K32=3,1,IF(K32=4,0,"NA")))))+(IF(N32=0,4,IF(N32=1,3,IF(N32=3,1,IF(N32=4,0,"NA")))))+Q32+(IF(T32=0,4,IF(T32=1,3,IF(T32=3,1,IF(T32=4,0,"NA")))))+W32+(IF(Y32=0,4,IF(Y32=1,3,IF(Y32=3,1,IF(Y32=4,0,"NA")))))+AB32+AE32+(IF(AG32=0,4,IF(AG32=1,3,IF(AG32=3,1,IF(AG32=4,0,"NA")))))</f>
        <v>24</v>
      </c>
      <c r="AK32" s="8" t="n">
        <f aca="false">(IF(D32=0,4,IF(D32=1,3,IF(D32=3,1,IF(D32=4,0,"NA")))))+E32+F32+G32+(IF(H32=0,4,IF(H32=1,3,IF(H32=3,1,IF(H32=4,0,"NA")))))+ (IF(I32=0,4,IF(I32=1,3,IF(I32=3,1,IF(I32=4,0,"NA")))))+(IF(J32=0,4,IF(J32=1,3,IF(J32=3,1,IF(J32=4,0,"NA")))))+(IF(K32=0,4,IF(K32=1,3,IF(K32=3,1,IF(K32=4,0,"NA")))))+L32+(IF(M32=0,4,IF(M32=1,3,IF(M32=3,1,IF(M32=4,0,"NA")))))+(IF(N32=0,4,IF(N32=1,3,IF(N32=3,1,IF(N32=4,0,"NA")))))+O32+(IF(P32=0,4,IF(P32=1,3,IF(P32=3,1,IF(P32=4,0,"NA")))))+Q32+R32+S32+(IF(T32=0,4,IF(T32=1,3,IF(T32=3,1,IF(T32=4,0,"NA")))))+U32+(IF(V32=0,4,IF(V32=1,3,IF(V32=3,1,IF(V32=4,0,"NA")))))+W32+X32+(IF(Y32=0,4,IF(Y32=1,3,IF(Y32=3,1,IF(Y32=4,0,"NA")))))+Z32+AA32+AB32+AC32+AD32+AE32+AF32+(IF(AG32=0,4,IF(AG32=1,3,IF(AG32=3,1,IF(AG32=4,0,"NA")))))</f>
        <v>47</v>
      </c>
    </row>
    <row r="33" customFormat="false" ht="15" hidden="false" customHeight="false" outlineLevel="0" collapsed="false">
      <c r="A33" s="8" t="n">
        <v>8</v>
      </c>
      <c r="B33" s="10" t="n">
        <v>1</v>
      </c>
      <c r="C33" s="8" t="s">
        <v>99</v>
      </c>
      <c r="D33" s="8" t="n">
        <v>3</v>
      </c>
      <c r="E33" s="8" t="n">
        <v>0</v>
      </c>
      <c r="F33" s="8" t="n">
        <v>0</v>
      </c>
      <c r="G33" s="8" t="n">
        <v>0</v>
      </c>
      <c r="H33" s="8" t="n">
        <v>3</v>
      </c>
      <c r="I33" s="8" t="n">
        <v>3</v>
      </c>
      <c r="J33" s="8" t="n">
        <v>3</v>
      </c>
      <c r="K33" s="8" t="n">
        <v>3</v>
      </c>
      <c r="L33" s="8" t="n">
        <v>0</v>
      </c>
      <c r="M33" s="8" t="n">
        <v>3</v>
      </c>
      <c r="N33" s="8" t="n">
        <v>4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1</v>
      </c>
      <c r="T33" s="8" t="n">
        <v>0</v>
      </c>
      <c r="U33" s="8" t="n">
        <v>1</v>
      </c>
      <c r="V33" s="8" t="n">
        <v>1</v>
      </c>
      <c r="W33" s="8" t="n">
        <v>0</v>
      </c>
      <c r="X33" s="8" t="n">
        <v>0</v>
      </c>
      <c r="Y33" s="8" t="n">
        <v>4</v>
      </c>
      <c r="Z33" s="8" t="n">
        <v>3</v>
      </c>
      <c r="AA33" s="8" t="n">
        <v>3</v>
      </c>
      <c r="AB33" s="8" t="n">
        <v>0</v>
      </c>
      <c r="AC33" s="8" t="n">
        <v>0</v>
      </c>
      <c r="AD33" s="8" t="n">
        <v>0</v>
      </c>
      <c r="AE33" s="8" t="n">
        <v>0</v>
      </c>
      <c r="AF33" s="8" t="n">
        <v>0</v>
      </c>
      <c r="AG33" s="8" t="n">
        <v>1</v>
      </c>
      <c r="AH33" s="8" t="n">
        <f aca="false">(G33+(IF(J33=0,4,IF(J33=1,3,IF(J33=3,1,IF(J33=4,0,"NA")))))+(IF(M33=0,4,IF(M33=1,3,IF(M33=3,1,IF(M33=4,0,"NA")))))+(IF(P33=0,4,IF(P33=1,3,IF(P33=3,1,IF(P33=4,0,"NA")))))+S33+(IF(V33=0,4,IF(V33=1,3,IF(V33=3,1,IF(V33=4,0,"NA")))))+AA33+AD33)</f>
        <v>13</v>
      </c>
      <c r="AI33" s="8" t="n">
        <f aca="false">E33+(IF(I33=0,4,IF(I33=1,3,IF(I33=3,1,IF(I33=4,0,"NA")))))+L33+O33+R33+U33+X33+Z33+AC33+AF33</f>
        <v>5</v>
      </c>
      <c r="AJ33" s="8" t="n">
        <f aca="false">(IF(D33=0,4,IF(D33=1,3,IF(D33=3,1,IF(D33=4,0,"NA")))))+F33+(IF(H33=0,4,IF(H33=1,3,IF(H33=3,1,IF(H33=4,0,"NA")))))+(IF(K33=0,4,IF(K33=1,3,IF(K33=3,1,IF(K33=4,0,"NA")))))+(IF(N33=0,4,IF(N33=1,3,IF(N33=3,1,IF(N33=4,0,"NA")))))+Q33+(IF(T33=0,4,IF(T33=1,3,IF(T33=3,1,IF(T33=4,0,"NA")))))+W33+(IF(Y33=0,4,IF(Y33=1,3,IF(Y33=3,1,IF(Y33=4,0,"NA")))))+AB33+AE33+(IF(AG33=0,4,IF(AG33=1,3,IF(AG33=3,1,IF(AG33=4,0,"NA")))))</f>
        <v>10</v>
      </c>
      <c r="AK33" s="8" t="n">
        <f aca="false">(IF(D33=0,4,IF(D33=1,3,IF(D33=3,1,IF(D33=4,0,"NA")))))+E33+F33+G33+(IF(H33=0,4,IF(H33=1,3,IF(H33=3,1,IF(H33=4,0,"NA")))))+ (IF(I33=0,4,IF(I33=1,3,IF(I33=3,1,IF(I33=4,0,"NA")))))+(IF(J33=0,4,IF(J33=1,3,IF(J33=3,1,IF(J33=4,0,"NA")))))+(IF(K33=0,4,IF(K33=1,3,IF(K33=3,1,IF(K33=4,0,"NA")))))+L33+(IF(M33=0,4,IF(M33=1,3,IF(M33=3,1,IF(M33=4,0,"NA")))))+(IF(N33=0,4,IF(N33=1,3,IF(N33=3,1,IF(N33=4,0,"NA")))))+O33+(IF(P33=0,4,IF(P33=1,3,IF(P33=3,1,IF(P33=4,0,"NA")))))+Q33+R33+S33+(IF(T33=0,4,IF(T33=1,3,IF(T33=3,1,IF(T33=4,0,"NA")))))+U33+(IF(V33=0,4,IF(V33=1,3,IF(V33=3,1,IF(V33=4,0,"NA")))))+W33+X33+(IF(Y33=0,4,IF(Y33=1,3,IF(Y33=3,1,IF(Y33=4,0,"NA")))))+Z33+AA33+AB33+AC33+AD33+AE33+AF33+(IF(AG33=0,4,IF(AG33=1,3,IF(AG33=3,1,IF(AG33=4,0,"NA")))))</f>
        <v>28</v>
      </c>
    </row>
    <row r="34" customFormat="false" ht="15" hidden="false" customHeight="false" outlineLevel="0" collapsed="false">
      <c r="A34" s="8" t="n">
        <v>8</v>
      </c>
      <c r="B34" s="10" t="n">
        <v>1</v>
      </c>
      <c r="C34" s="8" t="s">
        <v>100</v>
      </c>
      <c r="D34" s="8" t="n">
        <v>3</v>
      </c>
      <c r="E34" s="8" t="n">
        <v>1</v>
      </c>
      <c r="F34" s="8" t="n">
        <v>1</v>
      </c>
      <c r="G34" s="8" t="n">
        <v>0</v>
      </c>
      <c r="H34" s="8" t="n">
        <v>1</v>
      </c>
      <c r="I34" s="8" t="n">
        <v>0</v>
      </c>
      <c r="J34" s="8" t="n">
        <v>1</v>
      </c>
      <c r="K34" s="8" t="n">
        <v>0</v>
      </c>
      <c r="L34" s="8" t="n">
        <v>0</v>
      </c>
      <c r="M34" s="8" t="n">
        <v>1</v>
      </c>
      <c r="N34" s="8" t="n">
        <v>3</v>
      </c>
      <c r="O34" s="8" t="n">
        <v>0</v>
      </c>
      <c r="P34" s="8" t="n">
        <v>0</v>
      </c>
      <c r="Q34" s="8" t="n">
        <v>0</v>
      </c>
      <c r="R34" s="8" t="n">
        <v>1</v>
      </c>
      <c r="S34" s="8" t="n">
        <v>1</v>
      </c>
      <c r="T34" s="8" t="n">
        <v>0</v>
      </c>
      <c r="U34" s="8" t="n">
        <v>1</v>
      </c>
      <c r="V34" s="8" t="n">
        <v>1</v>
      </c>
      <c r="W34" s="8" t="n">
        <v>0</v>
      </c>
      <c r="X34" s="8" t="n">
        <v>0</v>
      </c>
      <c r="Y34" s="8" t="n">
        <v>3</v>
      </c>
      <c r="Z34" s="8" t="n">
        <v>4</v>
      </c>
      <c r="AA34" s="8" t="n">
        <v>1</v>
      </c>
      <c r="AB34" s="8" t="n">
        <v>1</v>
      </c>
      <c r="AC34" s="8" t="n">
        <v>0</v>
      </c>
      <c r="AD34" s="8" t="n">
        <v>0</v>
      </c>
      <c r="AE34" s="8" t="n">
        <v>1</v>
      </c>
      <c r="AF34" s="8" t="n">
        <v>1</v>
      </c>
      <c r="AG34" s="8" t="n">
        <v>3</v>
      </c>
      <c r="AH34" s="8" t="n">
        <f aca="false">(G34+(IF(J34=0,4,IF(J34=1,3,IF(J34=3,1,IF(J34=4,0,"NA")))))+(IF(M34=0,4,IF(M34=1,3,IF(M34=3,1,IF(M34=4,0,"NA")))))+(IF(P34=0,4,IF(P34=1,3,IF(P34=3,1,IF(P34=4,0,"NA")))))+S34+(IF(V34=0,4,IF(V34=1,3,IF(V34=3,1,IF(V34=4,0,"NA")))))+AA34+AD34)</f>
        <v>15</v>
      </c>
      <c r="AI34" s="8" t="n">
        <f aca="false">E34+(IF(I34=0,4,IF(I34=1,3,IF(I34=3,1,IF(I34=4,0,"NA")))))+L34+O34+R34+U34+X34+Z34+AC34+AF34</f>
        <v>12</v>
      </c>
      <c r="AJ34" s="8" t="n">
        <f aca="false">(IF(D34=0,4,IF(D34=1,3,IF(D34=3,1,IF(D34=4,0,"NA")))))+F34+(IF(H34=0,4,IF(H34=1,3,IF(H34=3,1,IF(H34=4,0,"NA")))))+(IF(K34=0,4,IF(K34=1,3,IF(K34=3,1,IF(K34=4,0,"NA")))))+(IF(N34=0,4,IF(N34=1,3,IF(N34=3,1,IF(N34=4,0,"NA")))))+Q34+(IF(T34=0,4,IF(T34=1,3,IF(T34=3,1,IF(T34=4,0,"NA")))))+W34+(IF(Y34=0,4,IF(Y34=1,3,IF(Y34=3,1,IF(Y34=4,0,"NA")))))+AB34+AE34+(IF(AG34=0,4,IF(AG34=1,3,IF(AG34=3,1,IF(AG34=4,0,"NA")))))</f>
        <v>18</v>
      </c>
      <c r="AK34" s="8" t="n">
        <f aca="false">(IF(D34=0,4,IF(D34=1,3,IF(D34=3,1,IF(D34=4,0,"NA")))))+E34+F34+G34+(IF(H34=0,4,IF(H34=1,3,IF(H34=3,1,IF(H34=4,0,"NA")))))+ (IF(I34=0,4,IF(I34=1,3,IF(I34=3,1,IF(I34=4,0,"NA")))))+(IF(J34=0,4,IF(J34=1,3,IF(J34=3,1,IF(J34=4,0,"NA")))))+(IF(K34=0,4,IF(K34=1,3,IF(K34=3,1,IF(K34=4,0,"NA")))))+L34+(IF(M34=0,4,IF(M34=1,3,IF(M34=3,1,IF(M34=4,0,"NA")))))+(IF(N34=0,4,IF(N34=1,3,IF(N34=3,1,IF(N34=4,0,"NA")))))+O34+(IF(P34=0,4,IF(P34=1,3,IF(P34=3,1,IF(P34=4,0,"NA")))))+Q34+R34+S34+(IF(T34=0,4,IF(T34=1,3,IF(T34=3,1,IF(T34=4,0,"NA")))))+U34+(IF(V34=0,4,IF(V34=1,3,IF(V34=3,1,IF(V34=4,0,"NA")))))+W34+X34+(IF(Y34=0,4,IF(Y34=1,3,IF(Y34=3,1,IF(Y34=4,0,"NA")))))+Z34+AA34+AB34+AC34+AD34+AE34+AF34+(IF(AG34=0,4,IF(AG34=1,3,IF(AG34=3,1,IF(AG34=4,0,"NA")))))</f>
        <v>45</v>
      </c>
    </row>
    <row r="35" customFormat="false" ht="15" hidden="false" customHeight="false" outlineLevel="0" collapsed="false">
      <c r="A35" s="8" t="n">
        <v>9</v>
      </c>
      <c r="B35" s="10" t="n">
        <v>1</v>
      </c>
      <c r="C35" s="8" t="s">
        <v>94</v>
      </c>
      <c r="D35" s="8" t="n">
        <v>1</v>
      </c>
      <c r="E35" s="8" t="n">
        <v>0</v>
      </c>
      <c r="F35" s="8" t="n">
        <v>3</v>
      </c>
      <c r="G35" s="8" t="n">
        <v>3</v>
      </c>
      <c r="H35" s="8" t="n">
        <v>0</v>
      </c>
      <c r="I35" s="8" t="n">
        <v>1</v>
      </c>
      <c r="J35" s="8" t="n">
        <v>0</v>
      </c>
      <c r="K35" s="8" t="n">
        <v>0</v>
      </c>
      <c r="L35" s="8" t="n">
        <v>0</v>
      </c>
      <c r="M35" s="8" t="n">
        <v>1</v>
      </c>
      <c r="N35" s="8" t="n">
        <v>1</v>
      </c>
      <c r="O35" s="8" t="n">
        <v>3</v>
      </c>
      <c r="P35" s="8" t="n">
        <v>1</v>
      </c>
      <c r="Q35" s="8" t="n">
        <v>1</v>
      </c>
      <c r="R35" s="8" t="n">
        <v>3</v>
      </c>
      <c r="S35" s="8" t="n">
        <v>4</v>
      </c>
      <c r="T35" s="8" t="n">
        <v>3</v>
      </c>
      <c r="U35" s="8" t="n">
        <v>1</v>
      </c>
      <c r="V35" s="8" t="n">
        <v>0</v>
      </c>
      <c r="W35" s="8" t="n">
        <v>0</v>
      </c>
      <c r="X35" s="8" t="n">
        <v>4</v>
      </c>
      <c r="Y35" s="8" t="n">
        <v>1</v>
      </c>
      <c r="Z35" s="8" t="n">
        <v>4</v>
      </c>
      <c r="AA35" s="8" t="n">
        <v>4</v>
      </c>
      <c r="AB35" s="8" t="n">
        <v>4</v>
      </c>
      <c r="AC35" s="8" t="n">
        <v>4</v>
      </c>
      <c r="AD35" s="8" t="n">
        <v>0</v>
      </c>
      <c r="AE35" s="8" t="n">
        <v>1</v>
      </c>
      <c r="AF35" s="8" t="n">
        <v>0</v>
      </c>
      <c r="AG35" s="8" t="n">
        <v>0</v>
      </c>
      <c r="AH35" s="8" t="n">
        <f aca="false">(G35+(IF(J35=0,4,IF(J35=1,3,IF(J35=3,1,IF(J35=4,0,"NA")))))+(IF(M35=0,4,IF(M35=1,3,IF(M35=3,1,IF(M35=4,0,"NA")))))+(IF(P35=0,4,IF(P35=1,3,IF(P35=3,1,IF(P35=4,0,"NA")))))+S35+(IF(V35=0,4,IF(V35=1,3,IF(V35=3,1,IF(V35=4,0,"NA")))))+AA35+AD35)</f>
        <v>25</v>
      </c>
      <c r="AI35" s="8" t="n">
        <f aca="false">E35+(IF(I35=0,4,IF(I35=1,3,IF(I35=3,1,IF(I35=4,0,"NA")))))+L35+O35+R35+U35+X35+Z35+AC35+AF35</f>
        <v>22</v>
      </c>
      <c r="AJ35" s="8" t="n">
        <f aca="false">(IF(D35=0,4,IF(D35=1,3,IF(D35=3,1,IF(D35=4,0,"NA")))))+F35+(IF(H35=0,4,IF(H35=1,3,IF(H35=3,1,IF(H35=4,0,"NA")))))+(IF(K35=0,4,IF(K35=1,3,IF(K35=3,1,IF(K35=4,0,"NA")))))+(IF(N35=0,4,IF(N35=1,3,IF(N35=3,1,IF(N35=4,0,"NA")))))+Q35+(IF(T35=0,4,IF(T35=1,3,IF(T35=3,1,IF(T35=4,0,"NA")))))+W35+(IF(Y35=0,4,IF(Y35=1,3,IF(Y35=3,1,IF(Y35=4,0,"NA")))))+AB35+AE35+(IF(AG35=0,4,IF(AG35=1,3,IF(AG35=3,1,IF(AG35=4,0,"NA")))))</f>
        <v>31</v>
      </c>
      <c r="AK35" s="8" t="n">
        <f aca="false">(IF(D35=0,4,IF(D35=1,3,IF(D35=3,1,IF(D35=4,0,"NA")))))+E35+F35+G35+(IF(H35=0,4,IF(H35=1,3,IF(H35=3,1,IF(H35=4,0,"NA")))))+ (IF(I35=0,4,IF(I35=1,3,IF(I35=3,1,IF(I35=4,0,"NA")))))+(IF(J35=0,4,IF(J35=1,3,IF(J35=3,1,IF(J35=4,0,"NA")))))+(IF(K35=0,4,IF(K35=1,3,IF(K35=3,1,IF(K35=4,0,"NA")))))+L35+(IF(M35=0,4,IF(M35=1,3,IF(M35=3,1,IF(M35=4,0,"NA")))))+(IF(N35=0,4,IF(N35=1,3,IF(N35=3,1,IF(N35=4,0,"NA")))))+O35+(IF(P35=0,4,IF(P35=1,3,IF(P35=3,1,IF(P35=4,0,"NA")))))+Q35+R35+S35+(IF(T35=0,4,IF(T35=1,3,IF(T35=3,1,IF(T35=4,0,"NA")))))+U35+(IF(V35=0,4,IF(V35=1,3,IF(V35=3,1,IF(V35=4,0,"NA")))))+W35+X35+(IF(Y35=0,4,IF(Y35=1,3,IF(Y35=3,1,IF(Y35=4,0,"NA")))))+Z35+AA35+AB35+AC35+AD35+AE35+AF35+(IF(AG35=0,4,IF(AG35=1,3,IF(AG35=3,1,IF(AG35=4,0,"NA")))))</f>
        <v>78</v>
      </c>
    </row>
    <row r="36" customFormat="false" ht="15" hidden="false" customHeight="false" outlineLevel="0" collapsed="false">
      <c r="A36" s="8" t="n">
        <v>10</v>
      </c>
      <c r="B36" s="6" t="n">
        <v>1</v>
      </c>
      <c r="C36" s="8" t="s">
        <v>94</v>
      </c>
      <c r="D36" s="8" t="n">
        <v>3</v>
      </c>
      <c r="E36" s="8" t="n">
        <v>4</v>
      </c>
      <c r="F36" s="8" t="n">
        <v>0</v>
      </c>
      <c r="G36" s="8" t="n">
        <v>3</v>
      </c>
      <c r="H36" s="8" t="n">
        <v>3</v>
      </c>
      <c r="I36" s="8" t="n">
        <v>0</v>
      </c>
      <c r="J36" s="8" t="n">
        <v>3</v>
      </c>
      <c r="K36" s="8" t="n">
        <v>1</v>
      </c>
      <c r="L36" s="8" t="n">
        <v>1</v>
      </c>
      <c r="M36" s="8" t="n">
        <v>1</v>
      </c>
      <c r="N36" s="8" t="n">
        <v>1</v>
      </c>
      <c r="O36" s="8" t="n">
        <v>0</v>
      </c>
      <c r="P36" s="8" t="n">
        <v>0</v>
      </c>
      <c r="Q36" s="8" t="n">
        <v>0</v>
      </c>
      <c r="R36" s="8" t="n">
        <v>1</v>
      </c>
      <c r="S36" s="8" t="n">
        <v>3</v>
      </c>
      <c r="T36" s="8" t="n">
        <v>1</v>
      </c>
      <c r="U36" s="8" t="n">
        <v>3</v>
      </c>
      <c r="V36" s="8" t="n">
        <v>1</v>
      </c>
      <c r="W36" s="8" t="n">
        <v>3</v>
      </c>
      <c r="X36" s="8" t="n">
        <v>1</v>
      </c>
      <c r="Y36" s="8" t="n">
        <v>1</v>
      </c>
      <c r="Z36" s="8" t="n">
        <v>4</v>
      </c>
      <c r="AA36" s="8" t="n">
        <v>4</v>
      </c>
      <c r="AB36" s="8" t="n">
        <v>4</v>
      </c>
      <c r="AC36" s="8" t="n">
        <v>4</v>
      </c>
      <c r="AD36" s="8" t="n">
        <v>4</v>
      </c>
      <c r="AE36" s="8" t="n">
        <v>4</v>
      </c>
      <c r="AF36" s="8" t="n">
        <v>0</v>
      </c>
      <c r="AG36" s="8" t="n">
        <v>0</v>
      </c>
      <c r="AH36" s="8" t="n">
        <f aca="false">(G36+(IF(J36=0,4,IF(J36=1,3,IF(J36=3,1,IF(J36=4,0,"NA")))))+(IF(M36=0,4,IF(M36=1,3,IF(M36=3,1,IF(M36=4,0,"NA")))))+(IF(P36=0,4,IF(P36=1,3,IF(P36=3,1,IF(P36=4,0,"NA")))))+S36+(IF(V36=0,4,IF(V36=1,3,IF(V36=3,1,IF(V36=4,0,"NA")))))+AA36+AD36)</f>
        <v>25</v>
      </c>
      <c r="AI36" s="8" t="n">
        <f aca="false">E36+(IF(I36=0,4,IF(I36=1,3,IF(I36=3,1,IF(I36=4,0,"NA")))))+L36+O36+R36+U36+X36+Z36+AC36+AF36</f>
        <v>22</v>
      </c>
      <c r="AJ36" s="8" t="n">
        <f aca="false">(IF(D36=0,4,IF(D36=1,3,IF(D36=3,1,IF(D36=4,0,"NA")))))+F36+(IF(H36=0,4,IF(H36=1,3,IF(H36=3,1,IF(H36=4,0,"NA")))))+(IF(K36=0,4,IF(K36=1,3,IF(K36=3,1,IF(K36=4,0,"NA")))))+(IF(N36=0,4,IF(N36=1,3,IF(N36=3,1,IF(N36=4,0,"NA")))))+Q36+(IF(T36=0,4,IF(T36=1,3,IF(T36=3,1,IF(T36=4,0,"NA")))))+W36+(IF(Y36=0,4,IF(Y36=1,3,IF(Y36=3,1,IF(Y36=4,0,"NA")))))+AB36+AE36+(IF(AG36=0,4,IF(AG36=1,3,IF(AG36=3,1,IF(AG36=4,0,"NA")))))</f>
        <v>29</v>
      </c>
      <c r="AK36" s="8" t="n">
        <f aca="false">(IF(D36=0,4,IF(D36=1,3,IF(D36=3,1,IF(D36=4,0,"NA")))))+E36+F36+G36+(IF(H36=0,4,IF(H36=1,3,IF(H36=3,1,IF(H36=4,0,"NA")))))+ (IF(I36=0,4,IF(I36=1,3,IF(I36=3,1,IF(I36=4,0,"NA")))))+(IF(J36=0,4,IF(J36=1,3,IF(J36=3,1,IF(J36=4,0,"NA")))))+(IF(K36=0,4,IF(K36=1,3,IF(K36=3,1,IF(K36=4,0,"NA")))))+L36+(IF(M36=0,4,IF(M36=1,3,IF(M36=3,1,IF(M36=4,0,"NA")))))+(IF(N36=0,4,IF(N36=1,3,IF(N36=3,1,IF(N36=4,0,"NA")))))+O36+(IF(P36=0,4,IF(P36=1,3,IF(P36=3,1,IF(P36=4,0,"NA")))))+Q36+R36+S36+(IF(T36=0,4,IF(T36=1,3,IF(T36=3,1,IF(T36=4,0,"NA")))))+U36+(IF(V36=0,4,IF(V36=1,3,IF(V36=3,1,IF(V36=4,0,"NA")))))+W36+X36+(IF(Y36=0,4,IF(Y36=1,3,IF(Y36=3,1,IF(Y36=4,0,"NA")))))+Z36+AA36+AB36+AC36+AD36+AE36+AF36+(IF(AG36=0,4,IF(AG36=1,3,IF(AG36=3,1,IF(AG36=4,0,"NA")))))</f>
        <v>76</v>
      </c>
    </row>
    <row r="37" customFormat="false" ht="15" hidden="false" customHeight="false" outlineLevel="0" collapsed="false">
      <c r="A37" s="8" t="n">
        <v>10</v>
      </c>
      <c r="B37" s="6" t="n">
        <v>1</v>
      </c>
      <c r="C37" s="8" t="s">
        <v>95</v>
      </c>
      <c r="D37" s="8" t="n">
        <v>1</v>
      </c>
      <c r="E37" s="8" t="n">
        <v>4</v>
      </c>
      <c r="F37" s="8" t="n">
        <v>0</v>
      </c>
      <c r="G37" s="8" t="n">
        <v>4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4</v>
      </c>
      <c r="M37" s="8" t="n">
        <v>0</v>
      </c>
      <c r="N37" s="8" t="n">
        <v>3</v>
      </c>
      <c r="O37" s="8" t="n">
        <v>4</v>
      </c>
      <c r="P37" s="8" t="n">
        <v>0</v>
      </c>
      <c r="Q37" s="8" t="n">
        <v>4</v>
      </c>
      <c r="R37" s="8" t="n">
        <v>4</v>
      </c>
      <c r="S37" s="8" t="n">
        <v>4</v>
      </c>
      <c r="T37" s="8" t="n">
        <v>0</v>
      </c>
      <c r="U37" s="8" t="n">
        <v>0</v>
      </c>
      <c r="V37" s="8" t="n">
        <v>0</v>
      </c>
      <c r="W37" s="8" t="n">
        <v>4</v>
      </c>
      <c r="X37" s="8" t="n">
        <v>3</v>
      </c>
      <c r="Y37" s="8" t="n">
        <v>0</v>
      </c>
      <c r="Z37" s="8" t="n">
        <v>0</v>
      </c>
      <c r="AA37" s="8" t="n">
        <v>4</v>
      </c>
      <c r="AB37" s="8" t="n">
        <v>4</v>
      </c>
      <c r="AC37" s="8" t="n">
        <v>4</v>
      </c>
      <c r="AD37" s="8" t="n">
        <v>4</v>
      </c>
      <c r="AE37" s="8" t="n">
        <v>4</v>
      </c>
      <c r="AF37" s="8" t="n">
        <v>0</v>
      </c>
      <c r="AG37" s="8" t="n">
        <v>4</v>
      </c>
      <c r="AH37" s="8" t="n">
        <f aca="false">(G37+(IF(J37=0,4,IF(J37=1,3,IF(J37=3,1,IF(J37=4,0,"NA")))))+(IF(M37=0,4,IF(M37=1,3,IF(M37=3,1,IF(M37=4,0,"NA")))))+(IF(P37=0,4,IF(P37=1,3,IF(P37=3,1,IF(P37=4,0,"NA")))))+S37+(IF(V37=0,4,IF(V37=1,3,IF(V37=3,1,IF(V37=4,0,"NA")))))+AA37+AD37)</f>
        <v>32</v>
      </c>
      <c r="AI37" s="8" t="n">
        <f aca="false">E37+(IF(I37=0,4,IF(I37=1,3,IF(I37=3,1,IF(I37=4,0,"NA")))))+L37+O37+R37+U37+X37+Z37+AC37+AF37</f>
        <v>27</v>
      </c>
      <c r="AJ37" s="8" t="n">
        <f aca="false">(IF(D37=0,4,IF(D37=1,3,IF(D37=3,1,IF(D37=4,0,"NA")))))+F37+(IF(H37=0,4,IF(H37=1,3,IF(H37=3,1,IF(H37=4,0,"NA")))))+(IF(K37=0,4,IF(K37=1,3,IF(K37=3,1,IF(K37=4,0,"NA")))))+(IF(N37=0,4,IF(N37=1,3,IF(N37=3,1,IF(N37=4,0,"NA")))))+Q37+(IF(T37=0,4,IF(T37=1,3,IF(T37=3,1,IF(T37=4,0,"NA")))))+W37+(IF(Y37=0,4,IF(Y37=1,3,IF(Y37=3,1,IF(Y37=4,0,"NA")))))+AB37+AE37+(IF(AG37=0,4,IF(AG37=1,3,IF(AG37=3,1,IF(AG37=4,0,"NA")))))</f>
        <v>36</v>
      </c>
      <c r="AK37" s="8" t="n">
        <f aca="false">(IF(D37=0,4,IF(D37=1,3,IF(D37=3,1,IF(D37=4,0,"NA")))))+E37+F37+G37+(IF(H37=0,4,IF(H37=1,3,IF(H37=3,1,IF(H37=4,0,"NA")))))+ (IF(I37=0,4,IF(I37=1,3,IF(I37=3,1,IF(I37=4,0,"NA")))))+(IF(J37=0,4,IF(J37=1,3,IF(J37=3,1,IF(J37=4,0,"NA")))))+(IF(K37=0,4,IF(K37=1,3,IF(K37=3,1,IF(K37=4,0,"NA")))))+L37+(IF(M37=0,4,IF(M37=1,3,IF(M37=3,1,IF(M37=4,0,"NA")))))+(IF(N37=0,4,IF(N37=1,3,IF(N37=3,1,IF(N37=4,0,"NA")))))+O37+(IF(P37=0,4,IF(P37=1,3,IF(P37=3,1,IF(P37=4,0,"NA")))))+Q37+R37+S37+(IF(T37=0,4,IF(T37=1,3,IF(T37=3,1,IF(T37=4,0,"NA")))))+U37+(IF(V37=0,4,IF(V37=1,3,IF(V37=3,1,IF(V37=4,0,"NA")))))+W37+X37+(IF(Y37=0,4,IF(Y37=1,3,IF(Y37=3,1,IF(Y37=4,0,"NA")))))+Z37+AA37+AB37+AC37+AD37+AE37+AF37+(IF(AG37=0,4,IF(AG37=1,3,IF(AG37=3,1,IF(AG37=4,0,"NA")))))</f>
        <v>95</v>
      </c>
    </row>
    <row r="38" customFormat="false" ht="15" hidden="false" customHeight="false" outlineLevel="0" collapsed="false">
      <c r="A38" s="8" t="n">
        <v>10</v>
      </c>
      <c r="B38" s="6" t="n">
        <v>1</v>
      </c>
      <c r="C38" s="8" t="s">
        <v>97</v>
      </c>
      <c r="D38" s="8" t="n">
        <v>1</v>
      </c>
      <c r="E38" s="8" t="n">
        <v>1</v>
      </c>
      <c r="F38" s="8" t="n">
        <v>1</v>
      </c>
      <c r="G38" s="8" t="n">
        <v>1</v>
      </c>
      <c r="H38" s="8" t="n">
        <v>1</v>
      </c>
      <c r="I38" s="8" t="n">
        <v>0</v>
      </c>
      <c r="J38" s="8" t="n">
        <v>0</v>
      </c>
      <c r="K38" s="8" t="n">
        <v>1</v>
      </c>
      <c r="L38" s="8" t="n">
        <v>1</v>
      </c>
      <c r="M38" s="8" t="n">
        <v>3</v>
      </c>
      <c r="N38" s="8" t="n">
        <v>4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1</v>
      </c>
      <c r="T38" s="8" t="n">
        <v>4</v>
      </c>
      <c r="U38" s="8" t="n">
        <v>1</v>
      </c>
      <c r="V38" s="8" t="n">
        <v>0</v>
      </c>
      <c r="W38" s="8" t="n">
        <v>0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0</v>
      </c>
      <c r="AD38" s="8" t="n">
        <v>0</v>
      </c>
      <c r="AE38" s="8" t="n">
        <v>0</v>
      </c>
      <c r="AF38" s="8" t="n">
        <v>0</v>
      </c>
      <c r="AG38" s="8" t="n">
        <v>0</v>
      </c>
      <c r="AH38" s="8" t="n">
        <f aca="false">(G38+(IF(J38=0,4,IF(J38=1,3,IF(J38=3,1,IF(J38=4,0,"NA")))))+(IF(M38=0,4,IF(M38=1,3,IF(M38=3,1,IF(M38=4,0,"NA")))))+(IF(P38=0,4,IF(P38=1,3,IF(P38=3,1,IF(P38=4,0,"NA")))))+S38+(IF(V38=0,4,IF(V38=1,3,IF(V38=3,1,IF(V38=4,0,"NA")))))+AA38+AD38)</f>
        <v>15</v>
      </c>
      <c r="AI38" s="8" t="n">
        <f aca="false">E38+(IF(I38=0,4,IF(I38=1,3,IF(I38=3,1,IF(I38=4,0,"NA")))))+L38+O38+R38+U38+X38+Z38+AC38+AF38</f>
        <v>19</v>
      </c>
      <c r="AJ38" s="8" t="n">
        <f aca="false">(IF(D38=0,4,IF(D38=1,3,IF(D38=3,1,IF(D38=4,0,"NA")))))+F38+(IF(H38=0,4,IF(H38=1,3,IF(H38=3,1,IF(H38=4,0,"NA")))))+(IF(K38=0,4,IF(K38=1,3,IF(K38=3,1,IF(K38=4,0,"NA")))))+(IF(N38=0,4,IF(N38=1,3,IF(N38=3,1,IF(N38=4,0,"NA")))))+Q38+(IF(T38=0,4,IF(T38=1,3,IF(T38=3,1,IF(T38=4,0,"NA")))))+W38+(IF(Y38=0,4,IF(Y38=1,3,IF(Y38=3,1,IF(Y38=4,0,"NA")))))+AB38+AE38+(IF(AG38=0,4,IF(AG38=1,3,IF(AG38=3,1,IF(AG38=4,0,"NA")))))</f>
        <v>21</v>
      </c>
      <c r="AK38" s="8" t="n">
        <f aca="false">(IF(D38=0,4,IF(D38=1,3,IF(D38=3,1,IF(D38=4,0,"NA")))))+E38+F38+G38+(IF(H38=0,4,IF(H38=1,3,IF(H38=3,1,IF(H38=4,0,"NA")))))+ (IF(I38=0,4,IF(I38=1,3,IF(I38=3,1,IF(I38=4,0,"NA")))))+(IF(J38=0,4,IF(J38=1,3,IF(J38=3,1,IF(J38=4,0,"NA")))))+(IF(K38=0,4,IF(K38=1,3,IF(K38=3,1,IF(K38=4,0,"NA")))))+L38+(IF(M38=0,4,IF(M38=1,3,IF(M38=3,1,IF(M38=4,0,"NA")))))+(IF(N38=0,4,IF(N38=1,3,IF(N38=3,1,IF(N38=4,0,"NA")))))+O38+(IF(P38=0,4,IF(P38=1,3,IF(P38=3,1,IF(P38=4,0,"NA")))))+Q38+R38+S38+(IF(T38=0,4,IF(T38=1,3,IF(T38=3,1,IF(T38=4,0,"NA")))))+U38+(IF(V38=0,4,IF(V38=1,3,IF(V38=3,1,IF(V38=4,0,"NA")))))+W38+X38+(IF(Y38=0,4,IF(Y38=1,3,IF(Y38=3,1,IF(Y38=4,0,"NA")))))+Z38+AA38+AB38+AC38+AD38+AE38+AF38+(IF(AG38=0,4,IF(AG38=1,3,IF(AG38=3,1,IF(AG38=4,0,"NA")))))</f>
        <v>55</v>
      </c>
    </row>
    <row r="39" customFormat="false" ht="15" hidden="false" customHeight="false" outlineLevel="0" collapsed="false">
      <c r="A39" s="8" t="n">
        <v>11</v>
      </c>
      <c r="B39" s="6" t="n">
        <v>2</v>
      </c>
      <c r="C39" s="8" t="s">
        <v>94</v>
      </c>
      <c r="D39" s="8" t="n">
        <v>3</v>
      </c>
      <c r="E39" s="8" t="n">
        <v>1</v>
      </c>
      <c r="F39" s="8" t="n">
        <v>1</v>
      </c>
      <c r="G39" s="8" t="n">
        <v>3</v>
      </c>
      <c r="H39" s="8" t="n">
        <v>1</v>
      </c>
      <c r="I39" s="8" t="n">
        <v>3</v>
      </c>
      <c r="J39" s="8" t="n">
        <v>3</v>
      </c>
      <c r="K39" s="8" t="n">
        <v>0</v>
      </c>
      <c r="L39" s="8" t="n">
        <v>1</v>
      </c>
      <c r="M39" s="8" t="n">
        <v>3</v>
      </c>
      <c r="N39" s="8" t="n">
        <v>1</v>
      </c>
      <c r="O39" s="8" t="n">
        <v>1</v>
      </c>
      <c r="P39" s="8" t="n">
        <v>0</v>
      </c>
      <c r="Q39" s="8" t="n">
        <v>0</v>
      </c>
      <c r="R39" s="8" t="n">
        <v>1</v>
      </c>
      <c r="S39" s="8" t="n">
        <v>3</v>
      </c>
      <c r="T39" s="8" t="n">
        <v>0</v>
      </c>
      <c r="U39" s="8" t="n">
        <v>3</v>
      </c>
      <c r="V39" s="8" t="n">
        <v>1</v>
      </c>
      <c r="W39" s="8" t="n">
        <v>0</v>
      </c>
      <c r="X39" s="8" t="n">
        <v>0</v>
      </c>
      <c r="Y39" s="8" t="n">
        <v>3</v>
      </c>
      <c r="Z39" s="8" t="n">
        <v>1</v>
      </c>
      <c r="AA39" s="8" t="n">
        <v>0</v>
      </c>
      <c r="AB39" s="8" t="n">
        <v>0</v>
      </c>
      <c r="AC39" s="8" t="n">
        <v>0</v>
      </c>
      <c r="AD39" s="8" t="n">
        <v>3</v>
      </c>
      <c r="AE39" s="8" t="n">
        <v>3</v>
      </c>
      <c r="AF39" s="8" t="n">
        <v>1</v>
      </c>
      <c r="AG39" s="8" t="n">
        <v>3</v>
      </c>
      <c r="AH39" s="8" t="n">
        <f aca="false">(G39+(IF(J39=0,4,IF(J39=1,3,IF(J39=3,1,IF(J39=4,0,"NA")))))+(IF(M39=0,4,IF(M39=1,3,IF(M39=3,1,IF(M39=4,0,"NA")))))+(IF(P39=0,4,IF(P39=1,3,IF(P39=3,1,IF(P39=4,0,"NA")))))+S39+(IF(V39=0,4,IF(V39=1,3,IF(V39=3,1,IF(V39=4,0,"NA")))))+AA39+AD39)</f>
        <v>18</v>
      </c>
      <c r="AI39" s="8" t="n">
        <f aca="false">E39+(IF(I39=0,4,IF(I39=1,3,IF(I39=3,1,IF(I39=4,0,"NA")))))+L39+O39+R39+U39+X39+Z39+AC39+AF39</f>
        <v>10</v>
      </c>
      <c r="AJ39" s="8" t="n">
        <f aca="false">(IF(D39=0,4,IF(D39=1,3,IF(D39=3,1,IF(D39=4,0,"NA")))))+F39+(IF(H39=0,4,IF(H39=1,3,IF(H39=3,1,IF(H39=4,0,"NA")))))+(IF(K39=0,4,IF(K39=1,3,IF(K39=3,1,IF(K39=4,0,"NA")))))+(IF(N39=0,4,IF(N39=1,3,IF(N39=3,1,IF(N39=4,0,"NA")))))+Q39+(IF(T39=0,4,IF(T39=1,3,IF(T39=3,1,IF(T39=4,0,"NA")))))+W39+(IF(Y39=0,4,IF(Y39=1,3,IF(Y39=3,1,IF(Y39=4,0,"NA")))))+AB39+AE39+(IF(AG39=0,4,IF(AG39=1,3,IF(AG39=3,1,IF(AG39=4,0,"NA")))))</f>
        <v>21</v>
      </c>
      <c r="AK39" s="8" t="n">
        <f aca="false">(IF(D39=0,4,IF(D39=1,3,IF(D39=3,1,IF(D39=4,0,"NA")))))+E39+F39+G39+(IF(H39=0,4,IF(H39=1,3,IF(H39=3,1,IF(H39=4,0,"NA")))))+ (IF(I39=0,4,IF(I39=1,3,IF(I39=3,1,IF(I39=4,0,"NA")))))+(IF(J39=0,4,IF(J39=1,3,IF(J39=3,1,IF(J39=4,0,"NA")))))+(IF(K39=0,4,IF(K39=1,3,IF(K39=3,1,IF(K39=4,0,"NA")))))+L39+(IF(M39=0,4,IF(M39=1,3,IF(M39=3,1,IF(M39=4,0,"NA")))))+(IF(N39=0,4,IF(N39=1,3,IF(N39=3,1,IF(N39=4,0,"NA")))))+O39+(IF(P39=0,4,IF(P39=1,3,IF(P39=3,1,IF(P39=4,0,"NA")))))+Q39+R39+S39+(IF(T39=0,4,IF(T39=1,3,IF(T39=3,1,IF(T39=4,0,"NA")))))+U39+(IF(V39=0,4,IF(V39=1,3,IF(V39=3,1,IF(V39=4,0,"NA")))))+W39+X39+(IF(Y39=0,4,IF(Y39=1,3,IF(Y39=3,1,IF(Y39=4,0,"NA")))))+Z39+AA39+AB39+AC39+AD39+AE39+AF39+(IF(AG39=0,4,IF(AG39=1,3,IF(AG39=3,1,IF(AG39=4,0,"NA")))))</f>
        <v>49</v>
      </c>
    </row>
    <row r="40" customFormat="false" ht="15" hidden="false" customHeight="false" outlineLevel="0" collapsed="false">
      <c r="A40" s="8" t="n">
        <v>11</v>
      </c>
      <c r="B40" s="6" t="n">
        <v>2</v>
      </c>
      <c r="C40" s="8" t="s">
        <v>95</v>
      </c>
      <c r="D40" s="8" t="n">
        <v>3</v>
      </c>
      <c r="E40" s="8" t="n">
        <v>1</v>
      </c>
      <c r="F40" s="8" t="n">
        <v>1</v>
      </c>
      <c r="G40" s="8" t="n">
        <v>3</v>
      </c>
      <c r="H40" s="8" t="n">
        <v>1</v>
      </c>
      <c r="I40" s="8" t="n">
        <v>3</v>
      </c>
      <c r="J40" s="8" t="n">
        <v>3</v>
      </c>
      <c r="K40" s="8" t="n">
        <v>0</v>
      </c>
      <c r="L40" s="8" t="n">
        <v>3</v>
      </c>
      <c r="M40" s="8" t="n">
        <v>3</v>
      </c>
      <c r="N40" s="8" t="n">
        <v>1</v>
      </c>
      <c r="O40" s="8" t="n">
        <v>0</v>
      </c>
      <c r="P40" s="8" t="n">
        <v>1</v>
      </c>
      <c r="Q40" s="8" t="n">
        <v>0</v>
      </c>
      <c r="R40" s="8" t="n">
        <v>0</v>
      </c>
      <c r="S40" s="8" t="n">
        <v>3</v>
      </c>
      <c r="T40" s="8" t="n">
        <v>1</v>
      </c>
      <c r="U40" s="8" t="n">
        <v>1</v>
      </c>
      <c r="V40" s="8" t="n">
        <v>1</v>
      </c>
      <c r="W40" s="8" t="n">
        <v>0</v>
      </c>
      <c r="X40" s="8" t="n">
        <v>0</v>
      </c>
      <c r="Y40" s="8" t="n">
        <v>1</v>
      </c>
      <c r="Z40" s="8" t="n">
        <v>1</v>
      </c>
      <c r="AA40" s="8" t="n">
        <v>0</v>
      </c>
      <c r="AB40" s="8" t="n">
        <v>4</v>
      </c>
      <c r="AC40" s="8" t="n">
        <v>1</v>
      </c>
      <c r="AD40" s="8" t="n">
        <v>1</v>
      </c>
      <c r="AE40" s="8" t="n">
        <v>3</v>
      </c>
      <c r="AF40" s="8" t="n">
        <v>3</v>
      </c>
      <c r="AG40" s="8" t="n">
        <v>3</v>
      </c>
      <c r="AH40" s="8" t="n">
        <f aca="false">(G40+(IF(J40=0,4,IF(J40=1,3,IF(J40=3,1,IF(J40=4,0,"NA")))))+(IF(M40=0,4,IF(M40=1,3,IF(M40=3,1,IF(M40=4,0,"NA")))))+(IF(P40=0,4,IF(P40=1,3,IF(P40=3,1,IF(P40=4,0,"NA")))))+S40+(IF(V40=0,4,IF(V40=1,3,IF(V40=3,1,IF(V40=4,0,"NA")))))+AA40+AD40)</f>
        <v>15</v>
      </c>
      <c r="AI40" s="8" t="n">
        <f aca="false">E40+(IF(I40=0,4,IF(I40=1,3,IF(I40=3,1,IF(I40=4,0,"NA")))))+L40+O40+R40+U40+X40+Z40+AC40+AF40</f>
        <v>11</v>
      </c>
      <c r="AJ40" s="8" t="n">
        <f aca="false">(IF(D40=0,4,IF(D40=1,3,IF(D40=3,1,IF(D40=4,0,"NA")))))+F40+(IF(H40=0,4,IF(H40=1,3,IF(H40=3,1,IF(H40=4,0,"NA")))))+(IF(K40=0,4,IF(K40=1,3,IF(K40=3,1,IF(K40=4,0,"NA")))))+(IF(N40=0,4,IF(N40=1,3,IF(N40=3,1,IF(N40=4,0,"NA")))))+Q40+(IF(T40=0,4,IF(T40=1,3,IF(T40=3,1,IF(T40=4,0,"NA")))))+W40+(IF(Y40=0,4,IF(Y40=1,3,IF(Y40=3,1,IF(Y40=4,0,"NA")))))+AB40+AE40+(IF(AG40=0,4,IF(AG40=1,3,IF(AG40=3,1,IF(AG40=4,0,"NA")))))</f>
        <v>26</v>
      </c>
      <c r="AK40" s="8" t="n">
        <f aca="false">(IF(D40=0,4,IF(D40=1,3,IF(D40=3,1,IF(D40=4,0,"NA")))))+E40+F40+G40+(IF(H40=0,4,IF(H40=1,3,IF(H40=3,1,IF(H40=4,0,"NA")))))+ (IF(I40=0,4,IF(I40=1,3,IF(I40=3,1,IF(I40=4,0,"NA")))))+(IF(J40=0,4,IF(J40=1,3,IF(J40=3,1,IF(J40=4,0,"NA")))))+(IF(K40=0,4,IF(K40=1,3,IF(K40=3,1,IF(K40=4,0,"NA")))))+L40+(IF(M40=0,4,IF(M40=1,3,IF(M40=3,1,IF(M40=4,0,"NA")))))+(IF(N40=0,4,IF(N40=1,3,IF(N40=3,1,IF(N40=4,0,"NA")))))+O40+(IF(P40=0,4,IF(P40=1,3,IF(P40=3,1,IF(P40=4,0,"NA")))))+Q40+R40+S40+(IF(T40=0,4,IF(T40=1,3,IF(T40=3,1,IF(T40=4,0,"NA")))))+U40+(IF(V40=0,4,IF(V40=1,3,IF(V40=3,1,IF(V40=4,0,"NA")))))+W40+X40+(IF(Y40=0,4,IF(Y40=1,3,IF(Y40=3,1,IF(Y40=4,0,"NA")))))+Z40+AA40+AB40+AC40+AD40+AE40+AF40+(IF(AG40=0,4,IF(AG40=1,3,IF(AG40=3,1,IF(AG40=4,0,"NA")))))</f>
        <v>52</v>
      </c>
    </row>
    <row r="41" customFormat="false" ht="15" hidden="false" customHeight="false" outlineLevel="0" collapsed="false">
      <c r="A41" s="8" t="n">
        <v>12</v>
      </c>
      <c r="B41" s="6" t="n">
        <v>1</v>
      </c>
      <c r="C41" s="8" t="s">
        <v>94</v>
      </c>
      <c r="D41" s="8" t="n">
        <v>4</v>
      </c>
      <c r="E41" s="8" t="n">
        <v>3</v>
      </c>
      <c r="F41" s="8" t="n">
        <v>1</v>
      </c>
      <c r="G41" s="8" t="n">
        <v>4</v>
      </c>
      <c r="H41" s="8" t="n">
        <v>3</v>
      </c>
      <c r="I41" s="8" t="n">
        <v>0</v>
      </c>
      <c r="J41" s="8" t="n">
        <v>4</v>
      </c>
      <c r="K41" s="8" t="n">
        <v>1</v>
      </c>
      <c r="L41" s="8" t="n">
        <v>1</v>
      </c>
      <c r="M41" s="8" t="n">
        <v>3</v>
      </c>
      <c r="N41" s="8" t="n">
        <v>1</v>
      </c>
      <c r="O41" s="8" t="n">
        <v>1</v>
      </c>
      <c r="P41" s="8" t="n">
        <v>1</v>
      </c>
      <c r="Q41" s="8" t="n">
        <v>1</v>
      </c>
      <c r="R41" s="8" t="n">
        <v>3</v>
      </c>
      <c r="S41" s="8" t="n">
        <v>1</v>
      </c>
      <c r="T41" s="8" t="n">
        <v>0</v>
      </c>
      <c r="U41" s="8" t="n">
        <v>1</v>
      </c>
      <c r="V41" s="8" t="n">
        <v>3</v>
      </c>
      <c r="W41" s="8" t="n">
        <v>1</v>
      </c>
      <c r="X41" s="8" t="n">
        <v>1</v>
      </c>
      <c r="Y41" s="8" t="n">
        <v>4</v>
      </c>
      <c r="Z41" s="8" t="n">
        <v>3</v>
      </c>
      <c r="AA41" s="8" t="n">
        <v>1</v>
      </c>
      <c r="AB41" s="8" t="n">
        <v>0</v>
      </c>
      <c r="AC41" s="8" t="n">
        <v>1</v>
      </c>
      <c r="AD41" s="8" t="n">
        <v>0</v>
      </c>
      <c r="AE41" s="8" t="n">
        <v>4</v>
      </c>
      <c r="AF41" s="8" t="n">
        <v>1</v>
      </c>
      <c r="AG41" s="8" t="n">
        <v>3</v>
      </c>
      <c r="AH41" s="8" t="n">
        <f aca="false">(G41+(IF(J41=0,4,IF(J41=1,3,IF(J41=3,1,IF(J41=4,0,"NA")))))+(IF(M41=0,4,IF(M41=1,3,IF(M41=3,1,IF(M41=4,0,"NA")))))+(IF(P41=0,4,IF(P41=1,3,IF(P41=3,1,IF(P41=4,0,"NA")))))+S41+(IF(V41=0,4,IF(V41=1,3,IF(V41=3,1,IF(V41=4,0,"NA")))))+AA41+AD41)</f>
        <v>11</v>
      </c>
      <c r="AI41" s="8" t="n">
        <f aca="false">E41+(IF(I41=0,4,IF(I41=1,3,IF(I41=3,1,IF(I41=4,0,"NA")))))+L41+O41+R41+U41+X41+Z41+AC41+AF41</f>
        <v>19</v>
      </c>
      <c r="AJ41" s="8" t="n">
        <f aca="false">(IF(D41=0,4,IF(D41=1,3,IF(D41=3,1,IF(D41=4,0,"NA")))))+F41+(IF(H41=0,4,IF(H41=1,3,IF(H41=3,1,IF(H41=4,0,"NA")))))+(IF(K41=0,4,IF(K41=1,3,IF(K41=3,1,IF(K41=4,0,"NA")))))+(IF(N41=0,4,IF(N41=1,3,IF(N41=3,1,IF(N41=4,0,"NA")))))+Q41+(IF(T41=0,4,IF(T41=1,3,IF(T41=3,1,IF(T41=4,0,"NA")))))+W41+(IF(Y41=0,4,IF(Y41=1,3,IF(Y41=3,1,IF(Y41=4,0,"NA")))))+AB41+AE41+(IF(AG41=0,4,IF(AG41=1,3,IF(AG41=3,1,IF(AG41=4,0,"NA")))))</f>
        <v>19</v>
      </c>
      <c r="AK41" s="8" t="n">
        <f aca="false">(IF(D41=0,4,IF(D41=1,3,IF(D41=3,1,IF(D41=4,0,"NA")))))+E41+F41+G41+(IF(H41=0,4,IF(H41=1,3,IF(H41=3,1,IF(H41=4,0,"NA")))))+ (IF(I41=0,4,IF(I41=1,3,IF(I41=3,1,IF(I41=4,0,"NA")))))+(IF(J41=0,4,IF(J41=1,3,IF(J41=3,1,IF(J41=4,0,"NA")))))+(IF(K41=0,4,IF(K41=1,3,IF(K41=3,1,IF(K41=4,0,"NA")))))+L41+(IF(M41=0,4,IF(M41=1,3,IF(M41=3,1,IF(M41=4,0,"NA")))))+(IF(N41=0,4,IF(N41=1,3,IF(N41=3,1,IF(N41=4,0,"NA")))))+O41+(IF(P41=0,4,IF(P41=1,3,IF(P41=3,1,IF(P41=4,0,"NA")))))+Q41+R41+S41+(IF(T41=0,4,IF(T41=1,3,IF(T41=3,1,IF(T41=4,0,"NA")))))+U41+(IF(V41=0,4,IF(V41=1,3,IF(V41=3,1,IF(V41=4,0,"NA")))))+W41+X41+(IF(Y41=0,4,IF(Y41=1,3,IF(Y41=3,1,IF(Y41=4,0,"NA")))))+Z41+AA41+AB41+AC41+AD41+AE41+AF41+(IF(AG41=0,4,IF(AG41=1,3,IF(AG41=3,1,IF(AG41=4,0,"NA")))))</f>
        <v>49</v>
      </c>
    </row>
    <row r="42" customFormat="false" ht="15" hidden="false" customHeight="false" outlineLevel="0" collapsed="false">
      <c r="A42" s="8" t="n">
        <v>12</v>
      </c>
      <c r="B42" s="6" t="n">
        <v>1</v>
      </c>
      <c r="C42" s="8" t="s">
        <v>95</v>
      </c>
      <c r="D42" s="8" t="n">
        <v>0</v>
      </c>
      <c r="E42" s="8" t="n">
        <v>0</v>
      </c>
      <c r="F42" s="8" t="n">
        <v>1</v>
      </c>
      <c r="G42" s="8" t="n">
        <v>1</v>
      </c>
      <c r="H42" s="8" t="n">
        <v>4</v>
      </c>
      <c r="I42" s="8" t="n">
        <v>1</v>
      </c>
      <c r="J42" s="8" t="n">
        <v>1</v>
      </c>
      <c r="K42" s="8" t="n">
        <v>1</v>
      </c>
      <c r="L42" s="8" t="n">
        <v>1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1</v>
      </c>
      <c r="U42" s="8" t="n">
        <v>1</v>
      </c>
      <c r="V42" s="8" t="n">
        <v>1</v>
      </c>
      <c r="W42" s="8" t="n">
        <v>0</v>
      </c>
      <c r="X42" s="8" t="n">
        <v>0</v>
      </c>
      <c r="Y42" s="8" t="n">
        <v>4</v>
      </c>
      <c r="Z42" s="8" t="n">
        <v>3</v>
      </c>
      <c r="AA42" s="8" t="n">
        <v>3</v>
      </c>
      <c r="AB42" s="8" t="n">
        <v>1</v>
      </c>
      <c r="AC42" s="8" t="n">
        <v>0</v>
      </c>
      <c r="AD42" s="8" t="n">
        <v>0</v>
      </c>
      <c r="AE42" s="8" t="n">
        <v>1</v>
      </c>
      <c r="AF42" s="8" t="n">
        <v>0</v>
      </c>
      <c r="AG42" s="8" t="n">
        <v>4</v>
      </c>
      <c r="AH42" s="8" t="n">
        <f aca="false">(G42+(IF(J42=0,4,IF(J42=1,3,IF(J42=3,1,IF(J42=4,0,"NA")))))+(IF(M42=0,4,IF(M42=1,3,IF(M42=3,1,IF(M42=4,0,"NA")))))+(IF(P42=0,4,IF(P42=1,3,IF(P42=3,1,IF(P42=4,0,"NA")))))+S42+(IF(V42=0,4,IF(V42=1,3,IF(V42=3,1,IF(V42=4,0,"NA")))))+AA42+AD42)</f>
        <v>18</v>
      </c>
      <c r="AI42" s="8" t="n">
        <f aca="false">E42+(IF(I42=0,4,IF(I42=1,3,IF(I42=3,1,IF(I42=4,0,"NA")))))+L42+O42+R42+U42+X42+Z42+AC42+AF42</f>
        <v>8</v>
      </c>
      <c r="AJ42" s="8" t="n">
        <f aca="false">(IF(D42=0,4,IF(D42=1,3,IF(D42=3,1,IF(D42=4,0,"NA")))))+F42+(IF(H42=0,4,IF(H42=1,3,IF(H42=3,1,IF(H42=4,0,"NA")))))+(IF(K42=0,4,IF(K42=1,3,IF(K42=3,1,IF(K42=4,0,"NA")))))+(IF(N42=0,4,IF(N42=1,3,IF(N42=3,1,IF(N42=4,0,"NA")))))+Q42+(IF(T42=0,4,IF(T42=1,3,IF(T42=3,1,IF(T42=4,0,"NA")))))+W42+(IF(Y42=0,4,IF(Y42=1,3,IF(Y42=3,1,IF(Y42=4,0,"NA")))))+AB42+AE42+(IF(AG42=0,4,IF(AG42=1,3,IF(AG42=3,1,IF(AG42=4,0,"NA")))))</f>
        <v>17</v>
      </c>
      <c r="AK42" s="8" t="n">
        <f aca="false">(IF(D42=0,4,IF(D42=1,3,IF(D42=3,1,IF(D42=4,0,"NA")))))+E42+F42+G42+(IF(H42=0,4,IF(H42=1,3,IF(H42=3,1,IF(H42=4,0,"NA")))))+ (IF(I42=0,4,IF(I42=1,3,IF(I42=3,1,IF(I42=4,0,"NA")))))+(IF(J42=0,4,IF(J42=1,3,IF(J42=3,1,IF(J42=4,0,"NA")))))+(IF(K42=0,4,IF(K42=1,3,IF(K42=3,1,IF(K42=4,0,"NA")))))+L42+(IF(M42=0,4,IF(M42=1,3,IF(M42=3,1,IF(M42=4,0,"NA")))))+(IF(N42=0,4,IF(N42=1,3,IF(N42=3,1,IF(N42=4,0,"NA")))))+O42+(IF(P42=0,4,IF(P42=1,3,IF(P42=3,1,IF(P42=4,0,"NA")))))+Q42+R42+S42+(IF(T42=0,4,IF(T42=1,3,IF(T42=3,1,IF(T42=4,0,"NA")))))+U42+(IF(V42=0,4,IF(V42=1,3,IF(V42=3,1,IF(V42=4,0,"NA")))))+W42+X42+(IF(Y42=0,4,IF(Y42=1,3,IF(Y42=3,1,IF(Y42=4,0,"NA")))))+Z42+AA42+AB42+AC42+AD42+AE42+AF42+(IF(AG42=0,4,IF(AG42=1,3,IF(AG42=3,1,IF(AG42=4,0,"NA")))))</f>
        <v>43</v>
      </c>
    </row>
    <row r="43" customFormat="false" ht="15" hidden="false" customHeight="false" outlineLevel="0" collapsed="false">
      <c r="A43" s="8" t="n">
        <v>13</v>
      </c>
      <c r="B43" s="6" t="n">
        <v>1</v>
      </c>
      <c r="C43" s="8" t="s">
        <v>94</v>
      </c>
      <c r="D43" s="8" t="n">
        <v>3</v>
      </c>
      <c r="E43" s="8" t="n">
        <v>1</v>
      </c>
      <c r="F43" s="8" t="n">
        <v>0</v>
      </c>
      <c r="G43" s="8" t="n">
        <v>1</v>
      </c>
      <c r="H43" s="8" t="n">
        <v>1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1</v>
      </c>
      <c r="O43" s="8" t="n">
        <v>0</v>
      </c>
      <c r="P43" s="8" t="n">
        <v>0</v>
      </c>
      <c r="Q43" s="8" t="n">
        <v>1</v>
      </c>
      <c r="R43" s="8" t="n">
        <v>0</v>
      </c>
      <c r="S43" s="8" t="n">
        <v>3</v>
      </c>
      <c r="T43" s="8" t="n">
        <v>0</v>
      </c>
      <c r="U43" s="8" t="n">
        <v>3</v>
      </c>
      <c r="V43" s="8" t="n">
        <v>0</v>
      </c>
      <c r="W43" s="8" t="n">
        <v>0</v>
      </c>
      <c r="X43" s="8" t="n">
        <v>0</v>
      </c>
      <c r="Y43" s="8" t="n">
        <v>1</v>
      </c>
      <c r="Z43" s="8" t="n">
        <v>3</v>
      </c>
      <c r="AA43" s="8" t="n">
        <v>1</v>
      </c>
      <c r="AB43" s="8" t="n">
        <v>1</v>
      </c>
      <c r="AC43" s="8" t="n">
        <v>1</v>
      </c>
      <c r="AD43" s="8" t="n">
        <v>1</v>
      </c>
      <c r="AE43" s="8" t="n">
        <v>0</v>
      </c>
      <c r="AF43" s="8" t="n">
        <v>3</v>
      </c>
      <c r="AG43" s="8" t="n">
        <v>0</v>
      </c>
      <c r="AH43" s="8" t="n">
        <f aca="false">(G43+(IF(J43=0,4,IF(J43=1,3,IF(J43=3,1,IF(J43=4,0,"NA")))))+(IF(M43=0,4,IF(M43=1,3,IF(M43=3,1,IF(M43=4,0,"NA")))))+(IF(P43=0,4,IF(P43=1,3,IF(P43=3,1,IF(P43=4,0,"NA")))))+S43+(IF(V43=0,4,IF(V43=1,3,IF(V43=3,1,IF(V43=4,0,"NA")))))+AA43+AD43)</f>
        <v>22</v>
      </c>
      <c r="AI43" s="8" t="n">
        <f aca="false">E43+(IF(I43=0,4,IF(I43=1,3,IF(I43=3,1,IF(I43=4,0,"NA")))))+L43+O43+R43+U43+X43+Z43+AC43+AF43</f>
        <v>15</v>
      </c>
      <c r="AJ43" s="8" t="n">
        <f aca="false">(IF(D43=0,4,IF(D43=1,3,IF(D43=3,1,IF(D43=4,0,"NA")))))+F43+(IF(H43=0,4,IF(H43=1,3,IF(H43=3,1,IF(H43=4,0,"NA")))))+(IF(K43=0,4,IF(K43=1,3,IF(K43=3,1,IF(K43=4,0,"NA")))))+(IF(N43=0,4,IF(N43=1,3,IF(N43=3,1,IF(N43=4,0,"NA")))))+Q43+(IF(T43=0,4,IF(T43=1,3,IF(T43=3,1,IF(T43=4,0,"NA")))))+W43+(IF(Y43=0,4,IF(Y43=1,3,IF(Y43=3,1,IF(Y43=4,0,"NA")))))+AB43+AE43+(IF(AG43=0,4,IF(AG43=1,3,IF(AG43=3,1,IF(AG43=4,0,"NA")))))</f>
        <v>24</v>
      </c>
      <c r="AK43" s="8" t="n">
        <f aca="false">(IF(D43=0,4,IF(D43=1,3,IF(D43=3,1,IF(D43=4,0,"NA")))))+E43+F43+G43+(IF(H43=0,4,IF(H43=1,3,IF(H43=3,1,IF(H43=4,0,"NA")))))+ (IF(I43=0,4,IF(I43=1,3,IF(I43=3,1,IF(I43=4,0,"NA")))))+(IF(J43=0,4,IF(J43=1,3,IF(J43=3,1,IF(J43=4,0,"NA")))))+(IF(K43=0,4,IF(K43=1,3,IF(K43=3,1,IF(K43=4,0,"NA")))))+L43+(IF(M43=0,4,IF(M43=1,3,IF(M43=3,1,IF(M43=4,0,"NA")))))+(IF(N43=0,4,IF(N43=1,3,IF(N43=3,1,IF(N43=4,0,"NA")))))+O43+(IF(P43=0,4,IF(P43=1,3,IF(P43=3,1,IF(P43=4,0,"NA")))))+Q43+R43+S43+(IF(T43=0,4,IF(T43=1,3,IF(T43=3,1,IF(T43=4,0,"NA")))))+U43+(IF(V43=0,4,IF(V43=1,3,IF(V43=3,1,IF(V43=4,0,"NA")))))+W43+X43+(IF(Y43=0,4,IF(Y43=1,3,IF(Y43=3,1,IF(Y43=4,0,"NA")))))+Z43+AA43+AB43+AC43+AD43+AE43+AF43+(IF(AG43=0,4,IF(AG43=1,3,IF(AG43=3,1,IF(AG43=4,0,"NA")))))</f>
        <v>61</v>
      </c>
    </row>
    <row r="44" customFormat="false" ht="15" hidden="false" customHeight="false" outlineLevel="0" collapsed="false">
      <c r="A44" s="8" t="n">
        <v>13</v>
      </c>
      <c r="B44" s="6" t="n">
        <v>1</v>
      </c>
      <c r="C44" s="8" t="s">
        <v>95</v>
      </c>
      <c r="D44" s="8" t="n">
        <v>1</v>
      </c>
      <c r="E44" s="8" t="n">
        <v>3</v>
      </c>
      <c r="F44" s="8" t="n">
        <v>0</v>
      </c>
      <c r="G44" s="8" t="n">
        <v>3</v>
      </c>
      <c r="H44" s="8" t="n">
        <v>3</v>
      </c>
      <c r="I44" s="8" t="n">
        <v>1</v>
      </c>
      <c r="J44" s="8" t="n">
        <v>1</v>
      </c>
      <c r="K44" s="8" t="n">
        <v>0</v>
      </c>
      <c r="L44" s="8" t="n">
        <v>0</v>
      </c>
      <c r="M44" s="8" t="n">
        <v>1</v>
      </c>
      <c r="N44" s="8" t="n">
        <v>1</v>
      </c>
      <c r="O44" s="8" t="n">
        <v>5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1</v>
      </c>
      <c r="U44" s="8" t="n">
        <v>3</v>
      </c>
      <c r="V44" s="8" t="n">
        <v>1</v>
      </c>
      <c r="W44" s="8" t="n">
        <v>1</v>
      </c>
      <c r="X44" s="8" t="n">
        <v>0</v>
      </c>
      <c r="Y44" s="8" t="n">
        <v>1</v>
      </c>
      <c r="Z44" s="8" t="n">
        <v>3</v>
      </c>
      <c r="AA44" s="8" t="n">
        <v>3</v>
      </c>
      <c r="AB44" s="8" t="n">
        <v>1</v>
      </c>
      <c r="AC44" s="8" t="n">
        <v>3</v>
      </c>
      <c r="AD44" s="8" t="n">
        <v>3</v>
      </c>
      <c r="AE44" s="8" t="n">
        <v>1</v>
      </c>
      <c r="AF44" s="8" t="n">
        <v>3</v>
      </c>
      <c r="AG44" s="8" t="n">
        <v>1</v>
      </c>
      <c r="AH44" s="8" t="n">
        <f aca="false">(G44+(IF(J44=0,4,IF(J44=1,3,IF(J44=3,1,IF(J44=4,0,"NA")))))+(IF(M44=0,4,IF(M44=1,3,IF(M44=3,1,IF(M44=4,0,"NA")))))+(IF(P44=0,4,IF(P44=1,3,IF(P44=3,1,IF(P44=4,0,"NA")))))+S44+(IF(V44=0,4,IF(V44=1,3,IF(V44=3,1,IF(V44=4,0,"NA")))))+AA44+AD44)</f>
        <v>22</v>
      </c>
      <c r="AI44" s="8" t="n">
        <f aca="false">E44+(IF(I44=0,4,IF(I44=1,3,IF(I44=3,1,IF(I44=4,0,"NA")))))+L44+O44+R44+U44+X44+Z44+AC44+AF44</f>
        <v>26</v>
      </c>
      <c r="AJ44" s="8" t="n">
        <f aca="false">(IF(D44=0,4,IF(D44=1,3,IF(D44=3,1,IF(D44=4,0,"NA")))))+F44+(IF(H44=0,4,IF(H44=1,3,IF(H44=3,1,IF(H44=4,0,"NA")))))+(IF(K44=0,4,IF(K44=1,3,IF(K44=3,1,IF(K44=4,0,"NA")))))+(IF(N44=0,4,IF(N44=1,3,IF(N44=3,1,IF(N44=4,0,"NA")))))+Q44+(IF(T44=0,4,IF(T44=1,3,IF(T44=3,1,IF(T44=4,0,"NA")))))+W44+(IF(Y44=0,4,IF(Y44=1,3,IF(Y44=3,1,IF(Y44=4,0,"NA")))))+AB44+AE44+(IF(AG44=0,4,IF(AG44=1,3,IF(AG44=3,1,IF(AG44=4,0,"NA")))))</f>
        <v>26</v>
      </c>
      <c r="AK44" s="8" t="n">
        <f aca="false">(IF(D44=0,4,IF(D44=1,3,IF(D44=3,1,IF(D44=4,0,"NA")))))+E44+F44+G44+(IF(H44=0,4,IF(H44=1,3,IF(H44=3,1,IF(H44=4,0,"NA")))))+ (IF(I44=0,4,IF(I44=1,3,IF(I44=3,1,IF(I44=4,0,"NA")))))+(IF(J44=0,4,IF(J44=1,3,IF(J44=3,1,IF(J44=4,0,"NA")))))+(IF(K44=0,4,IF(K44=1,3,IF(K44=3,1,IF(K44=4,0,"NA")))))+L44+(IF(M44=0,4,IF(M44=1,3,IF(M44=3,1,IF(M44=4,0,"NA")))))+(IF(N44=0,4,IF(N44=1,3,IF(N44=3,1,IF(N44=4,0,"NA")))))+O44+(IF(P44=0,4,IF(P44=1,3,IF(P44=3,1,IF(P44=4,0,"NA")))))+Q44+R44+S44+(IF(T44=0,4,IF(T44=1,3,IF(T44=3,1,IF(T44=4,0,"NA")))))+U44+(IF(V44=0,4,IF(V44=1,3,IF(V44=3,1,IF(V44=4,0,"NA")))))+W44+X44+(IF(Y44=0,4,IF(Y44=1,3,IF(Y44=3,1,IF(Y44=4,0,"NA")))))+Z44+AA44+AB44+AC44+AD44+AE44+AF44+(IF(AG44=0,4,IF(AG44=1,3,IF(AG44=3,1,IF(AG44=4,0,"NA")))))</f>
        <v>74</v>
      </c>
    </row>
    <row r="45" customFormat="false" ht="15" hidden="false" customHeight="false" outlineLevel="0" collapsed="false">
      <c r="A45" s="6" t="n">
        <v>13</v>
      </c>
      <c r="B45" s="6" t="n">
        <v>1</v>
      </c>
      <c r="C45" s="6" t="s">
        <v>97</v>
      </c>
      <c r="D45" s="6" t="n">
        <v>3</v>
      </c>
      <c r="E45" s="6" t="n">
        <v>3</v>
      </c>
      <c r="F45" s="6" t="n">
        <v>1</v>
      </c>
      <c r="G45" s="6" t="n">
        <v>1</v>
      </c>
      <c r="H45" s="6" t="n">
        <v>3</v>
      </c>
      <c r="I45" s="6" t="n">
        <v>3</v>
      </c>
      <c r="J45" s="6" t="n">
        <v>1</v>
      </c>
      <c r="K45" s="6" t="n">
        <v>3</v>
      </c>
      <c r="L45" s="6" t="n">
        <v>0</v>
      </c>
      <c r="M45" s="6" t="n">
        <v>1</v>
      </c>
      <c r="N45" s="6" t="n">
        <v>1</v>
      </c>
      <c r="O45" s="6" t="n">
        <v>3</v>
      </c>
      <c r="P45" s="6" t="n">
        <v>1</v>
      </c>
      <c r="Q45" s="6" t="n">
        <v>1</v>
      </c>
      <c r="R45" s="6" t="n">
        <v>1</v>
      </c>
      <c r="S45" s="6" t="n">
        <v>1</v>
      </c>
      <c r="T45" s="6" t="n">
        <v>1</v>
      </c>
      <c r="U45" s="6" t="n">
        <v>0</v>
      </c>
      <c r="V45" s="6" t="n">
        <v>0</v>
      </c>
      <c r="W45" s="6" t="n">
        <v>1</v>
      </c>
      <c r="X45" s="6" t="n">
        <v>0</v>
      </c>
      <c r="Y45" s="6" t="n">
        <v>1</v>
      </c>
      <c r="Z45" s="6" t="n">
        <v>1</v>
      </c>
      <c r="AA45" s="6" t="n">
        <v>1</v>
      </c>
      <c r="AB45" s="6" t="n">
        <v>0</v>
      </c>
      <c r="AC45" s="6" t="n">
        <v>0</v>
      </c>
      <c r="AD45" s="6" t="n">
        <v>0</v>
      </c>
      <c r="AE45" s="6" t="n">
        <v>4</v>
      </c>
      <c r="AF45" s="6" t="n">
        <v>0</v>
      </c>
      <c r="AG45" s="6" t="n">
        <v>3</v>
      </c>
      <c r="AH45" s="8" t="n">
        <f aca="false">(G45+(IF(J45=0,4,IF(J45=1,3,IF(J45=3,1,IF(J45=4,0,"NA")))))+(IF(M45=0,4,IF(M45=1,3,IF(M45=3,1,IF(M45=4,0,"NA")))))+(IF(P45=0,4,IF(P45=1,3,IF(P45=3,1,IF(P45=4,0,"NA")))))+S45+(IF(V45=0,4,IF(V45=1,3,IF(V45=3,1,IF(V45=4,0,"NA")))))+AA45+AD45)</f>
        <v>16</v>
      </c>
      <c r="AI45" s="8" t="n">
        <f aca="false">E45+(IF(I45=0,4,IF(I45=1,3,IF(I45=3,1,IF(I45=4,0,"NA")))))+L45+O45+R45+U45+X45+Z45+AC45+AF45</f>
        <v>9</v>
      </c>
      <c r="AJ45" s="8" t="n">
        <f aca="false">(IF(D45=0,4,IF(D45=1,3,IF(D45=3,1,IF(D45=4,0,"NA")))))+F45+(IF(H45=0,4,IF(H45=1,3,IF(H45=3,1,IF(H45=4,0,"NA")))))+(IF(K45=0,4,IF(K45=1,3,IF(K45=3,1,IF(K45=4,0,"NA")))))+(IF(N45=0,4,IF(N45=1,3,IF(N45=3,1,IF(N45=4,0,"NA")))))+Q45+(IF(T45=0,4,IF(T45=1,3,IF(T45=3,1,IF(T45=4,0,"NA")))))+W45+(IF(Y45=0,4,IF(Y45=1,3,IF(Y45=3,1,IF(Y45=4,0,"NA")))))+AB45+AE45+(IF(AG45=0,4,IF(AG45=1,3,IF(AG45=3,1,IF(AG45=4,0,"NA")))))</f>
        <v>20</v>
      </c>
      <c r="AK45" s="8" t="n">
        <f aca="false">(IF(D45=0,4,IF(D45=1,3,IF(D45=3,1,IF(D45=4,0,"NA")))))+E45+F45+G45+(IF(H45=0,4,IF(H45=1,3,IF(H45=3,1,IF(H45=4,0,"NA")))))+ (IF(I45=0,4,IF(I45=1,3,IF(I45=3,1,IF(I45=4,0,"NA")))))+(IF(J45=0,4,IF(J45=1,3,IF(J45=3,1,IF(J45=4,0,"NA")))))+(IF(K45=0,4,IF(K45=1,3,IF(K45=3,1,IF(K45=4,0,"NA")))))+L45+(IF(M45=0,4,IF(M45=1,3,IF(M45=3,1,IF(M45=4,0,"NA")))))+(IF(N45=0,4,IF(N45=1,3,IF(N45=3,1,IF(N45=4,0,"NA")))))+O45+(IF(P45=0,4,IF(P45=1,3,IF(P45=3,1,IF(P45=4,0,"NA")))))+Q45+R45+S45+(IF(T45=0,4,IF(T45=1,3,IF(T45=3,1,IF(T45=4,0,"NA")))))+U45+(IF(V45=0,4,IF(V45=1,3,IF(V45=3,1,IF(V45=4,0,"NA")))))+W45+X45+(IF(Y45=0,4,IF(Y45=1,3,IF(Y45=3,1,IF(Y45=4,0,"NA")))))+Z45+AA45+AB45+AC45+AD45+AE45+AF45+(IF(AG45=0,4,IF(AG45=1,3,IF(AG45=3,1,IF(AG45=4,0,"NA")))))</f>
        <v>45</v>
      </c>
    </row>
    <row r="46" customFormat="false" ht="15" hidden="false" customHeight="false" outlineLevel="0" collapsed="false">
      <c r="A46" s="8" t="n">
        <v>14</v>
      </c>
      <c r="B46" s="6" t="n">
        <v>2</v>
      </c>
      <c r="C46" s="8" t="s">
        <v>94</v>
      </c>
      <c r="D46" s="8" t="n">
        <v>1</v>
      </c>
      <c r="E46" s="8" t="n">
        <v>1</v>
      </c>
      <c r="F46" s="8" t="n">
        <v>1</v>
      </c>
      <c r="G46" s="8" t="n">
        <v>1</v>
      </c>
      <c r="H46" s="8" t="n">
        <v>1</v>
      </c>
      <c r="I46" s="8" t="n">
        <v>1</v>
      </c>
      <c r="J46" s="8" t="n">
        <v>1</v>
      </c>
      <c r="K46" s="8" t="n">
        <v>1</v>
      </c>
      <c r="L46" s="8" t="n">
        <v>1</v>
      </c>
      <c r="M46" s="8" t="n">
        <v>1</v>
      </c>
      <c r="N46" s="8" t="n">
        <v>1</v>
      </c>
      <c r="O46" s="8" t="n">
        <v>1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1</v>
      </c>
      <c r="U46" s="8" t="n">
        <v>1</v>
      </c>
      <c r="V46" s="8" t="n">
        <v>1</v>
      </c>
      <c r="W46" s="8" t="n">
        <v>1</v>
      </c>
      <c r="X46" s="8" t="n">
        <v>1</v>
      </c>
      <c r="Y46" s="8" t="n">
        <v>1</v>
      </c>
      <c r="Z46" s="8" t="n">
        <v>1</v>
      </c>
      <c r="AA46" s="8" t="n">
        <v>1</v>
      </c>
      <c r="AB46" s="8" t="n">
        <v>1</v>
      </c>
      <c r="AC46" s="8" t="n">
        <v>1</v>
      </c>
      <c r="AD46" s="8" t="n">
        <v>1</v>
      </c>
      <c r="AE46" s="8" t="n">
        <v>1</v>
      </c>
      <c r="AF46" s="8" t="n">
        <v>1</v>
      </c>
      <c r="AG46" s="8" t="n">
        <v>1</v>
      </c>
      <c r="AH46" s="8" t="n">
        <f aca="false">(G46+(IF(J46=0,4,IF(J46=1,3,IF(J46=3,1,IF(J46=4,0,"NA")))))+(IF(M46=0,4,IF(M46=1,3,IF(M46=3,1,IF(M46=4,0,"NA")))))+(IF(P46=0,4,IF(P46=1,3,IF(P46=3,1,IF(P46=4,0,"NA")))))+S46+(IF(V46=0,4,IF(V46=1,3,IF(V46=3,1,IF(V46=4,0,"NA")))))+AA46+AD46)</f>
        <v>16</v>
      </c>
      <c r="AI46" s="8" t="n">
        <f aca="false">E46+(IF(I46=0,4,IF(I46=1,3,IF(I46=3,1,IF(I46=4,0,"NA")))))+L46+O46+R46+U46+X46+Z46+AC46+AF46</f>
        <v>12</v>
      </c>
      <c r="AJ46" s="8" t="n">
        <f aca="false">(IF(D46=0,4,IF(D46=1,3,IF(D46=3,1,IF(D46=4,0,"NA")))))+F46+(IF(H46=0,4,IF(H46=1,3,IF(H46=3,1,IF(H46=4,0,"NA")))))+(IF(K46=0,4,IF(K46=1,3,IF(K46=3,1,IF(K46=4,0,"NA")))))+(IF(N46=0,4,IF(N46=1,3,IF(N46=3,1,IF(N46=4,0,"NA")))))+Q46+(IF(T46=0,4,IF(T46=1,3,IF(T46=3,1,IF(T46=4,0,"NA")))))+W46+(IF(Y46=0,4,IF(Y46=1,3,IF(Y46=3,1,IF(Y46=4,0,"NA")))))+AB46+AE46+(IF(AG46=0,4,IF(AG46=1,3,IF(AG46=3,1,IF(AG46=4,0,"NA")))))</f>
        <v>26</v>
      </c>
      <c r="AK46" s="8" t="n">
        <f aca="false">(IF(D46=0,4,IF(D46=1,3,IF(D46=3,1,IF(D46=4,0,"NA")))))+E46+F46+G46+(IF(H46=0,4,IF(H46=1,3,IF(H46=3,1,IF(H46=4,0,"NA")))))+ (IF(I46=0,4,IF(I46=1,3,IF(I46=3,1,IF(I46=4,0,"NA")))))+(IF(J46=0,4,IF(J46=1,3,IF(J46=3,1,IF(J46=4,0,"NA")))))+(IF(K46=0,4,IF(K46=1,3,IF(K46=3,1,IF(K46=4,0,"NA")))))+L46+(IF(M46=0,4,IF(M46=1,3,IF(M46=3,1,IF(M46=4,0,"NA")))))+(IF(N46=0,4,IF(N46=1,3,IF(N46=3,1,IF(N46=4,0,"NA")))))+O46+(IF(P46=0,4,IF(P46=1,3,IF(P46=3,1,IF(P46=4,0,"NA")))))+Q46+R46+S46+(IF(T46=0,4,IF(T46=1,3,IF(T46=3,1,IF(T46=4,0,"NA")))))+U46+(IF(V46=0,4,IF(V46=1,3,IF(V46=3,1,IF(V46=4,0,"NA")))))+W46+X46+(IF(Y46=0,4,IF(Y46=1,3,IF(Y46=3,1,IF(Y46=4,0,"NA")))))+Z46+AA46+AB46+AC46+AD46+AE46+AF46+(IF(AG46=0,4,IF(AG46=1,3,IF(AG46=3,1,IF(AG46=4,0,"NA")))))</f>
        <v>54</v>
      </c>
    </row>
    <row r="47" customFormat="false" ht="15" hidden="false" customHeight="false" outlineLevel="0" collapsed="false">
      <c r="A47" s="8" t="n">
        <v>14</v>
      </c>
      <c r="B47" s="6" t="n">
        <v>2</v>
      </c>
      <c r="C47" s="8" t="s">
        <v>95</v>
      </c>
      <c r="D47" s="8" t="n">
        <v>1</v>
      </c>
      <c r="E47" s="8" t="n">
        <v>0</v>
      </c>
      <c r="F47" s="8" t="n">
        <v>1</v>
      </c>
      <c r="G47" s="8" t="n">
        <v>0</v>
      </c>
      <c r="H47" s="8" t="n">
        <v>0</v>
      </c>
      <c r="I47" s="8" t="n">
        <v>4</v>
      </c>
      <c r="J47" s="8" t="n">
        <v>0</v>
      </c>
      <c r="K47" s="8" t="n">
        <v>3</v>
      </c>
      <c r="L47" s="8" t="n">
        <v>1</v>
      </c>
      <c r="M47" s="8" t="n">
        <v>1</v>
      </c>
      <c r="N47" s="8" t="n">
        <v>0</v>
      </c>
      <c r="O47" s="8" t="n">
        <v>0</v>
      </c>
      <c r="P47" s="8" t="n">
        <v>0</v>
      </c>
      <c r="Q47" s="8" t="n">
        <v>0</v>
      </c>
      <c r="R47" s="8" t="n">
        <v>0</v>
      </c>
      <c r="S47" s="8" t="n">
        <v>0</v>
      </c>
      <c r="T47" s="8" t="n">
        <v>4</v>
      </c>
      <c r="U47" s="8" t="n">
        <v>1</v>
      </c>
      <c r="V47" s="8" t="n">
        <v>0</v>
      </c>
      <c r="W47" s="8" t="n">
        <v>1</v>
      </c>
      <c r="X47" s="8" t="n">
        <v>4</v>
      </c>
      <c r="Y47" s="8" t="n">
        <v>3</v>
      </c>
      <c r="Z47" s="8" t="n">
        <v>4</v>
      </c>
      <c r="AA47" s="8" t="n">
        <v>4</v>
      </c>
      <c r="AB47" s="8" t="n">
        <v>3</v>
      </c>
      <c r="AC47" s="8" t="n">
        <v>4</v>
      </c>
      <c r="AD47" s="8" t="n">
        <v>1</v>
      </c>
      <c r="AE47" s="8" t="n">
        <v>4</v>
      </c>
      <c r="AF47" s="8" t="n">
        <v>0</v>
      </c>
      <c r="AG47" s="8" t="n">
        <v>0</v>
      </c>
      <c r="AH47" s="8" t="n">
        <f aca="false">(G47+(IF(J47=0,4,IF(J47=1,3,IF(J47=3,1,IF(J47=4,0,"NA")))))+(IF(M47=0,4,IF(M47=1,3,IF(M47=3,1,IF(M47=4,0,"NA")))))+(IF(P47=0,4,IF(P47=1,3,IF(P47=3,1,IF(P47=4,0,"NA")))))+S47+(IF(V47=0,4,IF(V47=1,3,IF(V47=3,1,IF(V47=4,0,"NA")))))+AA47+AD47)</f>
        <v>20</v>
      </c>
      <c r="AI47" s="8" t="n">
        <f aca="false">E47+(IF(I47=0,4,IF(I47=1,3,IF(I47=3,1,IF(I47=4,0,"NA")))))+L47+O47+R47+U47+X47+Z47+AC47+AF47</f>
        <v>14</v>
      </c>
      <c r="AJ47" s="8" t="n">
        <f aca="false">(IF(D47=0,4,IF(D47=1,3,IF(D47=3,1,IF(D47=4,0,"NA")))))+F47+(IF(H47=0,4,IF(H47=1,3,IF(H47=3,1,IF(H47=4,0,"NA")))))+(IF(K47=0,4,IF(K47=1,3,IF(K47=3,1,IF(K47=4,0,"NA")))))+(IF(N47=0,4,IF(N47=1,3,IF(N47=3,1,IF(N47=4,0,"NA")))))+Q47+(IF(T47=0,4,IF(T47=1,3,IF(T47=3,1,IF(T47=4,0,"NA")))))+W47+(IF(Y47=0,4,IF(Y47=1,3,IF(Y47=3,1,IF(Y47=4,0,"NA")))))+AB47+AE47+(IF(AG47=0,4,IF(AG47=1,3,IF(AG47=3,1,IF(AG47=4,0,"NA")))))</f>
        <v>26</v>
      </c>
      <c r="AK47" s="8" t="n">
        <f aca="false">(IF(D47=0,4,IF(D47=1,3,IF(D47=3,1,IF(D47=4,0,"NA")))))+E47+F47+G47+(IF(H47=0,4,IF(H47=1,3,IF(H47=3,1,IF(H47=4,0,"NA")))))+ (IF(I47=0,4,IF(I47=1,3,IF(I47=3,1,IF(I47=4,0,"NA")))))+(IF(J47=0,4,IF(J47=1,3,IF(J47=3,1,IF(J47=4,0,"NA")))))+(IF(K47=0,4,IF(K47=1,3,IF(K47=3,1,IF(K47=4,0,"NA")))))+L47+(IF(M47=0,4,IF(M47=1,3,IF(M47=3,1,IF(M47=4,0,"NA")))))+(IF(N47=0,4,IF(N47=1,3,IF(N47=3,1,IF(N47=4,0,"NA")))))+O47+(IF(P47=0,4,IF(P47=1,3,IF(P47=3,1,IF(P47=4,0,"NA")))))+Q47+R47+S47+(IF(T47=0,4,IF(T47=1,3,IF(T47=3,1,IF(T47=4,0,"NA")))))+U47+(IF(V47=0,4,IF(V47=1,3,IF(V47=3,1,IF(V47=4,0,"NA")))))+W47+X47+(IF(Y47=0,4,IF(Y47=1,3,IF(Y47=3,1,IF(Y47=4,0,"NA")))))+Z47+AA47+AB47+AC47+AD47+AE47+AF47+(IF(AG47=0,4,IF(AG47=1,3,IF(AG47=3,1,IF(AG47=4,0,"NA")))))</f>
        <v>60</v>
      </c>
    </row>
    <row r="48" customFormat="false" ht="15" hidden="false" customHeight="false" outlineLevel="0" collapsed="false">
      <c r="A48" s="6" t="n">
        <v>15</v>
      </c>
      <c r="B48" s="6" t="n">
        <v>2</v>
      </c>
      <c r="C48" s="6" t="s">
        <v>94</v>
      </c>
      <c r="D48" s="6" t="n">
        <v>0</v>
      </c>
      <c r="E48" s="6" t="n">
        <v>0</v>
      </c>
      <c r="F48" s="6" t="n">
        <v>0</v>
      </c>
      <c r="G48" s="6" t="n">
        <v>1</v>
      </c>
      <c r="H48" s="6" t="n">
        <v>0</v>
      </c>
      <c r="I48" s="6" t="n">
        <v>0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4</v>
      </c>
      <c r="O48" s="6" t="n">
        <v>0</v>
      </c>
      <c r="P48" s="6" t="n">
        <v>1</v>
      </c>
      <c r="Q48" s="6" t="n">
        <v>1</v>
      </c>
      <c r="R48" s="6" t="n">
        <v>1</v>
      </c>
      <c r="S48" s="6" t="n">
        <v>0</v>
      </c>
      <c r="T48" s="6" t="n">
        <v>0</v>
      </c>
      <c r="U48" s="6" t="n">
        <v>0</v>
      </c>
      <c r="V48" s="6" t="n">
        <v>1</v>
      </c>
      <c r="W48" s="6" t="n">
        <v>0</v>
      </c>
      <c r="X48" s="6" t="n">
        <v>4</v>
      </c>
      <c r="Y48" s="6" t="n">
        <v>4</v>
      </c>
      <c r="Z48" s="6" t="n">
        <v>4</v>
      </c>
      <c r="AA48" s="6" t="n">
        <v>1</v>
      </c>
      <c r="AB48" s="6" t="n">
        <v>0</v>
      </c>
      <c r="AC48" s="6" t="n">
        <v>1</v>
      </c>
      <c r="AD48" s="6" t="n">
        <v>0</v>
      </c>
      <c r="AE48" s="6" t="n">
        <v>4</v>
      </c>
      <c r="AF48" s="6" t="n">
        <v>1</v>
      </c>
      <c r="AG48" s="6" t="n">
        <v>1</v>
      </c>
      <c r="AH48" s="8" t="n">
        <f aca="false">(G48+(IF(J48=0,4,IF(J48=1,3,IF(J48=3,1,IF(J48=4,0,"NA")))))+(IF(M48=0,4,IF(M48=1,3,IF(M48=3,1,IF(M48=4,0,"NA")))))+(IF(P48=0,4,IF(P48=1,3,IF(P48=3,1,IF(P48=4,0,"NA")))))+S48+(IF(V48=0,4,IF(V48=1,3,IF(V48=3,1,IF(V48=4,0,"NA")))))+AA48+AD48)</f>
        <v>15</v>
      </c>
      <c r="AI48" s="8" t="n">
        <f aca="false">E48+(IF(I48=0,4,IF(I48=1,3,IF(I48=3,1,IF(I48=4,0,"NA")))))+L48+O48+R48+U48+X48+Z48+AC48+AF48</f>
        <v>15</v>
      </c>
      <c r="AJ48" s="8" t="n">
        <f aca="false">(IF(D48=0,4,IF(D48=1,3,IF(D48=3,1,IF(D48=4,0,"NA")))))+F48+(IF(H48=0,4,IF(H48=1,3,IF(H48=3,1,IF(H48=4,0,"NA")))))+(IF(K48=0,4,IF(K48=1,3,IF(K48=3,1,IF(K48=4,0,"NA")))))+(IF(N48=0,4,IF(N48=1,3,IF(N48=3,1,IF(N48=4,0,"NA")))))+Q48+(IF(T48=0,4,IF(T48=1,3,IF(T48=3,1,IF(T48=4,0,"NA")))))+W48+(IF(Y48=0,4,IF(Y48=1,3,IF(Y48=3,1,IF(Y48=4,0,"NA")))))+AB48+AE48+(IF(AG48=0,4,IF(AG48=1,3,IF(AG48=3,1,IF(AG48=4,0,"NA")))))</f>
        <v>23</v>
      </c>
      <c r="AK48" s="8" t="n">
        <f aca="false">(IF(D48=0,4,IF(D48=1,3,IF(D48=3,1,IF(D48=4,0,"NA")))))+E48+F48+G48+(IF(H48=0,4,IF(H48=1,3,IF(H48=3,1,IF(H48=4,0,"NA")))))+ (IF(I48=0,4,IF(I48=1,3,IF(I48=3,1,IF(I48=4,0,"NA")))))+(IF(J48=0,4,IF(J48=1,3,IF(J48=3,1,IF(J48=4,0,"NA")))))+(IF(K48=0,4,IF(K48=1,3,IF(K48=3,1,IF(K48=4,0,"NA")))))+L48+(IF(M48=0,4,IF(M48=1,3,IF(M48=3,1,IF(M48=4,0,"NA")))))+(IF(N48=0,4,IF(N48=1,3,IF(N48=3,1,IF(N48=4,0,"NA")))))+O48+(IF(P48=0,4,IF(P48=1,3,IF(P48=3,1,IF(P48=4,0,"NA")))))+Q48+R48+S48+(IF(T48=0,4,IF(T48=1,3,IF(T48=3,1,IF(T48=4,0,"NA")))))+U48+(IF(V48=0,4,IF(V48=1,3,IF(V48=3,1,IF(V48=4,0,"NA")))))+W48+X48+(IF(Y48=0,4,IF(Y48=1,3,IF(Y48=3,1,IF(Y48=4,0,"NA")))))+Z48+AA48+AB48+AC48+AD48+AE48+AF48+(IF(AG48=0,4,IF(AG48=1,3,IF(AG48=3,1,IF(AG48=4,0,"NA")))))</f>
        <v>53</v>
      </c>
    </row>
    <row r="49" customFormat="false" ht="15" hidden="false" customHeight="false" outlineLevel="0" collapsed="false">
      <c r="A49" s="6" t="n">
        <v>15</v>
      </c>
      <c r="B49" s="11" t="n">
        <v>2</v>
      </c>
      <c r="C49" s="6" t="s">
        <v>95</v>
      </c>
      <c r="D49" s="6" t="n">
        <v>1</v>
      </c>
      <c r="E49" s="6" t="n">
        <v>0</v>
      </c>
      <c r="F49" s="6" t="n">
        <v>3</v>
      </c>
      <c r="G49" s="6" t="n">
        <v>0</v>
      </c>
      <c r="H49" s="6" t="n">
        <v>3</v>
      </c>
      <c r="I49" s="6" t="n">
        <v>4</v>
      </c>
      <c r="J49" s="6" t="n">
        <v>3</v>
      </c>
      <c r="K49" s="6" t="n">
        <v>3</v>
      </c>
      <c r="L49" s="6" t="n">
        <v>0</v>
      </c>
      <c r="M49" s="6" t="n">
        <v>3</v>
      </c>
      <c r="N49" s="6" t="n">
        <v>4</v>
      </c>
      <c r="O49" s="6" t="n">
        <v>1</v>
      </c>
      <c r="P49" s="6" t="n">
        <v>3</v>
      </c>
      <c r="Q49" s="6" t="n">
        <v>0</v>
      </c>
      <c r="R49" s="6" t="n">
        <v>1</v>
      </c>
      <c r="S49" s="6" t="n">
        <v>0</v>
      </c>
      <c r="T49" s="6" t="n">
        <v>0</v>
      </c>
      <c r="U49" s="6" t="n">
        <v>1</v>
      </c>
      <c r="V49" s="6" t="n">
        <v>3</v>
      </c>
      <c r="W49" s="6" t="n">
        <v>0</v>
      </c>
      <c r="X49" s="6" t="n">
        <v>0</v>
      </c>
      <c r="Y49" s="6" t="n">
        <v>4</v>
      </c>
      <c r="Z49" s="6" t="n">
        <v>3</v>
      </c>
      <c r="AA49" s="6" t="n">
        <v>1</v>
      </c>
      <c r="AB49" s="6" t="n">
        <v>0</v>
      </c>
      <c r="AC49" s="6" t="n">
        <v>1</v>
      </c>
      <c r="AD49" s="6" t="n">
        <v>0</v>
      </c>
      <c r="AE49" s="6" t="n">
        <v>4</v>
      </c>
      <c r="AF49" s="6" t="n">
        <v>0</v>
      </c>
      <c r="AG49" s="6" t="n">
        <v>0</v>
      </c>
      <c r="AH49" s="8" t="n">
        <f aca="false">(G49+(IF(J49=0,4,IF(J49=1,3,IF(J49=3,1,IF(J49=4,0,"NA")))))+(IF(M49=0,4,IF(M49=1,3,IF(M49=3,1,IF(M49=4,0,"NA")))))+(IF(P49=0,4,IF(P49=1,3,IF(P49=3,1,IF(P49=4,0,"NA")))))+S49+(IF(V49=0,4,IF(V49=1,3,IF(V49=3,1,IF(V49=4,0,"NA")))))+AA49+AD49)</f>
        <v>5</v>
      </c>
      <c r="AI49" s="8" t="n">
        <f aca="false">E49+(IF(I49=0,4,IF(I49=1,3,IF(I49=3,1,IF(I49=4,0,"NA")))))+L49+O49+R49+U49+X49+Z49+AC49+AF49</f>
        <v>7</v>
      </c>
      <c r="AJ49" s="8" t="n">
        <f aca="false">(IF(D49=0,4,IF(D49=1,3,IF(D49=3,1,IF(D49=4,0,"NA")))))+F49+(IF(H49=0,4,IF(H49=1,3,IF(H49=3,1,IF(H49=4,0,"NA")))))+(IF(K49=0,4,IF(K49=1,3,IF(K49=3,1,IF(K49=4,0,"NA")))))+(IF(N49=0,4,IF(N49=1,3,IF(N49=3,1,IF(N49=4,0,"NA")))))+Q49+(IF(T49=0,4,IF(T49=1,3,IF(T49=3,1,IF(T49=4,0,"NA")))))+W49+(IF(Y49=0,4,IF(Y49=1,3,IF(Y49=3,1,IF(Y49=4,0,"NA")))))+AB49+AE49+(IF(AG49=0,4,IF(AG49=1,3,IF(AG49=3,1,IF(AG49=4,0,"NA")))))</f>
        <v>20</v>
      </c>
      <c r="AK49" s="8" t="n">
        <f aca="false">(IF(D49=0,4,IF(D49=1,3,IF(D49=3,1,IF(D49=4,0,"NA")))))+E49+F49+G49+(IF(H49=0,4,IF(H49=1,3,IF(H49=3,1,IF(H49=4,0,"NA")))))+ (IF(I49=0,4,IF(I49=1,3,IF(I49=3,1,IF(I49=4,0,"NA")))))+(IF(J49=0,4,IF(J49=1,3,IF(J49=3,1,IF(J49=4,0,"NA")))))+(IF(K49=0,4,IF(K49=1,3,IF(K49=3,1,IF(K49=4,0,"NA")))))+L49+(IF(M49=0,4,IF(M49=1,3,IF(M49=3,1,IF(M49=4,0,"NA")))))+(IF(N49=0,4,IF(N49=1,3,IF(N49=3,1,IF(N49=4,0,"NA")))))+O49+(IF(P49=0,4,IF(P49=1,3,IF(P49=3,1,IF(P49=4,0,"NA")))))+Q49+R49+S49+(IF(T49=0,4,IF(T49=1,3,IF(T49=3,1,IF(T49=4,0,"NA")))))+U49+(IF(V49=0,4,IF(V49=1,3,IF(V49=3,1,IF(V49=4,0,"NA")))))+W49+X49+(IF(Y49=0,4,IF(Y49=1,3,IF(Y49=3,1,IF(Y49=4,0,"NA")))))+Z49+AA49+AB49+AC49+AD49+AE49+AF49+(IF(AG49=0,4,IF(AG49=1,3,IF(AG49=3,1,IF(AG49=4,0,"NA")))))</f>
        <v>32</v>
      </c>
    </row>
    <row r="50" s="14" customFormat="true" ht="15" hidden="false" customHeight="false" outlineLevel="0" collapsed="false">
      <c r="A50" s="12" t="n">
        <v>15</v>
      </c>
      <c r="B50" s="13" t="n">
        <v>2</v>
      </c>
      <c r="C50" s="12" t="s">
        <v>98</v>
      </c>
      <c r="D50" s="12" t="n">
        <v>0</v>
      </c>
      <c r="E50" s="12" t="n">
        <v>1</v>
      </c>
      <c r="F50" s="12" t="n">
        <v>0</v>
      </c>
      <c r="G50" s="12" t="n">
        <v>0</v>
      </c>
      <c r="H50" s="12" t="n">
        <v>0</v>
      </c>
      <c r="I50" s="12" t="n">
        <v>1</v>
      </c>
      <c r="J50" s="12" t="n">
        <v>1</v>
      </c>
      <c r="K50" s="12" t="n">
        <v>1</v>
      </c>
      <c r="L50" s="12" t="n">
        <v>0</v>
      </c>
      <c r="M50" s="12" t="n">
        <v>1</v>
      </c>
      <c r="N50" s="12" t="n">
        <v>1</v>
      </c>
      <c r="O50" s="12" t="n">
        <v>0</v>
      </c>
      <c r="P50" s="12" t="n">
        <v>1</v>
      </c>
      <c r="Q50" s="12" t="n">
        <v>0</v>
      </c>
      <c r="R50" s="12" t="n">
        <v>1</v>
      </c>
      <c r="S50" s="12" t="n">
        <v>0</v>
      </c>
      <c r="T50" s="12" t="n">
        <v>0</v>
      </c>
      <c r="U50" s="12" t="n">
        <v>1</v>
      </c>
      <c r="V50" s="12" t="n">
        <v>0</v>
      </c>
      <c r="W50" s="12" t="n">
        <v>0</v>
      </c>
      <c r="X50" s="12" t="n">
        <v>0</v>
      </c>
      <c r="Y50" s="12" t="n">
        <v>0</v>
      </c>
      <c r="Z50" s="12" t="n">
        <v>0</v>
      </c>
      <c r="AA50" s="12" t="n">
        <v>0</v>
      </c>
      <c r="AB50" s="12" t="n">
        <v>0</v>
      </c>
      <c r="AC50" s="12" t="n">
        <v>1</v>
      </c>
      <c r="AD50" s="12" t="n">
        <v>0</v>
      </c>
      <c r="AE50" s="12" t="n">
        <v>1</v>
      </c>
      <c r="AF50" s="12" t="n">
        <v>0</v>
      </c>
      <c r="AG50" s="12" t="n">
        <v>1</v>
      </c>
      <c r="AH50" s="8" t="n">
        <f aca="false">(G50+(IF(J50=0,4,IF(J50=1,3,IF(J50=3,1,IF(J50=4,0,"NA")))))+(IF(M50=0,4,IF(M50=1,3,IF(M50=3,1,IF(M50=4,0,"NA")))))+(IF(P50=0,4,IF(P50=1,3,IF(P50=3,1,IF(P50=4,0,"NA")))))+S50+(IF(V50=0,4,IF(V50=1,3,IF(V50=3,1,IF(V50=4,0,"NA")))))+AA50+AD50)</f>
        <v>13</v>
      </c>
      <c r="AI50" s="8" t="n">
        <f aca="false">E50+(IF(I50=0,4,IF(I50=1,3,IF(I50=3,1,IF(I50=4,0,"NA")))))+L50+O50+R50+U50+X50+Z50+AC50+AF50</f>
        <v>7</v>
      </c>
      <c r="AJ50" s="8" t="n">
        <f aca="false">(IF(D50=0,4,IF(D50=1,3,IF(D50=3,1,IF(D50=4,0,"NA")))))+F50+(IF(H50=0,4,IF(H50=1,3,IF(H50=3,1,IF(H50=4,0,"NA")))))+(IF(K50=0,4,IF(K50=1,3,IF(K50=3,1,IF(K50=4,0,"NA")))))+(IF(N50=0,4,IF(N50=1,3,IF(N50=3,1,IF(N50=4,0,"NA")))))+Q50+(IF(T50=0,4,IF(T50=1,3,IF(T50=3,1,IF(T50=4,0,"NA")))))+W50+(IF(Y50=0,4,IF(Y50=1,3,IF(Y50=3,1,IF(Y50=4,0,"NA")))))+AB50+AE50+(IF(AG50=0,4,IF(AG50=1,3,IF(AG50=3,1,IF(AG50=4,0,"NA")))))</f>
        <v>26</v>
      </c>
      <c r="AK50" s="8" t="n">
        <f aca="false">(IF(D50=0,4,IF(D50=1,3,IF(D50=3,1,IF(D50=4,0,"NA")))))+E50+F50+G50+(IF(H50=0,4,IF(H50=1,3,IF(H50=3,1,IF(H50=4,0,"NA")))))+ (IF(I50=0,4,IF(I50=1,3,IF(I50=3,1,IF(I50=4,0,"NA")))))+(IF(J50=0,4,IF(J50=1,3,IF(J50=3,1,IF(J50=4,0,"NA")))))+(IF(K50=0,4,IF(K50=1,3,IF(K50=3,1,IF(K50=4,0,"NA")))))+L50+(IF(M50=0,4,IF(M50=1,3,IF(M50=3,1,IF(M50=4,0,"NA")))))+(IF(N50=0,4,IF(N50=1,3,IF(N50=3,1,IF(N50=4,0,"NA")))))+O50+(IF(P50=0,4,IF(P50=1,3,IF(P50=3,1,IF(P50=4,0,"NA")))))+Q50+R50+S50+(IF(T50=0,4,IF(T50=1,3,IF(T50=3,1,IF(T50=4,0,"NA")))))+U50+(IF(V50=0,4,IF(V50=1,3,IF(V50=3,1,IF(V50=4,0,"NA")))))+W50+X50+(IF(Y50=0,4,IF(Y50=1,3,IF(Y50=3,1,IF(Y50=4,0,"NA")))))+Z50+AA50+AB50+AC50+AD50+AE50+AF50+(IF(AG50=0,4,IF(AG50=1,3,IF(AG50=3,1,IF(AG50=4,0,"NA")))))</f>
        <v>46</v>
      </c>
    </row>
    <row r="51" s="14" customFormat="true" ht="15" hidden="false" customHeight="false" outlineLevel="0" collapsed="false">
      <c r="A51" s="15" t="n">
        <v>15</v>
      </c>
      <c r="B51" s="16" t="n">
        <v>2</v>
      </c>
      <c r="C51" s="15" t="s">
        <v>100</v>
      </c>
      <c r="D51" s="15" t="n">
        <v>0</v>
      </c>
      <c r="E51" s="15" t="n">
        <v>0</v>
      </c>
      <c r="F51" s="15" t="n">
        <v>0</v>
      </c>
      <c r="G51" s="15" t="n">
        <v>0</v>
      </c>
      <c r="H51" s="15" t="n">
        <v>3</v>
      </c>
      <c r="I51" s="15" t="n">
        <v>0</v>
      </c>
      <c r="J51" s="15" t="n">
        <v>1</v>
      </c>
      <c r="K51" s="15" t="n">
        <v>1</v>
      </c>
      <c r="L51" s="15" t="n">
        <v>0</v>
      </c>
      <c r="M51" s="15" t="n">
        <v>4</v>
      </c>
      <c r="N51" s="15" t="n">
        <v>4</v>
      </c>
      <c r="O51" s="15" t="n">
        <v>0</v>
      </c>
      <c r="P51" s="15" t="n">
        <v>4</v>
      </c>
      <c r="Q51" s="15" t="n">
        <v>0</v>
      </c>
      <c r="R51" s="15" t="n">
        <v>0</v>
      </c>
      <c r="S51" s="15" t="n">
        <v>0</v>
      </c>
      <c r="T51" s="15" t="n">
        <v>1</v>
      </c>
      <c r="U51" s="15" t="n">
        <v>4</v>
      </c>
      <c r="V51" s="15" t="s">
        <v>101</v>
      </c>
      <c r="W51" s="15" t="n">
        <v>0</v>
      </c>
      <c r="X51" s="15" t="n">
        <v>0</v>
      </c>
      <c r="Y51" s="15" t="n">
        <v>4</v>
      </c>
      <c r="Z51" s="15" t="n">
        <v>4</v>
      </c>
      <c r="AA51" s="15" t="n">
        <v>4</v>
      </c>
      <c r="AB51" s="15" t="n">
        <v>0</v>
      </c>
      <c r="AC51" s="15" t="n">
        <v>0</v>
      </c>
      <c r="AD51" s="15" t="n">
        <v>0</v>
      </c>
      <c r="AE51" s="15" t="n">
        <v>1</v>
      </c>
      <c r="AF51" s="15" t="n">
        <v>0</v>
      </c>
      <c r="AG51" s="15" t="n">
        <v>4</v>
      </c>
      <c r="AH51" s="8" t="e">
        <f aca="false">(G51+(IF(J51=0,4,IF(J51=1,3,IF(J51=3,1,IF(J51=4,0,"NA")))))+(IF(M51=0,4,IF(M51=1,3,IF(M51=3,1,IF(M51=4,0,"NA")))))+(IF(P51=0,4,IF(P51=1,3,IF(P51=3,1,IF(P51=4,0,"NA")))))+S51+(IF(V51=0,4,IF(V51=1,3,IF(V51=3,1,IF(V51=4,0,"NA")))))+AA51+AD51)</f>
        <v>#VALUE!</v>
      </c>
      <c r="AI51" s="8" t="n">
        <f aca="false">E51+(IF(I51=0,4,IF(I51=1,3,IF(I51=3,1,IF(I51=4,0,"NA")))))+L51+O51+R51+U51+X51+Z51+AC51+AF51</f>
        <v>12</v>
      </c>
      <c r="AJ51" s="8" t="n">
        <f aca="false">(IF(D51=0,4,IF(D51=1,3,IF(D51=3,1,IF(D51=4,0,"NA")))))+F51+(IF(H51=0,4,IF(H51=1,3,IF(H51=3,1,IF(H51=4,0,"NA")))))+(IF(K51=0,4,IF(K51=1,3,IF(K51=3,1,IF(K51=4,0,"NA")))))+(IF(N51=0,4,IF(N51=1,3,IF(N51=3,1,IF(N51=4,0,"NA")))))+Q51+(IF(T51=0,4,IF(T51=1,3,IF(T51=3,1,IF(T51=4,0,"NA")))))+W51+(IF(Y51=0,4,IF(Y51=1,3,IF(Y51=3,1,IF(Y51=4,0,"NA")))))+AB51+AE51+(IF(AG51=0,4,IF(AG51=1,3,IF(AG51=3,1,IF(AG51=4,0,"NA")))))</f>
        <v>12</v>
      </c>
      <c r="AK51" s="8" t="e">
        <f aca="false">(IF(D51=0,4,IF(D51=1,3,IF(D51=3,1,IF(D51=4,0,"NA")))))+E51+F51+G51+(IF(H51=0,4,IF(H51=1,3,IF(H51=3,1,IF(H51=4,0,"NA")))))+ (IF(I51=0,4,IF(I51=1,3,IF(I51=3,1,IF(I51=4,0,"NA")))))+(IF(J51=0,4,IF(J51=1,3,IF(J51=3,1,IF(J51=4,0,"NA")))))+(IF(K51=0,4,IF(K51=1,3,IF(K51=3,1,IF(K51=4,0,"NA")))))+L51+(IF(M51=0,4,IF(M51=1,3,IF(M51=3,1,IF(M51=4,0,"NA")))))+(IF(N51=0,4,IF(N51=1,3,IF(N51=3,1,IF(N51=4,0,"NA")))))+O51+(IF(P51=0,4,IF(P51=1,3,IF(P51=3,1,IF(P51=4,0,"NA")))))+Q51+R51+S51+(IF(T51=0,4,IF(T51=1,3,IF(T51=3,1,IF(T51=4,0,"NA")))))+U51+(IF(V51=0,4,IF(V51=1,3,IF(V51=3,1,IF(V51=4,0,"NA")))))+W51+X51+(IF(Y51=0,4,IF(Y51=1,3,IF(Y51=3,1,IF(Y51=4,0,"NA")))))+Z51+AA51+AB51+AC51+AD51+AE51+AF51+(IF(AG51=0,4,IF(AG51=1,3,IF(AG51=3,1,IF(AG51=4,0,"NA")))))</f>
        <v>#VALUE!</v>
      </c>
    </row>
    <row r="52" customFormat="false" ht="15" hidden="false" customHeight="false" outlineLevel="0" collapsed="false">
      <c r="A52" s="6" t="n">
        <v>16</v>
      </c>
      <c r="B52" s="11" t="n">
        <v>2</v>
      </c>
      <c r="C52" s="6" t="s">
        <v>94</v>
      </c>
      <c r="D52" s="6" t="n">
        <v>1</v>
      </c>
      <c r="E52" s="6" t="n">
        <v>3</v>
      </c>
      <c r="F52" s="6" t="n">
        <v>0</v>
      </c>
      <c r="G52" s="6" t="n">
        <v>1</v>
      </c>
      <c r="H52" s="6" t="n">
        <v>1</v>
      </c>
      <c r="I52" s="6" t="n">
        <v>0</v>
      </c>
      <c r="J52" s="6" t="n">
        <v>0</v>
      </c>
      <c r="K52" s="6" t="n">
        <v>0</v>
      </c>
      <c r="L52" s="6" t="n">
        <v>4</v>
      </c>
      <c r="M52" s="6" t="n">
        <v>1</v>
      </c>
      <c r="N52" s="6" t="n">
        <v>1</v>
      </c>
      <c r="O52" s="6" t="n">
        <v>4</v>
      </c>
      <c r="P52" s="6" t="n">
        <v>0</v>
      </c>
      <c r="Q52" s="6" t="n">
        <v>0</v>
      </c>
      <c r="R52" s="6" t="n">
        <v>4</v>
      </c>
      <c r="S52" s="6" t="n">
        <v>4</v>
      </c>
      <c r="T52" s="6" t="n">
        <v>1</v>
      </c>
      <c r="U52" s="6" t="n">
        <v>4</v>
      </c>
      <c r="V52" s="6" t="n">
        <v>0</v>
      </c>
      <c r="W52" s="6" t="n">
        <v>0</v>
      </c>
      <c r="X52" s="6" t="n">
        <v>1</v>
      </c>
      <c r="Y52" s="6" t="n">
        <v>1</v>
      </c>
      <c r="Z52" s="6" t="n">
        <v>1</v>
      </c>
      <c r="AA52" s="6" t="n">
        <v>1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1</v>
      </c>
      <c r="AG52" s="6" t="n">
        <v>0</v>
      </c>
      <c r="AH52" s="8" t="n">
        <f aca="false">(G52+(IF(J52=0,4,IF(J52=1,3,IF(J52=3,1,IF(J52=4,0,"NA")))))+(IF(M52=0,4,IF(M52=1,3,IF(M52=3,1,IF(M52=4,0,"NA")))))+(IF(P52=0,4,IF(P52=1,3,IF(P52=3,1,IF(P52=4,0,"NA")))))+S52+(IF(V52=0,4,IF(V52=1,3,IF(V52=3,1,IF(V52=4,0,"NA")))))+AA52+AD52)</f>
        <v>21</v>
      </c>
      <c r="AI52" s="8" t="n">
        <f aca="false">E52+(IF(I52=0,4,IF(I52=1,3,IF(I52=3,1,IF(I52=4,0,"NA")))))+L52+O52+R52+U52+X52+Z52+AC52+AF52</f>
        <v>26</v>
      </c>
      <c r="AJ52" s="8" t="n">
        <f aca="false">(IF(D52=0,4,IF(D52=1,3,IF(D52=3,1,IF(D52=4,0,"NA")))))+F52+(IF(H52=0,4,IF(H52=1,3,IF(H52=3,1,IF(H52=4,0,"NA")))))+(IF(K52=0,4,IF(K52=1,3,IF(K52=3,1,IF(K52=4,0,"NA")))))+(IF(N52=0,4,IF(N52=1,3,IF(N52=3,1,IF(N52=4,0,"NA")))))+Q52+(IF(T52=0,4,IF(T52=1,3,IF(T52=3,1,IF(T52=4,0,"NA")))))+W52+(IF(Y52=0,4,IF(Y52=1,3,IF(Y52=3,1,IF(Y52=4,0,"NA")))))+AB52+AE52+(IF(AG52=0,4,IF(AG52=1,3,IF(AG52=3,1,IF(AG52=4,0,"NA")))))</f>
        <v>23</v>
      </c>
      <c r="AK52" s="8" t="n">
        <f aca="false">(IF(D52=0,4,IF(D52=1,3,IF(D52=3,1,IF(D52=4,0,"NA")))))+E52+F52+G52+(IF(H52=0,4,IF(H52=1,3,IF(H52=3,1,IF(H52=4,0,"NA")))))+ (IF(I52=0,4,IF(I52=1,3,IF(I52=3,1,IF(I52=4,0,"NA")))))+(IF(J52=0,4,IF(J52=1,3,IF(J52=3,1,IF(J52=4,0,"NA")))))+(IF(K52=0,4,IF(K52=1,3,IF(K52=3,1,IF(K52=4,0,"NA")))))+L52+(IF(M52=0,4,IF(M52=1,3,IF(M52=3,1,IF(M52=4,0,"NA")))))+(IF(N52=0,4,IF(N52=1,3,IF(N52=3,1,IF(N52=4,0,"NA")))))+O52+(IF(P52=0,4,IF(P52=1,3,IF(P52=3,1,IF(P52=4,0,"NA")))))+Q52+R52+S52+(IF(T52=0,4,IF(T52=1,3,IF(T52=3,1,IF(T52=4,0,"NA")))))+U52+(IF(V52=0,4,IF(V52=1,3,IF(V52=3,1,IF(V52=4,0,"NA")))))+W52+X52+(IF(Y52=0,4,IF(Y52=1,3,IF(Y52=3,1,IF(Y52=4,0,"NA")))))+Z52+AA52+AB52+AC52+AD52+AE52+AF52+(IF(AG52=0,4,IF(AG52=1,3,IF(AG52=3,1,IF(AG52=4,0,"NA")))))</f>
        <v>70</v>
      </c>
    </row>
    <row r="53" customFormat="false" ht="15" hidden="false" customHeight="false" outlineLevel="0" collapsed="false">
      <c r="A53" s="6" t="n">
        <v>16</v>
      </c>
      <c r="B53" s="11" t="n">
        <v>2</v>
      </c>
      <c r="C53" s="6" t="s">
        <v>95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1</v>
      </c>
      <c r="K53" s="6" t="n">
        <v>0</v>
      </c>
      <c r="L53" s="6" t="n">
        <v>4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1</v>
      </c>
      <c r="S53" s="6" t="n">
        <v>1</v>
      </c>
      <c r="T53" s="6" t="n">
        <v>0</v>
      </c>
      <c r="U53" s="6" t="n">
        <v>0</v>
      </c>
      <c r="V53" s="6" t="n">
        <v>4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1</v>
      </c>
      <c r="AB53" s="6" t="n">
        <v>1</v>
      </c>
      <c r="AC53" s="6" t="n">
        <v>1</v>
      </c>
      <c r="AD53" s="6" t="n">
        <v>0</v>
      </c>
      <c r="AE53" s="6" t="n">
        <v>0</v>
      </c>
      <c r="AF53" s="6" t="n">
        <v>1</v>
      </c>
      <c r="AG53" s="6" t="n">
        <v>1</v>
      </c>
      <c r="AH53" s="8" t="n">
        <f aca="false">(G53+(IF(J53=0,4,IF(J53=1,3,IF(J53=3,1,IF(J53=4,0,"NA")))))+(IF(M53=0,4,IF(M53=1,3,IF(M53=3,1,IF(M53=4,0,"NA")))))+(IF(P53=0,4,IF(P53=1,3,IF(P53=3,1,IF(P53=4,0,"NA")))))+S53+(IF(V53=0,4,IF(V53=1,3,IF(V53=3,1,IF(V53=4,0,"NA")))))+AA53+AD53)</f>
        <v>13</v>
      </c>
      <c r="AI53" s="8" t="n">
        <f aca="false">E53+(IF(I53=0,4,IF(I53=1,3,IF(I53=3,1,IF(I53=4,0,"NA")))))+L53+O53+R53+U53+X53+Z53+AC53+AF53</f>
        <v>11</v>
      </c>
      <c r="AJ53" s="8" t="n">
        <f aca="false">(IF(D53=0,4,IF(D53=1,3,IF(D53=3,1,IF(D53=4,0,"NA")))))+F53+(IF(H53=0,4,IF(H53=1,3,IF(H53=3,1,IF(H53=4,0,"NA")))))+(IF(K53=0,4,IF(K53=1,3,IF(K53=3,1,IF(K53=4,0,"NA")))))+(IF(N53=0,4,IF(N53=1,3,IF(N53=3,1,IF(N53=4,0,"NA")))))+Q53+(IF(T53=0,4,IF(T53=1,3,IF(T53=3,1,IF(T53=4,0,"NA")))))+W53+(IF(Y53=0,4,IF(Y53=1,3,IF(Y53=3,1,IF(Y53=4,0,"NA")))))+AB53+AE53+(IF(AG53=0,4,IF(AG53=1,3,IF(AG53=3,1,IF(AG53=4,0,"NA")))))</f>
        <v>28</v>
      </c>
      <c r="AK53" s="8" t="n">
        <f aca="false">(IF(D53=0,4,IF(D53=1,3,IF(D53=3,1,IF(D53=4,0,"NA")))))+E53+F53+G53+(IF(H53=0,4,IF(H53=1,3,IF(H53=3,1,IF(H53=4,0,"NA")))))+ (IF(I53=0,4,IF(I53=1,3,IF(I53=3,1,IF(I53=4,0,"NA")))))+(IF(J53=0,4,IF(J53=1,3,IF(J53=3,1,IF(J53=4,0,"NA")))))+(IF(K53=0,4,IF(K53=1,3,IF(K53=3,1,IF(K53=4,0,"NA")))))+L53+(IF(M53=0,4,IF(M53=1,3,IF(M53=3,1,IF(M53=4,0,"NA")))))+(IF(N53=0,4,IF(N53=1,3,IF(N53=3,1,IF(N53=4,0,"NA")))))+O53+(IF(P53=0,4,IF(P53=1,3,IF(P53=3,1,IF(P53=4,0,"NA")))))+Q53+R53+S53+(IF(T53=0,4,IF(T53=1,3,IF(T53=3,1,IF(T53=4,0,"NA")))))+U53+(IF(V53=0,4,IF(V53=1,3,IF(V53=3,1,IF(V53=4,0,"NA")))))+W53+X53+(IF(Y53=0,4,IF(Y53=1,3,IF(Y53=3,1,IF(Y53=4,0,"NA")))))+Z53+AA53+AB53+AC53+AD53+AE53+AF53+(IF(AG53=0,4,IF(AG53=1,3,IF(AG53=3,1,IF(AG53=4,0,"NA")))))</f>
        <v>52</v>
      </c>
    </row>
    <row r="54" customFormat="false" ht="15" hidden="false" customHeight="false" outlineLevel="0" collapsed="false">
      <c r="A54" s="6" t="n">
        <v>17</v>
      </c>
      <c r="B54" s="6" t="n">
        <v>2</v>
      </c>
      <c r="C54" s="6" t="s">
        <v>94</v>
      </c>
      <c r="D54" s="6" t="n">
        <v>4</v>
      </c>
      <c r="E54" s="6" t="n">
        <v>4</v>
      </c>
      <c r="F54" s="6" t="n">
        <v>4</v>
      </c>
      <c r="G54" s="6" t="n">
        <v>1</v>
      </c>
      <c r="H54" s="6" t="n">
        <v>0</v>
      </c>
      <c r="I54" s="6" t="n">
        <v>0</v>
      </c>
      <c r="J54" s="6" t="n">
        <v>1</v>
      </c>
      <c r="K54" s="6" t="n">
        <v>0</v>
      </c>
      <c r="L54" s="6" t="n">
        <v>1</v>
      </c>
      <c r="M54" s="6" t="n">
        <v>1</v>
      </c>
      <c r="N54" s="6" t="n">
        <v>1</v>
      </c>
      <c r="O54" s="6" t="n">
        <v>4</v>
      </c>
      <c r="P54" s="6" t="n">
        <v>1</v>
      </c>
      <c r="Q54" s="6" t="n">
        <v>3</v>
      </c>
      <c r="R54" s="6" t="n">
        <v>4</v>
      </c>
      <c r="S54" s="6" t="n">
        <v>4</v>
      </c>
      <c r="T54" s="6" t="n">
        <v>1</v>
      </c>
      <c r="U54" s="6" t="n">
        <v>1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3</v>
      </c>
      <c r="AA54" s="6" t="n">
        <v>0</v>
      </c>
      <c r="AB54" s="6" t="n">
        <v>0</v>
      </c>
      <c r="AC54" s="6" t="n">
        <v>1</v>
      </c>
      <c r="AD54" s="6" t="n">
        <v>1</v>
      </c>
      <c r="AE54" s="6" t="n">
        <v>1</v>
      </c>
      <c r="AF54" s="6" t="n">
        <v>1</v>
      </c>
      <c r="AG54" s="6" t="n">
        <v>0</v>
      </c>
      <c r="AH54" s="8" t="n">
        <f aca="false">(G54+(IF(J54=0,4,IF(J54=1,3,IF(J54=3,1,IF(J54=4,0,"NA")))))+(IF(M54=0,4,IF(M54=1,3,IF(M54=3,1,IF(M54=4,0,"NA")))))+(IF(P54=0,4,IF(P54=1,3,IF(P54=3,1,IF(P54=4,0,"NA")))))+S54+(IF(V54=0,4,IF(V54=1,3,IF(V54=3,1,IF(V54=4,0,"NA")))))+AA54+AD54)</f>
        <v>19</v>
      </c>
      <c r="AI54" s="8" t="n">
        <f aca="false">E54+(IF(I54=0,4,IF(I54=1,3,IF(I54=3,1,IF(I54=4,0,"NA")))))+L54+O54+R54+U54+X54+Z54+AC54+AF54</f>
        <v>23</v>
      </c>
      <c r="AJ54" s="8" t="n">
        <f aca="false">(IF(D54=0,4,IF(D54=1,3,IF(D54=3,1,IF(D54=4,0,"NA")))))+F54+(IF(H54=0,4,IF(H54=1,3,IF(H54=3,1,IF(H54=4,0,"NA")))))+(IF(K54=0,4,IF(K54=1,3,IF(K54=3,1,IF(K54=4,0,"NA")))))+(IF(N54=0,4,IF(N54=1,3,IF(N54=3,1,IF(N54=4,0,"NA")))))+Q54+(IF(T54=0,4,IF(T54=1,3,IF(T54=3,1,IF(T54=4,0,"NA")))))+W54+(IF(Y54=0,4,IF(Y54=1,3,IF(Y54=3,1,IF(Y54=4,0,"NA")))))+AB54+AE54+(IF(AG54=0,4,IF(AG54=1,3,IF(AG54=3,1,IF(AG54=4,0,"NA")))))</f>
        <v>30</v>
      </c>
      <c r="AK54" s="8" t="n">
        <f aca="false">(IF(D54=0,4,IF(D54=1,3,IF(D54=3,1,IF(D54=4,0,"NA")))))+E54+F54+G54+(IF(H54=0,4,IF(H54=1,3,IF(H54=3,1,IF(H54=4,0,"NA")))))+ (IF(I54=0,4,IF(I54=1,3,IF(I54=3,1,IF(I54=4,0,"NA")))))+(IF(J54=0,4,IF(J54=1,3,IF(J54=3,1,IF(J54=4,0,"NA")))))+(IF(K54=0,4,IF(K54=1,3,IF(K54=3,1,IF(K54=4,0,"NA")))))+L54+(IF(M54=0,4,IF(M54=1,3,IF(M54=3,1,IF(M54=4,0,"NA")))))+(IF(N54=0,4,IF(N54=1,3,IF(N54=3,1,IF(N54=4,0,"NA")))))+O54+(IF(P54=0,4,IF(P54=1,3,IF(P54=3,1,IF(P54=4,0,"NA")))))+Q54+R54+S54+(IF(T54=0,4,IF(T54=1,3,IF(T54=3,1,IF(T54=4,0,"NA")))))+U54+(IF(V54=0,4,IF(V54=1,3,IF(V54=3,1,IF(V54=4,0,"NA")))))+W54+X54+(IF(Y54=0,4,IF(Y54=1,3,IF(Y54=3,1,IF(Y54=4,0,"NA")))))+Z54+AA54+AB54+AC54+AD54+AE54+AF54+(IF(AG54=0,4,IF(AG54=1,3,IF(AG54=3,1,IF(AG54=4,0,"NA")))))</f>
        <v>72</v>
      </c>
    </row>
    <row r="55" customFormat="false" ht="15" hidden="false" customHeight="false" outlineLevel="0" collapsed="false">
      <c r="A55" s="6" t="n">
        <v>17</v>
      </c>
      <c r="B55" s="6" t="n">
        <v>2</v>
      </c>
      <c r="C55" s="6" t="s">
        <v>95</v>
      </c>
      <c r="D55" s="6" t="n">
        <v>4</v>
      </c>
      <c r="E55" s="6" t="n">
        <v>0</v>
      </c>
      <c r="F55" s="6" t="n">
        <v>4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3</v>
      </c>
      <c r="M55" s="6" t="n">
        <v>0</v>
      </c>
      <c r="N55" s="6" t="n">
        <v>4</v>
      </c>
      <c r="O55" s="6" t="n">
        <v>1</v>
      </c>
      <c r="P55" s="6" t="n">
        <v>3</v>
      </c>
      <c r="Q55" s="6" t="n">
        <v>0</v>
      </c>
      <c r="R55" s="6" t="n">
        <v>0</v>
      </c>
      <c r="S55" s="6" t="n">
        <v>0</v>
      </c>
      <c r="T55" s="6" t="n">
        <v>1</v>
      </c>
      <c r="U55" s="6" t="n">
        <v>0</v>
      </c>
      <c r="V55" s="6" t="n">
        <v>1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8" t="n">
        <f aca="false">(G55+(IF(J55=0,4,IF(J55=1,3,IF(J55=3,1,IF(J55=4,0,"NA")))))+(IF(M55=0,4,IF(M55=1,3,IF(M55=3,1,IF(M55=4,0,"NA")))))+(IF(P55=0,4,IF(P55=1,3,IF(P55=3,1,IF(P55=4,0,"NA")))))+S55+(IF(V55=0,4,IF(V55=1,3,IF(V55=3,1,IF(V55=4,0,"NA")))))+AA55+AD55)</f>
        <v>12</v>
      </c>
      <c r="AI55" s="8" t="n">
        <f aca="false">E55+(IF(I55=0,4,IF(I55=1,3,IF(I55=3,1,IF(I55=4,0,"NA")))))+L55+O55+R55+U55+X55+Z55+AC55+AF55</f>
        <v>8</v>
      </c>
      <c r="AJ55" s="8" t="n">
        <f aca="false">(IF(D55=0,4,IF(D55=1,3,IF(D55=3,1,IF(D55=4,0,"NA")))))+F55+(IF(H55=0,4,IF(H55=1,3,IF(H55=3,1,IF(H55=4,0,"NA")))))+(IF(K55=0,4,IF(K55=1,3,IF(K55=3,1,IF(K55=4,0,"NA")))))+(IF(N55=0,4,IF(N55=1,3,IF(N55=3,1,IF(N55=4,0,"NA")))))+Q55+(IF(T55=0,4,IF(T55=1,3,IF(T55=3,1,IF(T55=4,0,"NA")))))+W55+(IF(Y55=0,4,IF(Y55=1,3,IF(Y55=3,1,IF(Y55=4,0,"NA")))))+AB55+AE55+(IF(AG55=0,4,IF(AG55=1,3,IF(AG55=3,1,IF(AG55=4,0,"NA")))))</f>
        <v>23</v>
      </c>
      <c r="AK55" s="8" t="n">
        <f aca="false">(IF(D55=0,4,IF(D55=1,3,IF(D55=3,1,IF(D55=4,0,"NA")))))+E55+F55+G55+(IF(H55=0,4,IF(H55=1,3,IF(H55=3,1,IF(H55=4,0,"NA")))))+ (IF(I55=0,4,IF(I55=1,3,IF(I55=3,1,IF(I55=4,0,"NA")))))+(IF(J55=0,4,IF(J55=1,3,IF(J55=3,1,IF(J55=4,0,"NA")))))+(IF(K55=0,4,IF(K55=1,3,IF(K55=3,1,IF(K55=4,0,"NA")))))+L55+(IF(M55=0,4,IF(M55=1,3,IF(M55=3,1,IF(M55=4,0,"NA")))))+(IF(N55=0,4,IF(N55=1,3,IF(N55=3,1,IF(N55=4,0,"NA")))))+O55+(IF(P55=0,4,IF(P55=1,3,IF(P55=3,1,IF(P55=4,0,"NA")))))+Q55+R55+S55+(IF(T55=0,4,IF(T55=1,3,IF(T55=3,1,IF(T55=4,0,"NA")))))+U55+(IF(V55=0,4,IF(V55=1,3,IF(V55=3,1,IF(V55=4,0,"NA")))))+W55+X55+(IF(Y55=0,4,IF(Y55=1,3,IF(Y55=3,1,IF(Y55=4,0,"NA")))))+Z55+AA55+AB55+AC55+AD55+AE55+AF55+(IF(AG55=0,4,IF(AG55=1,3,IF(AG55=3,1,IF(AG55=4,0,"NA")))))</f>
        <v>43</v>
      </c>
    </row>
    <row r="56" customFormat="false" ht="15" hidden="false" customHeight="false" outlineLevel="0" collapsed="false">
      <c r="A56" s="6" t="n">
        <v>18</v>
      </c>
      <c r="B56" s="6" t="n">
        <v>1</v>
      </c>
      <c r="C56" s="6" t="s">
        <v>94</v>
      </c>
      <c r="D56" s="6" t="n">
        <v>0</v>
      </c>
      <c r="E56" s="6" t="n">
        <v>0</v>
      </c>
      <c r="F56" s="6" t="n">
        <v>0</v>
      </c>
      <c r="G56" s="6" t="n">
        <v>1</v>
      </c>
      <c r="H56" s="6" t="n">
        <v>1</v>
      </c>
      <c r="I56" s="6" t="n">
        <v>0</v>
      </c>
      <c r="J56" s="6" t="n">
        <v>0</v>
      </c>
      <c r="K56" s="6" t="n">
        <v>0</v>
      </c>
      <c r="L56" s="6" t="n">
        <v>1</v>
      </c>
      <c r="M56" s="6" t="n">
        <v>0</v>
      </c>
      <c r="N56" s="6" t="n">
        <v>0</v>
      </c>
      <c r="O56" s="6" t="n">
        <v>0</v>
      </c>
      <c r="P56" s="6" t="n">
        <v>1</v>
      </c>
      <c r="Q56" s="6" t="n">
        <v>4</v>
      </c>
      <c r="R56" s="6" t="n">
        <v>4</v>
      </c>
      <c r="S56" s="6" t="n">
        <v>4</v>
      </c>
      <c r="T56" s="6" t="n">
        <v>0</v>
      </c>
      <c r="U56" s="6" t="n">
        <v>1</v>
      </c>
      <c r="V56" s="6" t="n">
        <v>1</v>
      </c>
      <c r="W56" s="6" t="n">
        <v>4</v>
      </c>
      <c r="X56" s="6" t="n">
        <v>0</v>
      </c>
      <c r="Y56" s="6" t="n">
        <v>1</v>
      </c>
      <c r="Z56" s="6" t="n">
        <v>1</v>
      </c>
      <c r="AA56" s="6" t="n">
        <v>3</v>
      </c>
      <c r="AB56" s="6" t="n">
        <v>4</v>
      </c>
      <c r="AC56" s="6" t="n">
        <v>1</v>
      </c>
      <c r="AD56" s="6" t="n">
        <v>0</v>
      </c>
      <c r="AE56" s="6" t="n">
        <v>1</v>
      </c>
      <c r="AF56" s="6" t="n">
        <v>3</v>
      </c>
      <c r="AG56" s="6" t="n">
        <v>1</v>
      </c>
      <c r="AH56" s="8" t="n">
        <f aca="false">(G56+(IF(J56=0,4,IF(J56=1,3,IF(J56=3,1,IF(J56=4,0,"NA")))))+(IF(M56=0,4,IF(M56=1,3,IF(M56=3,1,IF(M56=4,0,"NA")))))+(IF(P56=0,4,IF(P56=1,3,IF(P56=3,1,IF(P56=4,0,"NA")))))+S56+(IF(V56=0,4,IF(V56=1,3,IF(V56=3,1,IF(V56=4,0,"NA")))))+AA56+AD56)</f>
        <v>22</v>
      </c>
      <c r="AI56" s="8" t="n">
        <f aca="false">E56+(IF(I56=0,4,IF(I56=1,3,IF(I56=3,1,IF(I56=4,0,"NA")))))+L56+O56+R56+U56+X56+Z56+AC56+AF56</f>
        <v>15</v>
      </c>
      <c r="AJ56" s="8" t="n">
        <f aca="false">(IF(D56=0,4,IF(D56=1,3,IF(D56=3,1,IF(D56=4,0,"NA")))))+F56+(IF(H56=0,4,IF(H56=1,3,IF(H56=3,1,IF(H56=4,0,"NA")))))+(IF(K56=0,4,IF(K56=1,3,IF(K56=3,1,IF(K56=4,0,"NA")))))+(IF(N56=0,4,IF(N56=1,3,IF(N56=3,1,IF(N56=4,0,"NA")))))+Q56+(IF(T56=0,4,IF(T56=1,3,IF(T56=3,1,IF(T56=4,0,"NA")))))+W56+(IF(Y56=0,4,IF(Y56=1,3,IF(Y56=3,1,IF(Y56=4,0,"NA")))))+AB56+AE56+(IF(AG56=0,4,IF(AG56=1,3,IF(AG56=3,1,IF(AG56=4,0,"NA")))))</f>
        <v>38</v>
      </c>
      <c r="AK56" s="8" t="n">
        <f aca="false">(IF(D56=0,4,IF(D56=1,3,IF(D56=3,1,IF(D56=4,0,"NA")))))+E56+F56+G56+(IF(H56=0,4,IF(H56=1,3,IF(H56=3,1,IF(H56=4,0,"NA")))))+ (IF(I56=0,4,IF(I56=1,3,IF(I56=3,1,IF(I56=4,0,"NA")))))+(IF(J56=0,4,IF(J56=1,3,IF(J56=3,1,IF(J56=4,0,"NA")))))+(IF(K56=0,4,IF(K56=1,3,IF(K56=3,1,IF(K56=4,0,"NA")))))+L56+(IF(M56=0,4,IF(M56=1,3,IF(M56=3,1,IF(M56=4,0,"NA")))))+(IF(N56=0,4,IF(N56=1,3,IF(N56=3,1,IF(N56=4,0,"NA")))))+O56+(IF(P56=0,4,IF(P56=1,3,IF(P56=3,1,IF(P56=4,0,"NA")))))+Q56+R56+S56+(IF(T56=0,4,IF(T56=1,3,IF(T56=3,1,IF(T56=4,0,"NA")))))+U56+(IF(V56=0,4,IF(V56=1,3,IF(V56=3,1,IF(V56=4,0,"NA")))))+W56+X56+(IF(Y56=0,4,IF(Y56=1,3,IF(Y56=3,1,IF(Y56=4,0,"NA")))))+Z56+AA56+AB56+AC56+AD56+AE56+AF56+(IF(AG56=0,4,IF(AG56=1,3,IF(AG56=3,1,IF(AG56=4,0,"NA")))))</f>
        <v>75</v>
      </c>
    </row>
    <row r="57" customFormat="false" ht="15" hidden="false" customHeight="false" outlineLevel="0" collapsed="false">
      <c r="A57" s="6" t="n">
        <v>18</v>
      </c>
      <c r="B57" s="6" t="n">
        <v>1</v>
      </c>
      <c r="C57" s="6" t="s">
        <v>95</v>
      </c>
      <c r="D57" s="6" t="n">
        <v>0</v>
      </c>
      <c r="E57" s="6" t="n">
        <v>1</v>
      </c>
      <c r="F57" s="6" t="n">
        <v>1</v>
      </c>
      <c r="G57" s="6" t="n">
        <v>1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1</v>
      </c>
      <c r="P57" s="6" t="n">
        <v>1</v>
      </c>
      <c r="Q57" s="6" t="n">
        <v>3</v>
      </c>
      <c r="R57" s="6" t="n">
        <v>3</v>
      </c>
      <c r="S57" s="6" t="n">
        <v>1</v>
      </c>
      <c r="T57" s="6" t="n">
        <v>1</v>
      </c>
      <c r="U57" s="6" t="n">
        <v>1</v>
      </c>
      <c r="V57" s="6" t="n">
        <v>1</v>
      </c>
      <c r="W57" s="6" t="n">
        <v>1</v>
      </c>
      <c r="X57" s="6" t="n">
        <v>0</v>
      </c>
      <c r="Y57" s="6" t="n">
        <v>1</v>
      </c>
      <c r="Z57" s="6" t="n">
        <v>3</v>
      </c>
      <c r="AA57" s="6" t="n">
        <v>3</v>
      </c>
      <c r="AB57" s="6" t="n">
        <v>3</v>
      </c>
      <c r="AC57" s="6" t="n">
        <v>3</v>
      </c>
      <c r="AD57" s="6" t="n">
        <v>1</v>
      </c>
      <c r="AE57" s="6" t="n">
        <v>1</v>
      </c>
      <c r="AF57" s="6" t="n">
        <v>1</v>
      </c>
      <c r="AG57" s="6" t="n">
        <v>0</v>
      </c>
      <c r="AH57" s="8" t="n">
        <f aca="false">(G57+(IF(J57=0,4,IF(J57=1,3,IF(J57=3,1,IF(J57=4,0,"NA")))))+(IF(M57=0,4,IF(M57=1,3,IF(M57=3,1,IF(M57=4,0,"NA")))))+(IF(P57=0,4,IF(P57=1,3,IF(P57=3,1,IF(P57=4,0,"NA")))))+S57+(IF(V57=0,4,IF(V57=1,3,IF(V57=3,1,IF(V57=4,0,"NA")))))+AA57+AD57)</f>
        <v>20</v>
      </c>
      <c r="AI57" s="8" t="n">
        <f aca="false">E57+(IF(I57=0,4,IF(I57=1,3,IF(I57=3,1,IF(I57=4,0,"NA")))))+L57+O57+R57+U57+X57+Z57+AC57+AF57</f>
        <v>17</v>
      </c>
      <c r="AJ57" s="8" t="n">
        <f aca="false">(IF(D57=0,4,IF(D57=1,3,IF(D57=3,1,IF(D57=4,0,"NA")))))+F57+(IF(H57=0,4,IF(H57=1,3,IF(H57=3,1,IF(H57=4,0,"NA")))))+(IF(K57=0,4,IF(K57=1,3,IF(K57=3,1,IF(K57=4,0,"NA")))))+(IF(N57=0,4,IF(N57=1,3,IF(N57=3,1,IF(N57=4,0,"NA")))))+Q57+(IF(T57=0,4,IF(T57=1,3,IF(T57=3,1,IF(T57=4,0,"NA")))))+W57+(IF(Y57=0,4,IF(Y57=1,3,IF(Y57=3,1,IF(Y57=4,0,"NA")))))+AB57+AE57+(IF(AG57=0,4,IF(AG57=1,3,IF(AG57=3,1,IF(AG57=4,0,"NA")))))</f>
        <v>35</v>
      </c>
      <c r="AK57" s="8" t="n">
        <f aca="false">(IF(D57=0,4,IF(D57=1,3,IF(D57=3,1,IF(D57=4,0,"NA")))))+E57+F57+G57+(IF(H57=0,4,IF(H57=1,3,IF(H57=3,1,IF(H57=4,0,"NA")))))+ (IF(I57=0,4,IF(I57=1,3,IF(I57=3,1,IF(I57=4,0,"NA")))))+(IF(J57=0,4,IF(J57=1,3,IF(J57=3,1,IF(J57=4,0,"NA")))))+(IF(K57=0,4,IF(K57=1,3,IF(K57=3,1,IF(K57=4,0,"NA")))))+L57+(IF(M57=0,4,IF(M57=1,3,IF(M57=3,1,IF(M57=4,0,"NA")))))+(IF(N57=0,4,IF(N57=1,3,IF(N57=3,1,IF(N57=4,0,"NA")))))+O57+(IF(P57=0,4,IF(P57=1,3,IF(P57=3,1,IF(P57=4,0,"NA")))))+Q57+R57+S57+(IF(T57=0,4,IF(T57=1,3,IF(T57=3,1,IF(T57=4,0,"NA")))))+U57+(IF(V57=0,4,IF(V57=1,3,IF(V57=3,1,IF(V57=4,0,"NA")))))+W57+X57+(IF(Y57=0,4,IF(Y57=1,3,IF(Y57=3,1,IF(Y57=4,0,"NA")))))+Z57+AA57+AB57+AC57+AD57+AE57+AF57+(IF(AG57=0,4,IF(AG57=1,3,IF(AG57=3,1,IF(AG57=4,0,"NA")))))</f>
        <v>72</v>
      </c>
    </row>
    <row r="58" customFormat="false" ht="15" hidden="false" customHeight="false" outlineLevel="0" collapsed="false">
      <c r="A58" s="8" t="n">
        <v>19</v>
      </c>
      <c r="B58" s="6" t="n">
        <v>1</v>
      </c>
      <c r="C58" s="8" t="s">
        <v>94</v>
      </c>
      <c r="D58" s="8" t="n">
        <v>0</v>
      </c>
      <c r="E58" s="8" t="n">
        <v>1</v>
      </c>
      <c r="F58" s="8" t="n">
        <v>3</v>
      </c>
      <c r="G58" s="8" t="n">
        <v>0</v>
      </c>
      <c r="H58" s="8" t="n">
        <v>1</v>
      </c>
      <c r="I58" s="8" t="n">
        <v>0</v>
      </c>
      <c r="J58" s="8" t="n">
        <v>4</v>
      </c>
      <c r="K58" s="8" t="n">
        <v>0</v>
      </c>
      <c r="L58" s="8" t="n">
        <v>4</v>
      </c>
      <c r="M58" s="8" t="n">
        <v>3</v>
      </c>
      <c r="N58" s="8" t="n">
        <v>4</v>
      </c>
      <c r="O58" s="8" t="n">
        <v>0</v>
      </c>
      <c r="P58" s="8" t="n">
        <v>3</v>
      </c>
      <c r="Q58" s="8" t="n">
        <v>0</v>
      </c>
      <c r="R58" s="8" t="n">
        <v>3</v>
      </c>
      <c r="S58" s="8" t="n">
        <v>3</v>
      </c>
      <c r="T58" s="8" t="n">
        <v>0</v>
      </c>
      <c r="U58" s="8" t="n">
        <v>3</v>
      </c>
      <c r="V58" s="8" t="n">
        <v>3</v>
      </c>
      <c r="W58" s="8" t="n">
        <v>1</v>
      </c>
      <c r="X58" s="8" t="n">
        <v>4</v>
      </c>
      <c r="Y58" s="8" t="n">
        <v>3</v>
      </c>
      <c r="Z58" s="8" t="n">
        <v>1</v>
      </c>
      <c r="AA58" s="8" t="n">
        <v>4</v>
      </c>
      <c r="AB58" s="8" t="n">
        <v>1</v>
      </c>
      <c r="AC58" s="8" t="n">
        <v>3</v>
      </c>
      <c r="AD58" s="8" t="n">
        <v>3</v>
      </c>
      <c r="AE58" s="8" t="n">
        <v>4</v>
      </c>
      <c r="AF58" s="8" t="n">
        <v>0</v>
      </c>
      <c r="AG58" s="8" t="n">
        <v>0</v>
      </c>
      <c r="AH58" s="8" t="n">
        <f aca="false">(G58+(IF(J58=0,4,IF(J58=1,3,IF(J58=3,1,IF(J58=4,0,"NA")))))+(IF(M58=0,4,IF(M58=1,3,IF(M58=3,1,IF(M58=4,0,"NA")))))+(IF(P58=0,4,IF(P58=1,3,IF(P58=3,1,IF(P58=4,0,"NA")))))+S58+(IF(V58=0,4,IF(V58=1,3,IF(V58=3,1,IF(V58=4,0,"NA")))))+AA58+AD58)</f>
        <v>13</v>
      </c>
      <c r="AI58" s="8" t="n">
        <f aca="false">E58+(IF(I58=0,4,IF(I58=1,3,IF(I58=3,1,IF(I58=4,0,"NA")))))+L58+O58+R58+U58+X58+Z58+AC58+AF58</f>
        <v>23</v>
      </c>
      <c r="AJ58" s="8" t="n">
        <f aca="false">(IF(D58=0,4,IF(D58=1,3,IF(D58=3,1,IF(D58=4,0,"NA")))))+F58+(IF(H58=0,4,IF(H58=1,3,IF(H58=3,1,IF(H58=4,0,"NA")))))+(IF(K58=0,4,IF(K58=1,3,IF(K58=3,1,IF(K58=4,0,"NA")))))+(IF(N58=0,4,IF(N58=1,3,IF(N58=3,1,IF(N58=4,0,"NA")))))+Q58+(IF(T58=0,4,IF(T58=1,3,IF(T58=3,1,IF(T58=4,0,"NA")))))+W58+(IF(Y58=0,4,IF(Y58=1,3,IF(Y58=3,1,IF(Y58=4,0,"NA")))))+AB58+AE58+(IF(AG58=0,4,IF(AG58=1,3,IF(AG58=3,1,IF(AG58=4,0,"NA")))))</f>
        <v>29</v>
      </c>
      <c r="AK58" s="8" t="n">
        <f aca="false">(IF(D58=0,4,IF(D58=1,3,IF(D58=3,1,IF(D58=4,0,"NA")))))+E58+F58+G58+(IF(H58=0,4,IF(H58=1,3,IF(H58=3,1,IF(H58=4,0,"NA")))))+ (IF(I58=0,4,IF(I58=1,3,IF(I58=3,1,IF(I58=4,0,"NA")))))+(IF(J58=0,4,IF(J58=1,3,IF(J58=3,1,IF(J58=4,0,"NA")))))+(IF(K58=0,4,IF(K58=1,3,IF(K58=3,1,IF(K58=4,0,"NA")))))+L58+(IF(M58=0,4,IF(M58=1,3,IF(M58=3,1,IF(M58=4,0,"NA")))))+(IF(N58=0,4,IF(N58=1,3,IF(N58=3,1,IF(N58=4,0,"NA")))))+O58+(IF(P58=0,4,IF(P58=1,3,IF(P58=3,1,IF(P58=4,0,"NA")))))+Q58+R58+S58+(IF(T58=0,4,IF(T58=1,3,IF(T58=3,1,IF(T58=4,0,"NA")))))+U58+(IF(V58=0,4,IF(V58=1,3,IF(V58=3,1,IF(V58=4,0,"NA")))))+W58+X58+(IF(Y58=0,4,IF(Y58=1,3,IF(Y58=3,1,IF(Y58=4,0,"NA")))))+Z58+AA58+AB58+AC58+AD58+AE58+AF58+(IF(AG58=0,4,IF(AG58=1,3,IF(AG58=3,1,IF(AG58=4,0,"NA")))))</f>
        <v>65</v>
      </c>
    </row>
    <row r="59" customFormat="false" ht="15" hidden="false" customHeight="false" outlineLevel="0" collapsed="false">
      <c r="A59" s="8" t="n">
        <v>19</v>
      </c>
      <c r="B59" s="6" t="n">
        <v>1</v>
      </c>
      <c r="C59" s="8" t="s">
        <v>95</v>
      </c>
      <c r="D59" s="8" t="n">
        <v>1</v>
      </c>
      <c r="E59" s="8" t="n">
        <v>0</v>
      </c>
      <c r="F59" s="8" t="n">
        <v>1</v>
      </c>
      <c r="G59" s="8" t="n">
        <v>0</v>
      </c>
      <c r="H59" s="8" t="n">
        <v>0</v>
      </c>
      <c r="I59" s="8" t="n">
        <v>1</v>
      </c>
      <c r="J59" s="8" t="n">
        <v>4</v>
      </c>
      <c r="K59" s="8" t="n">
        <v>0</v>
      </c>
      <c r="L59" s="8" t="n">
        <v>3</v>
      </c>
      <c r="M59" s="8" t="n">
        <v>1</v>
      </c>
      <c r="N59" s="8" t="n">
        <v>0</v>
      </c>
      <c r="O59" s="8" t="n">
        <v>3</v>
      </c>
      <c r="P59" s="8" t="n">
        <v>0</v>
      </c>
      <c r="Q59" s="8" t="n">
        <v>3</v>
      </c>
      <c r="R59" s="8" t="n">
        <v>1</v>
      </c>
      <c r="S59" s="8" t="n">
        <v>3</v>
      </c>
      <c r="T59" s="8" t="n">
        <v>0</v>
      </c>
      <c r="U59" s="8" t="n">
        <v>3</v>
      </c>
      <c r="V59" s="8" t="n">
        <v>1</v>
      </c>
      <c r="W59" s="8" t="n">
        <v>0</v>
      </c>
      <c r="X59" s="8" t="n">
        <v>3</v>
      </c>
      <c r="Y59" s="8" t="n">
        <v>3</v>
      </c>
      <c r="Z59" s="8" t="n">
        <v>1</v>
      </c>
      <c r="AA59" s="8" t="n">
        <v>3</v>
      </c>
      <c r="AB59" s="8" t="n">
        <v>0</v>
      </c>
      <c r="AC59" s="8" t="n">
        <v>1</v>
      </c>
      <c r="AD59" s="8" t="n">
        <v>3</v>
      </c>
      <c r="AE59" s="8" t="n">
        <v>3</v>
      </c>
      <c r="AF59" s="8" t="n">
        <v>3</v>
      </c>
      <c r="AG59" s="8" t="n">
        <v>0</v>
      </c>
      <c r="AH59" s="8" t="n">
        <f aca="false">(G59+(IF(J59=0,4,IF(J59=1,3,IF(J59=3,1,IF(J59=4,0,"NA")))))+(IF(M59=0,4,IF(M59=1,3,IF(M59=3,1,IF(M59=4,0,"NA")))))+(IF(P59=0,4,IF(P59=1,3,IF(P59=3,1,IF(P59=4,0,"NA")))))+S59+(IF(V59=0,4,IF(V59=1,3,IF(V59=3,1,IF(V59=4,0,"NA")))))+AA59+AD59)</f>
        <v>19</v>
      </c>
      <c r="AI59" s="8" t="n">
        <f aca="false">E59+(IF(I59=0,4,IF(I59=1,3,IF(I59=3,1,IF(I59=4,0,"NA")))))+L59+O59+R59+U59+X59+Z59+AC59+AF59</f>
        <v>21</v>
      </c>
      <c r="AJ59" s="8" t="n">
        <f aca="false">(IF(D59=0,4,IF(D59=1,3,IF(D59=3,1,IF(D59=4,0,"NA")))))+F59+(IF(H59=0,4,IF(H59=1,3,IF(H59=3,1,IF(H59=4,0,"NA")))))+(IF(K59=0,4,IF(K59=1,3,IF(K59=3,1,IF(K59=4,0,"NA")))))+(IF(N59=0,4,IF(N59=1,3,IF(N59=3,1,IF(N59=4,0,"NA")))))+Q59+(IF(T59=0,4,IF(T59=1,3,IF(T59=3,1,IF(T59=4,0,"NA")))))+W59+(IF(Y59=0,4,IF(Y59=1,3,IF(Y59=3,1,IF(Y59=4,0,"NA")))))+AB59+AE59+(IF(AG59=0,4,IF(AG59=1,3,IF(AG59=3,1,IF(AG59=4,0,"NA")))))</f>
        <v>31</v>
      </c>
      <c r="AK59" s="8" t="n">
        <f aca="false">(IF(D59=0,4,IF(D59=1,3,IF(D59=3,1,IF(D59=4,0,"NA")))))+E59+F59+G59+(IF(H59=0,4,IF(H59=1,3,IF(H59=3,1,IF(H59=4,0,"NA")))))+ (IF(I59=0,4,IF(I59=1,3,IF(I59=3,1,IF(I59=4,0,"NA")))))+(IF(J59=0,4,IF(J59=1,3,IF(J59=3,1,IF(J59=4,0,"NA")))))+(IF(K59=0,4,IF(K59=1,3,IF(K59=3,1,IF(K59=4,0,"NA")))))+L59+(IF(M59=0,4,IF(M59=1,3,IF(M59=3,1,IF(M59=4,0,"NA")))))+(IF(N59=0,4,IF(N59=1,3,IF(N59=3,1,IF(N59=4,0,"NA")))))+O59+(IF(P59=0,4,IF(P59=1,3,IF(P59=3,1,IF(P59=4,0,"NA")))))+Q59+R59+S59+(IF(T59=0,4,IF(T59=1,3,IF(T59=3,1,IF(T59=4,0,"NA")))))+U59+(IF(V59=0,4,IF(V59=1,3,IF(V59=3,1,IF(V59=4,0,"NA")))))+W59+X59+(IF(Y59=0,4,IF(Y59=1,3,IF(Y59=3,1,IF(Y59=4,0,"NA")))))+Z59+AA59+AB59+AC59+AD59+AE59+AF59+(IF(AG59=0,4,IF(AG59=1,3,IF(AG59=3,1,IF(AG59=4,0,"NA")))))</f>
        <v>71</v>
      </c>
    </row>
    <row r="60" customFormat="false" ht="15" hidden="false" customHeight="false" outlineLevel="0" collapsed="false">
      <c r="A60" s="8" t="n">
        <v>20</v>
      </c>
      <c r="B60" s="6" t="n">
        <v>2</v>
      </c>
      <c r="C60" s="8" t="s">
        <v>94</v>
      </c>
      <c r="D60" s="8" t="n">
        <v>1</v>
      </c>
      <c r="E60" s="8" t="n">
        <v>3</v>
      </c>
      <c r="F60" s="8" t="n">
        <v>3</v>
      </c>
      <c r="G60" s="8" t="n">
        <v>3</v>
      </c>
      <c r="H60" s="8" t="n">
        <v>1</v>
      </c>
      <c r="I60" s="8" t="n">
        <v>1</v>
      </c>
      <c r="J60" s="8" t="n">
        <v>1</v>
      </c>
      <c r="K60" s="8" t="n">
        <v>1</v>
      </c>
      <c r="L60" s="8" t="n">
        <v>1</v>
      </c>
      <c r="M60" s="8" t="n">
        <v>1</v>
      </c>
      <c r="N60" s="8" t="n">
        <v>1</v>
      </c>
      <c r="O60" s="8" t="n">
        <v>3</v>
      </c>
      <c r="P60" s="8" t="n">
        <v>3</v>
      </c>
      <c r="Q60" s="8" t="n">
        <v>0</v>
      </c>
      <c r="R60" s="8" t="n">
        <v>1</v>
      </c>
      <c r="S60" s="8" t="n">
        <v>1</v>
      </c>
      <c r="T60" s="8" t="n">
        <v>0</v>
      </c>
      <c r="U60" s="8" t="n">
        <v>1</v>
      </c>
      <c r="V60" s="8" t="n">
        <v>0</v>
      </c>
      <c r="W60" s="8" t="n">
        <v>0</v>
      </c>
      <c r="X60" s="8" t="n">
        <v>1</v>
      </c>
      <c r="Y60" s="8" t="n">
        <v>0</v>
      </c>
      <c r="Z60" s="8" t="n">
        <v>0</v>
      </c>
      <c r="AA60" s="8" t="n">
        <v>0</v>
      </c>
      <c r="AB60" s="8" t="n">
        <v>3</v>
      </c>
      <c r="AC60" s="8" t="n">
        <v>4</v>
      </c>
      <c r="AD60" s="8" t="n">
        <v>4</v>
      </c>
      <c r="AE60" s="8" t="n">
        <v>1</v>
      </c>
      <c r="AF60" s="8" t="n">
        <v>4</v>
      </c>
      <c r="AG60" s="8" t="n">
        <v>3</v>
      </c>
      <c r="AH60" s="8" t="n">
        <f aca="false">(G60+(IF(J60=0,4,IF(J60=1,3,IF(J60=3,1,IF(J60=4,0,"NA")))))+(IF(M60=0,4,IF(M60=1,3,IF(M60=3,1,IF(M60=4,0,"NA")))))+(IF(P60=0,4,IF(P60=1,3,IF(P60=3,1,IF(P60=4,0,"NA")))))+S60+(IF(V60=0,4,IF(V60=1,3,IF(V60=3,1,IF(V60=4,0,"NA")))))+AA60+AD60)</f>
        <v>19</v>
      </c>
      <c r="AI60" s="8" t="n">
        <f aca="false">E60+(IF(I60=0,4,IF(I60=1,3,IF(I60=3,1,IF(I60=4,0,"NA")))))+L60+O60+R60+U60+X60+Z60+AC60+AF60</f>
        <v>21</v>
      </c>
      <c r="AJ60" s="8" t="n">
        <f aca="false">(IF(D60=0,4,IF(D60=1,3,IF(D60=3,1,IF(D60=4,0,"NA")))))+F60+(IF(H60=0,4,IF(H60=1,3,IF(H60=3,1,IF(H60=4,0,"NA")))))+(IF(K60=0,4,IF(K60=1,3,IF(K60=3,1,IF(K60=4,0,"NA")))))+(IF(N60=0,4,IF(N60=1,3,IF(N60=3,1,IF(N60=4,0,"NA")))))+Q60+(IF(T60=0,4,IF(T60=1,3,IF(T60=3,1,IF(T60=4,0,"NA")))))+W60+(IF(Y60=0,4,IF(Y60=1,3,IF(Y60=3,1,IF(Y60=4,0,"NA")))))+AB60+AE60+(IF(AG60=0,4,IF(AG60=1,3,IF(AG60=3,1,IF(AG60=4,0,"NA")))))</f>
        <v>28</v>
      </c>
      <c r="AK60" s="8" t="n">
        <f aca="false">(IF(D60=0,4,IF(D60=1,3,IF(D60=3,1,IF(D60=4,0,"NA")))))+E60+F60+G60+(IF(H60=0,4,IF(H60=1,3,IF(H60=3,1,IF(H60=4,0,"NA")))))+ (IF(I60=0,4,IF(I60=1,3,IF(I60=3,1,IF(I60=4,0,"NA")))))+(IF(J60=0,4,IF(J60=1,3,IF(J60=3,1,IF(J60=4,0,"NA")))))+(IF(K60=0,4,IF(K60=1,3,IF(K60=3,1,IF(K60=4,0,"NA")))))+L60+(IF(M60=0,4,IF(M60=1,3,IF(M60=3,1,IF(M60=4,0,"NA")))))+(IF(N60=0,4,IF(N60=1,3,IF(N60=3,1,IF(N60=4,0,"NA")))))+O60+(IF(P60=0,4,IF(P60=1,3,IF(P60=3,1,IF(P60=4,0,"NA")))))+Q60+R60+S60+(IF(T60=0,4,IF(T60=1,3,IF(T60=3,1,IF(T60=4,0,"NA")))))+U60+(IF(V60=0,4,IF(V60=1,3,IF(V60=3,1,IF(V60=4,0,"NA")))))+W60+X60+(IF(Y60=0,4,IF(Y60=1,3,IF(Y60=3,1,IF(Y60=4,0,"NA")))))+Z60+AA60+AB60+AC60+AD60+AE60+AF60+(IF(AG60=0,4,IF(AG60=1,3,IF(AG60=3,1,IF(AG60=4,0,"NA")))))</f>
        <v>68</v>
      </c>
    </row>
    <row r="61" customFormat="false" ht="15" hidden="false" customHeight="false" outlineLevel="0" collapsed="false">
      <c r="A61" s="8" t="n">
        <v>20</v>
      </c>
      <c r="B61" s="6" t="n">
        <v>2</v>
      </c>
      <c r="C61" s="8" t="s">
        <v>95</v>
      </c>
      <c r="D61" s="8" t="n">
        <v>3</v>
      </c>
      <c r="E61" s="8" t="n">
        <v>3</v>
      </c>
      <c r="F61" s="8" t="n">
        <v>1</v>
      </c>
      <c r="G61" s="8" t="n">
        <v>1</v>
      </c>
      <c r="H61" s="8" t="n">
        <v>3</v>
      </c>
      <c r="I61" s="8" t="n">
        <v>3</v>
      </c>
      <c r="J61" s="8" t="n">
        <v>1</v>
      </c>
      <c r="K61" s="8" t="n">
        <v>3</v>
      </c>
      <c r="L61" s="8" t="n">
        <v>3</v>
      </c>
      <c r="M61" s="8" t="n">
        <v>3</v>
      </c>
      <c r="N61" s="8" t="n">
        <v>1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  <c r="X61" s="8" t="n">
        <v>1</v>
      </c>
      <c r="Y61" s="8" t="n">
        <v>1</v>
      </c>
      <c r="Z61" s="8" t="n">
        <v>3</v>
      </c>
      <c r="AA61" s="8" t="n">
        <v>0</v>
      </c>
      <c r="AB61" s="8" t="n">
        <v>1</v>
      </c>
      <c r="AC61" s="8" t="n">
        <v>1</v>
      </c>
      <c r="AD61" s="8" t="n">
        <v>1</v>
      </c>
      <c r="AE61" s="8" t="n">
        <v>0</v>
      </c>
      <c r="AF61" s="8" t="n">
        <v>0</v>
      </c>
      <c r="AG61" s="8" t="n">
        <v>1</v>
      </c>
      <c r="AH61" s="8" t="n">
        <f aca="false">(G61+(IF(J61=0,4,IF(J61=1,3,IF(J61=3,1,IF(J61=4,0,"NA")))))+(IF(M61=0,4,IF(M61=1,3,IF(M61=3,1,IF(M61=4,0,"NA")))))+(IF(P61=0,4,IF(P61=1,3,IF(P61=3,1,IF(P61=4,0,"NA")))))+S61+(IF(V61=0,4,IF(V61=1,3,IF(V61=3,1,IF(V61=4,0,"NA")))))+AA61+AD61)</f>
        <v>14</v>
      </c>
      <c r="AI61" s="8" t="n">
        <f aca="false">E61+(IF(I61=0,4,IF(I61=1,3,IF(I61=3,1,IF(I61=4,0,"NA")))))+L61+O61+R61+U61+X61+Z61+AC61+AF61</f>
        <v>12</v>
      </c>
      <c r="AJ61" s="8" t="n">
        <f aca="false">(IF(D61=0,4,IF(D61=1,3,IF(D61=3,1,IF(D61=4,0,"NA")))))+F61+(IF(H61=0,4,IF(H61=1,3,IF(H61=3,1,IF(H61=4,0,"NA")))))+(IF(K61=0,4,IF(K61=1,3,IF(K61=3,1,IF(K61=4,0,"NA")))))+(IF(N61=0,4,IF(N61=1,3,IF(N61=3,1,IF(N61=4,0,"NA")))))+Q61+(IF(T61=0,4,IF(T61=1,3,IF(T61=3,1,IF(T61=4,0,"NA")))))+W61+(IF(Y61=0,4,IF(Y61=1,3,IF(Y61=3,1,IF(Y61=4,0,"NA")))))+AB61+AE61+(IF(AG61=0,4,IF(AG61=1,3,IF(AG61=3,1,IF(AG61=4,0,"NA")))))</f>
        <v>18</v>
      </c>
      <c r="AK61" s="8" t="n">
        <f aca="false">(IF(D61=0,4,IF(D61=1,3,IF(D61=3,1,IF(D61=4,0,"NA")))))+E61+F61+G61+(IF(H61=0,4,IF(H61=1,3,IF(H61=3,1,IF(H61=4,0,"NA")))))+ (IF(I61=0,4,IF(I61=1,3,IF(I61=3,1,IF(I61=4,0,"NA")))))+(IF(J61=0,4,IF(J61=1,3,IF(J61=3,1,IF(J61=4,0,"NA")))))+(IF(K61=0,4,IF(K61=1,3,IF(K61=3,1,IF(K61=4,0,"NA")))))+L61+(IF(M61=0,4,IF(M61=1,3,IF(M61=3,1,IF(M61=4,0,"NA")))))+(IF(N61=0,4,IF(N61=1,3,IF(N61=3,1,IF(N61=4,0,"NA")))))+O61+(IF(P61=0,4,IF(P61=1,3,IF(P61=3,1,IF(P61=4,0,"NA")))))+Q61+R61+S61+(IF(T61=0,4,IF(T61=1,3,IF(T61=3,1,IF(T61=4,0,"NA")))))+U61+(IF(V61=0,4,IF(V61=1,3,IF(V61=3,1,IF(V61=4,0,"NA")))))+W61+X61+(IF(Y61=0,4,IF(Y61=1,3,IF(Y61=3,1,IF(Y61=4,0,"NA")))))+Z61+AA61+AB61+AC61+AD61+AE61+AF61+(IF(AG61=0,4,IF(AG61=1,3,IF(AG61=3,1,IF(AG61=4,0,"NA")))))</f>
        <v>44</v>
      </c>
    </row>
    <row r="62" customFormat="false" ht="15" hidden="false" customHeight="false" outlineLevel="0" collapsed="false">
      <c r="A62" s="8" t="n">
        <v>20</v>
      </c>
      <c r="B62" s="6" t="n">
        <v>2</v>
      </c>
      <c r="C62" s="8" t="s">
        <v>98</v>
      </c>
      <c r="D62" s="8" t="n">
        <v>4</v>
      </c>
      <c r="E62" s="8" t="n">
        <v>0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1</v>
      </c>
      <c r="K62" s="8" t="n">
        <v>3</v>
      </c>
      <c r="L62" s="8" t="n">
        <v>3</v>
      </c>
      <c r="M62" s="8" t="n">
        <v>4</v>
      </c>
      <c r="N62" s="8" t="n">
        <v>4</v>
      </c>
      <c r="O62" s="8" t="n">
        <v>0</v>
      </c>
      <c r="P62" s="8" t="n">
        <v>3</v>
      </c>
      <c r="Q62" s="8" t="n">
        <v>0</v>
      </c>
      <c r="R62" s="8" t="n">
        <v>0</v>
      </c>
      <c r="S62" s="8" t="n">
        <v>1</v>
      </c>
      <c r="T62" s="8" t="n">
        <v>1</v>
      </c>
      <c r="U62" s="8" t="n">
        <v>1</v>
      </c>
      <c r="V62" s="8" t="n">
        <v>0</v>
      </c>
      <c r="W62" s="8" t="n">
        <v>3</v>
      </c>
      <c r="X62" s="8" t="n">
        <v>1</v>
      </c>
      <c r="Y62" s="8" t="n">
        <v>3</v>
      </c>
      <c r="Z62" s="8" t="n">
        <v>3</v>
      </c>
      <c r="AA62" s="8" t="n">
        <v>3</v>
      </c>
      <c r="AB62" s="8" t="n">
        <v>0</v>
      </c>
      <c r="AC62" s="8" t="n">
        <v>0</v>
      </c>
      <c r="AD62" s="8" t="n">
        <v>0</v>
      </c>
      <c r="AE62" s="8" t="n">
        <v>4</v>
      </c>
      <c r="AF62" s="8" t="n">
        <v>0</v>
      </c>
      <c r="AG62" s="8" t="n">
        <v>0</v>
      </c>
      <c r="AH62" s="8" t="n">
        <f aca="false">(G62+(IF(J62=0,4,IF(J62=1,3,IF(J62=3,1,IF(J62=4,0,"NA")))))+(IF(M62=0,4,IF(M62=1,3,IF(M62=3,1,IF(M62=4,0,"NA")))))+(IF(P62=0,4,IF(P62=1,3,IF(P62=3,1,IF(P62=4,0,"NA")))))+S62+(IF(V62=0,4,IF(V62=1,3,IF(V62=3,1,IF(V62=4,0,"NA")))))+AA62+AD62)</f>
        <v>15</v>
      </c>
      <c r="AI62" s="8" t="n">
        <f aca="false">E62+(IF(I62=0,4,IF(I62=1,3,IF(I62=3,1,IF(I62=4,0,"NA")))))+L62+O62+R62+U62+X62+Z62+AC62+AF62</f>
        <v>9</v>
      </c>
      <c r="AJ62" s="8" t="n">
        <f aca="false">(IF(D62=0,4,IF(D62=1,3,IF(D62=3,1,IF(D62=4,0,"NA")))))+F62+(IF(H62=0,4,IF(H62=1,3,IF(H62=3,1,IF(H62=4,0,"NA")))))+(IF(K62=0,4,IF(K62=1,3,IF(K62=3,1,IF(K62=4,0,"NA")))))+(IF(N62=0,4,IF(N62=1,3,IF(N62=3,1,IF(N62=4,0,"NA")))))+Q62+(IF(T62=0,4,IF(T62=1,3,IF(T62=3,1,IF(T62=4,0,"NA")))))+W62+(IF(Y62=0,4,IF(Y62=1,3,IF(Y62=3,1,IF(Y62=4,0,"NA")))))+AB62+AE62+(IF(AG62=0,4,IF(AG62=1,3,IF(AG62=3,1,IF(AG62=4,0,"NA")))))</f>
        <v>20</v>
      </c>
      <c r="AK62" s="8" t="n">
        <f aca="false">(IF(D62=0,4,IF(D62=1,3,IF(D62=3,1,IF(D62=4,0,"NA")))))+E62+F62+G62+(IF(H62=0,4,IF(H62=1,3,IF(H62=3,1,IF(H62=4,0,"NA")))))+ (IF(I62=0,4,IF(I62=1,3,IF(I62=3,1,IF(I62=4,0,"NA")))))+(IF(J62=0,4,IF(J62=1,3,IF(J62=3,1,IF(J62=4,0,"NA")))))+(IF(K62=0,4,IF(K62=1,3,IF(K62=3,1,IF(K62=4,0,"NA")))))+L62+(IF(M62=0,4,IF(M62=1,3,IF(M62=3,1,IF(M62=4,0,"NA")))))+(IF(N62=0,4,IF(N62=1,3,IF(N62=3,1,IF(N62=4,0,"NA")))))+O62+(IF(P62=0,4,IF(P62=1,3,IF(P62=3,1,IF(P62=4,0,"NA")))))+Q62+R62+S62+(IF(T62=0,4,IF(T62=1,3,IF(T62=3,1,IF(T62=4,0,"NA")))))+U62+(IF(V62=0,4,IF(V62=1,3,IF(V62=3,1,IF(V62=4,0,"NA")))))+W62+X62+(IF(Y62=0,4,IF(Y62=1,3,IF(Y62=3,1,IF(Y62=4,0,"NA")))))+Z62+AA62+AB62+AC62+AD62+AE62+AF62+(IF(AG62=0,4,IF(AG62=1,3,IF(AG62=3,1,IF(AG62=4,0,"NA")))))</f>
        <v>44</v>
      </c>
    </row>
    <row r="63" customFormat="false" ht="15" hidden="false" customHeight="false" outlineLevel="0" collapsed="false">
      <c r="A63" s="8" t="n">
        <v>20</v>
      </c>
      <c r="B63" s="6" t="n">
        <v>2</v>
      </c>
      <c r="C63" s="8" t="s">
        <v>99</v>
      </c>
      <c r="D63" s="8" t="n">
        <v>1</v>
      </c>
      <c r="E63" s="8" t="n">
        <v>3</v>
      </c>
      <c r="F63" s="8" t="n">
        <v>3</v>
      </c>
      <c r="G63" s="8" t="n">
        <v>3</v>
      </c>
      <c r="H63" s="8" t="n">
        <v>1</v>
      </c>
      <c r="I63" s="8" t="n">
        <v>1</v>
      </c>
      <c r="J63" s="8" t="n">
        <v>1</v>
      </c>
      <c r="K63" s="8" t="n">
        <v>3</v>
      </c>
      <c r="L63" s="8" t="n">
        <v>3</v>
      </c>
      <c r="M63" s="8" t="n">
        <v>3</v>
      </c>
      <c r="N63" s="8" t="n">
        <v>1</v>
      </c>
      <c r="O63" s="8" t="n">
        <v>1</v>
      </c>
      <c r="P63" s="8" t="n">
        <v>0</v>
      </c>
      <c r="Q63" s="8" t="n">
        <v>0</v>
      </c>
      <c r="R63" s="8" t="n">
        <v>1</v>
      </c>
      <c r="S63" s="8" t="n">
        <v>3</v>
      </c>
      <c r="T63" s="8" t="n">
        <v>0</v>
      </c>
      <c r="U63" s="8" t="n">
        <v>1</v>
      </c>
      <c r="V63" s="8" t="n">
        <v>0</v>
      </c>
      <c r="W63" s="8" t="n">
        <v>1</v>
      </c>
      <c r="X63" s="8" t="n">
        <v>1</v>
      </c>
      <c r="Y63" s="8" t="n">
        <v>3</v>
      </c>
      <c r="Z63" s="8" t="n">
        <v>3</v>
      </c>
      <c r="AA63" s="8" t="n">
        <v>1</v>
      </c>
      <c r="AB63" s="8" t="n">
        <v>0</v>
      </c>
      <c r="AC63" s="8" t="n">
        <v>1</v>
      </c>
      <c r="AD63" s="8" t="n">
        <v>1</v>
      </c>
      <c r="AE63" s="8" t="n">
        <v>3</v>
      </c>
      <c r="AF63" s="8" t="n">
        <v>3</v>
      </c>
      <c r="AG63" s="8" t="n">
        <v>1</v>
      </c>
      <c r="AH63" s="8" t="n">
        <f aca="false">(G63+(IF(J63=0,4,IF(J63=1,3,IF(J63=3,1,IF(J63=4,0,"NA")))))+(IF(M63=0,4,IF(M63=1,3,IF(M63=3,1,IF(M63=4,0,"NA")))))+(IF(P63=0,4,IF(P63=1,3,IF(P63=3,1,IF(P63=4,0,"NA")))))+S63+(IF(V63=0,4,IF(V63=1,3,IF(V63=3,1,IF(V63=4,0,"NA")))))+AA63+AD63)</f>
        <v>20</v>
      </c>
      <c r="AI63" s="8" t="n">
        <f aca="false">E63+(IF(I63=0,4,IF(I63=1,3,IF(I63=3,1,IF(I63=4,0,"NA")))))+L63+O63+R63+U63+X63+Z63+AC63+AF63</f>
        <v>20</v>
      </c>
      <c r="AJ63" s="8" t="n">
        <f aca="false">(IF(D63=0,4,IF(D63=1,3,IF(D63=3,1,IF(D63=4,0,"NA")))))+F63+(IF(H63=0,4,IF(H63=1,3,IF(H63=3,1,IF(H63=4,0,"NA")))))+(IF(K63=0,4,IF(K63=1,3,IF(K63=3,1,IF(K63=4,0,"NA")))))+(IF(N63=0,4,IF(N63=1,3,IF(N63=3,1,IF(N63=4,0,"NA")))))+Q63+(IF(T63=0,4,IF(T63=1,3,IF(T63=3,1,IF(T63=4,0,"NA")))))+W63+(IF(Y63=0,4,IF(Y63=1,3,IF(Y63=3,1,IF(Y63=4,0,"NA")))))+AB63+AE63+(IF(AG63=0,4,IF(AG63=1,3,IF(AG63=3,1,IF(AG63=4,0,"NA")))))</f>
        <v>25</v>
      </c>
      <c r="AK63" s="8" t="n">
        <f aca="false">(IF(D63=0,4,IF(D63=1,3,IF(D63=3,1,IF(D63=4,0,"NA")))))+E63+F63+G63+(IF(H63=0,4,IF(H63=1,3,IF(H63=3,1,IF(H63=4,0,"NA")))))+ (IF(I63=0,4,IF(I63=1,3,IF(I63=3,1,IF(I63=4,0,"NA")))))+(IF(J63=0,4,IF(J63=1,3,IF(J63=3,1,IF(J63=4,0,"NA")))))+(IF(K63=0,4,IF(K63=1,3,IF(K63=3,1,IF(K63=4,0,"NA")))))+L63+(IF(M63=0,4,IF(M63=1,3,IF(M63=3,1,IF(M63=4,0,"NA")))))+(IF(N63=0,4,IF(N63=1,3,IF(N63=3,1,IF(N63=4,0,"NA")))))+O63+(IF(P63=0,4,IF(P63=1,3,IF(P63=3,1,IF(P63=4,0,"NA")))))+Q63+R63+S63+(IF(T63=0,4,IF(T63=1,3,IF(T63=3,1,IF(T63=4,0,"NA")))))+U63+(IF(V63=0,4,IF(V63=1,3,IF(V63=3,1,IF(V63=4,0,"NA")))))+W63+X63+(IF(Y63=0,4,IF(Y63=1,3,IF(Y63=3,1,IF(Y63=4,0,"NA")))))+Z63+AA63+AB63+AC63+AD63+AE63+AF63+(IF(AG63=0,4,IF(AG63=1,3,IF(AG63=3,1,IF(AG63=4,0,"NA")))))</f>
        <v>65</v>
      </c>
    </row>
    <row r="64" customFormat="false" ht="15" hidden="false" customHeight="false" outlineLevel="0" collapsed="false">
      <c r="A64" s="8" t="n">
        <v>21</v>
      </c>
      <c r="B64" s="6" t="n">
        <v>2</v>
      </c>
      <c r="C64" s="8" t="s">
        <v>94</v>
      </c>
      <c r="D64" s="8" t="n">
        <v>1</v>
      </c>
      <c r="E64" s="8" t="n">
        <v>0</v>
      </c>
      <c r="F64" s="8" t="n">
        <v>3</v>
      </c>
      <c r="G64" s="8" t="n">
        <v>4</v>
      </c>
      <c r="H64" s="8" t="n">
        <v>3</v>
      </c>
      <c r="I64" s="8" t="n">
        <v>0</v>
      </c>
      <c r="J64" s="8" t="n">
        <v>0</v>
      </c>
      <c r="K64" s="8" t="n">
        <v>1</v>
      </c>
      <c r="L64" s="8" t="n">
        <v>0</v>
      </c>
      <c r="M64" s="8" t="n">
        <v>3</v>
      </c>
      <c r="N64" s="8" t="n">
        <v>4</v>
      </c>
      <c r="O64" s="8" t="n">
        <v>0</v>
      </c>
      <c r="P64" s="8" t="n">
        <v>1</v>
      </c>
      <c r="Q64" s="8" t="n">
        <v>0</v>
      </c>
      <c r="R64" s="8" t="n">
        <v>1</v>
      </c>
      <c r="S64" s="8" t="n">
        <v>4</v>
      </c>
      <c r="T64" s="8" t="n">
        <v>1</v>
      </c>
      <c r="U64" s="8" t="n">
        <v>1</v>
      </c>
      <c r="V64" s="8" t="n">
        <v>0</v>
      </c>
      <c r="W64" s="8" t="n">
        <v>1</v>
      </c>
      <c r="X64" s="8" t="n">
        <v>3</v>
      </c>
      <c r="Y64" s="8" t="n">
        <v>1</v>
      </c>
      <c r="Z64" s="8" t="n">
        <v>4</v>
      </c>
      <c r="AA64" s="8" t="n">
        <v>3</v>
      </c>
      <c r="AB64" s="8" t="n">
        <v>1</v>
      </c>
      <c r="AC64" s="8" t="n">
        <v>0</v>
      </c>
      <c r="AD64" s="8" t="n">
        <v>1</v>
      </c>
      <c r="AE64" s="8" t="n">
        <v>1</v>
      </c>
      <c r="AF64" s="8" t="n">
        <v>3</v>
      </c>
      <c r="AG64" s="8" t="n">
        <v>0</v>
      </c>
      <c r="AH64" s="8" t="n">
        <f aca="false">(G64+(IF(J64=0,4,IF(J64=1,3,IF(J64=3,1,IF(J64=4,0,"NA")))))+(IF(M64=0,4,IF(M64=1,3,IF(M64=3,1,IF(M64=4,0,"NA")))))+(IF(P64=0,4,IF(P64=1,3,IF(P64=3,1,IF(P64=4,0,"NA")))))+S64+(IF(V64=0,4,IF(V64=1,3,IF(V64=3,1,IF(V64=4,0,"NA")))))+AA64+AD64)</f>
        <v>24</v>
      </c>
      <c r="AI64" s="8" t="n">
        <f aca="false">E64+(IF(I64=0,4,IF(I64=1,3,IF(I64=3,1,IF(I64=4,0,"NA")))))+L64+O64+R64+U64+X64+Z64+AC64+AF64</f>
        <v>16</v>
      </c>
      <c r="AJ64" s="8" t="n">
        <f aca="false">(IF(D64=0,4,IF(D64=1,3,IF(D64=3,1,IF(D64=4,0,"NA")))))+F64+(IF(H64=0,4,IF(H64=1,3,IF(H64=3,1,IF(H64=4,0,"NA")))))+(IF(K64=0,4,IF(K64=1,3,IF(K64=3,1,IF(K64=4,0,"NA")))))+(IF(N64=0,4,IF(N64=1,3,IF(N64=3,1,IF(N64=4,0,"NA")))))+Q64+(IF(T64=0,4,IF(T64=1,3,IF(T64=3,1,IF(T64=4,0,"NA")))))+W64+(IF(Y64=0,4,IF(Y64=1,3,IF(Y64=3,1,IF(Y64=4,0,"NA")))))+AB64+AE64+(IF(AG64=0,4,IF(AG64=1,3,IF(AG64=3,1,IF(AG64=4,0,"NA")))))</f>
        <v>23</v>
      </c>
      <c r="AK64" s="8" t="n">
        <f aca="false">(IF(D64=0,4,IF(D64=1,3,IF(D64=3,1,IF(D64=4,0,"NA")))))+E64+F64+G64+(IF(H64=0,4,IF(H64=1,3,IF(H64=3,1,IF(H64=4,0,"NA")))))+ (IF(I64=0,4,IF(I64=1,3,IF(I64=3,1,IF(I64=4,0,"NA")))))+(IF(J64=0,4,IF(J64=1,3,IF(J64=3,1,IF(J64=4,0,"NA")))))+(IF(K64=0,4,IF(K64=1,3,IF(K64=3,1,IF(K64=4,0,"NA")))))+L64+(IF(M64=0,4,IF(M64=1,3,IF(M64=3,1,IF(M64=4,0,"NA")))))+(IF(N64=0,4,IF(N64=1,3,IF(N64=3,1,IF(N64=4,0,"NA")))))+O64+(IF(P64=0,4,IF(P64=1,3,IF(P64=3,1,IF(P64=4,0,"NA")))))+Q64+R64+S64+(IF(T64=0,4,IF(T64=1,3,IF(T64=3,1,IF(T64=4,0,"NA")))))+U64+(IF(V64=0,4,IF(V64=1,3,IF(V64=3,1,IF(V64=4,0,"NA")))))+W64+X64+(IF(Y64=0,4,IF(Y64=1,3,IF(Y64=3,1,IF(Y64=4,0,"NA")))))+Z64+AA64+AB64+AC64+AD64+AE64+AF64+(IF(AG64=0,4,IF(AG64=1,3,IF(AG64=3,1,IF(AG64=4,0,"NA")))))</f>
        <v>63</v>
      </c>
    </row>
    <row r="65" customFormat="false" ht="15" hidden="false" customHeight="false" outlineLevel="0" collapsed="false">
      <c r="A65" s="8" t="n">
        <v>21</v>
      </c>
      <c r="B65" s="6" t="n">
        <v>2</v>
      </c>
      <c r="C65" s="8" t="s">
        <v>95</v>
      </c>
      <c r="D65" s="8" t="n">
        <v>1</v>
      </c>
      <c r="E65" s="8" t="n">
        <v>0</v>
      </c>
      <c r="F65" s="8" t="n">
        <v>4</v>
      </c>
      <c r="G65" s="8" t="n">
        <v>4</v>
      </c>
      <c r="H65" s="8" t="n">
        <v>3</v>
      </c>
      <c r="I65" s="8" t="n">
        <v>1</v>
      </c>
      <c r="J65" s="8" t="n">
        <v>1</v>
      </c>
      <c r="K65" s="8" t="n">
        <v>1</v>
      </c>
      <c r="L65" s="8" t="n">
        <v>0</v>
      </c>
      <c r="M65" s="8" t="n">
        <v>3</v>
      </c>
      <c r="N65" s="8" t="n">
        <v>1</v>
      </c>
      <c r="O65" s="8" t="n">
        <v>1</v>
      </c>
      <c r="P65" s="8" t="n">
        <v>1</v>
      </c>
      <c r="Q65" s="8" t="n">
        <v>1</v>
      </c>
      <c r="R65" s="8" t="n">
        <v>1</v>
      </c>
      <c r="S65" s="8" t="n">
        <v>3</v>
      </c>
      <c r="T65" s="8" t="n">
        <v>1</v>
      </c>
      <c r="U65" s="8" t="n">
        <v>1</v>
      </c>
      <c r="V65" s="8" t="n">
        <v>0</v>
      </c>
      <c r="W65" s="8" t="n">
        <v>1</v>
      </c>
      <c r="X65" s="8" t="n">
        <v>3</v>
      </c>
      <c r="Y65" s="8" t="n">
        <v>1</v>
      </c>
      <c r="Z65" s="8" t="n">
        <v>4</v>
      </c>
      <c r="AA65" s="8" t="n">
        <v>4</v>
      </c>
      <c r="AB65" s="8" t="n">
        <v>3</v>
      </c>
      <c r="AC65" s="8" t="n">
        <v>3</v>
      </c>
      <c r="AD65" s="8" t="n">
        <v>4</v>
      </c>
      <c r="AE65" s="8" t="n">
        <v>4</v>
      </c>
      <c r="AF65" s="8" t="n">
        <v>3</v>
      </c>
      <c r="AG65" s="8" t="n">
        <v>0</v>
      </c>
      <c r="AH65" s="8" t="n">
        <f aca="false">(G65+(IF(J65=0,4,IF(J65=1,3,IF(J65=3,1,IF(J65=4,0,"NA")))))+(IF(M65=0,4,IF(M65=1,3,IF(M65=3,1,IF(M65=4,0,"NA")))))+(IF(P65=0,4,IF(P65=1,3,IF(P65=3,1,IF(P65=4,0,"NA")))))+S65+(IF(V65=0,4,IF(V65=1,3,IF(V65=3,1,IF(V65=4,0,"NA")))))+AA65+AD65)</f>
        <v>26</v>
      </c>
      <c r="AI65" s="8" t="n">
        <f aca="false">E65+(IF(I65=0,4,IF(I65=1,3,IF(I65=3,1,IF(I65=4,0,"NA")))))+L65+O65+R65+U65+X65+Z65+AC65+AF65</f>
        <v>19</v>
      </c>
      <c r="AJ65" s="8" t="n">
        <f aca="false">(IF(D65=0,4,IF(D65=1,3,IF(D65=3,1,IF(D65=4,0,"NA")))))+F65+(IF(H65=0,4,IF(H65=1,3,IF(H65=3,1,IF(H65=4,0,"NA")))))+(IF(K65=0,4,IF(K65=1,3,IF(K65=3,1,IF(K65=4,0,"NA")))))+(IF(N65=0,4,IF(N65=1,3,IF(N65=3,1,IF(N65=4,0,"NA")))))+Q65+(IF(T65=0,4,IF(T65=1,3,IF(T65=3,1,IF(T65=4,0,"NA")))))+W65+(IF(Y65=0,4,IF(Y65=1,3,IF(Y65=3,1,IF(Y65=4,0,"NA")))))+AB65+AE65+(IF(AG65=0,4,IF(AG65=1,3,IF(AG65=3,1,IF(AG65=4,0,"NA")))))</f>
        <v>33</v>
      </c>
      <c r="AK65" s="8" t="n">
        <f aca="false">(IF(D65=0,4,IF(D65=1,3,IF(D65=3,1,IF(D65=4,0,"NA")))))+E65+F65+G65+(IF(H65=0,4,IF(H65=1,3,IF(H65=3,1,IF(H65=4,0,"NA")))))+ (IF(I65=0,4,IF(I65=1,3,IF(I65=3,1,IF(I65=4,0,"NA")))))+(IF(J65=0,4,IF(J65=1,3,IF(J65=3,1,IF(J65=4,0,"NA")))))+(IF(K65=0,4,IF(K65=1,3,IF(K65=3,1,IF(K65=4,0,"NA")))))+L65+(IF(M65=0,4,IF(M65=1,3,IF(M65=3,1,IF(M65=4,0,"NA")))))+(IF(N65=0,4,IF(N65=1,3,IF(N65=3,1,IF(N65=4,0,"NA")))))+O65+(IF(P65=0,4,IF(P65=1,3,IF(P65=3,1,IF(P65=4,0,"NA")))))+Q65+R65+S65+(IF(T65=0,4,IF(T65=1,3,IF(T65=3,1,IF(T65=4,0,"NA")))))+U65+(IF(V65=0,4,IF(V65=1,3,IF(V65=3,1,IF(V65=4,0,"NA")))))+W65+X65+(IF(Y65=0,4,IF(Y65=1,3,IF(Y65=3,1,IF(Y65=4,0,"NA")))))+Z65+AA65+AB65+AC65+AD65+AE65+AF65+(IF(AG65=0,4,IF(AG65=1,3,IF(AG65=3,1,IF(AG65=4,0,"NA")))))</f>
        <v>78</v>
      </c>
    </row>
    <row r="66" s="14" customFormat="true" ht="15" hidden="false" customHeight="false" outlineLevel="0" collapsed="false">
      <c r="A66" s="17" t="n">
        <v>22</v>
      </c>
      <c r="B66" s="18" t="n">
        <v>1</v>
      </c>
      <c r="C66" s="17" t="s">
        <v>94</v>
      </c>
      <c r="D66" s="17" t="n">
        <v>3</v>
      </c>
      <c r="E66" s="17" t="n">
        <v>1</v>
      </c>
      <c r="F66" s="17" t="n">
        <v>4</v>
      </c>
      <c r="G66" s="17" t="n">
        <v>3</v>
      </c>
      <c r="H66" s="17" t="n">
        <v>3</v>
      </c>
      <c r="I66" s="17" t="n">
        <v>1</v>
      </c>
      <c r="J66" s="17" t="n">
        <v>1</v>
      </c>
      <c r="K66" s="17" t="n">
        <v>1</v>
      </c>
      <c r="L66" s="17" t="n">
        <v>1</v>
      </c>
      <c r="M66" s="17" t="n">
        <v>1</v>
      </c>
      <c r="N66" s="17" t="n">
        <v>3</v>
      </c>
      <c r="O66" s="17" t="n">
        <v>0</v>
      </c>
      <c r="P66" s="17" t="n">
        <v>1</v>
      </c>
      <c r="Q66" s="17" t="n">
        <v>0</v>
      </c>
      <c r="R66" s="17" t="n">
        <v>0</v>
      </c>
      <c r="S66" s="17" t="n">
        <v>4</v>
      </c>
      <c r="T66" s="17" t="n">
        <v>0</v>
      </c>
      <c r="U66" s="17" t="n">
        <v>3</v>
      </c>
      <c r="V66" s="17" t="n">
        <v>1</v>
      </c>
      <c r="W66" s="17" t="n">
        <v>1</v>
      </c>
      <c r="X66" s="17" t="n">
        <v>1</v>
      </c>
      <c r="Y66" s="17" t="n">
        <v>4</v>
      </c>
      <c r="Z66" s="17" t="n">
        <v>3</v>
      </c>
      <c r="AA66" s="17" t="n">
        <v>3</v>
      </c>
      <c r="AB66" s="17" t="n">
        <v>3</v>
      </c>
      <c r="AC66" s="17" t="n">
        <v>1</v>
      </c>
      <c r="AD66" s="17" t="n">
        <v>1</v>
      </c>
      <c r="AE66" s="17" t="n">
        <v>4</v>
      </c>
      <c r="AF66" s="17" t="n">
        <v>1</v>
      </c>
      <c r="AG66" s="17" t="n">
        <v>1</v>
      </c>
      <c r="AH66" s="8" t="n">
        <f aca="false">(G66+(IF(J66=0,4,IF(J66=1,3,IF(J66=3,1,IF(J66=4,0,"NA")))))+(IF(M66=0,4,IF(M66=1,3,IF(M66=3,1,IF(M66=4,0,"NA")))))+(IF(P66=0,4,IF(P66=1,3,IF(P66=3,1,IF(P66=4,0,"NA")))))+S66+(IF(V66=0,4,IF(V66=1,3,IF(V66=3,1,IF(V66=4,0,"NA")))))+AA66+AD66)</f>
        <v>23</v>
      </c>
      <c r="AI66" s="8" t="n">
        <f aca="false">E66+(IF(I66=0,4,IF(I66=1,3,IF(I66=3,1,IF(I66=4,0,"NA")))))+L66+O66+R66+U66+X66+Z66+AC66+AF66</f>
        <v>14</v>
      </c>
      <c r="AJ66" s="8" t="n">
        <f aca="false">(IF(D66=0,4,IF(D66=1,3,IF(D66=3,1,IF(D66=4,0,"NA")))))+F66+(IF(H66=0,4,IF(H66=1,3,IF(H66=3,1,IF(H66=4,0,"NA")))))+(IF(K66=0,4,IF(K66=1,3,IF(K66=3,1,IF(K66=4,0,"NA")))))+(IF(N66=0,4,IF(N66=1,3,IF(N66=3,1,IF(N66=4,0,"NA")))))+Q66+(IF(T66=0,4,IF(T66=1,3,IF(T66=3,1,IF(T66=4,0,"NA")))))+W66+(IF(Y66=0,4,IF(Y66=1,3,IF(Y66=3,1,IF(Y66=4,0,"NA")))))+AB66+AE66+(IF(AG66=0,4,IF(AG66=1,3,IF(AG66=3,1,IF(AG66=4,0,"NA")))))</f>
        <v>25</v>
      </c>
      <c r="AK66" s="8" t="n">
        <f aca="false">(IF(D66=0,4,IF(D66=1,3,IF(D66=3,1,IF(D66=4,0,"NA")))))+E66+F66+G66+(IF(H66=0,4,IF(H66=1,3,IF(H66=3,1,IF(H66=4,0,"NA")))))+ (IF(I66=0,4,IF(I66=1,3,IF(I66=3,1,IF(I66=4,0,"NA")))))+(IF(J66=0,4,IF(J66=1,3,IF(J66=3,1,IF(J66=4,0,"NA")))))+(IF(K66=0,4,IF(K66=1,3,IF(K66=3,1,IF(K66=4,0,"NA")))))+L66+(IF(M66=0,4,IF(M66=1,3,IF(M66=3,1,IF(M66=4,0,"NA")))))+(IF(N66=0,4,IF(N66=1,3,IF(N66=3,1,IF(N66=4,0,"NA")))))+O66+(IF(P66=0,4,IF(P66=1,3,IF(P66=3,1,IF(P66=4,0,"NA")))))+Q66+R66+S66+(IF(T66=0,4,IF(T66=1,3,IF(T66=3,1,IF(T66=4,0,"NA")))))+U66+(IF(V66=0,4,IF(V66=1,3,IF(V66=3,1,IF(V66=4,0,"NA")))))+W66+X66+(IF(Y66=0,4,IF(Y66=1,3,IF(Y66=3,1,IF(Y66=4,0,"NA")))))+Z66+AA66+AB66+AC66+AD66+AE66+AF66+(IF(AG66=0,4,IF(AG66=1,3,IF(AG66=3,1,IF(AG66=4,0,"NA")))))</f>
        <v>62</v>
      </c>
    </row>
    <row r="67" s="14" customFormat="true" ht="15" hidden="false" customHeight="false" outlineLevel="0" collapsed="false">
      <c r="A67" s="12" t="n">
        <v>22</v>
      </c>
      <c r="B67" s="13" t="n">
        <v>1</v>
      </c>
      <c r="C67" s="12" t="s">
        <v>95</v>
      </c>
      <c r="D67" s="12" t="n">
        <v>0</v>
      </c>
      <c r="E67" s="12" t="n">
        <v>4</v>
      </c>
      <c r="F67" s="12" t="n">
        <v>4</v>
      </c>
      <c r="G67" s="12" t="n">
        <v>3</v>
      </c>
      <c r="H67" s="12" t="n">
        <v>0</v>
      </c>
      <c r="I67" s="12" t="n">
        <v>1</v>
      </c>
      <c r="J67" s="12" t="n">
        <v>0</v>
      </c>
      <c r="K67" s="12" t="n">
        <v>0</v>
      </c>
      <c r="L67" s="12" t="n">
        <v>0</v>
      </c>
      <c r="M67" s="12" t="n">
        <v>1</v>
      </c>
      <c r="N67" s="12" t="n">
        <v>1</v>
      </c>
      <c r="O67" s="12" t="n">
        <v>3</v>
      </c>
      <c r="P67" s="12" t="n">
        <v>0</v>
      </c>
      <c r="Q67" s="12" t="n">
        <v>3</v>
      </c>
      <c r="R67" s="12" t="n">
        <v>4</v>
      </c>
      <c r="S67" s="12" t="n">
        <v>3</v>
      </c>
      <c r="T67" s="12" t="n">
        <v>0</v>
      </c>
      <c r="U67" s="12" t="n">
        <v>3</v>
      </c>
      <c r="V67" s="12" t="n">
        <v>0</v>
      </c>
      <c r="W67" s="12" t="n">
        <v>4</v>
      </c>
      <c r="X67" s="12" t="n">
        <v>1</v>
      </c>
      <c r="Y67" s="12" t="n">
        <v>1</v>
      </c>
      <c r="Z67" s="12" t="n">
        <v>4</v>
      </c>
      <c r="AA67" s="12" t="n">
        <v>0</v>
      </c>
      <c r="AB67" s="12" t="n">
        <v>3</v>
      </c>
      <c r="AC67" s="12" t="n">
        <v>1</v>
      </c>
      <c r="AD67" s="12" t="n">
        <v>3</v>
      </c>
      <c r="AE67" s="12" t="n">
        <v>4</v>
      </c>
      <c r="AF67" s="12" t="n">
        <v>0</v>
      </c>
      <c r="AG67" s="12" t="n">
        <v>1</v>
      </c>
      <c r="AH67" s="8" t="n">
        <f aca="false">(G67+(IF(J67=0,4,IF(J67=1,3,IF(J67=3,1,IF(J67=4,0,"NA")))))+(IF(M67=0,4,IF(M67=1,3,IF(M67=3,1,IF(M67=4,0,"NA")))))+(IF(P67=0,4,IF(P67=1,3,IF(P67=3,1,IF(P67=4,0,"NA")))))+S67+(IF(V67=0,4,IF(V67=1,3,IF(V67=3,1,IF(V67=4,0,"NA")))))+AA67+AD67)</f>
        <v>24</v>
      </c>
      <c r="AI67" s="8" t="n">
        <f aca="false">E67+(IF(I67=0,4,IF(I67=1,3,IF(I67=3,1,IF(I67=4,0,"NA")))))+L67+O67+R67+U67+X67+Z67+AC67+AF67</f>
        <v>23</v>
      </c>
      <c r="AJ67" s="8" t="n">
        <f aca="false">(IF(D67=0,4,IF(D67=1,3,IF(D67=3,1,IF(D67=4,0,"NA")))))+F67+(IF(H67=0,4,IF(H67=1,3,IF(H67=3,1,IF(H67=4,0,"NA")))))+(IF(K67=0,4,IF(K67=1,3,IF(K67=3,1,IF(K67=4,0,"NA")))))+(IF(N67=0,4,IF(N67=1,3,IF(N67=3,1,IF(N67=4,0,"NA")))))+Q67+(IF(T67=0,4,IF(T67=1,3,IF(T67=3,1,IF(T67=4,0,"NA")))))+W67+(IF(Y67=0,4,IF(Y67=1,3,IF(Y67=3,1,IF(Y67=4,0,"NA")))))+AB67+AE67+(IF(AG67=0,4,IF(AG67=1,3,IF(AG67=3,1,IF(AG67=4,0,"NA")))))</f>
        <v>43</v>
      </c>
      <c r="AK67" s="8" t="n">
        <f aca="false">(IF(D67=0,4,IF(D67=1,3,IF(D67=3,1,IF(D67=4,0,"NA")))))+E67+F67+G67+(IF(H67=0,4,IF(H67=1,3,IF(H67=3,1,IF(H67=4,0,"NA")))))+ (IF(I67=0,4,IF(I67=1,3,IF(I67=3,1,IF(I67=4,0,"NA")))))+(IF(J67=0,4,IF(J67=1,3,IF(J67=3,1,IF(J67=4,0,"NA")))))+(IF(K67=0,4,IF(K67=1,3,IF(K67=3,1,IF(K67=4,0,"NA")))))+L67+(IF(M67=0,4,IF(M67=1,3,IF(M67=3,1,IF(M67=4,0,"NA")))))+(IF(N67=0,4,IF(N67=1,3,IF(N67=3,1,IF(N67=4,0,"NA")))))+O67+(IF(P67=0,4,IF(P67=1,3,IF(P67=3,1,IF(P67=4,0,"NA")))))+Q67+R67+S67+(IF(T67=0,4,IF(T67=1,3,IF(T67=3,1,IF(T67=4,0,"NA")))))+U67+(IF(V67=0,4,IF(V67=1,3,IF(V67=3,1,IF(V67=4,0,"NA")))))+W67+X67+(IF(Y67=0,4,IF(Y67=1,3,IF(Y67=3,1,IF(Y67=4,0,"NA")))))+Z67+AA67+AB67+AC67+AD67+AE67+AF67+(IF(AG67=0,4,IF(AG67=1,3,IF(AG67=3,1,IF(AG67=4,0,"NA")))))</f>
        <v>90</v>
      </c>
    </row>
    <row r="68" s="14" customFormat="true" ht="15" hidden="false" customHeight="false" outlineLevel="0" collapsed="false">
      <c r="A68" s="12" t="n">
        <v>22</v>
      </c>
      <c r="B68" s="13" t="n">
        <v>1</v>
      </c>
      <c r="C68" s="12" t="s">
        <v>97</v>
      </c>
      <c r="D68" s="12" t="n">
        <v>1</v>
      </c>
      <c r="E68" s="12" t="n">
        <v>1</v>
      </c>
      <c r="F68" s="12" t="n">
        <v>1</v>
      </c>
      <c r="G68" s="12" t="n">
        <v>3</v>
      </c>
      <c r="H68" s="12" t="n">
        <v>3</v>
      </c>
      <c r="I68" s="12" t="n">
        <v>1</v>
      </c>
      <c r="J68" s="12" t="n">
        <v>1</v>
      </c>
      <c r="K68" s="12" t="n">
        <v>1</v>
      </c>
      <c r="L68" s="12" t="n">
        <v>3</v>
      </c>
      <c r="M68" s="12" t="n">
        <v>4</v>
      </c>
      <c r="N68" s="12" t="n">
        <v>4</v>
      </c>
      <c r="O68" s="12" t="n">
        <v>1</v>
      </c>
      <c r="P68" s="12" t="n">
        <v>1</v>
      </c>
      <c r="Q68" s="12" t="n">
        <v>0</v>
      </c>
      <c r="R68" s="12" t="n">
        <v>1</v>
      </c>
      <c r="S68" s="12" t="n">
        <v>1</v>
      </c>
      <c r="T68" s="12" t="n">
        <v>1</v>
      </c>
      <c r="U68" s="12" t="n">
        <v>1</v>
      </c>
      <c r="V68" s="12" t="n">
        <v>3</v>
      </c>
      <c r="W68" s="12" t="n">
        <v>3</v>
      </c>
      <c r="X68" s="12" t="n">
        <v>3</v>
      </c>
      <c r="Y68" s="12" t="n">
        <v>4</v>
      </c>
      <c r="Z68" s="12" t="n">
        <v>4</v>
      </c>
      <c r="AA68" s="12" t="n">
        <v>1</v>
      </c>
      <c r="AB68" s="12" t="n">
        <v>1</v>
      </c>
      <c r="AC68" s="12" t="n">
        <v>1</v>
      </c>
      <c r="AD68" s="12" t="n">
        <v>3</v>
      </c>
      <c r="AE68" s="12" t="n">
        <v>4</v>
      </c>
      <c r="AF68" s="12" t="n">
        <v>1</v>
      </c>
      <c r="AG68" s="12" t="n">
        <v>4</v>
      </c>
      <c r="AH68" s="8" t="n">
        <f aca="false">(G68+(IF(J68=0,4,IF(J68=1,3,IF(J68=3,1,IF(J68=4,0,"NA")))))+(IF(M68=0,4,IF(M68=1,3,IF(M68=3,1,IF(M68=4,0,"NA")))))+(IF(P68=0,4,IF(P68=1,3,IF(P68=3,1,IF(P68=4,0,"NA")))))+S68+(IF(V68=0,4,IF(V68=1,3,IF(V68=3,1,IF(V68=4,0,"NA")))))+AA68+AD68)</f>
        <v>15</v>
      </c>
      <c r="AI68" s="8" t="n">
        <f aca="false">E68+(IF(I68=0,4,IF(I68=1,3,IF(I68=3,1,IF(I68=4,0,"NA")))))+L68+O68+R68+U68+X68+Z68+AC68+AF68</f>
        <v>19</v>
      </c>
      <c r="AJ68" s="8" t="n">
        <f aca="false">(IF(D68=0,4,IF(D68=1,3,IF(D68=3,1,IF(D68=4,0,"NA")))))+F68+(IF(H68=0,4,IF(H68=1,3,IF(H68=3,1,IF(H68=4,0,"NA")))))+(IF(K68=0,4,IF(K68=1,3,IF(K68=3,1,IF(K68=4,0,"NA")))))+(IF(N68=0,4,IF(N68=1,3,IF(N68=3,1,IF(N68=4,0,"NA")))))+Q68+(IF(T68=0,4,IF(T68=1,3,IF(T68=3,1,IF(T68=4,0,"NA")))))+W68+(IF(Y68=0,4,IF(Y68=1,3,IF(Y68=3,1,IF(Y68=4,0,"NA")))))+AB68+AE68+(IF(AG68=0,4,IF(AG68=1,3,IF(AG68=3,1,IF(AG68=4,0,"NA")))))</f>
        <v>19</v>
      </c>
      <c r="AK68" s="8" t="n">
        <f aca="false">(IF(D68=0,4,IF(D68=1,3,IF(D68=3,1,IF(D68=4,0,"NA")))))+E68+F68+G68+(IF(H68=0,4,IF(H68=1,3,IF(H68=3,1,IF(H68=4,0,"NA")))))+ (IF(I68=0,4,IF(I68=1,3,IF(I68=3,1,IF(I68=4,0,"NA")))))+(IF(J68=0,4,IF(J68=1,3,IF(J68=3,1,IF(J68=4,0,"NA")))))+(IF(K68=0,4,IF(K68=1,3,IF(K68=3,1,IF(K68=4,0,"NA")))))+L68+(IF(M68=0,4,IF(M68=1,3,IF(M68=3,1,IF(M68=4,0,"NA")))))+(IF(N68=0,4,IF(N68=1,3,IF(N68=3,1,IF(N68=4,0,"NA")))))+O68+(IF(P68=0,4,IF(P68=1,3,IF(P68=3,1,IF(P68=4,0,"NA")))))+Q68+R68+S68+(IF(T68=0,4,IF(T68=1,3,IF(T68=3,1,IF(T68=4,0,"NA")))))+U68+(IF(V68=0,4,IF(V68=1,3,IF(V68=3,1,IF(V68=4,0,"NA")))))+W68+X68+(IF(Y68=0,4,IF(Y68=1,3,IF(Y68=3,1,IF(Y68=4,0,"NA")))))+Z68+AA68+AB68+AC68+AD68+AE68+AF68+(IF(AG68=0,4,IF(AG68=1,3,IF(AG68=3,1,IF(AG68=4,0,"NA")))))</f>
        <v>53</v>
      </c>
    </row>
    <row r="69" s="14" customFormat="true" ht="15" hidden="false" customHeight="false" outlineLevel="0" collapsed="false">
      <c r="A69" s="12" t="n">
        <v>22</v>
      </c>
      <c r="B69" s="13" t="n">
        <v>1</v>
      </c>
      <c r="C69" s="12" t="s">
        <v>98</v>
      </c>
      <c r="D69" s="12" t="n">
        <v>0</v>
      </c>
      <c r="E69" s="12" t="n">
        <v>1</v>
      </c>
      <c r="F69" s="12" t="n">
        <v>3</v>
      </c>
      <c r="G69" s="12" t="n">
        <v>3</v>
      </c>
      <c r="H69" s="12" t="n">
        <v>0</v>
      </c>
      <c r="I69" s="12" t="n">
        <v>1</v>
      </c>
      <c r="J69" s="12" t="n">
        <v>1</v>
      </c>
      <c r="K69" s="12" t="n">
        <v>1</v>
      </c>
      <c r="L69" s="12" t="n">
        <v>1</v>
      </c>
      <c r="M69" s="12" t="n">
        <v>1</v>
      </c>
      <c r="N69" s="12" t="n">
        <v>3</v>
      </c>
      <c r="O69" s="12" t="n">
        <v>3</v>
      </c>
      <c r="P69" s="12" t="n">
        <v>3</v>
      </c>
      <c r="Q69" s="12" t="n">
        <v>1</v>
      </c>
      <c r="R69" s="12" t="n">
        <v>0</v>
      </c>
      <c r="S69" s="12" t="n">
        <v>0</v>
      </c>
      <c r="T69" s="12" t="n">
        <v>0</v>
      </c>
      <c r="U69" s="12" t="n">
        <v>0</v>
      </c>
      <c r="V69" s="12" t="n">
        <v>1</v>
      </c>
      <c r="W69" s="12" t="n">
        <v>0</v>
      </c>
      <c r="X69" s="12" t="n">
        <v>1</v>
      </c>
      <c r="Y69" s="12" t="n">
        <v>4</v>
      </c>
      <c r="Z69" s="12" t="n">
        <v>4</v>
      </c>
      <c r="AA69" s="12" t="n">
        <v>3</v>
      </c>
      <c r="AB69" s="12" t="n">
        <v>1</v>
      </c>
      <c r="AC69" s="12" t="n">
        <v>1</v>
      </c>
      <c r="AD69" s="12" t="n">
        <v>3</v>
      </c>
      <c r="AE69" s="12" t="n">
        <v>4</v>
      </c>
      <c r="AF69" s="12" t="n">
        <v>1</v>
      </c>
      <c r="AG69" s="12" t="n">
        <v>1</v>
      </c>
      <c r="AH69" s="8" t="n">
        <f aca="false">(G69+(IF(J69=0,4,IF(J69=1,3,IF(J69=3,1,IF(J69=4,0,"NA")))))+(IF(M69=0,4,IF(M69=1,3,IF(M69=3,1,IF(M69=4,0,"NA")))))+(IF(P69=0,4,IF(P69=1,3,IF(P69=3,1,IF(P69=4,0,"NA")))))+S69+(IF(V69=0,4,IF(V69=1,3,IF(V69=3,1,IF(V69=4,0,"NA")))))+AA69+AD69)</f>
        <v>19</v>
      </c>
      <c r="AI69" s="8" t="n">
        <f aca="false">E69+(IF(I69=0,4,IF(I69=1,3,IF(I69=3,1,IF(I69=4,0,"NA")))))+L69+O69+R69+U69+X69+Z69+AC69+AF69</f>
        <v>15</v>
      </c>
      <c r="AJ69" s="8" t="n">
        <f aca="false">(IF(D69=0,4,IF(D69=1,3,IF(D69=3,1,IF(D69=4,0,"NA")))))+F69+(IF(H69=0,4,IF(H69=1,3,IF(H69=3,1,IF(H69=4,0,"NA")))))+(IF(K69=0,4,IF(K69=1,3,IF(K69=3,1,IF(K69=4,0,"NA")))))+(IF(N69=0,4,IF(N69=1,3,IF(N69=3,1,IF(N69=4,0,"NA")))))+Q69+(IF(T69=0,4,IF(T69=1,3,IF(T69=3,1,IF(T69=4,0,"NA")))))+W69+(IF(Y69=0,4,IF(Y69=1,3,IF(Y69=3,1,IF(Y69=4,0,"NA")))))+AB69+AE69+(IF(AG69=0,4,IF(AG69=1,3,IF(AG69=3,1,IF(AG69=4,0,"NA")))))</f>
        <v>28</v>
      </c>
      <c r="AK69" s="8" t="n">
        <f aca="false">(IF(D69=0,4,IF(D69=1,3,IF(D69=3,1,IF(D69=4,0,"NA")))))+E69+F69+G69+(IF(H69=0,4,IF(H69=1,3,IF(H69=3,1,IF(H69=4,0,"NA")))))+ (IF(I69=0,4,IF(I69=1,3,IF(I69=3,1,IF(I69=4,0,"NA")))))+(IF(J69=0,4,IF(J69=1,3,IF(J69=3,1,IF(J69=4,0,"NA")))))+(IF(K69=0,4,IF(K69=1,3,IF(K69=3,1,IF(K69=4,0,"NA")))))+L69+(IF(M69=0,4,IF(M69=1,3,IF(M69=3,1,IF(M69=4,0,"NA")))))+(IF(N69=0,4,IF(N69=1,3,IF(N69=3,1,IF(N69=4,0,"NA")))))+O69+(IF(P69=0,4,IF(P69=1,3,IF(P69=3,1,IF(P69=4,0,"NA")))))+Q69+R69+S69+(IF(T69=0,4,IF(T69=1,3,IF(T69=3,1,IF(T69=4,0,"NA")))))+U69+(IF(V69=0,4,IF(V69=1,3,IF(V69=3,1,IF(V69=4,0,"NA")))))+W69+X69+(IF(Y69=0,4,IF(Y69=1,3,IF(Y69=3,1,IF(Y69=4,0,"NA")))))+Z69+AA69+AB69+AC69+AD69+AE69+AF69+(IF(AG69=0,4,IF(AG69=1,3,IF(AG69=3,1,IF(AG69=4,0,"NA")))))</f>
        <v>62</v>
      </c>
    </row>
    <row r="70" s="14" customFormat="true" ht="15" hidden="false" customHeight="false" outlineLevel="0" collapsed="false">
      <c r="A70" s="12" t="n">
        <v>22</v>
      </c>
      <c r="B70" s="13" t="n">
        <v>1</v>
      </c>
      <c r="C70" s="12" t="s">
        <v>99</v>
      </c>
      <c r="D70" s="12" t="n">
        <v>0</v>
      </c>
      <c r="E70" s="12" t="n">
        <v>3</v>
      </c>
      <c r="F70" s="12" t="n">
        <v>4</v>
      </c>
      <c r="G70" s="12" t="n">
        <v>3</v>
      </c>
      <c r="H70" s="12" t="n">
        <v>0</v>
      </c>
      <c r="I70" s="12" t="n">
        <v>0</v>
      </c>
      <c r="J70" s="12" t="n">
        <v>3</v>
      </c>
      <c r="K70" s="12" t="n">
        <v>3</v>
      </c>
      <c r="L70" s="12" t="n">
        <v>3</v>
      </c>
      <c r="M70" s="12" t="n">
        <v>0</v>
      </c>
      <c r="N70" s="12" t="n">
        <v>3</v>
      </c>
      <c r="O70" s="12" t="n">
        <v>3</v>
      </c>
      <c r="P70" s="12" t="n">
        <v>1</v>
      </c>
      <c r="Q70" s="12" t="n">
        <v>3</v>
      </c>
      <c r="R70" s="12" t="n">
        <v>3</v>
      </c>
      <c r="S70" s="12" t="n">
        <v>3</v>
      </c>
      <c r="T70" s="12" t="n">
        <v>1</v>
      </c>
      <c r="U70" s="12" t="n">
        <v>3</v>
      </c>
      <c r="V70" s="12" t="n">
        <v>3</v>
      </c>
      <c r="W70" s="12" t="n">
        <v>4</v>
      </c>
      <c r="X70" s="12" t="n">
        <v>3</v>
      </c>
      <c r="Y70" s="12" t="n">
        <v>3</v>
      </c>
      <c r="Z70" s="12" t="n">
        <v>3</v>
      </c>
      <c r="AA70" s="12" t="n">
        <v>3</v>
      </c>
      <c r="AB70" s="12" t="n">
        <v>3</v>
      </c>
      <c r="AC70" s="12" t="n">
        <v>3</v>
      </c>
      <c r="AD70" s="12" t="n">
        <v>4</v>
      </c>
      <c r="AE70" s="12" t="n">
        <v>3</v>
      </c>
      <c r="AF70" s="12" t="n">
        <v>3</v>
      </c>
      <c r="AG70" s="12" t="n">
        <v>1</v>
      </c>
      <c r="AH70" s="8" t="n">
        <f aca="false">(G70+(IF(J70=0,4,IF(J70=1,3,IF(J70=3,1,IF(J70=4,0,"NA")))))+(IF(M70=0,4,IF(M70=1,3,IF(M70=3,1,IF(M70=4,0,"NA")))))+(IF(P70=0,4,IF(P70=1,3,IF(P70=3,1,IF(P70=4,0,"NA")))))+S70+(IF(V70=0,4,IF(V70=1,3,IF(V70=3,1,IF(V70=4,0,"NA")))))+AA70+AD70)</f>
        <v>22</v>
      </c>
      <c r="AI70" s="8" t="n">
        <f aca="false">E70+(IF(I70=0,4,IF(I70=1,3,IF(I70=3,1,IF(I70=4,0,"NA")))))+L70+O70+R70+U70+X70+Z70+AC70+AF70</f>
        <v>31</v>
      </c>
      <c r="AJ70" s="8" t="n">
        <f aca="false">(IF(D70=0,4,IF(D70=1,3,IF(D70=3,1,IF(D70=4,0,"NA")))))+F70+(IF(H70=0,4,IF(H70=1,3,IF(H70=3,1,IF(H70=4,0,"NA")))))+(IF(K70=0,4,IF(K70=1,3,IF(K70=3,1,IF(K70=4,0,"NA")))))+(IF(N70=0,4,IF(N70=1,3,IF(N70=3,1,IF(N70=4,0,"NA")))))+Q70+(IF(T70=0,4,IF(T70=1,3,IF(T70=3,1,IF(T70=4,0,"NA")))))+W70+(IF(Y70=0,4,IF(Y70=1,3,IF(Y70=3,1,IF(Y70=4,0,"NA")))))+AB70+AE70+(IF(AG70=0,4,IF(AG70=1,3,IF(AG70=3,1,IF(AG70=4,0,"NA")))))</f>
        <v>34</v>
      </c>
      <c r="AK70" s="8" t="n">
        <f aca="false">(IF(D70=0,4,IF(D70=1,3,IF(D70=3,1,IF(D70=4,0,"NA")))))+E70+F70+G70+(IF(H70=0,4,IF(H70=1,3,IF(H70=3,1,IF(H70=4,0,"NA")))))+ (IF(I70=0,4,IF(I70=1,3,IF(I70=3,1,IF(I70=4,0,"NA")))))+(IF(J70=0,4,IF(J70=1,3,IF(J70=3,1,IF(J70=4,0,"NA")))))+(IF(K70=0,4,IF(K70=1,3,IF(K70=3,1,IF(K70=4,0,"NA")))))+L70+(IF(M70=0,4,IF(M70=1,3,IF(M70=3,1,IF(M70=4,0,"NA")))))+(IF(N70=0,4,IF(N70=1,3,IF(N70=3,1,IF(N70=4,0,"NA")))))+O70+(IF(P70=0,4,IF(P70=1,3,IF(P70=3,1,IF(P70=4,0,"NA")))))+Q70+R70+S70+(IF(T70=0,4,IF(T70=1,3,IF(T70=3,1,IF(T70=4,0,"NA")))))+U70+(IF(V70=0,4,IF(V70=1,3,IF(V70=3,1,IF(V70=4,0,"NA")))))+W70+X70+(IF(Y70=0,4,IF(Y70=1,3,IF(Y70=3,1,IF(Y70=4,0,"NA")))))+Z70+AA70+AB70+AC70+AD70+AE70+AF70+(IF(AG70=0,4,IF(AG70=1,3,IF(AG70=3,1,IF(AG70=4,0,"NA")))))</f>
        <v>87</v>
      </c>
    </row>
    <row r="71" s="14" customFormat="true" ht="15" hidden="false" customHeight="false" outlineLevel="0" collapsed="false">
      <c r="A71" s="17" t="n">
        <v>23</v>
      </c>
      <c r="B71" s="18" t="n">
        <v>2</v>
      </c>
      <c r="C71" s="17" t="s">
        <v>94</v>
      </c>
      <c r="D71" s="17" t="n">
        <v>0</v>
      </c>
      <c r="E71" s="17" t="n">
        <v>0</v>
      </c>
      <c r="F71" s="17" t="n">
        <v>0</v>
      </c>
      <c r="G71" s="17" t="n">
        <v>4</v>
      </c>
      <c r="H71" s="17" t="n">
        <v>0</v>
      </c>
      <c r="I71" s="17" t="n">
        <v>1</v>
      </c>
      <c r="J71" s="17" t="n">
        <v>4</v>
      </c>
      <c r="K71" s="17" t="n">
        <v>0</v>
      </c>
      <c r="L71" s="17" t="n">
        <v>4</v>
      </c>
      <c r="M71" s="17" t="n">
        <v>1</v>
      </c>
      <c r="N71" s="17" t="n">
        <v>0</v>
      </c>
      <c r="O71" s="17" t="n">
        <v>0</v>
      </c>
      <c r="P71" s="17" t="n">
        <v>4</v>
      </c>
      <c r="Q71" s="17" t="n">
        <v>0</v>
      </c>
      <c r="R71" s="17" t="n">
        <v>0</v>
      </c>
      <c r="S71" s="17" t="n">
        <v>0</v>
      </c>
      <c r="T71" s="17" t="n">
        <v>4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v>0</v>
      </c>
      <c r="AC71" s="17" t="n">
        <v>0</v>
      </c>
      <c r="AD71" s="17" t="n">
        <v>0</v>
      </c>
      <c r="AE71" s="17" t="n">
        <v>0</v>
      </c>
      <c r="AF71" s="17" t="n">
        <v>0</v>
      </c>
      <c r="AG71" s="17" t="n">
        <v>0</v>
      </c>
      <c r="AH71" s="8" t="n">
        <f aca="false">(G71+(IF(J71=0,4,IF(J71=1,3,IF(J71=3,1,IF(J71=4,0,"NA")))))+(IF(M71=0,4,IF(M71=1,3,IF(M71=3,1,IF(M71=4,0,"NA")))))+(IF(P71=0,4,IF(P71=1,3,IF(P71=3,1,IF(P71=4,0,"NA")))))+S71+(IF(V71=0,4,IF(V71=1,3,IF(V71=3,1,IF(V71=4,0,"NA")))))+AA71+AD71)</f>
        <v>11</v>
      </c>
      <c r="AI71" s="8" t="n">
        <f aca="false">E71+(IF(I71=0,4,IF(I71=1,3,IF(I71=3,1,IF(I71=4,0,"NA")))))+L71+O71+R71+U71+X71+Z71+AC71+AF71</f>
        <v>7</v>
      </c>
      <c r="AJ71" s="8" t="n">
        <f aca="false">(IF(D71=0,4,IF(D71=1,3,IF(D71=3,1,IF(D71=4,0,"NA")))))+F71+(IF(H71=0,4,IF(H71=1,3,IF(H71=3,1,IF(H71=4,0,"NA")))))+(IF(K71=0,4,IF(K71=1,3,IF(K71=3,1,IF(K71=4,0,"NA")))))+(IF(N71=0,4,IF(N71=1,3,IF(N71=3,1,IF(N71=4,0,"NA")))))+Q71+(IF(T71=0,4,IF(T71=1,3,IF(T71=3,1,IF(T71=4,0,"NA")))))+W71+(IF(Y71=0,4,IF(Y71=1,3,IF(Y71=3,1,IF(Y71=4,0,"NA")))))+AB71+AE71+(IF(AG71=0,4,IF(AG71=1,3,IF(AG71=3,1,IF(AG71=4,0,"NA")))))</f>
        <v>24</v>
      </c>
      <c r="AK71" s="8" t="n">
        <f aca="false">(IF(D71=0,4,IF(D71=1,3,IF(D71=3,1,IF(D71=4,0,"NA")))))+E71+F71+G71+(IF(H71=0,4,IF(H71=1,3,IF(H71=3,1,IF(H71=4,0,"NA")))))+ (IF(I71=0,4,IF(I71=1,3,IF(I71=3,1,IF(I71=4,0,"NA")))))+(IF(J71=0,4,IF(J71=1,3,IF(J71=3,1,IF(J71=4,0,"NA")))))+(IF(K71=0,4,IF(K71=1,3,IF(K71=3,1,IF(K71=4,0,"NA")))))+L71+(IF(M71=0,4,IF(M71=1,3,IF(M71=3,1,IF(M71=4,0,"NA")))))+(IF(N71=0,4,IF(N71=1,3,IF(N71=3,1,IF(N71=4,0,"NA")))))+O71+(IF(P71=0,4,IF(P71=1,3,IF(P71=3,1,IF(P71=4,0,"NA")))))+Q71+R71+S71+(IF(T71=0,4,IF(T71=1,3,IF(T71=3,1,IF(T71=4,0,"NA")))))+U71+(IF(V71=0,4,IF(V71=1,3,IF(V71=3,1,IF(V71=4,0,"NA")))))+W71+X71+(IF(Y71=0,4,IF(Y71=1,3,IF(Y71=3,1,IF(Y71=4,0,"NA")))))+Z71+AA71+AB71+AC71+AD71+AE71+AF71+(IF(AG71=0,4,IF(AG71=1,3,IF(AG71=3,1,IF(AG71=4,0,"NA")))))</f>
        <v>42</v>
      </c>
    </row>
    <row r="72" s="14" customFormat="true" ht="15" hidden="false" customHeight="false" outlineLevel="0" collapsed="false">
      <c r="A72" s="17" t="n">
        <v>23</v>
      </c>
      <c r="B72" s="18" t="n">
        <v>2</v>
      </c>
      <c r="C72" s="8" t="s">
        <v>95</v>
      </c>
      <c r="D72" s="17" t="n">
        <v>4</v>
      </c>
      <c r="E72" s="17" t="n">
        <v>0</v>
      </c>
      <c r="F72" s="17" t="n">
        <v>0</v>
      </c>
      <c r="G72" s="17" t="n">
        <v>3</v>
      </c>
      <c r="H72" s="17" t="n">
        <v>4</v>
      </c>
      <c r="I72" s="17" t="n">
        <v>4</v>
      </c>
      <c r="J72" s="17" t="n">
        <v>4</v>
      </c>
      <c r="K72" s="17" t="n">
        <v>0</v>
      </c>
      <c r="L72" s="17" t="n">
        <v>1</v>
      </c>
      <c r="M72" s="17" t="n">
        <v>4</v>
      </c>
      <c r="N72" s="17" t="n">
        <v>4</v>
      </c>
      <c r="O72" s="17" t="n">
        <v>0</v>
      </c>
      <c r="P72" s="17" t="n">
        <v>1</v>
      </c>
      <c r="Q72" s="17" t="n">
        <v>0</v>
      </c>
      <c r="R72" s="17" t="n">
        <v>0</v>
      </c>
      <c r="S72" s="17" t="n">
        <v>0</v>
      </c>
      <c r="T72" s="17" t="n">
        <v>1</v>
      </c>
      <c r="U72" s="17" t="n">
        <v>1</v>
      </c>
      <c r="V72" s="17" t="n">
        <v>1</v>
      </c>
      <c r="W72" s="17" t="n">
        <v>0</v>
      </c>
      <c r="X72" s="17" t="n">
        <v>1</v>
      </c>
      <c r="Y72" s="17" t="n">
        <v>1</v>
      </c>
      <c r="Z72" s="17" t="n">
        <v>0</v>
      </c>
      <c r="AA72" s="17" t="n">
        <v>0</v>
      </c>
      <c r="AB72" s="17" t="n">
        <v>0</v>
      </c>
      <c r="AC72" s="17" t="n">
        <v>1</v>
      </c>
      <c r="AD72" s="17" t="n">
        <v>0</v>
      </c>
      <c r="AE72" s="17" t="n">
        <v>4</v>
      </c>
      <c r="AF72" s="17" t="n">
        <v>1</v>
      </c>
      <c r="AG72" s="17" t="n">
        <v>1</v>
      </c>
      <c r="AH72" s="8" t="n">
        <f aca="false">(G72+(IF(J72=0,4,IF(J72=1,3,IF(J72=3,1,IF(J72=4,0,"NA")))))+(IF(M72=0,4,IF(M72=1,3,IF(M72=3,1,IF(M72=4,0,"NA")))))+(IF(P72=0,4,IF(P72=1,3,IF(P72=3,1,IF(P72=4,0,"NA")))))+S72+(IF(V72=0,4,IF(V72=1,3,IF(V72=3,1,IF(V72=4,0,"NA")))))+AA72+AD72)</f>
        <v>9</v>
      </c>
      <c r="AI72" s="8" t="n">
        <f aca="false">E72+(IF(I72=0,4,IF(I72=1,3,IF(I72=3,1,IF(I72=4,0,"NA")))))+L72+O72+R72+U72+X72+Z72+AC72+AF72</f>
        <v>5</v>
      </c>
      <c r="AJ72" s="8" t="n">
        <f aca="false">(IF(D72=0,4,IF(D72=1,3,IF(D72=3,1,IF(D72=4,0,"NA")))))+F72+(IF(H72=0,4,IF(H72=1,3,IF(H72=3,1,IF(H72=4,0,"NA")))))+(IF(K72=0,4,IF(K72=1,3,IF(K72=3,1,IF(K72=4,0,"NA")))))+(IF(N72=0,4,IF(N72=1,3,IF(N72=3,1,IF(N72=4,0,"NA")))))+Q72+(IF(T72=0,4,IF(T72=1,3,IF(T72=3,1,IF(T72=4,0,"NA")))))+W72+(IF(Y72=0,4,IF(Y72=1,3,IF(Y72=3,1,IF(Y72=4,0,"NA")))))+AB72+AE72+(IF(AG72=0,4,IF(AG72=1,3,IF(AG72=3,1,IF(AG72=4,0,"NA")))))</f>
        <v>17</v>
      </c>
      <c r="AK72" s="8" t="n">
        <f aca="false">(IF(D72=0,4,IF(D72=1,3,IF(D72=3,1,IF(D72=4,0,"NA")))))+E72+F72+G72+(IF(H72=0,4,IF(H72=1,3,IF(H72=3,1,IF(H72=4,0,"NA")))))+ (IF(I72=0,4,IF(I72=1,3,IF(I72=3,1,IF(I72=4,0,"NA")))))+(IF(J72=0,4,IF(J72=1,3,IF(J72=3,1,IF(J72=4,0,"NA")))))+(IF(K72=0,4,IF(K72=1,3,IF(K72=3,1,IF(K72=4,0,"NA")))))+L72+(IF(M72=0,4,IF(M72=1,3,IF(M72=3,1,IF(M72=4,0,"NA")))))+(IF(N72=0,4,IF(N72=1,3,IF(N72=3,1,IF(N72=4,0,"NA")))))+O72+(IF(P72=0,4,IF(P72=1,3,IF(P72=3,1,IF(P72=4,0,"NA")))))+Q72+R72+S72+(IF(T72=0,4,IF(T72=1,3,IF(T72=3,1,IF(T72=4,0,"NA")))))+U72+(IF(V72=0,4,IF(V72=1,3,IF(V72=3,1,IF(V72=4,0,"NA")))))+W72+X72+(IF(Y72=0,4,IF(Y72=1,3,IF(Y72=3,1,IF(Y72=4,0,"NA")))))+Z72+AA72+AB72+AC72+AD72+AE72+AF72+(IF(AG72=0,4,IF(AG72=1,3,IF(AG72=3,1,IF(AG72=4,0,"NA")))))</f>
        <v>31</v>
      </c>
    </row>
    <row r="73" s="14" customFormat="true" ht="15" hidden="false" customHeight="false" outlineLevel="0" collapsed="false">
      <c r="A73" s="17" t="n">
        <v>23</v>
      </c>
      <c r="B73" s="18" t="n">
        <v>2</v>
      </c>
      <c r="C73" s="8" t="s">
        <v>98</v>
      </c>
      <c r="D73" s="17" t="n">
        <v>3</v>
      </c>
      <c r="E73" s="17" t="n">
        <v>0</v>
      </c>
      <c r="F73" s="17" t="n">
        <v>0</v>
      </c>
      <c r="G73" s="17" t="n">
        <v>3</v>
      </c>
      <c r="H73" s="17" t="n">
        <v>4</v>
      </c>
      <c r="I73" s="17" t="n">
        <v>4</v>
      </c>
      <c r="J73" s="17" t="n">
        <v>4</v>
      </c>
      <c r="K73" s="17" t="n">
        <v>0</v>
      </c>
      <c r="L73" s="17" t="n">
        <v>0</v>
      </c>
      <c r="M73" s="17" t="n">
        <v>3</v>
      </c>
      <c r="N73" s="17" t="n">
        <v>0</v>
      </c>
      <c r="O73" s="17" t="n">
        <v>0</v>
      </c>
      <c r="P73" s="17" t="n">
        <v>3</v>
      </c>
      <c r="Q73" s="17" t="n">
        <v>0</v>
      </c>
      <c r="R73" s="17" t="n">
        <v>0</v>
      </c>
      <c r="S73" s="17" t="n">
        <v>0</v>
      </c>
      <c r="T73" s="17" t="n">
        <v>3</v>
      </c>
      <c r="U73" s="17" t="n">
        <v>3</v>
      </c>
      <c r="V73" s="17" t="n">
        <v>1</v>
      </c>
      <c r="W73" s="17" t="n">
        <v>0</v>
      </c>
      <c r="X73" s="17" t="n">
        <v>4</v>
      </c>
      <c r="Y73" s="17" t="n">
        <v>1</v>
      </c>
      <c r="Z73" s="17" t="n">
        <v>1</v>
      </c>
      <c r="AA73" s="17" t="n">
        <v>1</v>
      </c>
      <c r="AB73" s="17" t="n">
        <v>0</v>
      </c>
      <c r="AC73" s="17" t="n">
        <v>0</v>
      </c>
      <c r="AD73" s="17" t="n">
        <v>0</v>
      </c>
      <c r="AE73" s="17" t="n">
        <v>3</v>
      </c>
      <c r="AF73" s="17" t="n">
        <v>0</v>
      </c>
      <c r="AG73" s="17" t="n">
        <v>1</v>
      </c>
      <c r="AH73" s="8" t="n">
        <f aca="false">(G73+(IF(J73=0,4,IF(J73=1,3,IF(J73=3,1,IF(J73=4,0,"NA")))))+(IF(M73=0,4,IF(M73=1,3,IF(M73=3,1,IF(M73=4,0,"NA")))))+(IF(P73=0,4,IF(P73=1,3,IF(P73=3,1,IF(P73=4,0,"NA")))))+S73+(IF(V73=0,4,IF(V73=1,3,IF(V73=3,1,IF(V73=4,0,"NA")))))+AA73+AD73)</f>
        <v>9</v>
      </c>
      <c r="AI73" s="8" t="n">
        <f aca="false">E73+(IF(I73=0,4,IF(I73=1,3,IF(I73=3,1,IF(I73=4,0,"NA")))))+L73+O73+R73+U73+X73+Z73+AC73+AF73</f>
        <v>8</v>
      </c>
      <c r="AJ73" s="8" t="n">
        <f aca="false">(IF(D73=0,4,IF(D73=1,3,IF(D73=3,1,IF(D73=4,0,"NA")))))+F73+(IF(H73=0,4,IF(H73=1,3,IF(H73=3,1,IF(H73=4,0,"NA")))))+(IF(K73=0,4,IF(K73=1,3,IF(K73=3,1,IF(K73=4,0,"NA")))))+(IF(N73=0,4,IF(N73=1,3,IF(N73=3,1,IF(N73=4,0,"NA")))))+Q73+(IF(T73=0,4,IF(T73=1,3,IF(T73=3,1,IF(T73=4,0,"NA")))))+W73+(IF(Y73=0,4,IF(Y73=1,3,IF(Y73=3,1,IF(Y73=4,0,"NA")))))+AB73+AE73+(IF(AG73=0,4,IF(AG73=1,3,IF(AG73=3,1,IF(AG73=4,0,"NA")))))</f>
        <v>19</v>
      </c>
      <c r="AK73" s="8" t="n">
        <f aca="false">(IF(D73=0,4,IF(D73=1,3,IF(D73=3,1,IF(D73=4,0,"NA")))))+E73+F73+G73+(IF(H73=0,4,IF(H73=1,3,IF(H73=3,1,IF(H73=4,0,"NA")))))+ (IF(I73=0,4,IF(I73=1,3,IF(I73=3,1,IF(I73=4,0,"NA")))))+(IF(J73=0,4,IF(J73=1,3,IF(J73=3,1,IF(J73=4,0,"NA")))))+(IF(K73=0,4,IF(K73=1,3,IF(K73=3,1,IF(K73=4,0,"NA")))))+L73+(IF(M73=0,4,IF(M73=1,3,IF(M73=3,1,IF(M73=4,0,"NA")))))+(IF(N73=0,4,IF(N73=1,3,IF(N73=3,1,IF(N73=4,0,"NA")))))+O73+(IF(P73=0,4,IF(P73=1,3,IF(P73=3,1,IF(P73=4,0,"NA")))))+Q73+R73+S73+(IF(T73=0,4,IF(T73=1,3,IF(T73=3,1,IF(T73=4,0,"NA")))))+U73+(IF(V73=0,4,IF(V73=1,3,IF(V73=3,1,IF(V73=4,0,"NA")))))+W73+X73+(IF(Y73=0,4,IF(Y73=1,3,IF(Y73=3,1,IF(Y73=4,0,"NA")))))+Z73+AA73+AB73+AC73+AD73+AE73+AF73+(IF(AG73=0,4,IF(AG73=1,3,IF(AG73=3,1,IF(AG73=4,0,"NA")))))</f>
        <v>36</v>
      </c>
      <c r="AL73" s="19"/>
      <c r="AM73" s="19"/>
    </row>
    <row r="74" s="14" customFormat="true" ht="15" hidden="false" customHeight="false" outlineLevel="0" collapsed="false">
      <c r="A74" s="17" t="n">
        <v>23</v>
      </c>
      <c r="B74" s="18" t="n">
        <v>2</v>
      </c>
      <c r="C74" s="8" t="s">
        <v>99</v>
      </c>
      <c r="D74" s="17" t="n">
        <v>4</v>
      </c>
      <c r="E74" s="17" t="n">
        <v>0</v>
      </c>
      <c r="F74" s="17" t="n">
        <v>0</v>
      </c>
      <c r="G74" s="17" t="n">
        <v>4</v>
      </c>
      <c r="H74" s="17" t="n">
        <v>4</v>
      </c>
      <c r="I74" s="17" t="n">
        <v>4</v>
      </c>
      <c r="J74" s="17" t="n">
        <v>4</v>
      </c>
      <c r="K74" s="17" t="n">
        <v>0</v>
      </c>
      <c r="L74" s="17" t="n">
        <v>0</v>
      </c>
      <c r="M74" s="17" t="n">
        <v>4</v>
      </c>
      <c r="N74" s="17" t="n">
        <v>4</v>
      </c>
      <c r="O74" s="17" t="n">
        <v>0</v>
      </c>
      <c r="P74" s="17" t="n">
        <v>4</v>
      </c>
      <c r="Q74" s="17" t="n">
        <v>0</v>
      </c>
      <c r="R74" s="17" t="n">
        <v>4</v>
      </c>
      <c r="S74" s="17" t="n">
        <v>0</v>
      </c>
      <c r="T74" s="17" t="n">
        <v>4</v>
      </c>
      <c r="U74" s="17" t="n">
        <v>4</v>
      </c>
      <c r="V74" s="17" t="n">
        <v>4</v>
      </c>
      <c r="W74" s="17" t="n">
        <v>0</v>
      </c>
      <c r="X74" s="17" t="n">
        <v>3</v>
      </c>
      <c r="Y74" s="17" t="n">
        <v>4</v>
      </c>
      <c r="Z74" s="17" t="n">
        <v>0</v>
      </c>
      <c r="AA74" s="17" t="n">
        <v>0</v>
      </c>
      <c r="AB74" s="17" t="n">
        <v>0</v>
      </c>
      <c r="AC74" s="17" t="n">
        <v>1</v>
      </c>
      <c r="AD74" s="17" t="n">
        <v>0</v>
      </c>
      <c r="AE74" s="17" t="n">
        <v>0</v>
      </c>
      <c r="AF74" s="17" t="n">
        <v>0</v>
      </c>
      <c r="AG74" s="17" t="n">
        <v>4</v>
      </c>
      <c r="AH74" s="8" t="n">
        <f aca="false">(G74+(IF(J74=0,4,IF(J74=1,3,IF(J74=3,1,IF(J74=4,0,"NA")))))+(IF(M74=0,4,IF(M74=1,3,IF(M74=3,1,IF(M74=4,0,"NA")))))+(IF(P74=0,4,IF(P74=1,3,IF(P74=3,1,IF(P74=4,0,"NA")))))+S74+(IF(V74=0,4,IF(V74=1,3,IF(V74=3,1,IF(V74=4,0,"NA")))))+AA74+AD74)</f>
        <v>4</v>
      </c>
      <c r="AI74" s="8" t="n">
        <f aca="false">E74+(IF(I74=0,4,IF(I74=1,3,IF(I74=3,1,IF(I74=4,0,"NA")))))+L74+O74+R74+U74+X74+Z74+AC74+AF74</f>
        <v>12</v>
      </c>
      <c r="AJ74" s="8" t="n">
        <f aca="false">(IF(D74=0,4,IF(D74=1,3,IF(D74=3,1,IF(D74=4,0,"NA")))))+F74+(IF(H74=0,4,IF(H74=1,3,IF(H74=3,1,IF(H74=4,0,"NA")))))+(IF(K74=0,4,IF(K74=1,3,IF(K74=3,1,IF(K74=4,0,"NA")))))+(IF(N74=0,4,IF(N74=1,3,IF(N74=3,1,IF(N74=4,0,"NA")))))+Q74+(IF(T74=0,4,IF(T74=1,3,IF(T74=3,1,IF(T74=4,0,"NA")))))+W74+(IF(Y74=0,4,IF(Y74=1,3,IF(Y74=3,1,IF(Y74=4,0,"NA")))))+AB74+AE74+(IF(AG74=0,4,IF(AG74=1,3,IF(AG74=3,1,IF(AG74=4,0,"NA")))))</f>
        <v>4</v>
      </c>
      <c r="AK74" s="8" t="n">
        <f aca="false">(IF(D74=0,4,IF(D74=1,3,IF(D74=3,1,IF(D74=4,0,"NA")))))+E74+F74+G74+(IF(H74=0,4,IF(H74=1,3,IF(H74=3,1,IF(H74=4,0,"NA")))))+ (IF(I74=0,4,IF(I74=1,3,IF(I74=3,1,IF(I74=4,0,"NA")))))+(IF(J74=0,4,IF(J74=1,3,IF(J74=3,1,IF(J74=4,0,"NA")))))+(IF(K74=0,4,IF(K74=1,3,IF(K74=3,1,IF(K74=4,0,"NA")))))+L74+(IF(M74=0,4,IF(M74=1,3,IF(M74=3,1,IF(M74=4,0,"NA")))))+(IF(N74=0,4,IF(N74=1,3,IF(N74=3,1,IF(N74=4,0,"NA")))))+O74+(IF(P74=0,4,IF(P74=1,3,IF(P74=3,1,IF(P74=4,0,"NA")))))+Q74+R74+S74+(IF(T74=0,4,IF(T74=1,3,IF(T74=3,1,IF(T74=4,0,"NA")))))+U74+(IF(V74=0,4,IF(V74=1,3,IF(V74=3,1,IF(V74=4,0,"NA")))))+W74+X74+(IF(Y74=0,4,IF(Y74=1,3,IF(Y74=3,1,IF(Y74=4,0,"NA")))))+Z74+AA74+AB74+AC74+AD74+AE74+AF74+(IF(AG74=0,4,IF(AG74=1,3,IF(AG74=3,1,IF(AG74=4,0,"NA")))))</f>
        <v>20</v>
      </c>
      <c r="AL74" s="15"/>
      <c r="AM74" s="15"/>
    </row>
    <row r="75" s="14" customFormat="true" ht="15" hidden="false" customHeight="false" outlineLevel="0" collapsed="false">
      <c r="A75" s="17" t="n">
        <v>24</v>
      </c>
      <c r="B75" s="18" t="n">
        <v>2</v>
      </c>
      <c r="C75" s="17" t="s">
        <v>94</v>
      </c>
      <c r="D75" s="17" t="n">
        <v>0</v>
      </c>
      <c r="E75" s="17" t="n">
        <v>1</v>
      </c>
      <c r="F75" s="17" t="n">
        <v>0</v>
      </c>
      <c r="G75" s="17" t="n">
        <v>0</v>
      </c>
      <c r="H75" s="17" t="n">
        <v>1</v>
      </c>
      <c r="I75" s="17" t="n">
        <v>0</v>
      </c>
      <c r="J75" s="17" t="n">
        <v>0</v>
      </c>
      <c r="K75" s="17" t="n">
        <v>0</v>
      </c>
      <c r="L75" s="17" t="n">
        <v>4</v>
      </c>
      <c r="M75" s="17" t="n">
        <v>4</v>
      </c>
      <c r="N75" s="17" t="n">
        <v>0</v>
      </c>
      <c r="O75" s="17" t="n">
        <v>1</v>
      </c>
      <c r="P75" s="17" t="n">
        <v>4</v>
      </c>
      <c r="Q75" s="17" t="n">
        <v>0</v>
      </c>
      <c r="R75" s="17" t="n">
        <v>1</v>
      </c>
      <c r="S75" s="17" t="n">
        <v>0</v>
      </c>
      <c r="T75" s="17" t="n">
        <v>4</v>
      </c>
      <c r="U75" s="17" t="n">
        <v>0</v>
      </c>
      <c r="V75" s="17" t="n">
        <v>0</v>
      </c>
      <c r="W75" s="17" t="n">
        <v>0</v>
      </c>
      <c r="X75" s="17" t="n">
        <v>4</v>
      </c>
      <c r="Y75" s="17" t="n">
        <v>0</v>
      </c>
      <c r="Z75" s="17" t="n">
        <v>1</v>
      </c>
      <c r="AA75" s="17" t="n">
        <v>1</v>
      </c>
      <c r="AB75" s="17" t="n">
        <v>4</v>
      </c>
      <c r="AC75" s="17" t="n">
        <v>0</v>
      </c>
      <c r="AD75" s="17" t="n">
        <v>0</v>
      </c>
      <c r="AE75" s="17" t="n">
        <v>0</v>
      </c>
      <c r="AF75" s="17" t="n">
        <v>4</v>
      </c>
      <c r="AG75" s="17" t="n">
        <v>0</v>
      </c>
      <c r="AH75" s="8" t="n">
        <f aca="false">(G75+(IF(J75=0,4,IF(J75=1,3,IF(J75=3,1,IF(J75=4,0,"NA")))))+(IF(M75=0,4,IF(M75=1,3,IF(M75=3,1,IF(M75=4,0,"NA")))))+(IF(P75=0,4,IF(P75=1,3,IF(P75=3,1,IF(P75=4,0,"NA")))))+S75+(IF(V75=0,4,IF(V75=1,3,IF(V75=3,1,IF(V75=4,0,"NA")))))+AA75+AD75)</f>
        <v>9</v>
      </c>
      <c r="AI75" s="8" t="n">
        <f aca="false">E75+(IF(I75=0,4,IF(I75=1,3,IF(I75=3,1,IF(I75=4,0,"NA")))))+L75+O75+R75+U75+X75+Z75+AC75+AF75</f>
        <v>20</v>
      </c>
      <c r="AJ75" s="8" t="n">
        <f aca="false">(IF(D75=0,4,IF(D75=1,3,IF(D75=3,1,IF(D75=4,0,"NA")))))+F75+(IF(H75=0,4,IF(H75=1,3,IF(H75=3,1,IF(H75=4,0,"NA")))))+(IF(K75=0,4,IF(K75=1,3,IF(K75=3,1,IF(K75=4,0,"NA")))))+(IF(N75=0,4,IF(N75=1,3,IF(N75=3,1,IF(N75=4,0,"NA")))))+Q75+(IF(T75=0,4,IF(T75=1,3,IF(T75=3,1,IF(T75=4,0,"NA")))))+W75+(IF(Y75=0,4,IF(Y75=1,3,IF(Y75=3,1,IF(Y75=4,0,"NA")))))+AB75+AE75+(IF(AG75=0,4,IF(AG75=1,3,IF(AG75=3,1,IF(AG75=4,0,"NA")))))</f>
        <v>27</v>
      </c>
      <c r="AK75" s="8" t="n">
        <f aca="false">(IF(D75=0,4,IF(D75=1,3,IF(D75=3,1,IF(D75=4,0,"NA")))))+E75+F75+G75+(IF(H75=0,4,IF(H75=1,3,IF(H75=3,1,IF(H75=4,0,"NA")))))+ (IF(I75=0,4,IF(I75=1,3,IF(I75=3,1,IF(I75=4,0,"NA")))))+(IF(J75=0,4,IF(J75=1,3,IF(J75=3,1,IF(J75=4,0,"NA")))))+(IF(K75=0,4,IF(K75=1,3,IF(K75=3,1,IF(K75=4,0,"NA")))))+L75+(IF(M75=0,4,IF(M75=1,3,IF(M75=3,1,IF(M75=4,0,"NA")))))+(IF(N75=0,4,IF(N75=1,3,IF(N75=3,1,IF(N75=4,0,"NA")))))+O75+(IF(P75=0,4,IF(P75=1,3,IF(P75=3,1,IF(P75=4,0,"NA")))))+Q75+R75+S75+(IF(T75=0,4,IF(T75=1,3,IF(T75=3,1,IF(T75=4,0,"NA")))))+U75+(IF(V75=0,4,IF(V75=1,3,IF(V75=3,1,IF(V75=4,0,"NA")))))+W75+X75+(IF(Y75=0,4,IF(Y75=1,3,IF(Y75=3,1,IF(Y75=4,0,"NA")))))+Z75+AA75+AB75+AC75+AD75+AE75+AF75+(IF(AG75=0,4,IF(AG75=1,3,IF(AG75=3,1,IF(AG75=4,0,"NA")))))</f>
        <v>56</v>
      </c>
    </row>
    <row r="76" customFormat="false" ht="15" hidden="false" customHeight="false" outlineLevel="0" collapsed="false">
      <c r="A76" s="8" t="n">
        <v>24</v>
      </c>
      <c r="B76" s="8" t="n">
        <v>2</v>
      </c>
      <c r="C76" s="8" t="s">
        <v>95</v>
      </c>
      <c r="D76" s="8" t="n">
        <v>1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1</v>
      </c>
      <c r="J76" s="8" t="n">
        <v>3</v>
      </c>
      <c r="K76" s="8" t="n">
        <v>4</v>
      </c>
      <c r="L76" s="8" t="n">
        <v>3</v>
      </c>
      <c r="M76" s="8" t="n">
        <v>4</v>
      </c>
      <c r="N76" s="8" t="n">
        <v>4</v>
      </c>
      <c r="O76" s="8" t="n">
        <v>1</v>
      </c>
      <c r="P76" s="8" t="n">
        <v>0</v>
      </c>
      <c r="Q76" s="8" t="n">
        <v>0</v>
      </c>
      <c r="R76" s="8" t="n">
        <v>4</v>
      </c>
      <c r="S76" s="8" t="n">
        <v>0</v>
      </c>
      <c r="T76" s="8" t="n">
        <v>1</v>
      </c>
      <c r="U76" s="8" t="n">
        <v>0</v>
      </c>
      <c r="V76" s="8" t="n">
        <v>0</v>
      </c>
      <c r="W76" s="8" t="n">
        <v>0</v>
      </c>
      <c r="X76" s="8" t="n">
        <v>4</v>
      </c>
      <c r="Y76" s="8" t="n">
        <v>1</v>
      </c>
      <c r="Z76" s="8" t="n">
        <v>4</v>
      </c>
      <c r="AA76" s="8" t="n">
        <v>4</v>
      </c>
      <c r="AB76" s="8" t="n">
        <v>4</v>
      </c>
      <c r="AC76" s="8" t="n">
        <v>0</v>
      </c>
      <c r="AD76" s="8" t="n">
        <v>0</v>
      </c>
      <c r="AE76" s="8" t="n">
        <v>4</v>
      </c>
      <c r="AF76" s="8" t="n">
        <v>4</v>
      </c>
      <c r="AG76" s="8" t="n">
        <v>1</v>
      </c>
      <c r="AH76" s="8" t="n">
        <f aca="false">(G76+(IF(J76=0,4,IF(J76=1,3,IF(J76=3,1,IF(J76=4,0,"NA")))))+(IF(M76=0,4,IF(M76=1,3,IF(M76=3,1,IF(M76=4,0,"NA")))))+(IF(P76=0,4,IF(P76=1,3,IF(P76=3,1,IF(P76=4,0,"NA")))))+S76+(IF(V76=0,4,IF(V76=1,3,IF(V76=3,1,IF(V76=4,0,"NA")))))+AA76+AD76)</f>
        <v>13</v>
      </c>
      <c r="AI76" s="8" t="n">
        <f aca="false">E76+(IF(I76=0,4,IF(I76=1,3,IF(I76=3,1,IF(I76=4,0,"NA")))))+L76+O76+R76+U76+X76+Z76+AC76+AF76</f>
        <v>23</v>
      </c>
      <c r="AJ76" s="8" t="n">
        <f aca="false">(IF(D76=0,4,IF(D76=1,3,IF(D76=3,1,IF(D76=4,0,"NA")))))+F76+(IF(H76=0,4,IF(H76=1,3,IF(H76=3,1,IF(H76=4,0,"NA")))))+(IF(K76=0,4,IF(K76=1,3,IF(K76=3,1,IF(K76=4,0,"NA")))))+(IF(N76=0,4,IF(N76=1,3,IF(N76=3,1,IF(N76=4,0,"NA")))))+Q76+(IF(T76=0,4,IF(T76=1,3,IF(T76=3,1,IF(T76=4,0,"NA")))))+W76+(IF(Y76=0,4,IF(Y76=1,3,IF(Y76=3,1,IF(Y76=4,0,"NA")))))+AB76+AE76+(IF(AG76=0,4,IF(AG76=1,3,IF(AG76=3,1,IF(AG76=4,0,"NA")))))</f>
        <v>24</v>
      </c>
      <c r="AK76" s="8" t="n">
        <f aca="false">(IF(D76=0,4,IF(D76=1,3,IF(D76=3,1,IF(D76=4,0,"NA")))))+E76+F76+G76+(IF(H76=0,4,IF(H76=1,3,IF(H76=3,1,IF(H76=4,0,"NA")))))+ (IF(I76=0,4,IF(I76=1,3,IF(I76=3,1,IF(I76=4,0,"NA")))))+(IF(J76=0,4,IF(J76=1,3,IF(J76=3,1,IF(J76=4,0,"NA")))))+(IF(K76=0,4,IF(K76=1,3,IF(K76=3,1,IF(K76=4,0,"NA")))))+L76+(IF(M76=0,4,IF(M76=1,3,IF(M76=3,1,IF(M76=4,0,"NA")))))+(IF(N76=0,4,IF(N76=1,3,IF(N76=3,1,IF(N76=4,0,"NA")))))+O76+(IF(P76=0,4,IF(P76=1,3,IF(P76=3,1,IF(P76=4,0,"NA")))))+Q76+R76+S76+(IF(T76=0,4,IF(T76=1,3,IF(T76=3,1,IF(T76=4,0,"NA")))))+U76+(IF(V76=0,4,IF(V76=1,3,IF(V76=3,1,IF(V76=4,0,"NA")))))+W76+X76+(IF(Y76=0,4,IF(Y76=1,3,IF(Y76=3,1,IF(Y76=4,0,"NA")))))+Z76+AA76+AB76+AC76+AD76+AE76+AF76+(IF(AG76=0,4,IF(AG76=1,3,IF(AG76=3,1,IF(AG76=4,0,"NA")))))</f>
        <v>60</v>
      </c>
    </row>
    <row r="77" customFormat="false" ht="15" hidden="false" customHeight="false" outlineLevel="0" collapsed="false">
      <c r="A77" s="8" t="n">
        <v>24</v>
      </c>
      <c r="B77" s="8" t="n">
        <v>2</v>
      </c>
      <c r="C77" s="8" t="s">
        <v>98</v>
      </c>
      <c r="D77" s="8" t="n">
        <v>3</v>
      </c>
      <c r="E77" s="8" t="n">
        <v>0</v>
      </c>
      <c r="F77" s="8" t="n">
        <v>0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1</v>
      </c>
      <c r="P77" s="8" t="n">
        <v>3</v>
      </c>
      <c r="Q77" s="8" t="n">
        <v>3</v>
      </c>
      <c r="R77" s="8" t="n">
        <v>1</v>
      </c>
      <c r="S77" s="8" t="n">
        <v>3</v>
      </c>
      <c r="T77" s="8" t="n">
        <v>4</v>
      </c>
      <c r="U77" s="8" t="n">
        <v>3</v>
      </c>
      <c r="V77" s="8" t="n">
        <v>3</v>
      </c>
      <c r="W77" s="8" t="n">
        <v>3</v>
      </c>
      <c r="X77" s="8" t="n">
        <v>1</v>
      </c>
      <c r="Y77" s="8" t="n">
        <v>3</v>
      </c>
      <c r="Z77" s="8" t="n">
        <v>3</v>
      </c>
      <c r="AA77" s="8" t="n">
        <v>1</v>
      </c>
      <c r="AB77" s="8" t="n">
        <v>0</v>
      </c>
      <c r="AC77" s="8" t="n">
        <v>3</v>
      </c>
      <c r="AD77" s="8" t="n">
        <v>0</v>
      </c>
      <c r="AE77" s="8" t="n">
        <v>1</v>
      </c>
      <c r="AF77" s="8" t="n">
        <v>1</v>
      </c>
      <c r="AG77" s="8" t="n">
        <v>3</v>
      </c>
      <c r="AH77" s="8" t="n">
        <f aca="false">(G77+(IF(J77=0,4,IF(J77=1,3,IF(J77=3,1,IF(J77=4,0,"NA")))))+(IF(M77=0,4,IF(M77=1,3,IF(M77=3,1,IF(M77=4,0,"NA")))))+(IF(P77=0,4,IF(P77=1,3,IF(P77=3,1,IF(P77=4,0,"NA")))))+S77+(IF(V77=0,4,IF(V77=1,3,IF(V77=3,1,IF(V77=4,0,"NA")))))+AA77+AD77)</f>
        <v>11</v>
      </c>
      <c r="AI77" s="8" t="n">
        <f aca="false">E77+(IF(I77=0,4,IF(I77=1,3,IF(I77=3,1,IF(I77=4,0,"NA")))))+L77+O77+R77+U77+X77+Z77+AC77+AF77</f>
        <v>17</v>
      </c>
      <c r="AJ77" s="8" t="n">
        <f aca="false">(IF(D77=0,4,IF(D77=1,3,IF(D77=3,1,IF(D77=4,0,"NA")))))+F77+(IF(H77=0,4,IF(H77=1,3,IF(H77=3,1,IF(H77=4,0,"NA")))))+(IF(K77=0,4,IF(K77=1,3,IF(K77=3,1,IF(K77=4,0,"NA")))))+(IF(N77=0,4,IF(N77=1,3,IF(N77=3,1,IF(N77=4,0,"NA")))))+Q77+(IF(T77=0,4,IF(T77=1,3,IF(T77=3,1,IF(T77=4,0,"NA")))))+W77+(IF(Y77=0,4,IF(Y77=1,3,IF(Y77=3,1,IF(Y77=4,0,"NA")))))+AB77+AE77+(IF(AG77=0,4,IF(AG77=1,3,IF(AG77=3,1,IF(AG77=4,0,"NA")))))</f>
        <v>13</v>
      </c>
      <c r="AK77" s="8" t="n">
        <f aca="false">(IF(D77=0,4,IF(D77=1,3,IF(D77=3,1,IF(D77=4,0,"NA")))))+E77+F77+G77+(IF(H77=0,4,IF(H77=1,3,IF(H77=3,1,IF(H77=4,0,"NA")))))+ (IF(I77=0,4,IF(I77=1,3,IF(I77=3,1,IF(I77=4,0,"NA")))))+(IF(J77=0,4,IF(J77=1,3,IF(J77=3,1,IF(J77=4,0,"NA")))))+(IF(K77=0,4,IF(K77=1,3,IF(K77=3,1,IF(K77=4,0,"NA")))))+L77+(IF(M77=0,4,IF(M77=1,3,IF(M77=3,1,IF(M77=4,0,"NA")))))+(IF(N77=0,4,IF(N77=1,3,IF(N77=3,1,IF(N77=4,0,"NA")))))+O77+(IF(P77=0,4,IF(P77=1,3,IF(P77=3,1,IF(P77=4,0,"NA")))))+Q77+R77+S77+(IF(T77=0,4,IF(T77=1,3,IF(T77=3,1,IF(T77=4,0,"NA")))))+U77+(IF(V77=0,4,IF(V77=1,3,IF(V77=3,1,IF(V77=4,0,"NA")))))+W77+X77+(IF(Y77=0,4,IF(Y77=1,3,IF(Y77=3,1,IF(Y77=4,0,"NA")))))+Z77+AA77+AB77+AC77+AD77+AE77+AF77+(IF(AG77=0,4,IF(AG77=1,3,IF(AG77=3,1,IF(AG77=4,0,"NA")))))</f>
        <v>41</v>
      </c>
    </row>
    <row r="78" customFormat="false" ht="15" hidden="false" customHeight="false" outlineLevel="0" collapsed="false">
      <c r="A78" s="8" t="n">
        <v>24</v>
      </c>
      <c r="B78" s="8" t="n">
        <v>2</v>
      </c>
      <c r="C78" s="8" t="s">
        <v>99</v>
      </c>
      <c r="D78" s="8" t="n">
        <v>3</v>
      </c>
      <c r="E78" s="8" t="n">
        <v>0</v>
      </c>
      <c r="F78" s="8" t="n">
        <v>0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1</v>
      </c>
      <c r="M78" s="8" t="n">
        <v>1</v>
      </c>
      <c r="N78" s="8" t="n">
        <v>1</v>
      </c>
      <c r="O78" s="8" t="n">
        <v>1</v>
      </c>
      <c r="P78" s="8" t="n">
        <v>3</v>
      </c>
      <c r="Q78" s="8" t="n">
        <v>0</v>
      </c>
      <c r="R78" s="8" t="n">
        <v>1</v>
      </c>
      <c r="S78" s="8" t="n">
        <v>0</v>
      </c>
      <c r="T78" s="8" t="n">
        <v>1</v>
      </c>
      <c r="U78" s="8" t="n">
        <v>1</v>
      </c>
      <c r="V78" s="8" t="n">
        <v>3</v>
      </c>
      <c r="W78" s="8" t="n">
        <v>0</v>
      </c>
      <c r="X78" s="8" t="n">
        <v>0</v>
      </c>
      <c r="Y78" s="8" t="n">
        <v>3</v>
      </c>
      <c r="Z78" s="8" t="n">
        <v>3</v>
      </c>
      <c r="AA78" s="8" t="n">
        <v>3</v>
      </c>
      <c r="AB78" s="8" t="n">
        <v>1</v>
      </c>
      <c r="AC78" s="8" t="n">
        <v>0</v>
      </c>
      <c r="AD78" s="8" t="n">
        <v>1</v>
      </c>
      <c r="AE78" s="8" t="n">
        <v>1</v>
      </c>
      <c r="AF78" s="8" t="n">
        <v>1</v>
      </c>
      <c r="AG78" s="8" t="n">
        <v>1</v>
      </c>
      <c r="AH78" s="8" t="n">
        <f aca="false">(G78+(IF(J78=0,4,IF(J78=1,3,IF(J78=3,1,IF(J78=4,0,"NA")))))+(IF(M78=0,4,IF(M78=1,3,IF(M78=3,1,IF(M78=4,0,"NA")))))+(IF(P78=0,4,IF(P78=1,3,IF(P78=3,1,IF(P78=4,0,"NA")))))+S78+(IF(V78=0,4,IF(V78=1,3,IF(V78=3,1,IF(V78=4,0,"NA")))))+AA78+AD78)</f>
        <v>13</v>
      </c>
      <c r="AI78" s="8" t="n">
        <f aca="false">E78+(IF(I78=0,4,IF(I78=1,3,IF(I78=3,1,IF(I78=4,0,"NA")))))+L78+O78+R78+U78+X78+Z78+AC78+AF78</f>
        <v>9</v>
      </c>
      <c r="AJ78" s="8" t="n">
        <f aca="false">(IF(D78=0,4,IF(D78=1,3,IF(D78=3,1,IF(D78=4,0,"NA")))))+F78+(IF(H78=0,4,IF(H78=1,3,IF(H78=3,1,IF(H78=4,0,"NA")))))+(IF(K78=0,4,IF(K78=1,3,IF(K78=3,1,IF(K78=4,0,"NA")))))+(IF(N78=0,4,IF(N78=1,3,IF(N78=3,1,IF(N78=4,0,"NA")))))+Q78+(IF(T78=0,4,IF(T78=1,3,IF(T78=3,1,IF(T78=4,0,"NA")))))+W78+(IF(Y78=0,4,IF(Y78=1,3,IF(Y78=3,1,IF(Y78=4,0,"NA")))))+AB78+AE78+(IF(AG78=0,4,IF(AG78=1,3,IF(AG78=3,1,IF(AG78=4,0,"NA")))))</f>
        <v>15</v>
      </c>
      <c r="AK78" s="8" t="n">
        <f aca="false">(IF(D78=0,4,IF(D78=1,3,IF(D78=3,1,IF(D78=4,0,"NA")))))+E78+F78+G78+(IF(H78=0,4,IF(H78=1,3,IF(H78=3,1,IF(H78=4,0,"NA")))))+ (IF(I78=0,4,IF(I78=1,3,IF(I78=3,1,IF(I78=4,0,"NA")))))+(IF(J78=0,4,IF(J78=1,3,IF(J78=3,1,IF(J78=4,0,"NA")))))+(IF(K78=0,4,IF(K78=1,3,IF(K78=3,1,IF(K78=4,0,"NA")))))+L78+(IF(M78=0,4,IF(M78=1,3,IF(M78=3,1,IF(M78=4,0,"NA")))))+(IF(N78=0,4,IF(N78=1,3,IF(N78=3,1,IF(N78=4,0,"NA")))))+O78+(IF(P78=0,4,IF(P78=1,3,IF(P78=3,1,IF(P78=4,0,"NA")))))+Q78+R78+S78+(IF(T78=0,4,IF(T78=1,3,IF(T78=3,1,IF(T78=4,0,"NA")))))+U78+(IF(V78=0,4,IF(V78=1,3,IF(V78=3,1,IF(V78=4,0,"NA")))))+W78+X78+(IF(Y78=0,4,IF(Y78=1,3,IF(Y78=3,1,IF(Y78=4,0,"NA")))))+Z78+AA78+AB78+AC78+AD78+AE78+AF78+(IF(AG78=0,4,IF(AG78=1,3,IF(AG78=3,1,IF(AG78=4,0,"NA")))))</f>
        <v>37</v>
      </c>
    </row>
    <row r="79" customFormat="false" ht="15" hidden="false" customHeight="false" outlineLevel="0" collapsed="false">
      <c r="A79" s="8" t="n">
        <v>25</v>
      </c>
      <c r="B79" s="6" t="n">
        <v>2</v>
      </c>
      <c r="C79" s="8" t="s">
        <v>94</v>
      </c>
      <c r="D79" s="8" t="n">
        <v>0</v>
      </c>
      <c r="E79" s="8" t="n">
        <v>1</v>
      </c>
      <c r="F79" s="8" t="n">
        <v>0</v>
      </c>
      <c r="G79" s="8" t="n">
        <v>1</v>
      </c>
      <c r="H79" s="8" t="n">
        <v>0</v>
      </c>
      <c r="I79" s="8" t="n">
        <v>3</v>
      </c>
      <c r="J79" s="8" t="n">
        <v>0</v>
      </c>
      <c r="K79" s="8" t="n">
        <v>4</v>
      </c>
      <c r="L79" s="8" t="n">
        <v>4</v>
      </c>
      <c r="M79" s="8" t="n">
        <v>1</v>
      </c>
      <c r="N79" s="8" t="n">
        <v>1</v>
      </c>
      <c r="O79" s="8" t="n">
        <v>0</v>
      </c>
      <c r="P79" s="8" t="n">
        <v>4</v>
      </c>
      <c r="Q79" s="8" t="n">
        <v>4</v>
      </c>
      <c r="R79" s="8" t="n">
        <v>4</v>
      </c>
      <c r="S79" s="8" t="n">
        <v>1</v>
      </c>
      <c r="T79" s="8" t="n">
        <v>1</v>
      </c>
      <c r="U79" s="8" t="n">
        <v>0</v>
      </c>
      <c r="V79" s="8" t="n">
        <v>0</v>
      </c>
      <c r="W79" s="8" t="n">
        <v>0</v>
      </c>
      <c r="X79" s="8" t="n">
        <v>0</v>
      </c>
      <c r="Y79" s="8" t="n">
        <v>0</v>
      </c>
      <c r="Z79" s="8" t="n">
        <v>4</v>
      </c>
      <c r="AA79" s="8" t="n">
        <v>4</v>
      </c>
      <c r="AB79" s="8" t="n">
        <v>4</v>
      </c>
      <c r="AC79" s="8" t="n">
        <v>4</v>
      </c>
      <c r="AD79" s="8" t="n">
        <v>1</v>
      </c>
      <c r="AE79" s="8" t="n">
        <v>3</v>
      </c>
      <c r="AF79" s="8" t="n">
        <v>0</v>
      </c>
      <c r="AG79" s="8" t="n">
        <v>3</v>
      </c>
      <c r="AH79" s="8" t="n">
        <f aca="false">(G79+(IF(J79=0,4,IF(J79=1,3,IF(J79=3,1,IF(J79=4,0,"NA")))))+(IF(M79=0,4,IF(M79=1,3,IF(M79=3,1,IF(M79=4,0,"NA")))))+(IF(P79=0,4,IF(P79=1,3,IF(P79=3,1,IF(P79=4,0,"NA")))))+S79+(IF(V79=0,4,IF(V79=1,3,IF(V79=3,1,IF(V79=4,0,"NA")))))+AA79+AD79)</f>
        <v>18</v>
      </c>
      <c r="AI79" s="8" t="n">
        <f aca="false">E79+(IF(I79=0,4,IF(I79=1,3,IF(I79=3,1,IF(I79=4,0,"NA")))))+L79+O79+R79+U79+X79+Z79+AC79+AF79</f>
        <v>18</v>
      </c>
      <c r="AJ79" s="8" t="n">
        <f aca="false">(IF(D79=0,4,IF(D79=1,3,IF(D79=3,1,IF(D79=4,0,"NA")))))+F79+(IF(H79=0,4,IF(H79=1,3,IF(H79=3,1,IF(H79=4,0,"NA")))))+(IF(K79=0,4,IF(K79=1,3,IF(K79=3,1,IF(K79=4,0,"NA")))))+(IF(N79=0,4,IF(N79=1,3,IF(N79=3,1,IF(N79=4,0,"NA")))))+Q79+(IF(T79=0,4,IF(T79=1,3,IF(T79=3,1,IF(T79=4,0,"NA")))))+W79+(IF(Y79=0,4,IF(Y79=1,3,IF(Y79=3,1,IF(Y79=4,0,"NA")))))+AB79+AE79+(IF(AG79=0,4,IF(AG79=1,3,IF(AG79=3,1,IF(AG79=4,0,"NA")))))</f>
        <v>30</v>
      </c>
      <c r="AK79" s="8" t="n">
        <f aca="false">(IF(D79=0,4,IF(D79=1,3,IF(D79=3,1,IF(D79=4,0,"NA")))))+E79+F79+G79+(IF(H79=0,4,IF(H79=1,3,IF(H79=3,1,IF(H79=4,0,"NA")))))+ (IF(I79=0,4,IF(I79=1,3,IF(I79=3,1,IF(I79=4,0,"NA")))))+(IF(J79=0,4,IF(J79=1,3,IF(J79=3,1,IF(J79=4,0,"NA")))))+(IF(K79=0,4,IF(K79=1,3,IF(K79=3,1,IF(K79=4,0,"NA")))))+L79+(IF(M79=0,4,IF(M79=1,3,IF(M79=3,1,IF(M79=4,0,"NA")))))+(IF(N79=0,4,IF(N79=1,3,IF(N79=3,1,IF(N79=4,0,"NA")))))+O79+(IF(P79=0,4,IF(P79=1,3,IF(P79=3,1,IF(P79=4,0,"NA")))))+Q79+R79+S79+(IF(T79=0,4,IF(T79=1,3,IF(T79=3,1,IF(T79=4,0,"NA")))))+U79+(IF(V79=0,4,IF(V79=1,3,IF(V79=3,1,IF(V79=4,0,"NA")))))+W79+X79+(IF(Y79=0,4,IF(Y79=1,3,IF(Y79=3,1,IF(Y79=4,0,"NA")))))+Z79+AA79+AB79+AC79+AD79+AE79+AF79+(IF(AG79=0,4,IF(AG79=1,3,IF(AG79=3,1,IF(AG79=4,0,"NA")))))</f>
        <v>66</v>
      </c>
    </row>
    <row r="80" customFormat="false" ht="15" hidden="false" customHeight="false" outlineLevel="0" collapsed="false">
      <c r="A80" s="8" t="n">
        <v>25</v>
      </c>
      <c r="B80" s="6" t="n">
        <v>2</v>
      </c>
      <c r="C80" s="8" t="s">
        <v>95</v>
      </c>
      <c r="D80" s="8" t="n">
        <v>1</v>
      </c>
      <c r="E80" s="8" t="n">
        <v>0</v>
      </c>
      <c r="F80" s="8" t="n">
        <v>0</v>
      </c>
      <c r="G80" s="8" t="n">
        <v>4</v>
      </c>
      <c r="H80" s="8" t="n">
        <v>4</v>
      </c>
      <c r="I80" s="8" t="n">
        <v>4</v>
      </c>
      <c r="J80" s="8" t="n">
        <v>3</v>
      </c>
      <c r="K80" s="8" t="n">
        <v>0</v>
      </c>
      <c r="L80" s="8" t="n">
        <v>4</v>
      </c>
      <c r="M80" s="8" t="n">
        <v>1</v>
      </c>
      <c r="N80" s="8" t="n">
        <v>0</v>
      </c>
      <c r="O80" s="8" t="n">
        <v>4</v>
      </c>
      <c r="P80" s="8" t="n">
        <v>0</v>
      </c>
      <c r="Q80" s="8" t="n">
        <v>4</v>
      </c>
      <c r="R80" s="8" t="n">
        <v>3</v>
      </c>
      <c r="S80" s="8" t="n">
        <v>4</v>
      </c>
      <c r="T80" s="8" t="n">
        <v>1</v>
      </c>
      <c r="U80" s="8" t="n">
        <v>0</v>
      </c>
      <c r="V80" s="8" t="n">
        <v>1</v>
      </c>
      <c r="W80" s="8" t="n">
        <v>0</v>
      </c>
      <c r="X80" s="8" t="n">
        <v>0</v>
      </c>
      <c r="Y80" s="8" t="n">
        <v>4</v>
      </c>
      <c r="Z80" s="8" t="n">
        <v>0</v>
      </c>
      <c r="AA80" s="8" t="n">
        <v>0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1</v>
      </c>
      <c r="AH80" s="8" t="n">
        <f aca="false">(G80+(IF(J80=0,4,IF(J80=1,3,IF(J80=3,1,IF(J80=4,0,"NA")))))+(IF(M80=0,4,IF(M80=1,3,IF(M80=3,1,IF(M80=4,0,"NA")))))+(IF(P80=0,4,IF(P80=1,3,IF(P80=3,1,IF(P80=4,0,"NA")))))+S80+(IF(V80=0,4,IF(V80=1,3,IF(V80=3,1,IF(V80=4,0,"NA")))))+AA80+AD80)</f>
        <v>23</v>
      </c>
      <c r="AI80" s="8" t="n">
        <f aca="false">E80+(IF(I80=0,4,IF(I80=1,3,IF(I80=3,1,IF(I80=4,0,"NA")))))+L80+O80+R80+U80+X80+Z80+AC80+AF80</f>
        <v>19</v>
      </c>
      <c r="AJ80" s="8" t="n">
        <f aca="false">(IF(D80=0,4,IF(D80=1,3,IF(D80=3,1,IF(D80=4,0,"NA")))))+F80+(IF(H80=0,4,IF(H80=1,3,IF(H80=3,1,IF(H80=4,0,"NA")))))+(IF(K80=0,4,IF(K80=1,3,IF(K80=3,1,IF(K80=4,0,"NA")))))+(IF(N80=0,4,IF(N80=1,3,IF(N80=3,1,IF(N80=4,0,"NA")))))+Q80+(IF(T80=0,4,IF(T80=1,3,IF(T80=3,1,IF(T80=4,0,"NA")))))+W80+(IF(Y80=0,4,IF(Y80=1,3,IF(Y80=3,1,IF(Y80=4,0,"NA")))))+AB80+AE80+(IF(AG80=0,4,IF(AG80=1,3,IF(AG80=3,1,IF(AG80=4,0,"NA")))))</f>
        <v>29</v>
      </c>
      <c r="AK80" s="8" t="n">
        <f aca="false">(IF(D80=0,4,IF(D80=1,3,IF(D80=3,1,IF(D80=4,0,"NA")))))+E80+F80+G80+(IF(H80=0,4,IF(H80=1,3,IF(H80=3,1,IF(H80=4,0,"NA")))))+ (IF(I80=0,4,IF(I80=1,3,IF(I80=3,1,IF(I80=4,0,"NA")))))+(IF(J80=0,4,IF(J80=1,3,IF(J80=3,1,IF(J80=4,0,"NA")))))+(IF(K80=0,4,IF(K80=1,3,IF(K80=3,1,IF(K80=4,0,"NA")))))+L80+(IF(M80=0,4,IF(M80=1,3,IF(M80=3,1,IF(M80=4,0,"NA")))))+(IF(N80=0,4,IF(N80=1,3,IF(N80=3,1,IF(N80=4,0,"NA")))))+O80+(IF(P80=0,4,IF(P80=1,3,IF(P80=3,1,IF(P80=4,0,"NA")))))+Q80+R80+S80+(IF(T80=0,4,IF(T80=1,3,IF(T80=3,1,IF(T80=4,0,"NA")))))+U80+(IF(V80=0,4,IF(V80=1,3,IF(V80=3,1,IF(V80=4,0,"NA")))))+W80+X80+(IF(Y80=0,4,IF(Y80=1,3,IF(Y80=3,1,IF(Y80=4,0,"NA")))))+Z80+AA80+AB80+AC80+AD80+AE80+AF80+(IF(AG80=0,4,IF(AG80=1,3,IF(AG80=3,1,IF(AG80=4,0,"NA")))))</f>
        <v>71</v>
      </c>
    </row>
    <row r="81" customFormat="false" ht="15" hidden="false" customHeight="false" outlineLevel="0" collapsed="false">
      <c r="A81" s="8" t="n">
        <v>25</v>
      </c>
      <c r="B81" s="6" t="n">
        <v>2</v>
      </c>
      <c r="C81" s="8" t="s">
        <v>98</v>
      </c>
      <c r="D81" s="8" t="n">
        <v>4</v>
      </c>
      <c r="E81" s="8" t="n">
        <v>0</v>
      </c>
      <c r="F81" s="8" t="n">
        <v>0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3</v>
      </c>
      <c r="N81" s="8" t="n">
        <v>4</v>
      </c>
      <c r="O81" s="8" t="n">
        <v>1</v>
      </c>
      <c r="P81" s="8" t="n">
        <v>4</v>
      </c>
      <c r="Q81" s="8" t="n">
        <v>3</v>
      </c>
      <c r="R81" s="8" t="n">
        <v>0</v>
      </c>
      <c r="S81" s="8" t="n">
        <v>1</v>
      </c>
      <c r="T81" s="8" t="n">
        <v>0</v>
      </c>
      <c r="U81" s="8" t="n">
        <v>3</v>
      </c>
      <c r="V81" s="8" t="n">
        <v>1</v>
      </c>
      <c r="W81" s="8" t="n">
        <v>0</v>
      </c>
      <c r="X81" s="8" t="n">
        <v>0</v>
      </c>
      <c r="Y81" s="8" t="n">
        <v>3</v>
      </c>
      <c r="Z81" s="8" t="n">
        <v>4</v>
      </c>
      <c r="AA81" s="8" t="n">
        <v>4</v>
      </c>
      <c r="AB81" s="8" t="n">
        <v>0</v>
      </c>
      <c r="AC81" s="8" t="n">
        <v>4</v>
      </c>
      <c r="AD81" s="8" t="n">
        <v>1</v>
      </c>
      <c r="AE81" s="8" t="n">
        <v>4</v>
      </c>
      <c r="AF81" s="8" t="n">
        <v>0</v>
      </c>
      <c r="AG81" s="8" t="n">
        <v>4</v>
      </c>
      <c r="AH81" s="8" t="n">
        <f aca="false">(G81+(IF(J81=0,4,IF(J81=1,3,IF(J81=3,1,IF(J81=4,0,"NA")))))+(IF(M81=0,4,IF(M81=1,3,IF(M81=3,1,IF(M81=4,0,"NA")))))+(IF(P81=0,4,IF(P81=1,3,IF(P81=3,1,IF(P81=4,0,"NA")))))+S81+(IF(V81=0,4,IF(V81=1,3,IF(V81=3,1,IF(V81=4,0,"NA")))))+AA81+AD81)</f>
        <v>14</v>
      </c>
      <c r="AI81" s="8" t="n">
        <f aca="false">E81+(IF(I81=0,4,IF(I81=1,3,IF(I81=3,1,IF(I81=4,0,"NA")))))+L81+O81+R81+U81+X81+Z81+AC81+AF81</f>
        <v>16</v>
      </c>
      <c r="AJ81" s="8" t="n">
        <f aca="false">(IF(D81=0,4,IF(D81=1,3,IF(D81=3,1,IF(D81=4,0,"NA")))))+F81+(IF(H81=0,4,IF(H81=1,3,IF(H81=3,1,IF(H81=4,0,"NA")))))+(IF(K81=0,4,IF(K81=1,3,IF(K81=3,1,IF(K81=4,0,"NA")))))+(IF(N81=0,4,IF(N81=1,3,IF(N81=3,1,IF(N81=4,0,"NA")))))+Q81+(IF(T81=0,4,IF(T81=1,3,IF(T81=3,1,IF(T81=4,0,"NA")))))+W81+(IF(Y81=0,4,IF(Y81=1,3,IF(Y81=3,1,IF(Y81=4,0,"NA")))))+AB81+AE81+(IF(AG81=0,4,IF(AG81=1,3,IF(AG81=3,1,IF(AG81=4,0,"NA")))))</f>
        <v>12</v>
      </c>
      <c r="AK81" s="8" t="n">
        <f aca="false">(IF(D81=0,4,IF(D81=1,3,IF(D81=3,1,IF(D81=4,0,"NA")))))+E81+F81+G81+(IF(H81=0,4,IF(H81=1,3,IF(H81=3,1,IF(H81=4,0,"NA")))))+ (IF(I81=0,4,IF(I81=1,3,IF(I81=3,1,IF(I81=4,0,"NA")))))+(IF(J81=0,4,IF(J81=1,3,IF(J81=3,1,IF(J81=4,0,"NA")))))+(IF(K81=0,4,IF(K81=1,3,IF(K81=3,1,IF(K81=4,0,"NA")))))+L81+(IF(M81=0,4,IF(M81=1,3,IF(M81=3,1,IF(M81=4,0,"NA")))))+(IF(N81=0,4,IF(N81=1,3,IF(N81=3,1,IF(N81=4,0,"NA")))))+O81+(IF(P81=0,4,IF(P81=1,3,IF(P81=3,1,IF(P81=4,0,"NA")))))+Q81+R81+S81+(IF(T81=0,4,IF(T81=1,3,IF(T81=3,1,IF(T81=4,0,"NA")))))+U81+(IF(V81=0,4,IF(V81=1,3,IF(V81=3,1,IF(V81=4,0,"NA")))))+W81+X81+(IF(Y81=0,4,IF(Y81=1,3,IF(Y81=3,1,IF(Y81=4,0,"NA")))))+Z81+AA81+AB81+AC81+AD81+AE81+AF81+(IF(AG81=0,4,IF(AG81=1,3,IF(AG81=3,1,IF(AG81=4,0,"NA")))))</f>
        <v>42</v>
      </c>
    </row>
    <row r="82" customFormat="false" ht="15" hidden="false" customHeight="false" outlineLevel="0" collapsed="false">
      <c r="A82" s="8" t="n">
        <v>25</v>
      </c>
      <c r="B82" s="6" t="n">
        <v>2</v>
      </c>
      <c r="C82" s="8" t="s">
        <v>99</v>
      </c>
      <c r="D82" s="8" t="n">
        <v>1</v>
      </c>
      <c r="E82" s="8" t="n">
        <v>3</v>
      </c>
      <c r="F82" s="8" t="n">
        <v>0</v>
      </c>
      <c r="G82" s="8" t="n">
        <v>4</v>
      </c>
      <c r="H82" s="8" t="n">
        <v>4</v>
      </c>
      <c r="I82" s="8" t="n">
        <v>4</v>
      </c>
      <c r="J82" s="8" t="n">
        <v>1</v>
      </c>
      <c r="K82" s="8" t="n">
        <v>0</v>
      </c>
      <c r="L82" s="8" t="n">
        <v>4</v>
      </c>
      <c r="M82" s="8" t="n">
        <v>3</v>
      </c>
      <c r="N82" s="8" t="n">
        <v>4</v>
      </c>
      <c r="O82" s="8" t="n">
        <v>4</v>
      </c>
      <c r="P82" s="8" t="n">
        <v>3</v>
      </c>
      <c r="Q82" s="8" t="n">
        <v>4</v>
      </c>
      <c r="R82" s="8" t="n">
        <v>4</v>
      </c>
      <c r="S82" s="8" t="n">
        <v>4</v>
      </c>
      <c r="T82" s="8" t="n">
        <v>0</v>
      </c>
      <c r="U82" s="8" t="n">
        <v>0</v>
      </c>
      <c r="V82" s="8" t="n">
        <v>0</v>
      </c>
      <c r="W82" s="8" t="n">
        <v>0</v>
      </c>
      <c r="X82" s="8" t="n">
        <v>3</v>
      </c>
      <c r="Y82" s="8" t="n">
        <v>3</v>
      </c>
      <c r="Z82" s="8" t="n">
        <v>4</v>
      </c>
      <c r="AA82" s="8" t="n">
        <v>4</v>
      </c>
      <c r="AB82" s="8" t="n">
        <v>3</v>
      </c>
      <c r="AC82" s="8" t="n">
        <v>4</v>
      </c>
      <c r="AD82" s="8" t="n">
        <v>3</v>
      </c>
      <c r="AE82" s="8" t="n">
        <v>4</v>
      </c>
      <c r="AF82" s="8" t="n">
        <v>0</v>
      </c>
      <c r="AG82" s="8" t="n">
        <v>1</v>
      </c>
      <c r="AH82" s="8" t="n">
        <f aca="false">(G82+(IF(J82=0,4,IF(J82=1,3,IF(J82=3,1,IF(J82=4,0,"NA")))))+(IF(M82=0,4,IF(M82=1,3,IF(M82=3,1,IF(M82=4,0,"NA")))))+(IF(P82=0,4,IF(P82=1,3,IF(P82=3,1,IF(P82=4,0,"NA")))))+S82+(IF(V82=0,4,IF(V82=1,3,IF(V82=3,1,IF(V82=4,0,"NA")))))+AA82+AD82)</f>
        <v>24</v>
      </c>
      <c r="AI82" s="8" t="n">
        <f aca="false">E82+(IF(I82=0,4,IF(I82=1,3,IF(I82=3,1,IF(I82=4,0,"NA")))))+L82+O82+R82+U82+X82+Z82+AC82+AF82</f>
        <v>26</v>
      </c>
      <c r="AJ82" s="8" t="n">
        <f aca="false">(IF(D82=0,4,IF(D82=1,3,IF(D82=3,1,IF(D82=4,0,"NA")))))+F82+(IF(H82=0,4,IF(H82=1,3,IF(H82=3,1,IF(H82=4,0,"NA")))))+(IF(K82=0,4,IF(K82=1,3,IF(K82=3,1,IF(K82=4,0,"NA")))))+(IF(N82=0,4,IF(N82=1,3,IF(N82=3,1,IF(N82=4,0,"NA")))))+Q82+(IF(T82=0,4,IF(T82=1,3,IF(T82=3,1,IF(T82=4,0,"NA")))))+W82+(IF(Y82=0,4,IF(Y82=1,3,IF(Y82=3,1,IF(Y82=4,0,"NA")))))+AB82+AE82+(IF(AG82=0,4,IF(AG82=1,3,IF(AG82=3,1,IF(AG82=4,0,"NA")))))</f>
        <v>26</v>
      </c>
      <c r="AK82" s="8" t="n">
        <f aca="false">(IF(D82=0,4,IF(D82=1,3,IF(D82=3,1,IF(D82=4,0,"NA")))))+E82+F82+G82+(IF(H82=0,4,IF(H82=1,3,IF(H82=3,1,IF(H82=4,0,"NA")))))+ (IF(I82=0,4,IF(I82=1,3,IF(I82=3,1,IF(I82=4,0,"NA")))))+(IF(J82=0,4,IF(J82=1,3,IF(J82=3,1,IF(J82=4,0,"NA")))))+(IF(K82=0,4,IF(K82=1,3,IF(K82=3,1,IF(K82=4,0,"NA")))))+L82+(IF(M82=0,4,IF(M82=1,3,IF(M82=3,1,IF(M82=4,0,"NA")))))+(IF(N82=0,4,IF(N82=1,3,IF(N82=3,1,IF(N82=4,0,"NA")))))+O82+(IF(P82=0,4,IF(P82=1,3,IF(P82=3,1,IF(P82=4,0,"NA")))))+Q82+R82+S82+(IF(T82=0,4,IF(T82=1,3,IF(T82=3,1,IF(T82=4,0,"NA")))))+U82+(IF(V82=0,4,IF(V82=1,3,IF(V82=3,1,IF(V82=4,0,"NA")))))+W82+X82+(IF(Y82=0,4,IF(Y82=1,3,IF(Y82=3,1,IF(Y82=4,0,"NA")))))+Z82+AA82+AB82+AC82+AD82+AE82+AF82+(IF(AG82=0,4,IF(AG82=1,3,IF(AG82=3,1,IF(AG82=4,0,"NA")))))</f>
        <v>76</v>
      </c>
    </row>
    <row r="83" customFormat="false" ht="15" hidden="false" customHeight="false" outlineLevel="0" collapsed="false">
      <c r="A83" s="8" t="n">
        <v>26</v>
      </c>
      <c r="B83" s="6" t="n">
        <v>2</v>
      </c>
      <c r="C83" s="8" t="s">
        <v>94</v>
      </c>
      <c r="D83" s="8" t="n">
        <v>0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1</v>
      </c>
      <c r="J83" s="8" t="n">
        <v>0</v>
      </c>
      <c r="K83" s="8" t="n">
        <v>0</v>
      </c>
      <c r="L83" s="8" t="n">
        <v>4</v>
      </c>
      <c r="M83" s="8" t="n">
        <v>0</v>
      </c>
      <c r="N83" s="8" t="n">
        <v>3</v>
      </c>
      <c r="O83" s="8" t="n">
        <v>3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1</v>
      </c>
      <c r="U83" s="8" t="n">
        <v>0</v>
      </c>
      <c r="V83" s="8" t="n">
        <v>0</v>
      </c>
      <c r="W83" s="8" t="n">
        <v>0</v>
      </c>
      <c r="X83" s="8" t="n">
        <v>4</v>
      </c>
      <c r="Y83" s="8" t="n">
        <v>0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4</v>
      </c>
      <c r="AE83" s="8" t="n">
        <v>4</v>
      </c>
      <c r="AF83" s="8" t="n">
        <v>4</v>
      </c>
      <c r="AG83" s="8" t="n">
        <v>0</v>
      </c>
      <c r="AH83" s="8" t="n">
        <f aca="false">(G83+(IF(J83=0,4,IF(J83=1,3,IF(J83=3,1,IF(J83=4,0,"NA")))))+(IF(M83=0,4,IF(M83=1,3,IF(M83=3,1,IF(M83=4,0,"NA")))))+(IF(P83=0,4,IF(P83=1,3,IF(P83=3,1,IF(P83=4,0,"NA")))))+S83+(IF(V83=0,4,IF(V83=1,3,IF(V83=3,1,IF(V83=4,0,"NA")))))+AA83+AD83)</f>
        <v>28</v>
      </c>
      <c r="AI83" s="8" t="n">
        <f aca="false">E83+(IF(I83=0,4,IF(I83=1,3,IF(I83=3,1,IF(I83=4,0,"NA")))))+L83+O83+R83+U83+X83+Z83+AC83+AF83</f>
        <v>34</v>
      </c>
      <c r="AJ83" s="8" t="n">
        <f aca="false">(IF(D83=0,4,IF(D83=1,3,IF(D83=3,1,IF(D83=4,0,"NA")))))+F83+(IF(H83=0,4,IF(H83=1,3,IF(H83=3,1,IF(H83=4,0,"NA")))))+(IF(K83=0,4,IF(K83=1,3,IF(K83=3,1,IF(K83=4,0,"NA")))))+(IF(N83=0,4,IF(N83=1,3,IF(N83=3,1,IF(N83=4,0,"NA")))))+Q83+(IF(T83=0,4,IF(T83=1,3,IF(T83=3,1,IF(T83=4,0,"NA")))))+W83+(IF(Y83=0,4,IF(Y83=1,3,IF(Y83=3,1,IF(Y83=4,0,"NA")))))+AB83+AE83+(IF(AG83=0,4,IF(AG83=1,3,IF(AG83=3,1,IF(AG83=4,0,"NA")))))</f>
        <v>36</v>
      </c>
      <c r="AK83" s="8" t="n">
        <f aca="false">(IF(D83=0,4,IF(D83=1,3,IF(D83=3,1,IF(D83=4,0,"NA")))))+E83+F83+G83+(IF(H83=0,4,IF(H83=1,3,IF(H83=3,1,IF(H83=4,0,"NA")))))+ (IF(I83=0,4,IF(I83=1,3,IF(I83=3,1,IF(I83=4,0,"NA")))))+(IF(J83=0,4,IF(J83=1,3,IF(J83=3,1,IF(J83=4,0,"NA")))))+(IF(K83=0,4,IF(K83=1,3,IF(K83=3,1,IF(K83=4,0,"NA")))))+L83+(IF(M83=0,4,IF(M83=1,3,IF(M83=3,1,IF(M83=4,0,"NA")))))+(IF(N83=0,4,IF(N83=1,3,IF(N83=3,1,IF(N83=4,0,"NA")))))+O83+(IF(P83=0,4,IF(P83=1,3,IF(P83=3,1,IF(P83=4,0,"NA")))))+Q83+R83+S83+(IF(T83=0,4,IF(T83=1,3,IF(T83=3,1,IF(T83=4,0,"NA")))))+U83+(IF(V83=0,4,IF(V83=1,3,IF(V83=3,1,IF(V83=4,0,"NA")))))+W83+X83+(IF(Y83=0,4,IF(Y83=1,3,IF(Y83=3,1,IF(Y83=4,0,"NA")))))+Z83+AA83+AB83+AC83+AD83+AE83+AF83+(IF(AG83=0,4,IF(AG83=1,3,IF(AG83=3,1,IF(AG83=4,0,"NA")))))</f>
        <v>98</v>
      </c>
    </row>
    <row r="84" customFormat="false" ht="15" hidden="false" customHeight="false" outlineLevel="0" collapsed="false">
      <c r="A84" s="8" t="n">
        <v>26</v>
      </c>
      <c r="B84" s="6" t="n">
        <v>2</v>
      </c>
      <c r="C84" s="8" t="s">
        <v>95</v>
      </c>
      <c r="D84" s="8" t="n">
        <v>1</v>
      </c>
      <c r="E84" s="8" t="n">
        <v>3</v>
      </c>
      <c r="F84" s="8" t="n">
        <v>4</v>
      </c>
      <c r="G84" s="8" t="n">
        <v>3</v>
      </c>
      <c r="H84" s="8" t="n">
        <v>3</v>
      </c>
      <c r="I84" s="8" t="n">
        <v>0</v>
      </c>
      <c r="J84" s="8" t="n">
        <v>0</v>
      </c>
      <c r="K84" s="8" t="n">
        <v>0</v>
      </c>
      <c r="L84" s="8" t="n">
        <v>3</v>
      </c>
      <c r="M84" s="8" t="n">
        <v>1</v>
      </c>
      <c r="N84" s="8" t="n">
        <v>1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1</v>
      </c>
      <c r="U84" s="8" t="n">
        <v>3</v>
      </c>
      <c r="V84" s="8" t="n">
        <v>1</v>
      </c>
      <c r="W84" s="8" t="n">
        <v>0</v>
      </c>
      <c r="X84" s="8" t="n">
        <v>3</v>
      </c>
      <c r="Y84" s="8" t="n">
        <v>1</v>
      </c>
      <c r="Z84" s="8" t="n">
        <v>4</v>
      </c>
      <c r="AA84" s="8" t="n">
        <v>3</v>
      </c>
      <c r="AB84" s="8" t="n">
        <v>3</v>
      </c>
      <c r="AC84" s="8" t="n">
        <v>1</v>
      </c>
      <c r="AD84" s="8" t="n">
        <v>3</v>
      </c>
      <c r="AE84" s="8" t="n">
        <v>0</v>
      </c>
      <c r="AF84" s="8" t="n">
        <v>1</v>
      </c>
      <c r="AG84" s="8" t="n">
        <v>1</v>
      </c>
      <c r="AH84" s="8" t="n">
        <f aca="false">(G84+(IF(J84=0,4,IF(J84=1,3,IF(J84=3,1,IF(J84=4,0,"NA")))))+(IF(M84=0,4,IF(M84=1,3,IF(M84=3,1,IF(M84=4,0,"NA")))))+(IF(P84=0,4,IF(P84=1,3,IF(P84=3,1,IF(P84=4,0,"NA")))))+S84+(IF(V84=0,4,IF(V84=1,3,IF(V84=3,1,IF(V84=4,0,"NA")))))+AA84+AD84)</f>
        <v>23</v>
      </c>
      <c r="AI84" s="8" t="n">
        <f aca="false">E84+(IF(I84=0,4,IF(I84=1,3,IF(I84=3,1,IF(I84=4,0,"NA")))))+L84+O84+R84+U84+X84+Z84+AC84+AF84</f>
        <v>28</v>
      </c>
      <c r="AJ84" s="8" t="n">
        <f aca="false">(IF(D84=0,4,IF(D84=1,3,IF(D84=3,1,IF(D84=4,0,"NA")))))+F84+(IF(H84=0,4,IF(H84=1,3,IF(H84=3,1,IF(H84=4,0,"NA")))))+(IF(K84=0,4,IF(K84=1,3,IF(K84=3,1,IF(K84=4,0,"NA")))))+(IF(N84=0,4,IF(N84=1,3,IF(N84=3,1,IF(N84=4,0,"NA")))))+Q84+(IF(T84=0,4,IF(T84=1,3,IF(T84=3,1,IF(T84=4,0,"NA")))))+W84+(IF(Y84=0,4,IF(Y84=1,3,IF(Y84=3,1,IF(Y84=4,0,"NA")))))+AB84+AE84+(IF(AG84=0,4,IF(AG84=1,3,IF(AG84=3,1,IF(AG84=4,0,"NA")))))</f>
        <v>30</v>
      </c>
      <c r="AK84" s="8" t="n">
        <f aca="false">(IF(D84=0,4,IF(D84=1,3,IF(D84=3,1,IF(D84=4,0,"NA")))))+E84+F84+G84+(IF(H84=0,4,IF(H84=1,3,IF(H84=3,1,IF(H84=4,0,"NA")))))+ (IF(I84=0,4,IF(I84=1,3,IF(I84=3,1,IF(I84=4,0,"NA")))))+(IF(J84=0,4,IF(J84=1,3,IF(J84=3,1,IF(J84=4,0,"NA")))))+(IF(K84=0,4,IF(K84=1,3,IF(K84=3,1,IF(K84=4,0,"NA")))))+L84+(IF(M84=0,4,IF(M84=1,3,IF(M84=3,1,IF(M84=4,0,"NA")))))+(IF(N84=0,4,IF(N84=1,3,IF(N84=3,1,IF(N84=4,0,"NA")))))+O84+(IF(P84=0,4,IF(P84=1,3,IF(P84=3,1,IF(P84=4,0,"NA")))))+Q84+R84+S84+(IF(T84=0,4,IF(T84=1,3,IF(T84=3,1,IF(T84=4,0,"NA")))))+U84+(IF(V84=0,4,IF(V84=1,3,IF(V84=3,1,IF(V84=4,0,"NA")))))+W84+X84+(IF(Y84=0,4,IF(Y84=1,3,IF(Y84=3,1,IF(Y84=4,0,"NA")))))+Z84+AA84+AB84+AC84+AD84+AE84+AF84+(IF(AG84=0,4,IF(AG84=1,3,IF(AG84=3,1,IF(AG84=4,0,"NA")))))</f>
        <v>81</v>
      </c>
    </row>
    <row r="85" customFormat="false" ht="15" hidden="false" customHeight="false" outlineLevel="0" collapsed="false">
      <c r="A85" s="8" t="n">
        <v>27</v>
      </c>
      <c r="B85" s="6" t="n">
        <v>1</v>
      </c>
      <c r="C85" s="8" t="s">
        <v>94</v>
      </c>
      <c r="D85" s="8" t="n">
        <v>0</v>
      </c>
      <c r="E85" s="8" t="n">
        <v>4</v>
      </c>
      <c r="F85" s="8" t="n">
        <v>3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4</v>
      </c>
      <c r="M85" s="8" t="n">
        <v>0</v>
      </c>
      <c r="N85" s="8" t="n">
        <v>0</v>
      </c>
      <c r="O85" s="8" t="n">
        <v>4</v>
      </c>
      <c r="P85" s="8" t="n">
        <v>3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0</v>
      </c>
      <c r="V85" s="8" t="n">
        <v>0</v>
      </c>
      <c r="W85" s="8" t="n">
        <v>0</v>
      </c>
      <c r="X85" s="8" t="n">
        <v>0</v>
      </c>
      <c r="Y85" s="8" t="n">
        <v>4</v>
      </c>
      <c r="Z85" s="8" t="n">
        <v>4</v>
      </c>
      <c r="AA85" s="8" t="n">
        <v>4</v>
      </c>
      <c r="AB85" s="8" t="n">
        <v>4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0</v>
      </c>
      <c r="AH85" s="8" t="n">
        <f aca="false">(G85+(IF(J85=0,4,IF(J85=1,3,IF(J85=3,1,IF(J85=4,0,"NA")))))+(IF(M85=0,4,IF(M85=1,3,IF(M85=3,1,IF(M85=4,0,"NA")))))+(IF(P85=0,4,IF(P85=1,3,IF(P85=3,1,IF(P85=4,0,"NA")))))+S85+(IF(V85=0,4,IF(V85=1,3,IF(V85=3,1,IF(V85=4,0,"NA")))))+AA85+AD85)</f>
        <v>25</v>
      </c>
      <c r="AI85" s="8" t="n">
        <f aca="false">E85+(IF(I85=0,4,IF(I85=1,3,IF(I85=3,1,IF(I85=4,0,"NA")))))+L85+O85+R85+U85+X85+Z85+AC85+AF85</f>
        <v>32</v>
      </c>
      <c r="AJ85" s="8" t="n">
        <f aca="false">(IF(D85=0,4,IF(D85=1,3,IF(D85=3,1,IF(D85=4,0,"NA")))))+F85+(IF(H85=0,4,IF(H85=1,3,IF(H85=3,1,IF(H85=4,0,"NA")))))+(IF(K85=0,4,IF(K85=1,3,IF(K85=3,1,IF(K85=4,0,"NA")))))+(IF(N85=0,4,IF(N85=1,3,IF(N85=3,1,IF(N85=4,0,"NA")))))+Q85+(IF(T85=0,4,IF(T85=1,3,IF(T85=3,1,IF(T85=4,0,"NA")))))+W85+(IF(Y85=0,4,IF(Y85=1,3,IF(Y85=3,1,IF(Y85=4,0,"NA")))))+AB85+AE85+(IF(AG85=0,4,IF(AG85=1,3,IF(AG85=3,1,IF(AG85=4,0,"NA")))))</f>
        <v>35</v>
      </c>
      <c r="AK85" s="8" t="n">
        <f aca="false">(IF(D85=0,4,IF(D85=1,3,IF(D85=3,1,IF(D85=4,0,"NA")))))+E85+F85+G85+(IF(H85=0,4,IF(H85=1,3,IF(H85=3,1,IF(H85=4,0,"NA")))))+ (IF(I85=0,4,IF(I85=1,3,IF(I85=3,1,IF(I85=4,0,"NA")))))+(IF(J85=0,4,IF(J85=1,3,IF(J85=3,1,IF(J85=4,0,"NA")))))+(IF(K85=0,4,IF(K85=1,3,IF(K85=3,1,IF(K85=4,0,"NA")))))+L85+(IF(M85=0,4,IF(M85=1,3,IF(M85=3,1,IF(M85=4,0,"NA")))))+(IF(N85=0,4,IF(N85=1,3,IF(N85=3,1,IF(N85=4,0,"NA")))))+O85+(IF(P85=0,4,IF(P85=1,3,IF(P85=3,1,IF(P85=4,0,"NA")))))+Q85+R85+S85+(IF(T85=0,4,IF(T85=1,3,IF(T85=3,1,IF(T85=4,0,"NA")))))+U85+(IF(V85=0,4,IF(V85=1,3,IF(V85=3,1,IF(V85=4,0,"NA")))))+W85+X85+(IF(Y85=0,4,IF(Y85=1,3,IF(Y85=3,1,IF(Y85=4,0,"NA")))))+Z85+AA85+AB85+AC85+AD85+AE85+AF85+(IF(AG85=0,4,IF(AG85=1,3,IF(AG85=3,1,IF(AG85=4,0,"NA")))))</f>
        <v>92</v>
      </c>
    </row>
    <row r="86" customFormat="false" ht="15" hidden="false" customHeight="false" outlineLevel="0" collapsed="false">
      <c r="A86" s="8" t="n">
        <v>27</v>
      </c>
      <c r="B86" s="6" t="n">
        <v>1</v>
      </c>
      <c r="C86" s="8" t="s">
        <v>95</v>
      </c>
      <c r="D86" s="8" t="n">
        <v>1</v>
      </c>
      <c r="E86" s="8" t="n">
        <v>3</v>
      </c>
      <c r="F86" s="8" t="n">
        <v>0</v>
      </c>
      <c r="G86" s="8" t="n">
        <v>3</v>
      </c>
      <c r="H86" s="8" t="n">
        <v>0</v>
      </c>
      <c r="I86" s="8" t="n">
        <v>3</v>
      </c>
      <c r="J86" s="8" t="n">
        <v>1</v>
      </c>
      <c r="K86" s="8" t="n">
        <v>0</v>
      </c>
      <c r="L86" s="8" t="n">
        <v>3</v>
      </c>
      <c r="M86" s="8" t="n">
        <v>3</v>
      </c>
      <c r="N86" s="8" t="n">
        <v>1</v>
      </c>
      <c r="O86" s="8" t="n">
        <v>3</v>
      </c>
      <c r="P86" s="8" t="n">
        <v>1</v>
      </c>
      <c r="Q86" s="8" t="n">
        <v>0</v>
      </c>
      <c r="R86" s="8" t="n">
        <v>4</v>
      </c>
      <c r="S86" s="8" t="n">
        <v>4</v>
      </c>
      <c r="T86" s="8" t="n">
        <v>4</v>
      </c>
      <c r="U86" s="8" t="n">
        <v>4</v>
      </c>
      <c r="V86" s="8" t="n">
        <v>1</v>
      </c>
      <c r="W86" s="8" t="n">
        <v>0</v>
      </c>
      <c r="X86" s="8" t="n">
        <v>4</v>
      </c>
      <c r="Y86" s="8" t="n">
        <v>3</v>
      </c>
      <c r="Z86" s="8" t="n">
        <v>4</v>
      </c>
      <c r="AA86" s="8" t="n">
        <v>3</v>
      </c>
      <c r="AB86" s="8" t="n">
        <v>3</v>
      </c>
      <c r="AC86" s="8" t="n">
        <v>3</v>
      </c>
      <c r="AD86" s="8" t="n">
        <v>3</v>
      </c>
      <c r="AE86" s="8" t="n">
        <v>3</v>
      </c>
      <c r="AF86" s="8" t="n">
        <v>3</v>
      </c>
      <c r="AG86" s="8" t="n">
        <v>1</v>
      </c>
      <c r="AH86" s="8" t="n">
        <f aca="false">(G86+(IF(J86=0,4,IF(J86=1,3,IF(J86=3,1,IF(J86=4,0,"NA")))))+(IF(M86=0,4,IF(M86=1,3,IF(M86=3,1,IF(M86=4,0,"NA")))))+(IF(P86=0,4,IF(P86=1,3,IF(P86=3,1,IF(P86=4,0,"NA")))))+S86+(IF(V86=0,4,IF(V86=1,3,IF(V86=3,1,IF(V86=4,0,"NA")))))+AA86+AD86)</f>
        <v>23</v>
      </c>
      <c r="AI86" s="8" t="n">
        <f aca="false">E86+(IF(I86=0,4,IF(I86=1,3,IF(I86=3,1,IF(I86=4,0,"NA")))))+L86+O86+R86+U86+X86+Z86+AC86+AF86</f>
        <v>32</v>
      </c>
      <c r="AJ86" s="8" t="n">
        <f aca="false">(IF(D86=0,4,IF(D86=1,3,IF(D86=3,1,IF(D86=4,0,"NA")))))+F86+(IF(H86=0,4,IF(H86=1,3,IF(H86=3,1,IF(H86=4,0,"NA")))))+(IF(K86=0,4,IF(K86=1,3,IF(K86=3,1,IF(K86=4,0,"NA")))))+(IF(N86=0,4,IF(N86=1,3,IF(N86=3,1,IF(N86=4,0,"NA")))))+Q86+(IF(T86=0,4,IF(T86=1,3,IF(T86=3,1,IF(T86=4,0,"NA")))))+W86+(IF(Y86=0,4,IF(Y86=1,3,IF(Y86=3,1,IF(Y86=4,0,"NA")))))+AB86+AE86+(IF(AG86=0,4,IF(AG86=1,3,IF(AG86=3,1,IF(AG86=4,0,"NA")))))</f>
        <v>24</v>
      </c>
      <c r="AK86" s="8" t="n">
        <f aca="false">(IF(D86=0,4,IF(D86=1,3,IF(D86=3,1,IF(D86=4,0,"NA")))))+E86+F86+G86+(IF(H86=0,4,IF(H86=1,3,IF(H86=3,1,IF(H86=4,0,"NA")))))+ (IF(I86=0,4,IF(I86=1,3,IF(I86=3,1,IF(I86=4,0,"NA")))))+(IF(J86=0,4,IF(J86=1,3,IF(J86=3,1,IF(J86=4,0,"NA")))))+(IF(K86=0,4,IF(K86=1,3,IF(K86=3,1,IF(K86=4,0,"NA")))))+L86+(IF(M86=0,4,IF(M86=1,3,IF(M86=3,1,IF(M86=4,0,"NA")))))+(IF(N86=0,4,IF(N86=1,3,IF(N86=3,1,IF(N86=4,0,"NA")))))+O86+(IF(P86=0,4,IF(P86=1,3,IF(P86=3,1,IF(P86=4,0,"NA")))))+Q86+R86+S86+(IF(T86=0,4,IF(T86=1,3,IF(T86=3,1,IF(T86=4,0,"NA")))))+U86+(IF(V86=0,4,IF(V86=1,3,IF(V86=3,1,IF(V86=4,0,"NA")))))+W86+X86+(IF(Y86=0,4,IF(Y86=1,3,IF(Y86=3,1,IF(Y86=4,0,"NA")))))+Z86+AA86+AB86+AC86+AD86+AE86+AF86+(IF(AG86=0,4,IF(AG86=1,3,IF(AG86=3,1,IF(AG86=4,0,"NA")))))</f>
        <v>79</v>
      </c>
    </row>
    <row r="87" customFormat="false" ht="15" hidden="false" customHeight="false" outlineLevel="0" collapsed="false">
      <c r="A87" s="8" t="n">
        <v>27</v>
      </c>
      <c r="B87" s="6" t="n">
        <v>1</v>
      </c>
      <c r="C87" s="8" t="s">
        <v>97</v>
      </c>
      <c r="D87" s="8" t="n">
        <v>0</v>
      </c>
      <c r="E87" s="8" t="n">
        <v>1</v>
      </c>
      <c r="F87" s="8" t="n">
        <v>0</v>
      </c>
      <c r="G87" s="8" t="n">
        <v>0</v>
      </c>
      <c r="H87" s="8" t="n">
        <v>0</v>
      </c>
      <c r="I87" s="8" t="n">
        <v>1</v>
      </c>
      <c r="J87" s="8" t="n">
        <v>0</v>
      </c>
      <c r="K87" s="8" t="n">
        <v>0</v>
      </c>
      <c r="L87" s="8" t="n">
        <v>1</v>
      </c>
      <c r="M87" s="8" t="n">
        <v>1</v>
      </c>
      <c r="N87" s="8" t="n">
        <v>1</v>
      </c>
      <c r="O87" s="8" t="n">
        <v>3</v>
      </c>
      <c r="P87" s="8" t="n">
        <v>1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0</v>
      </c>
      <c r="X87" s="8" t="n">
        <v>4</v>
      </c>
      <c r="Y87" s="8" t="n">
        <v>3</v>
      </c>
      <c r="Z87" s="8" t="n">
        <v>3</v>
      </c>
      <c r="AA87" s="8" t="n">
        <v>4</v>
      </c>
      <c r="AB87" s="8" t="n">
        <v>0</v>
      </c>
      <c r="AC87" s="8" t="n">
        <v>3</v>
      </c>
      <c r="AD87" s="8" t="n">
        <v>3</v>
      </c>
      <c r="AE87" s="8" t="n">
        <v>3</v>
      </c>
      <c r="AF87" s="8" t="n">
        <v>4</v>
      </c>
      <c r="AG87" s="8" t="n">
        <v>1</v>
      </c>
      <c r="AH87" s="8" t="n">
        <f aca="false">(G87+(IF(J87=0,4,IF(J87=1,3,IF(J87=3,1,IF(J87=4,0,"NA")))))+(IF(M87=0,4,IF(M87=1,3,IF(M87=3,1,IF(M87=4,0,"NA")))))+(IF(P87=0,4,IF(P87=1,3,IF(P87=3,1,IF(P87=4,0,"NA")))))+S87+(IF(V87=0,4,IF(V87=1,3,IF(V87=3,1,IF(V87=4,0,"NA")))))+AA87+AD87)</f>
        <v>21</v>
      </c>
      <c r="AI87" s="8" t="n">
        <f aca="false">E87+(IF(I87=0,4,IF(I87=1,3,IF(I87=3,1,IF(I87=4,0,"NA")))))+L87+O87+R87+U87+X87+Z87+AC87+AF87</f>
        <v>30</v>
      </c>
      <c r="AJ87" s="8" t="n">
        <f aca="false">(IF(D87=0,4,IF(D87=1,3,IF(D87=3,1,IF(D87=4,0,"NA")))))+F87+(IF(H87=0,4,IF(H87=1,3,IF(H87=3,1,IF(H87=4,0,"NA")))))+(IF(K87=0,4,IF(K87=1,3,IF(K87=3,1,IF(K87=4,0,"NA")))))+(IF(N87=0,4,IF(N87=1,3,IF(N87=3,1,IF(N87=4,0,"NA")))))+Q87+(IF(T87=0,4,IF(T87=1,3,IF(T87=3,1,IF(T87=4,0,"NA")))))+W87+(IF(Y87=0,4,IF(Y87=1,3,IF(Y87=3,1,IF(Y87=4,0,"NA")))))+AB87+AE87+(IF(AG87=0,4,IF(AG87=1,3,IF(AG87=3,1,IF(AG87=4,0,"NA")))))</f>
        <v>26</v>
      </c>
      <c r="AK87" s="8" t="n">
        <f aca="false">(IF(D87=0,4,IF(D87=1,3,IF(D87=3,1,IF(D87=4,0,"NA")))))+E87+F87+G87+(IF(H87=0,4,IF(H87=1,3,IF(H87=3,1,IF(H87=4,0,"NA")))))+ (IF(I87=0,4,IF(I87=1,3,IF(I87=3,1,IF(I87=4,0,"NA")))))+(IF(J87=0,4,IF(J87=1,3,IF(J87=3,1,IF(J87=4,0,"NA")))))+(IF(K87=0,4,IF(K87=1,3,IF(K87=3,1,IF(K87=4,0,"NA")))))+L87+(IF(M87=0,4,IF(M87=1,3,IF(M87=3,1,IF(M87=4,0,"NA")))))+(IF(N87=0,4,IF(N87=1,3,IF(N87=3,1,IF(N87=4,0,"NA")))))+O87+(IF(P87=0,4,IF(P87=1,3,IF(P87=3,1,IF(P87=4,0,"NA")))))+Q87+R87+S87+(IF(T87=0,4,IF(T87=1,3,IF(T87=3,1,IF(T87=4,0,"NA")))))+U87+(IF(V87=0,4,IF(V87=1,3,IF(V87=3,1,IF(V87=4,0,"NA")))))+W87+X87+(IF(Y87=0,4,IF(Y87=1,3,IF(Y87=3,1,IF(Y87=4,0,"NA")))))+Z87+AA87+AB87+AC87+AD87+AE87+AF87+(IF(AG87=0,4,IF(AG87=1,3,IF(AG87=3,1,IF(AG87=4,0,"NA")))))</f>
        <v>77</v>
      </c>
    </row>
    <row r="88" customFormat="false" ht="15" hidden="false" customHeight="false" outlineLevel="0" collapsed="false">
      <c r="A88" s="8" t="n">
        <v>27</v>
      </c>
      <c r="B88" s="6" t="n">
        <v>1</v>
      </c>
      <c r="C88" s="8" t="s">
        <v>98</v>
      </c>
      <c r="D88" s="8" t="n">
        <v>1</v>
      </c>
      <c r="E88" s="8" t="n">
        <v>1</v>
      </c>
      <c r="F88" s="8" t="n">
        <v>3</v>
      </c>
      <c r="G88" s="8" t="n">
        <v>3</v>
      </c>
      <c r="H88" s="8" t="n">
        <v>1</v>
      </c>
      <c r="I88" s="8" t="n">
        <v>1</v>
      </c>
      <c r="J88" s="8" t="n">
        <v>1</v>
      </c>
      <c r="K88" s="8" t="n">
        <v>3</v>
      </c>
      <c r="L88" s="8" t="n">
        <v>1</v>
      </c>
      <c r="M88" s="8" t="n">
        <v>1</v>
      </c>
      <c r="N88" s="8" t="n">
        <v>1</v>
      </c>
      <c r="O88" s="8" t="n">
        <v>1</v>
      </c>
      <c r="P88" s="8" t="n">
        <v>3</v>
      </c>
      <c r="Q88" s="8" t="n">
        <v>1</v>
      </c>
      <c r="R88" s="8" t="n">
        <v>1</v>
      </c>
      <c r="S88" s="8" t="n">
        <v>3</v>
      </c>
      <c r="T88" s="8" t="n">
        <v>1</v>
      </c>
      <c r="U88" s="8" t="n">
        <v>3</v>
      </c>
      <c r="V88" s="8" t="n">
        <v>1</v>
      </c>
      <c r="W88" s="8" t="n">
        <v>0</v>
      </c>
      <c r="X88" s="8" t="n">
        <v>1</v>
      </c>
      <c r="Y88" s="8" t="n">
        <v>3</v>
      </c>
      <c r="Z88" s="8" t="n">
        <v>3</v>
      </c>
      <c r="AA88" s="8" t="n">
        <v>1</v>
      </c>
      <c r="AB88" s="8" t="n">
        <v>1</v>
      </c>
      <c r="AC88" s="8" t="n">
        <v>1</v>
      </c>
      <c r="AD88" s="8" t="n">
        <v>3</v>
      </c>
      <c r="AE88" s="8" t="n">
        <v>1</v>
      </c>
      <c r="AF88" s="8" t="n">
        <v>1</v>
      </c>
      <c r="AG88" s="8" t="n">
        <v>1</v>
      </c>
      <c r="AH88" s="8" t="n">
        <f aca="false">(G88+(IF(J88=0,4,IF(J88=1,3,IF(J88=3,1,IF(J88=4,0,"NA")))))+(IF(M88=0,4,IF(M88=1,3,IF(M88=3,1,IF(M88=4,0,"NA")))))+(IF(P88=0,4,IF(P88=1,3,IF(P88=3,1,IF(P88=4,0,"NA")))))+S88+(IF(V88=0,4,IF(V88=1,3,IF(V88=3,1,IF(V88=4,0,"NA")))))+AA88+AD88)</f>
        <v>20</v>
      </c>
      <c r="AI88" s="8" t="n">
        <f aca="false">E88+(IF(I88=0,4,IF(I88=1,3,IF(I88=3,1,IF(I88=4,0,"NA")))))+L88+O88+R88+U88+X88+Z88+AC88+AF88</f>
        <v>16</v>
      </c>
      <c r="AJ88" s="8" t="n">
        <f aca="false">(IF(D88=0,4,IF(D88=1,3,IF(D88=3,1,IF(D88=4,0,"NA")))))+F88+(IF(H88=0,4,IF(H88=1,3,IF(H88=3,1,IF(H88=4,0,"NA")))))+(IF(K88=0,4,IF(K88=1,3,IF(K88=3,1,IF(K88=4,0,"NA")))))+(IF(N88=0,4,IF(N88=1,3,IF(N88=3,1,IF(N88=4,0,"NA")))))+Q88+(IF(T88=0,4,IF(T88=1,3,IF(T88=3,1,IF(T88=4,0,"NA")))))+W88+(IF(Y88=0,4,IF(Y88=1,3,IF(Y88=3,1,IF(Y88=4,0,"NA")))))+AB88+AE88+(IF(AG88=0,4,IF(AG88=1,3,IF(AG88=3,1,IF(AG88=4,0,"NA")))))</f>
        <v>23</v>
      </c>
      <c r="AK88" s="8" t="n">
        <f aca="false">(IF(D88=0,4,IF(D88=1,3,IF(D88=3,1,IF(D88=4,0,"NA")))))+E88+F88+G88+(IF(H88=0,4,IF(H88=1,3,IF(H88=3,1,IF(H88=4,0,"NA")))))+ (IF(I88=0,4,IF(I88=1,3,IF(I88=3,1,IF(I88=4,0,"NA")))))+(IF(J88=0,4,IF(J88=1,3,IF(J88=3,1,IF(J88=4,0,"NA")))))+(IF(K88=0,4,IF(K88=1,3,IF(K88=3,1,IF(K88=4,0,"NA")))))+L88+(IF(M88=0,4,IF(M88=1,3,IF(M88=3,1,IF(M88=4,0,"NA")))))+(IF(N88=0,4,IF(N88=1,3,IF(N88=3,1,IF(N88=4,0,"NA")))))+O88+(IF(P88=0,4,IF(P88=1,3,IF(P88=3,1,IF(P88=4,0,"NA")))))+Q88+R88+S88+(IF(T88=0,4,IF(T88=1,3,IF(T88=3,1,IF(T88=4,0,"NA")))))+U88+(IF(V88=0,4,IF(V88=1,3,IF(V88=3,1,IF(V88=4,0,"NA")))))+W88+X88+(IF(Y88=0,4,IF(Y88=1,3,IF(Y88=3,1,IF(Y88=4,0,"NA")))))+Z88+AA88+AB88+AC88+AD88+AE88+AF88+(IF(AG88=0,4,IF(AG88=1,3,IF(AG88=3,1,IF(AG88=4,0,"NA")))))</f>
        <v>59</v>
      </c>
    </row>
    <row r="89" customFormat="false" ht="15" hidden="false" customHeight="false" outlineLevel="0" collapsed="false">
      <c r="A89" s="8" t="n">
        <v>27</v>
      </c>
      <c r="B89" s="6" t="n">
        <v>1</v>
      </c>
      <c r="C89" s="8" t="s">
        <v>99</v>
      </c>
      <c r="D89" s="8" t="n">
        <v>1</v>
      </c>
      <c r="E89" s="8" t="n">
        <v>3</v>
      </c>
      <c r="F89" s="8" t="n">
        <v>0</v>
      </c>
      <c r="G89" s="8" t="n">
        <v>1</v>
      </c>
      <c r="H89" s="8" t="n">
        <v>0</v>
      </c>
      <c r="I89" s="8" t="n">
        <v>1</v>
      </c>
      <c r="J89" s="8" t="n">
        <v>1</v>
      </c>
      <c r="K89" s="8" t="n">
        <v>1</v>
      </c>
      <c r="L89" s="8" t="n">
        <v>0</v>
      </c>
      <c r="M89" s="8" t="n">
        <v>1</v>
      </c>
      <c r="N89" s="8" t="n">
        <v>1</v>
      </c>
      <c r="O89" s="8" t="n">
        <v>3</v>
      </c>
      <c r="P89" s="8" t="n">
        <v>1</v>
      </c>
      <c r="Q89" s="8" t="n">
        <v>0</v>
      </c>
      <c r="R89" s="8" t="n">
        <v>4</v>
      </c>
      <c r="S89" s="8" t="n">
        <v>1</v>
      </c>
      <c r="T89" s="8" t="n">
        <v>3</v>
      </c>
      <c r="U89" s="8" t="n">
        <v>3</v>
      </c>
      <c r="V89" s="8" t="n">
        <v>1</v>
      </c>
      <c r="W89" s="8" t="n">
        <v>0</v>
      </c>
      <c r="X89" s="8" t="n">
        <v>1</v>
      </c>
      <c r="Y89" s="8" t="n">
        <v>3</v>
      </c>
      <c r="Z89" s="8" t="n">
        <v>3</v>
      </c>
      <c r="AA89" s="8" t="n">
        <v>1</v>
      </c>
      <c r="AB89" s="8" t="n">
        <v>0</v>
      </c>
      <c r="AC89" s="8" t="n">
        <v>4</v>
      </c>
      <c r="AD89" s="8" t="n">
        <v>1</v>
      </c>
      <c r="AE89" s="8" t="n">
        <v>0</v>
      </c>
      <c r="AF89" s="8" t="n">
        <v>1</v>
      </c>
      <c r="AG89" s="8" t="n">
        <v>0</v>
      </c>
      <c r="AH89" s="8" t="n">
        <f aca="false">(G89+(IF(J89=0,4,IF(J89=1,3,IF(J89=3,1,IF(J89=4,0,"NA")))))+(IF(M89=0,4,IF(M89=1,3,IF(M89=3,1,IF(M89=4,0,"NA")))))+(IF(P89=0,4,IF(P89=1,3,IF(P89=3,1,IF(P89=4,0,"NA")))))+S89+(IF(V89=0,4,IF(V89=1,3,IF(V89=3,1,IF(V89=4,0,"NA")))))+AA89+AD89)</f>
        <v>16</v>
      </c>
      <c r="AI89" s="8" t="n">
        <f aca="false">E89+(IF(I89=0,4,IF(I89=1,3,IF(I89=3,1,IF(I89=4,0,"NA")))))+L89+O89+R89+U89+X89+Z89+AC89+AF89</f>
        <v>25</v>
      </c>
      <c r="AJ89" s="8" t="n">
        <f aca="false">(IF(D89=0,4,IF(D89=1,3,IF(D89=3,1,IF(D89=4,0,"NA")))))+F89+(IF(H89=0,4,IF(H89=1,3,IF(H89=3,1,IF(H89=4,0,"NA")))))+(IF(K89=0,4,IF(K89=1,3,IF(K89=3,1,IF(K89=4,0,"NA")))))+(IF(N89=0,4,IF(N89=1,3,IF(N89=3,1,IF(N89=4,0,"NA")))))+Q89+(IF(T89=0,4,IF(T89=1,3,IF(T89=3,1,IF(T89=4,0,"NA")))))+W89+(IF(Y89=0,4,IF(Y89=1,3,IF(Y89=3,1,IF(Y89=4,0,"NA")))))+AB89+AE89+(IF(AG89=0,4,IF(AG89=1,3,IF(AG89=3,1,IF(AG89=4,0,"NA")))))</f>
        <v>19</v>
      </c>
      <c r="AK89" s="8" t="n">
        <f aca="false">(IF(D89=0,4,IF(D89=1,3,IF(D89=3,1,IF(D89=4,0,"NA")))))+E89+F89+G89+(IF(H89=0,4,IF(H89=1,3,IF(H89=3,1,IF(H89=4,0,"NA")))))+ (IF(I89=0,4,IF(I89=1,3,IF(I89=3,1,IF(I89=4,0,"NA")))))+(IF(J89=0,4,IF(J89=1,3,IF(J89=3,1,IF(J89=4,0,"NA")))))+(IF(K89=0,4,IF(K89=1,3,IF(K89=3,1,IF(K89=4,0,"NA")))))+L89+(IF(M89=0,4,IF(M89=1,3,IF(M89=3,1,IF(M89=4,0,"NA")))))+(IF(N89=0,4,IF(N89=1,3,IF(N89=3,1,IF(N89=4,0,"NA")))))+O89+(IF(P89=0,4,IF(P89=1,3,IF(P89=3,1,IF(P89=4,0,"NA")))))+Q89+R89+S89+(IF(T89=0,4,IF(T89=1,3,IF(T89=3,1,IF(T89=4,0,"NA")))))+U89+(IF(V89=0,4,IF(V89=1,3,IF(V89=3,1,IF(V89=4,0,"NA")))))+W89+X89+(IF(Y89=0,4,IF(Y89=1,3,IF(Y89=3,1,IF(Y89=4,0,"NA")))))+Z89+AA89+AB89+AC89+AD89+AE89+AF89+(IF(AG89=0,4,IF(AG89=1,3,IF(AG89=3,1,IF(AG89=4,0,"NA")))))</f>
        <v>60</v>
      </c>
    </row>
    <row r="90" customFormat="false" ht="15" hidden="false" customHeight="false" outlineLevel="0" collapsed="false">
      <c r="A90" s="6" t="n">
        <v>28</v>
      </c>
      <c r="B90" s="6" t="n">
        <v>2</v>
      </c>
      <c r="C90" s="6" t="s">
        <v>94</v>
      </c>
      <c r="D90" s="6" t="n">
        <v>0</v>
      </c>
      <c r="E90" s="6" t="n">
        <v>4</v>
      </c>
      <c r="F90" s="6" t="n">
        <v>1</v>
      </c>
      <c r="G90" s="6" t="n">
        <v>4</v>
      </c>
      <c r="H90" s="6" t="n">
        <v>0</v>
      </c>
      <c r="I90" s="6" t="n">
        <v>0</v>
      </c>
      <c r="J90" s="6" t="n">
        <v>0</v>
      </c>
      <c r="K90" s="6" t="n">
        <v>0</v>
      </c>
      <c r="L90" s="6" t="n">
        <v>4</v>
      </c>
      <c r="M90" s="6" t="n">
        <v>0</v>
      </c>
      <c r="N90" s="6" t="n">
        <v>4</v>
      </c>
      <c r="O90" s="6" t="n">
        <v>4</v>
      </c>
      <c r="P90" s="6" t="n">
        <v>3</v>
      </c>
      <c r="Q90" s="6" t="n">
        <v>0</v>
      </c>
      <c r="R90" s="6" t="n">
        <v>4</v>
      </c>
      <c r="S90" s="6" t="n">
        <v>4</v>
      </c>
      <c r="T90" s="6" t="n">
        <v>0</v>
      </c>
      <c r="U90" s="6" t="n">
        <v>3</v>
      </c>
      <c r="V90" s="6" t="n">
        <v>1</v>
      </c>
      <c r="W90" s="6" t="n">
        <v>0</v>
      </c>
      <c r="X90" s="6" t="n">
        <v>0</v>
      </c>
      <c r="Y90" s="6" t="n">
        <v>0</v>
      </c>
      <c r="Z90" s="6" t="n">
        <v>4</v>
      </c>
      <c r="AA90" s="6" t="n">
        <v>3</v>
      </c>
      <c r="AB90" s="6" t="n">
        <v>4</v>
      </c>
      <c r="AC90" s="6" t="n">
        <v>4</v>
      </c>
      <c r="AD90" s="6" t="n">
        <v>4</v>
      </c>
      <c r="AE90" s="6" t="n">
        <v>1</v>
      </c>
      <c r="AF90" s="6" t="n">
        <v>4</v>
      </c>
      <c r="AG90" s="6" t="n">
        <v>0</v>
      </c>
      <c r="AH90" s="6" t="n">
        <f aca="false">(G90+(IF(J90=0,4,IF(J90=1,3,IF(J90=3,1,IF(J90=4,0,"NA")))))+(IF(M90=0,4,IF(M90=1,3,IF(M90=3,1,IF(M90=4,0,"NA")))))+(IF(P90=0,4,IF(P90=1,3,IF(P90=3,1,IF(P90=4,0,"NA")))))+S90+(IF(V90=0,4,IF(V90=1,3,IF(V90=3,1,IF(V90=4,0,"NA")))))+AA90+AD90)</f>
        <v>27</v>
      </c>
      <c r="AI90" s="6" t="n">
        <f aca="false">E90+(IF(I90=0,4,IF(I90=1,3,IF(I90=3,1,IF(I90=4,0,"NA")))))+L90+O90+R90+U90+X90+Z90+AC90+AF90</f>
        <v>35</v>
      </c>
      <c r="AJ90" s="6" t="n">
        <f aca="false">(IF(D90=0,4,IF(D90=1,3,IF(D90=3,1,IF(D90=4,0,"NA")))))+F90+(IF(H90=0,4,IF(H90=1,3,IF(H90=3,1,IF(H90=4,0,"NA")))))+(IF(K90=0,4,IF(K90=1,3,IF(K90=3,1,IF(K90=4,0,"NA")))))+(IF(N90=0,4,IF(N90=1,3,IF(N90=3,1,IF(N90=4,0,"NA")))))+Q90+(IF(T90=0,4,IF(T90=1,3,IF(T90=3,1,IF(T90=4,0,"NA")))))+W90+(IF(Y90=0,4,IF(Y90=1,3,IF(Y90=3,1,IF(Y90=4,0,"NA")))))+AB90+AE90+(IF(AG90=0,4,IF(AG90=1,3,IF(AG90=3,1,IF(AG90=4,0,"NA")))))</f>
        <v>30</v>
      </c>
      <c r="AK90" s="6" t="n">
        <f aca="false">(IF(D90=0,4,IF(D90=1,3,IF(D90=3,1,IF(D90=4,0,"NA")))))+E90+F90+G90+(IF(H90=0,4,IF(H90=1,3,IF(H90=3,1,IF(H90=4,0,"NA")))))+ (IF(I90=0,4,IF(I90=1,3,IF(I90=3,1,IF(I90=4,0,"NA")))))+(IF(J90=0,4,IF(J90=1,3,IF(J90=3,1,IF(J90=4,0,"NA")))))+(IF(K90=0,4,IF(K90=1,3,IF(K90=3,1,IF(K90=4,0,"NA")))))+L90+(IF(M90=0,4,IF(M90=1,3,IF(M90=3,1,IF(M90=4,0,"NA")))))+(IF(N90=0,4,IF(N90=1,3,IF(N90=3,1,IF(N90=4,0,"NA")))))+O90+(IF(P90=0,4,IF(P90=1,3,IF(P90=3,1,IF(P90=4,0,"NA")))))+Q90+R90+S90+(IF(T90=0,4,IF(T90=1,3,IF(T90=3,1,IF(T90=4,0,"NA")))))+U90+(IF(V90=0,4,IF(V90=1,3,IF(V90=3,1,IF(V90=4,0,"NA")))))+W90+X90+(IF(Y90=0,4,IF(Y90=1,3,IF(Y90=3,1,IF(Y90=4,0,"NA")))))+Z90+AA90+AB90+AC90+AD90+AE90+AF90+(IF(AG90=0,4,IF(AG90=1,3,IF(AG90=3,1,IF(AG90=4,0,"NA")))))</f>
        <v>92</v>
      </c>
    </row>
    <row r="91" customFormat="false" ht="15" hidden="false" customHeight="false" outlineLevel="0" collapsed="false">
      <c r="A91" s="6" t="n">
        <v>29</v>
      </c>
      <c r="B91" s="6" t="n">
        <v>2</v>
      </c>
      <c r="C91" s="6" t="s">
        <v>94</v>
      </c>
      <c r="D91" s="6" t="n">
        <v>3</v>
      </c>
      <c r="E91" s="6" t="n">
        <v>0</v>
      </c>
      <c r="F91" s="6" t="n">
        <v>1</v>
      </c>
      <c r="G91" s="6" t="n">
        <v>3</v>
      </c>
      <c r="H91" s="6" t="n">
        <v>1</v>
      </c>
      <c r="I91" s="6" t="n">
        <v>1</v>
      </c>
      <c r="J91" s="6" t="n">
        <v>0</v>
      </c>
      <c r="K91" s="6" t="n">
        <v>3</v>
      </c>
      <c r="L91" s="6" t="n">
        <v>4</v>
      </c>
      <c r="M91" s="6" t="n">
        <v>1</v>
      </c>
      <c r="N91" s="6" t="n">
        <v>3</v>
      </c>
      <c r="O91" s="6" t="n">
        <v>0</v>
      </c>
      <c r="P91" s="6" t="n">
        <v>1</v>
      </c>
      <c r="Q91" s="6" t="n">
        <v>0</v>
      </c>
      <c r="R91" s="6" t="n">
        <v>1</v>
      </c>
      <c r="S91" s="6" t="n">
        <v>1</v>
      </c>
      <c r="T91" s="6" t="n">
        <v>1</v>
      </c>
      <c r="U91" s="6" t="n">
        <v>1</v>
      </c>
      <c r="V91" s="6" t="n">
        <v>1</v>
      </c>
      <c r="W91" s="6" t="n">
        <v>0</v>
      </c>
      <c r="X91" s="6" t="n">
        <v>0</v>
      </c>
      <c r="Y91" s="6" t="n">
        <v>3</v>
      </c>
      <c r="Z91" s="6" t="n">
        <v>3</v>
      </c>
      <c r="AA91" s="6" t="n">
        <v>1</v>
      </c>
      <c r="AB91" s="6" t="n">
        <v>1</v>
      </c>
      <c r="AC91" s="6" t="n">
        <v>3</v>
      </c>
      <c r="AD91" s="6" t="n">
        <v>3</v>
      </c>
      <c r="AE91" s="6" t="n">
        <v>3</v>
      </c>
      <c r="AF91" s="6" t="n">
        <v>1</v>
      </c>
      <c r="AG91" s="6" t="n">
        <v>1</v>
      </c>
      <c r="AH91" s="6" t="n">
        <f aca="false">(G91+(IF(J91=0,4,IF(J91=1,3,IF(J91=3,1,IF(J91=4,0,"NA")))))+(IF(M91=0,4,IF(M91=1,3,IF(M91=3,1,IF(M91=4,0,"NA")))))+(IF(P91=0,4,IF(P91=1,3,IF(P91=3,1,IF(P91=4,0,"NA")))))+S91+(IF(V91=0,4,IF(V91=1,3,IF(V91=3,1,IF(V91=4,0,"NA")))))+AA91+AD91)</f>
        <v>21</v>
      </c>
      <c r="AI91" s="6" t="n">
        <f aca="false">E91+(IF(I91=0,4,IF(I91=1,3,IF(I91=3,1,IF(I91=4,0,"NA")))))+L91+O91+R91+U91+X91+Z91+AC91+AF91</f>
        <v>16</v>
      </c>
      <c r="AJ91" s="6" t="n">
        <f aca="false">(IF(D91=0,4,IF(D91=1,3,IF(D91=3,1,IF(D91=4,0,"NA")))))+F91+(IF(H91=0,4,IF(H91=1,3,IF(H91=3,1,IF(H91=4,0,"NA")))))+(IF(K91=0,4,IF(K91=1,3,IF(K91=3,1,IF(K91=4,0,"NA")))))+(IF(N91=0,4,IF(N91=1,3,IF(N91=3,1,IF(N91=4,0,"NA")))))+Q91+(IF(T91=0,4,IF(T91=1,3,IF(T91=3,1,IF(T91=4,0,"NA")))))+W91+(IF(Y91=0,4,IF(Y91=1,3,IF(Y91=3,1,IF(Y91=4,0,"NA")))))+AB91+AE91+(IF(AG91=0,4,IF(AG91=1,3,IF(AG91=3,1,IF(AG91=4,0,"NA")))))</f>
        <v>18</v>
      </c>
      <c r="AK91" s="6" t="n">
        <f aca="false">(IF(D91=0,4,IF(D91=1,3,IF(D91=3,1,IF(D91=4,0,"NA")))))+E91+F91+G91+(IF(H91=0,4,IF(H91=1,3,IF(H91=3,1,IF(H91=4,0,"NA")))))+ (IF(I91=0,4,IF(I91=1,3,IF(I91=3,1,IF(I91=4,0,"NA")))))+(IF(J91=0,4,IF(J91=1,3,IF(J91=3,1,IF(J91=4,0,"NA")))))+(IF(K91=0,4,IF(K91=1,3,IF(K91=3,1,IF(K91=4,0,"NA")))))+L91+(IF(M91=0,4,IF(M91=1,3,IF(M91=3,1,IF(M91=4,0,"NA")))))+(IF(N91=0,4,IF(N91=1,3,IF(N91=3,1,IF(N91=4,0,"NA")))))+O91+(IF(P91=0,4,IF(P91=1,3,IF(P91=3,1,IF(P91=4,0,"NA")))))+Q91+R91+S91+(IF(T91=0,4,IF(T91=1,3,IF(T91=3,1,IF(T91=4,0,"NA")))))+U91+(IF(V91=0,4,IF(V91=1,3,IF(V91=3,1,IF(V91=4,0,"NA")))))+W91+X91+(IF(Y91=0,4,IF(Y91=1,3,IF(Y91=3,1,IF(Y91=4,0,"NA")))))+Z91+AA91+AB91+AC91+AD91+AE91+AF91+(IF(AG91=0,4,IF(AG91=1,3,IF(AG91=3,1,IF(AG91=4,0,"NA")))))</f>
        <v>55</v>
      </c>
    </row>
    <row r="92" customFormat="false" ht="15" hidden="false" customHeight="false" outlineLevel="0" collapsed="false">
      <c r="A92" s="6" t="n">
        <v>30</v>
      </c>
      <c r="B92" s="6" t="n">
        <v>1</v>
      </c>
      <c r="C92" s="6" t="s">
        <v>94</v>
      </c>
      <c r="D92" s="6" t="n">
        <v>4</v>
      </c>
      <c r="E92" s="6" t="n">
        <v>1</v>
      </c>
      <c r="F92" s="6" t="n">
        <v>0</v>
      </c>
      <c r="G92" s="6" t="n">
        <v>0</v>
      </c>
      <c r="H92" s="6" t="n">
        <v>4</v>
      </c>
      <c r="I92" s="6" t="n">
        <v>1</v>
      </c>
      <c r="J92" s="6" t="n">
        <v>1</v>
      </c>
      <c r="K92" s="6" t="n">
        <v>3</v>
      </c>
      <c r="L92" s="6" t="n">
        <v>1</v>
      </c>
      <c r="M92" s="6" t="n">
        <v>1</v>
      </c>
      <c r="N92" s="6" t="n">
        <v>1</v>
      </c>
      <c r="O92" s="6" t="n">
        <v>1</v>
      </c>
      <c r="P92" s="6" t="n">
        <v>1</v>
      </c>
      <c r="Q92" s="6" t="n">
        <v>0</v>
      </c>
      <c r="R92" s="6" t="n">
        <v>1</v>
      </c>
      <c r="S92" s="6" t="n">
        <v>1</v>
      </c>
      <c r="T92" s="6" t="n">
        <v>1</v>
      </c>
      <c r="U92" s="6" t="n">
        <v>1</v>
      </c>
      <c r="V92" s="6" t="n">
        <v>1</v>
      </c>
      <c r="W92" s="6" t="n">
        <v>0</v>
      </c>
      <c r="X92" s="6" t="n">
        <v>0</v>
      </c>
      <c r="Y92" s="6" t="n">
        <v>0</v>
      </c>
      <c r="Z92" s="6" t="n">
        <v>0</v>
      </c>
      <c r="AA92" s="6" t="n">
        <v>0</v>
      </c>
      <c r="AB92" s="6" t="n">
        <v>0</v>
      </c>
      <c r="AC92" s="6" t="n">
        <v>0</v>
      </c>
      <c r="AD92" s="6" t="n">
        <v>0</v>
      </c>
      <c r="AE92" s="6" t="n">
        <v>0</v>
      </c>
      <c r="AF92" s="6" t="n">
        <v>0</v>
      </c>
      <c r="AG92" s="6" t="n">
        <v>1</v>
      </c>
      <c r="AH92" s="6" t="n">
        <f aca="false">(G92+(IF(J92=0,4,IF(J92=1,3,IF(J92=3,1,IF(J92=4,0,"NA")))))+(IF(M92=0,4,IF(M92=1,3,IF(M92=3,1,IF(M92=4,0,"NA")))))+(IF(P92=0,4,IF(P92=1,3,IF(P92=3,1,IF(P92=4,0,"NA")))))+S92+(IF(V92=0,4,IF(V92=1,3,IF(V92=3,1,IF(V92=4,0,"NA")))))+AA92+AD92)</f>
        <v>13</v>
      </c>
      <c r="AI92" s="6" t="n">
        <f aca="false">E92+(IF(I92=0,4,IF(I92=1,3,IF(I92=3,1,IF(I92=4,0,"NA")))))+L92+O92+R92+U92+X92+Z92+AC92+AF92</f>
        <v>8</v>
      </c>
      <c r="AJ92" s="6" t="n">
        <f aca="false">(IF(D92=0,4,IF(D92=1,3,IF(D92=3,1,IF(D92=4,0,"NA")))))+F92+(IF(H92=0,4,IF(H92=1,3,IF(H92=3,1,IF(H92=4,0,"NA")))))+(IF(K92=0,4,IF(K92=1,3,IF(K92=3,1,IF(K92=4,0,"NA")))))+(IF(N92=0,4,IF(N92=1,3,IF(N92=3,1,IF(N92=4,0,"NA")))))+Q92+(IF(T92=0,4,IF(T92=1,3,IF(T92=3,1,IF(T92=4,0,"NA")))))+W92+(IF(Y92=0,4,IF(Y92=1,3,IF(Y92=3,1,IF(Y92=4,0,"NA")))))+AB92+AE92+(IF(AG92=0,4,IF(AG92=1,3,IF(AG92=3,1,IF(AG92=4,0,"NA")))))</f>
        <v>14</v>
      </c>
      <c r="AK92" s="6" t="n">
        <f aca="false">(IF(D92=0,4,IF(D92=1,3,IF(D92=3,1,IF(D92=4,0,"NA")))))+E92+F92+G92+(IF(H92=0,4,IF(H92=1,3,IF(H92=3,1,IF(H92=4,0,"NA")))))+ (IF(I92=0,4,IF(I92=1,3,IF(I92=3,1,IF(I92=4,0,"NA")))))+(IF(J92=0,4,IF(J92=1,3,IF(J92=3,1,IF(J92=4,0,"NA")))))+(IF(K92=0,4,IF(K92=1,3,IF(K92=3,1,IF(K92=4,0,"NA")))))+L92+(IF(M92=0,4,IF(M92=1,3,IF(M92=3,1,IF(M92=4,0,"NA")))))+(IF(N92=0,4,IF(N92=1,3,IF(N92=3,1,IF(N92=4,0,"NA")))))+O92+(IF(P92=0,4,IF(P92=1,3,IF(P92=3,1,IF(P92=4,0,"NA")))))+Q92+R92+S92+(IF(T92=0,4,IF(T92=1,3,IF(T92=3,1,IF(T92=4,0,"NA")))))+U92+(IF(V92=0,4,IF(V92=1,3,IF(V92=3,1,IF(V92=4,0,"NA")))))+W92+X92+(IF(Y92=0,4,IF(Y92=1,3,IF(Y92=3,1,IF(Y92=4,0,"NA")))))+Z92+AA92+AB92+AC92+AD92+AE92+AF92+(IF(AG92=0,4,IF(AG92=1,3,IF(AG92=3,1,IF(AG92=4,0,"NA")))))</f>
        <v>35</v>
      </c>
    </row>
    <row r="93" customFormat="false" ht="15" hidden="false" customHeight="false" outlineLevel="0" collapsed="false">
      <c r="A93" s="6" t="n">
        <v>30</v>
      </c>
      <c r="B93" s="6" t="n">
        <v>1</v>
      </c>
      <c r="C93" s="6" t="s">
        <v>95</v>
      </c>
      <c r="D93" s="6" t="n">
        <v>1</v>
      </c>
      <c r="E93" s="6" t="n">
        <v>1</v>
      </c>
      <c r="F93" s="6" t="n">
        <v>0</v>
      </c>
      <c r="G93" s="6" t="n">
        <v>0</v>
      </c>
      <c r="H93" s="6" t="n">
        <v>3</v>
      </c>
      <c r="I93" s="6" t="n">
        <v>1</v>
      </c>
      <c r="J93" s="6" t="n">
        <v>1</v>
      </c>
      <c r="K93" s="6" t="n">
        <v>3</v>
      </c>
      <c r="L93" s="6" t="n">
        <v>3</v>
      </c>
      <c r="M93" s="6" t="n">
        <v>1</v>
      </c>
      <c r="N93" s="6" t="n">
        <v>1</v>
      </c>
      <c r="O93" s="6" t="n">
        <v>1</v>
      </c>
      <c r="P93" s="6" t="n">
        <v>1</v>
      </c>
      <c r="Q93" s="6" t="n">
        <v>0</v>
      </c>
      <c r="R93" s="6" t="n">
        <v>1</v>
      </c>
      <c r="S93" s="6" t="n">
        <v>1</v>
      </c>
      <c r="T93" s="6" t="n">
        <v>1</v>
      </c>
      <c r="U93" s="6" t="n">
        <v>1</v>
      </c>
      <c r="V93" s="6" t="n">
        <v>1</v>
      </c>
      <c r="W93" s="6" t="n">
        <v>0</v>
      </c>
      <c r="X93" s="6" t="n">
        <v>0</v>
      </c>
      <c r="Y93" s="6" t="n">
        <v>3</v>
      </c>
      <c r="Z93" s="6" t="n">
        <v>1</v>
      </c>
      <c r="AA93" s="6" t="n">
        <v>1</v>
      </c>
      <c r="AB93" s="6" t="n">
        <v>1</v>
      </c>
      <c r="AC93" s="6" t="n">
        <v>0</v>
      </c>
      <c r="AD93" s="6" t="n">
        <v>0</v>
      </c>
      <c r="AE93" s="6" t="n">
        <v>1</v>
      </c>
      <c r="AF93" s="6" t="n">
        <v>1</v>
      </c>
      <c r="AG93" s="6" t="n">
        <v>1</v>
      </c>
      <c r="AH93" s="6" t="n">
        <f aca="false">(G93+(IF(J93=0,4,IF(J93=1,3,IF(J93=3,1,IF(J93=4,0,"NA")))))+(IF(M93=0,4,IF(M93=1,3,IF(M93=3,1,IF(M93=4,0,"NA")))))+(IF(P93=0,4,IF(P93=1,3,IF(P93=3,1,IF(P93=4,0,"NA")))))+S93+(IF(V93=0,4,IF(V93=1,3,IF(V93=3,1,IF(V93=4,0,"NA")))))+AA93+AD93)</f>
        <v>14</v>
      </c>
      <c r="AI93" s="6" t="n">
        <f aca="false">E93+(IF(I93=0,4,IF(I93=1,3,IF(I93=3,1,IF(I93=4,0,"NA")))))+L93+O93+R93+U93+X93+Z93+AC93+AF93</f>
        <v>12</v>
      </c>
      <c r="AJ93" s="6" t="n">
        <f aca="false">(IF(D93=0,4,IF(D93=1,3,IF(D93=3,1,IF(D93=4,0,"NA")))))+F93+(IF(H93=0,4,IF(H93=1,3,IF(H93=3,1,IF(H93=4,0,"NA")))))+(IF(K93=0,4,IF(K93=1,3,IF(K93=3,1,IF(K93=4,0,"NA")))))+(IF(N93=0,4,IF(N93=1,3,IF(N93=3,1,IF(N93=4,0,"NA")))))+Q93+(IF(T93=0,4,IF(T93=1,3,IF(T93=3,1,IF(T93=4,0,"NA")))))+W93+(IF(Y93=0,4,IF(Y93=1,3,IF(Y93=3,1,IF(Y93=4,0,"NA")))))+AB93+AE93+(IF(AG93=0,4,IF(AG93=1,3,IF(AG93=3,1,IF(AG93=4,0,"NA")))))</f>
        <v>17</v>
      </c>
      <c r="AK93" s="6" t="n">
        <f aca="false">(IF(D93=0,4,IF(D93=1,3,IF(D93=3,1,IF(D93=4,0,"NA")))))+E93+F93+G93+(IF(H93=0,4,IF(H93=1,3,IF(H93=3,1,IF(H93=4,0,"NA")))))+ (IF(I93=0,4,IF(I93=1,3,IF(I93=3,1,IF(I93=4,0,"NA")))))+(IF(J93=0,4,IF(J93=1,3,IF(J93=3,1,IF(J93=4,0,"NA")))))+(IF(K93=0,4,IF(K93=1,3,IF(K93=3,1,IF(K93=4,0,"NA")))))+L93+(IF(M93=0,4,IF(M93=1,3,IF(M93=3,1,IF(M93=4,0,"NA")))))+(IF(N93=0,4,IF(N93=1,3,IF(N93=3,1,IF(N93=4,0,"NA")))))+O93+(IF(P93=0,4,IF(P93=1,3,IF(P93=3,1,IF(P93=4,0,"NA")))))+Q93+R93+S93+(IF(T93=0,4,IF(T93=1,3,IF(T93=3,1,IF(T93=4,0,"NA")))))+U93+(IF(V93=0,4,IF(V93=1,3,IF(V93=3,1,IF(V93=4,0,"NA")))))+W93+X93+(IF(Y93=0,4,IF(Y93=1,3,IF(Y93=3,1,IF(Y93=4,0,"NA")))))+Z93+AA93+AB93+AC93+AD93+AE93+AF93+(IF(AG93=0,4,IF(AG93=1,3,IF(AG93=3,1,IF(AG93=4,0,"NA")))))</f>
        <v>43</v>
      </c>
    </row>
    <row r="94" customFormat="false" ht="15" hidden="false" customHeight="false" outlineLevel="0" collapsed="false">
      <c r="A94" s="6" t="n">
        <v>30</v>
      </c>
      <c r="B94" s="6" t="n">
        <v>1</v>
      </c>
      <c r="C94" s="6" t="s">
        <v>97</v>
      </c>
      <c r="D94" s="6" t="n">
        <v>3</v>
      </c>
      <c r="E94" s="6" t="n">
        <v>1</v>
      </c>
      <c r="F94" s="6" t="n">
        <v>1</v>
      </c>
      <c r="G94" s="6" t="n">
        <v>1</v>
      </c>
      <c r="H94" s="6" t="n">
        <v>3</v>
      </c>
      <c r="I94" s="6" t="n">
        <v>1</v>
      </c>
      <c r="J94" s="6" t="n">
        <v>1</v>
      </c>
      <c r="K94" s="6" t="n">
        <v>1</v>
      </c>
      <c r="L94" s="6" t="n">
        <v>0</v>
      </c>
      <c r="M94" s="6" t="n">
        <v>1</v>
      </c>
      <c r="N94" s="6" t="n">
        <v>1</v>
      </c>
      <c r="O94" s="6" t="n">
        <v>1</v>
      </c>
      <c r="P94" s="6" t="n">
        <v>0</v>
      </c>
      <c r="Q94" s="6" t="n">
        <v>0</v>
      </c>
      <c r="R94" s="6" t="n">
        <v>1</v>
      </c>
      <c r="S94" s="6" t="n">
        <v>1</v>
      </c>
      <c r="T94" s="6" t="n">
        <v>0</v>
      </c>
      <c r="U94" s="6" t="n">
        <v>1</v>
      </c>
      <c r="V94" s="6" t="n">
        <v>1</v>
      </c>
      <c r="W94" s="6" t="n">
        <v>0</v>
      </c>
      <c r="X94" s="6" t="n">
        <v>0</v>
      </c>
      <c r="Y94" s="6" t="n">
        <v>4</v>
      </c>
      <c r="Z94" s="6" t="n">
        <v>4</v>
      </c>
      <c r="AA94" s="6" t="n">
        <v>1</v>
      </c>
      <c r="AB94" s="6" t="n">
        <v>1</v>
      </c>
      <c r="AC94" s="6" t="n">
        <v>0</v>
      </c>
      <c r="AD94" s="6" t="n">
        <v>0</v>
      </c>
      <c r="AE94" s="6" t="n">
        <v>3</v>
      </c>
      <c r="AF94" s="6" t="n">
        <v>0</v>
      </c>
      <c r="AG94" s="6" t="n">
        <v>3</v>
      </c>
      <c r="AH94" s="6" t="n">
        <f aca="false">(G94+(IF(J94=0,4,IF(J94=1,3,IF(J94=3,1,IF(J94=4,0,"NA")))))+(IF(M94=0,4,IF(M94=1,3,IF(M94=3,1,IF(M94=4,0,"NA")))))+(IF(P94=0,4,IF(P94=1,3,IF(P94=3,1,IF(P94=4,0,"NA")))))+S94+(IF(V94=0,4,IF(V94=1,3,IF(V94=3,1,IF(V94=4,0,"NA")))))+AA94+AD94)</f>
        <v>16</v>
      </c>
      <c r="AI94" s="6" t="n">
        <f aca="false">E94+(IF(I94=0,4,IF(I94=1,3,IF(I94=3,1,IF(I94=4,0,"NA")))))+L94+O94+R94+U94+X94+Z94+AC94+AF94</f>
        <v>11</v>
      </c>
      <c r="AJ94" s="6" t="n">
        <f aca="false">(IF(D94=0,4,IF(D94=1,3,IF(D94=3,1,IF(D94=4,0,"NA")))))+F94+(IF(H94=0,4,IF(H94=1,3,IF(H94=3,1,IF(H94=4,0,"NA")))))+(IF(K94=0,4,IF(K94=1,3,IF(K94=3,1,IF(K94=4,0,"NA")))))+(IF(N94=0,4,IF(N94=1,3,IF(N94=3,1,IF(N94=4,0,"NA")))))+Q94+(IF(T94=0,4,IF(T94=1,3,IF(T94=3,1,IF(T94=4,0,"NA")))))+W94+(IF(Y94=0,4,IF(Y94=1,3,IF(Y94=3,1,IF(Y94=4,0,"NA")))))+AB94+AE94+(IF(AG94=0,4,IF(AG94=1,3,IF(AG94=3,1,IF(AG94=4,0,"NA")))))</f>
        <v>18</v>
      </c>
      <c r="AK94" s="6" t="n">
        <f aca="false">(IF(D94=0,4,IF(D94=1,3,IF(D94=3,1,IF(D94=4,0,"NA")))))+E94+F94+G94+(IF(H94=0,4,IF(H94=1,3,IF(H94=3,1,IF(H94=4,0,"NA")))))+ (IF(I94=0,4,IF(I94=1,3,IF(I94=3,1,IF(I94=4,0,"NA")))))+(IF(J94=0,4,IF(J94=1,3,IF(J94=3,1,IF(J94=4,0,"NA")))))+(IF(K94=0,4,IF(K94=1,3,IF(K94=3,1,IF(K94=4,0,"NA")))))+L94+(IF(M94=0,4,IF(M94=1,3,IF(M94=3,1,IF(M94=4,0,"NA")))))+(IF(N94=0,4,IF(N94=1,3,IF(N94=3,1,IF(N94=4,0,"NA")))))+O94+(IF(P94=0,4,IF(P94=1,3,IF(P94=3,1,IF(P94=4,0,"NA")))))+Q94+R94+S94+(IF(T94=0,4,IF(T94=1,3,IF(T94=3,1,IF(T94=4,0,"NA")))))+U94+(IF(V94=0,4,IF(V94=1,3,IF(V94=3,1,IF(V94=4,0,"NA")))))+W94+X94+(IF(Y94=0,4,IF(Y94=1,3,IF(Y94=3,1,IF(Y94=4,0,"NA")))))+Z94+AA94+AB94+AC94+AD94+AE94+AF94+(IF(AG94=0,4,IF(AG94=1,3,IF(AG94=3,1,IF(AG94=4,0,"NA")))))</f>
        <v>45</v>
      </c>
    </row>
    <row r="95" customFormat="false" ht="15" hidden="false" customHeight="false" outlineLevel="0" collapsed="false">
      <c r="A95" s="6" t="n">
        <v>31</v>
      </c>
      <c r="B95" s="6" t="n">
        <v>2</v>
      </c>
      <c r="C95" s="6" t="s">
        <v>94</v>
      </c>
      <c r="D95" s="6" t="n">
        <v>3</v>
      </c>
      <c r="E95" s="6" t="n">
        <v>0</v>
      </c>
      <c r="F95" s="6" t="n">
        <v>0</v>
      </c>
      <c r="G95" s="6" t="n">
        <v>3</v>
      </c>
      <c r="H95" s="6" t="n">
        <v>0</v>
      </c>
      <c r="I95" s="6" t="n">
        <v>1</v>
      </c>
      <c r="J95" s="6" t="n">
        <v>1</v>
      </c>
      <c r="K95" s="6" t="n">
        <v>1</v>
      </c>
      <c r="L95" s="6" t="n">
        <v>1</v>
      </c>
      <c r="M95" s="6" t="n">
        <v>3</v>
      </c>
      <c r="N95" s="6" t="n">
        <v>1</v>
      </c>
      <c r="O95" s="6" t="n">
        <v>3</v>
      </c>
      <c r="P95" s="6" t="n">
        <v>0</v>
      </c>
      <c r="Q95" s="6" t="n">
        <v>3</v>
      </c>
      <c r="R95" s="6" t="n">
        <v>0</v>
      </c>
      <c r="S95" s="6" t="n">
        <v>0</v>
      </c>
      <c r="T95" s="6" t="n">
        <v>3</v>
      </c>
      <c r="U95" s="6" t="n">
        <v>3</v>
      </c>
      <c r="V95" s="6" t="n">
        <v>0</v>
      </c>
      <c r="W95" s="6" t="n">
        <v>0</v>
      </c>
      <c r="X95" s="6" t="n">
        <v>3</v>
      </c>
      <c r="Y95" s="6" t="n">
        <v>3</v>
      </c>
      <c r="Z95" s="6" t="n">
        <v>3</v>
      </c>
      <c r="AA95" s="6" t="n">
        <v>3</v>
      </c>
      <c r="AB95" s="6" t="n">
        <v>3</v>
      </c>
      <c r="AC95" s="6" t="n">
        <v>1</v>
      </c>
      <c r="AD95" s="6" t="n">
        <v>1</v>
      </c>
      <c r="AE95" s="6" t="n">
        <v>3</v>
      </c>
      <c r="AF95" s="6" t="n">
        <v>0</v>
      </c>
      <c r="AG95" s="6" t="n">
        <v>3</v>
      </c>
      <c r="AH95" s="6" t="n">
        <f aca="false">(G95+(IF(J95=0,4,IF(J95=1,3,IF(J95=3,1,IF(J95=4,0,"NA")))))+(IF(M95=0,4,IF(M95=1,3,IF(M95=3,1,IF(M95=4,0,"NA")))))+(IF(P95=0,4,IF(P95=1,3,IF(P95=3,1,IF(P95=4,0,"NA")))))+S95+(IF(V95=0,4,IF(V95=1,3,IF(V95=3,1,IF(V95=4,0,"NA")))))+AA95+AD95)</f>
        <v>19</v>
      </c>
      <c r="AI95" s="6" t="n">
        <f aca="false">E95+(IF(I95=0,4,IF(I95=1,3,IF(I95=3,1,IF(I95=4,0,"NA")))))+L95+O95+R95+U95+X95+Z95+AC95+AF95</f>
        <v>17</v>
      </c>
      <c r="AJ95" s="6" t="n">
        <f aca="false">(IF(D95=0,4,IF(D95=1,3,IF(D95=3,1,IF(D95=4,0,"NA")))))+F95+(IF(H95=0,4,IF(H95=1,3,IF(H95=3,1,IF(H95=4,0,"NA")))))+(IF(K95=0,4,IF(K95=1,3,IF(K95=3,1,IF(K95=4,0,"NA")))))+(IF(N95=0,4,IF(N95=1,3,IF(N95=3,1,IF(N95=4,0,"NA")))))+Q95+(IF(T95=0,4,IF(T95=1,3,IF(T95=3,1,IF(T95=4,0,"NA")))))+W95+(IF(Y95=0,4,IF(Y95=1,3,IF(Y95=3,1,IF(Y95=4,0,"NA")))))+AB95+AE95+(IF(AG95=0,4,IF(AG95=1,3,IF(AG95=3,1,IF(AG95=4,0,"NA")))))</f>
        <v>23</v>
      </c>
      <c r="AK95" s="6" t="n">
        <f aca="false">(IF(D95=0,4,IF(D95=1,3,IF(D95=3,1,IF(D95=4,0,"NA")))))+E95+F95+G95+(IF(H95=0,4,IF(H95=1,3,IF(H95=3,1,IF(H95=4,0,"NA")))))+ (IF(I95=0,4,IF(I95=1,3,IF(I95=3,1,IF(I95=4,0,"NA")))))+(IF(J95=0,4,IF(J95=1,3,IF(J95=3,1,IF(J95=4,0,"NA")))))+(IF(K95=0,4,IF(K95=1,3,IF(K95=3,1,IF(K95=4,0,"NA")))))+L95+(IF(M95=0,4,IF(M95=1,3,IF(M95=3,1,IF(M95=4,0,"NA")))))+(IF(N95=0,4,IF(N95=1,3,IF(N95=3,1,IF(N95=4,0,"NA")))))+O95+(IF(P95=0,4,IF(P95=1,3,IF(P95=3,1,IF(P95=4,0,"NA")))))+Q95+R95+S95+(IF(T95=0,4,IF(T95=1,3,IF(T95=3,1,IF(T95=4,0,"NA")))))+U95+(IF(V95=0,4,IF(V95=1,3,IF(V95=3,1,IF(V95=4,0,"NA")))))+W95+X95+(IF(Y95=0,4,IF(Y95=1,3,IF(Y95=3,1,IF(Y95=4,0,"NA")))))+Z95+AA95+AB95+AC95+AD95+AE95+AF95+(IF(AG95=0,4,IF(AG95=1,3,IF(AG95=3,1,IF(AG95=4,0,"NA")))))</f>
        <v>59</v>
      </c>
    </row>
    <row r="96" customFormat="false" ht="15" hidden="false" customHeight="false" outlineLevel="0" collapsed="false">
      <c r="A96" s="6" t="n">
        <v>31</v>
      </c>
      <c r="B96" s="6" t="n">
        <v>2</v>
      </c>
      <c r="C96" s="6" t="s">
        <v>95</v>
      </c>
      <c r="D96" s="6" t="n">
        <v>0</v>
      </c>
      <c r="E96" s="6" t="n">
        <v>0</v>
      </c>
      <c r="F96" s="6" t="n">
        <v>0</v>
      </c>
      <c r="G96" s="6" t="n">
        <v>1</v>
      </c>
      <c r="H96" s="6" t="n">
        <v>1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0</v>
      </c>
      <c r="Q96" s="6" t="n">
        <v>0</v>
      </c>
      <c r="R96" s="6" t="n">
        <v>3</v>
      </c>
      <c r="S96" s="6" t="n">
        <v>0</v>
      </c>
      <c r="T96" s="6" t="n">
        <v>0</v>
      </c>
      <c r="U96" s="6" t="n">
        <v>0</v>
      </c>
      <c r="V96" s="6" t="n">
        <v>0</v>
      </c>
      <c r="W96" s="6" t="n">
        <v>0</v>
      </c>
      <c r="X96" s="6" t="n">
        <v>3</v>
      </c>
      <c r="Y96" s="6" t="n">
        <v>3</v>
      </c>
      <c r="Z96" s="6" t="n">
        <v>3</v>
      </c>
      <c r="AA96" s="6" t="n">
        <v>0</v>
      </c>
      <c r="AB96" s="6" t="n">
        <v>0</v>
      </c>
      <c r="AC96" s="6" t="n">
        <v>1</v>
      </c>
      <c r="AD96" s="6" t="n">
        <v>0</v>
      </c>
      <c r="AE96" s="6" t="n">
        <v>3</v>
      </c>
      <c r="AF96" s="6" t="n">
        <v>0</v>
      </c>
      <c r="AG96" s="6" t="n">
        <v>0</v>
      </c>
      <c r="AH96" s="6" t="n">
        <f aca="false">(G96+(IF(J96=0,4,IF(J96=1,3,IF(J96=3,1,IF(J96=4,0,"NA")))))+(IF(M96=0,4,IF(M96=1,3,IF(M96=3,1,IF(M96=4,0,"NA")))))+(IF(P96=0,4,IF(P96=1,3,IF(P96=3,1,IF(P96=4,0,"NA")))))+S96+(IF(V96=0,4,IF(V96=1,3,IF(V96=3,1,IF(V96=4,0,"NA")))))+AA96+AD96)</f>
        <v>11</v>
      </c>
      <c r="AI96" s="6" t="n">
        <f aca="false">E96+(IF(I96=0,4,IF(I96=1,3,IF(I96=3,1,IF(I96=4,0,"NA")))))+L96+O96+R96+U96+X96+Z96+AC96+AF96</f>
        <v>17</v>
      </c>
      <c r="AJ96" s="6" t="n">
        <f aca="false">(IF(D96=0,4,IF(D96=1,3,IF(D96=3,1,IF(D96=4,0,"NA")))))+F96+(IF(H96=0,4,IF(H96=1,3,IF(H96=3,1,IF(H96=4,0,"NA")))))+(IF(K96=0,4,IF(K96=1,3,IF(K96=3,1,IF(K96=4,0,"NA")))))+(IF(N96=0,4,IF(N96=1,3,IF(N96=3,1,IF(N96=4,0,"NA")))))+Q96+(IF(T96=0,4,IF(T96=1,3,IF(T96=3,1,IF(T96=4,0,"NA")))))+W96+(IF(Y96=0,4,IF(Y96=1,3,IF(Y96=3,1,IF(Y96=4,0,"NA")))))+AB96+AE96+(IF(AG96=0,4,IF(AG96=1,3,IF(AG96=3,1,IF(AG96=4,0,"NA")))))</f>
        <v>21</v>
      </c>
      <c r="AK96" s="6" t="n">
        <f aca="false">(IF(D96=0,4,IF(D96=1,3,IF(D96=3,1,IF(D96=4,0,"NA")))))+E96+F96+G96+(IF(H96=0,4,IF(H96=1,3,IF(H96=3,1,IF(H96=4,0,"NA")))))+ (IF(I96=0,4,IF(I96=1,3,IF(I96=3,1,IF(I96=4,0,"NA")))))+(IF(J96=0,4,IF(J96=1,3,IF(J96=3,1,IF(J96=4,0,"NA")))))+(IF(K96=0,4,IF(K96=1,3,IF(K96=3,1,IF(K96=4,0,"NA")))))+L96+(IF(M96=0,4,IF(M96=1,3,IF(M96=3,1,IF(M96=4,0,"NA")))))+(IF(N96=0,4,IF(N96=1,3,IF(N96=3,1,IF(N96=4,0,"NA")))))+O96+(IF(P96=0,4,IF(P96=1,3,IF(P96=3,1,IF(P96=4,0,"NA")))))+Q96+R96+S96+(IF(T96=0,4,IF(T96=1,3,IF(T96=3,1,IF(T96=4,0,"NA")))))+U96+(IF(V96=0,4,IF(V96=1,3,IF(V96=3,1,IF(V96=4,0,"NA")))))+W96+X96+(IF(Y96=0,4,IF(Y96=1,3,IF(Y96=3,1,IF(Y96=4,0,"NA")))))+Z96+AA96+AB96+AC96+AD96+AE96+AF96+(IF(AG96=0,4,IF(AG96=1,3,IF(AG96=3,1,IF(AG96=4,0,"NA")))))</f>
        <v>49</v>
      </c>
    </row>
    <row r="97" customFormat="false" ht="15" hidden="false" customHeight="false" outlineLevel="0" collapsed="false">
      <c r="A97" s="6" t="n">
        <v>31</v>
      </c>
      <c r="B97" s="6" t="n">
        <v>2</v>
      </c>
      <c r="C97" s="6" t="s">
        <v>98</v>
      </c>
      <c r="D97" s="6" t="n">
        <v>4</v>
      </c>
      <c r="E97" s="6" t="n">
        <v>0</v>
      </c>
      <c r="F97" s="6" t="n">
        <v>0</v>
      </c>
      <c r="G97" s="6" t="n">
        <v>0</v>
      </c>
      <c r="H97" s="6" t="n">
        <v>0</v>
      </c>
      <c r="I97" s="6" t="n">
        <v>0</v>
      </c>
      <c r="J97" s="6" t="n">
        <v>0</v>
      </c>
      <c r="K97" s="6" t="n">
        <v>4</v>
      </c>
      <c r="L97" s="6" t="n">
        <v>0</v>
      </c>
      <c r="M97" s="6" t="n">
        <v>0</v>
      </c>
      <c r="N97" s="6" t="n">
        <v>4</v>
      </c>
      <c r="O97" s="6" t="n">
        <v>0</v>
      </c>
      <c r="P97" s="6" t="n">
        <v>0</v>
      </c>
      <c r="Q97" s="6" t="n">
        <v>0</v>
      </c>
      <c r="R97" s="6" t="n">
        <v>0</v>
      </c>
      <c r="S97" s="6" t="n">
        <v>0</v>
      </c>
      <c r="T97" s="6" t="n">
        <v>3</v>
      </c>
      <c r="U97" s="6" t="n">
        <v>4</v>
      </c>
      <c r="V97" s="6" t="n">
        <v>1</v>
      </c>
      <c r="W97" s="6" t="n">
        <v>0</v>
      </c>
      <c r="X97" s="6" t="n">
        <v>0</v>
      </c>
      <c r="Y97" s="6" t="n">
        <v>4</v>
      </c>
      <c r="Z97" s="6" t="n">
        <v>0</v>
      </c>
      <c r="AA97" s="6" t="n">
        <v>1</v>
      </c>
      <c r="AB97" s="6" t="n">
        <v>0</v>
      </c>
      <c r="AC97" s="6" t="n">
        <v>0</v>
      </c>
      <c r="AD97" s="6" t="n">
        <v>0</v>
      </c>
      <c r="AE97" s="6" t="n">
        <v>0</v>
      </c>
      <c r="AF97" s="6" t="n">
        <v>1</v>
      </c>
      <c r="AG97" s="6" t="n">
        <v>4</v>
      </c>
      <c r="AH97" s="6" t="n">
        <f aca="false">(G97+(IF(J97=0,4,IF(J97=1,3,IF(J97=3,1,IF(J97=4,0,"NA")))))+(IF(M97=0,4,IF(M97=1,3,IF(M97=3,1,IF(M97=4,0,"NA")))))+(IF(P97=0,4,IF(P97=1,3,IF(P97=3,1,IF(P97=4,0,"NA")))))+S97+(IF(V97=0,4,IF(V97=1,3,IF(V97=3,1,IF(V97=4,0,"NA")))))+AA97+AD97)</f>
        <v>16</v>
      </c>
      <c r="AI97" s="6" t="n">
        <f aca="false">E97+(IF(I97=0,4,IF(I97=1,3,IF(I97=3,1,IF(I97=4,0,"NA")))))+L97+O97+R97+U97+X97+Z97+AC97+AF97</f>
        <v>9</v>
      </c>
      <c r="AJ97" s="6" t="n">
        <f aca="false">(IF(D97=0,4,IF(D97=1,3,IF(D97=3,1,IF(D97=4,0,"NA")))))+F97+(IF(H97=0,4,IF(H97=1,3,IF(H97=3,1,IF(H97=4,0,"NA")))))+(IF(K97=0,4,IF(K97=1,3,IF(K97=3,1,IF(K97=4,0,"NA")))))+(IF(N97=0,4,IF(N97=1,3,IF(N97=3,1,IF(N97=4,0,"NA")))))+Q97+(IF(T97=0,4,IF(T97=1,3,IF(T97=3,1,IF(T97=4,0,"NA")))))+W97+(IF(Y97=0,4,IF(Y97=1,3,IF(Y97=3,1,IF(Y97=4,0,"NA")))))+AB97+AE97+(IF(AG97=0,4,IF(AG97=1,3,IF(AG97=3,1,IF(AG97=4,0,"NA")))))</f>
        <v>5</v>
      </c>
      <c r="AK97" s="6" t="n">
        <f aca="false">(IF(D97=0,4,IF(D97=1,3,IF(D97=3,1,IF(D97=4,0,"NA")))))+E97+F97+G97+(IF(H97=0,4,IF(H97=1,3,IF(H97=3,1,IF(H97=4,0,"NA")))))+ (IF(I97=0,4,IF(I97=1,3,IF(I97=3,1,IF(I97=4,0,"NA")))))+(IF(J97=0,4,IF(J97=1,3,IF(J97=3,1,IF(J97=4,0,"NA")))))+(IF(K97=0,4,IF(K97=1,3,IF(K97=3,1,IF(K97=4,0,"NA")))))+L97+(IF(M97=0,4,IF(M97=1,3,IF(M97=3,1,IF(M97=4,0,"NA")))))+(IF(N97=0,4,IF(N97=1,3,IF(N97=3,1,IF(N97=4,0,"NA")))))+O97+(IF(P97=0,4,IF(P97=1,3,IF(P97=3,1,IF(P97=4,0,"NA")))))+Q97+R97+S97+(IF(T97=0,4,IF(T97=1,3,IF(T97=3,1,IF(T97=4,0,"NA")))))+U97+(IF(V97=0,4,IF(V97=1,3,IF(V97=3,1,IF(V97=4,0,"NA")))))+W97+X97+(IF(Y97=0,4,IF(Y97=1,3,IF(Y97=3,1,IF(Y97=4,0,"NA")))))+Z97+AA97+AB97+AC97+AD97+AE97+AF97+(IF(AG97=0,4,IF(AG97=1,3,IF(AG97=3,1,IF(AG97=4,0,"NA")))))</f>
        <v>30</v>
      </c>
    </row>
    <row r="98" customFormat="false" ht="15" hidden="false" customHeight="false" outlineLevel="0" collapsed="false">
      <c r="A98" s="6" t="n">
        <v>32</v>
      </c>
      <c r="B98" s="6" t="n">
        <v>2</v>
      </c>
      <c r="C98" s="6" t="s">
        <v>94</v>
      </c>
      <c r="D98" s="6" t="n">
        <v>0</v>
      </c>
      <c r="E98" s="6" t="n">
        <v>4</v>
      </c>
      <c r="F98" s="6" t="n">
        <v>0</v>
      </c>
      <c r="G98" s="6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 t="n">
        <v>4</v>
      </c>
      <c r="M98" s="6" t="n">
        <v>0</v>
      </c>
      <c r="N98" s="6" t="n">
        <v>0</v>
      </c>
      <c r="O98" s="6" t="n">
        <v>4</v>
      </c>
      <c r="P98" s="6" t="n">
        <v>0</v>
      </c>
      <c r="Q98" s="6" t="n">
        <v>0</v>
      </c>
      <c r="R98" s="6" t="n">
        <v>4</v>
      </c>
      <c r="S98" s="6" t="n">
        <v>4</v>
      </c>
      <c r="T98" s="6" t="n">
        <v>0</v>
      </c>
      <c r="U98" s="6" t="n">
        <v>4</v>
      </c>
      <c r="V98" s="6" t="n">
        <v>4</v>
      </c>
      <c r="W98" s="6" t="n">
        <v>0</v>
      </c>
      <c r="X98" s="6" t="n">
        <v>0</v>
      </c>
      <c r="Y98" s="6" t="n">
        <v>1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1</v>
      </c>
      <c r="AH98" s="6" t="n">
        <f aca="false">(G98+(IF(J98=0,4,IF(J98=1,3,IF(J98=3,1,IF(J98=4,0,"NA")))))+(IF(M98=0,4,IF(M98=1,3,IF(M98=3,1,IF(M98=4,0,"NA")))))+(IF(P98=0,4,IF(P98=1,3,IF(P98=3,1,IF(P98=4,0,"NA")))))+S98+(IF(V98=0,4,IF(V98=1,3,IF(V98=3,1,IF(V98=4,0,"NA")))))+AA98+AD98)</f>
        <v>24</v>
      </c>
      <c r="AI98" s="6" t="n">
        <f aca="false">E98+(IF(I98=0,4,IF(I98=1,3,IF(I98=3,1,IF(I98=4,0,"NA")))))+L98+O98+R98+U98+X98+Z98+AC98+AF98</f>
        <v>36</v>
      </c>
      <c r="AJ98" s="6" t="n">
        <f aca="false">(IF(D98=0,4,IF(D98=1,3,IF(D98=3,1,IF(D98=4,0,"NA")))))+F98+(IF(H98=0,4,IF(H98=1,3,IF(H98=3,1,IF(H98=4,0,"NA")))))+(IF(K98=0,4,IF(K98=1,3,IF(K98=3,1,IF(K98=4,0,"NA")))))+(IF(N98=0,4,IF(N98=1,3,IF(N98=3,1,IF(N98=4,0,"NA")))))+Q98+(IF(T98=0,4,IF(T98=1,3,IF(T98=3,1,IF(T98=4,0,"NA")))))+W98+(IF(Y98=0,4,IF(Y98=1,3,IF(Y98=3,1,IF(Y98=4,0,"NA")))))+AB98+AE98+(IF(AG98=0,4,IF(AG98=1,3,IF(AG98=3,1,IF(AG98=4,0,"NA")))))</f>
        <v>34</v>
      </c>
      <c r="AK98" s="6" t="n">
        <f aca="false">(IF(D98=0,4,IF(D98=1,3,IF(D98=3,1,IF(D98=4,0,"NA")))))+E98+F98+G98+(IF(H98=0,4,IF(H98=1,3,IF(H98=3,1,IF(H98=4,0,"NA")))))+ (IF(I98=0,4,IF(I98=1,3,IF(I98=3,1,IF(I98=4,0,"NA")))))+(IF(J98=0,4,IF(J98=1,3,IF(J98=3,1,IF(J98=4,0,"NA")))))+(IF(K98=0,4,IF(K98=1,3,IF(K98=3,1,IF(K98=4,0,"NA")))))+L98+(IF(M98=0,4,IF(M98=1,3,IF(M98=3,1,IF(M98=4,0,"NA")))))+(IF(N98=0,4,IF(N98=1,3,IF(N98=3,1,IF(N98=4,0,"NA")))))+O98+(IF(P98=0,4,IF(P98=1,3,IF(P98=3,1,IF(P98=4,0,"NA")))))+Q98+R98+S98+(IF(T98=0,4,IF(T98=1,3,IF(T98=3,1,IF(T98=4,0,"NA")))))+U98+(IF(V98=0,4,IF(V98=1,3,IF(V98=3,1,IF(V98=4,0,"NA")))))+W98+X98+(IF(Y98=0,4,IF(Y98=1,3,IF(Y98=3,1,IF(Y98=4,0,"NA")))))+Z98+AA98+AB98+AC98+AD98+AE98+AF98+(IF(AG98=0,4,IF(AG98=1,3,IF(AG98=3,1,IF(AG98=4,0,"NA")))))</f>
        <v>94</v>
      </c>
    </row>
    <row r="99" customFormat="false" ht="15" hidden="false" customHeight="false" outlineLevel="0" collapsed="false">
      <c r="A99" s="6" t="n">
        <v>32</v>
      </c>
      <c r="B99" s="6" t="n">
        <v>2</v>
      </c>
      <c r="C99" s="6" t="s">
        <v>95</v>
      </c>
      <c r="D99" s="6" t="n">
        <v>0</v>
      </c>
      <c r="E99" s="6" t="n">
        <v>4</v>
      </c>
      <c r="F99" s="6" t="n">
        <v>1</v>
      </c>
      <c r="G99" s="6" t="n">
        <v>0</v>
      </c>
      <c r="H99" s="6" t="n">
        <v>3</v>
      </c>
      <c r="I99" s="6" t="n">
        <v>1</v>
      </c>
      <c r="J99" s="6" t="n">
        <v>1</v>
      </c>
      <c r="K99" s="6" t="n">
        <v>0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6" t="n">
        <v>4</v>
      </c>
      <c r="R99" s="6" t="n">
        <v>4</v>
      </c>
      <c r="S99" s="6" t="n">
        <v>4</v>
      </c>
      <c r="T99" s="6" t="n">
        <v>4</v>
      </c>
      <c r="U99" s="6" t="n">
        <v>4</v>
      </c>
      <c r="V99" s="6" t="n">
        <v>4</v>
      </c>
      <c r="W99" s="6" t="n">
        <v>0</v>
      </c>
      <c r="X99" s="6" t="n">
        <v>0</v>
      </c>
      <c r="Y99" s="6" t="n">
        <v>0</v>
      </c>
      <c r="Z99" s="6" t="n">
        <v>4</v>
      </c>
      <c r="AA99" s="6" t="n">
        <v>0</v>
      </c>
      <c r="AB99" s="6" t="n">
        <v>4</v>
      </c>
      <c r="AC99" s="6" t="n">
        <v>4</v>
      </c>
      <c r="AD99" s="6" t="n">
        <v>4</v>
      </c>
      <c r="AE99" s="6" t="n">
        <v>4</v>
      </c>
      <c r="AF99" s="6" t="n">
        <v>4</v>
      </c>
      <c r="AG99" s="6" t="n">
        <v>4</v>
      </c>
      <c r="AH99" s="6" t="n">
        <f aca="false">(G99+(IF(J99=0,4,IF(J99=1,3,IF(J99=3,1,IF(J99=4,0,"NA")))))+(IF(M99=0,4,IF(M99=1,3,IF(M99=3,1,IF(M99=4,0,"NA")))))+(IF(P99=0,4,IF(P99=1,3,IF(P99=3,1,IF(P99=4,0,"NA")))))+S99+(IF(V99=0,4,IF(V99=1,3,IF(V99=3,1,IF(V99=4,0,"NA")))))+AA99+AD99)</f>
        <v>19</v>
      </c>
      <c r="AI99" s="6" t="n">
        <f aca="false">E99+(IF(I99=0,4,IF(I99=1,3,IF(I99=3,1,IF(I99=4,0,"NA")))))+L99+O99+R99+U99+X99+Z99+AC99+AF99</f>
        <v>27</v>
      </c>
      <c r="AJ99" s="6" t="n">
        <f aca="false">(IF(D99=0,4,IF(D99=1,3,IF(D99=3,1,IF(D99=4,0,"NA")))))+F99+(IF(H99=0,4,IF(H99=1,3,IF(H99=3,1,IF(H99=4,0,"NA")))))+(IF(K99=0,4,IF(K99=1,3,IF(K99=3,1,IF(K99=4,0,"NA")))))+(IF(N99=0,4,IF(N99=1,3,IF(N99=3,1,IF(N99=4,0,"NA")))))+Q99+(IF(T99=0,4,IF(T99=1,3,IF(T99=3,1,IF(T99=4,0,"NA")))))+W99+(IF(Y99=0,4,IF(Y99=1,3,IF(Y99=3,1,IF(Y99=4,0,"NA")))))+AB99+AE99+(IF(AG99=0,4,IF(AG99=1,3,IF(AG99=3,1,IF(AG99=4,0,"NA")))))</f>
        <v>30</v>
      </c>
      <c r="AK99" s="6" t="n">
        <f aca="false">(IF(D99=0,4,IF(D99=1,3,IF(D99=3,1,IF(D99=4,0,"NA")))))+E99+F99+G99+(IF(H99=0,4,IF(H99=1,3,IF(H99=3,1,IF(H99=4,0,"NA")))))+ (IF(I99=0,4,IF(I99=1,3,IF(I99=3,1,IF(I99=4,0,"NA")))))+(IF(J99=0,4,IF(J99=1,3,IF(J99=3,1,IF(J99=4,0,"NA")))))+(IF(K99=0,4,IF(K99=1,3,IF(K99=3,1,IF(K99=4,0,"NA")))))+L99+(IF(M99=0,4,IF(M99=1,3,IF(M99=3,1,IF(M99=4,0,"NA")))))+(IF(N99=0,4,IF(N99=1,3,IF(N99=3,1,IF(N99=4,0,"NA")))))+O99+(IF(P99=0,4,IF(P99=1,3,IF(P99=3,1,IF(P99=4,0,"NA")))))+Q99+R99+S99+(IF(T99=0,4,IF(T99=1,3,IF(T99=3,1,IF(T99=4,0,"NA")))))+U99+(IF(V99=0,4,IF(V99=1,3,IF(V99=3,1,IF(V99=4,0,"NA")))))+W99+X99+(IF(Y99=0,4,IF(Y99=1,3,IF(Y99=3,1,IF(Y99=4,0,"NA")))))+Z99+AA99+AB99+AC99+AD99+AE99+AF99+(IF(AG99=0,4,IF(AG99=1,3,IF(AG99=3,1,IF(AG99=4,0,"NA")))))</f>
        <v>76</v>
      </c>
    </row>
    <row r="100" customFormat="false" ht="15" hidden="false" customHeight="false" outlineLevel="0" collapsed="false">
      <c r="A100" s="6" t="n">
        <v>33</v>
      </c>
      <c r="B100" s="6" t="n">
        <v>1</v>
      </c>
      <c r="C100" s="6" t="s">
        <v>94</v>
      </c>
      <c r="D100" s="6" t="n">
        <v>3</v>
      </c>
      <c r="E100" s="6" t="n">
        <v>1</v>
      </c>
      <c r="F100" s="6" t="n">
        <v>1</v>
      </c>
      <c r="G100" s="6" t="n">
        <v>3</v>
      </c>
      <c r="H100" s="6" t="n">
        <v>3</v>
      </c>
      <c r="I100" s="6" t="n">
        <v>1</v>
      </c>
      <c r="J100" s="6" t="n">
        <v>3</v>
      </c>
      <c r="K100" s="6" t="n">
        <v>0</v>
      </c>
      <c r="L100" s="6" t="n">
        <v>1</v>
      </c>
      <c r="M100" s="6" t="n">
        <v>3</v>
      </c>
      <c r="N100" s="6" t="n">
        <v>1</v>
      </c>
      <c r="O100" s="6" t="n">
        <v>1</v>
      </c>
      <c r="P100" s="6" t="n">
        <v>3</v>
      </c>
      <c r="Q100" s="6" t="n">
        <v>0</v>
      </c>
      <c r="R100" s="6" t="n">
        <v>3</v>
      </c>
      <c r="S100" s="6" t="n">
        <v>3</v>
      </c>
      <c r="T100" s="6" t="n">
        <v>0</v>
      </c>
      <c r="U100" s="6" t="n">
        <v>1</v>
      </c>
      <c r="V100" s="6" t="n">
        <v>3</v>
      </c>
      <c r="W100" s="6" t="n">
        <v>3</v>
      </c>
      <c r="X100" s="6" t="n">
        <v>4</v>
      </c>
      <c r="Y100" s="6" t="n">
        <v>1</v>
      </c>
      <c r="Z100" s="6" t="n">
        <v>4</v>
      </c>
      <c r="AA100" s="6" t="n">
        <v>3</v>
      </c>
      <c r="AB100" s="6" t="n">
        <v>4</v>
      </c>
      <c r="AC100" s="6" t="n">
        <v>4</v>
      </c>
      <c r="AD100" s="6" t="n">
        <v>3</v>
      </c>
      <c r="AE100" s="6" t="n">
        <v>3</v>
      </c>
      <c r="AF100" s="6" t="n">
        <v>1</v>
      </c>
      <c r="AG100" s="6" t="n">
        <v>4</v>
      </c>
      <c r="AH100" s="6" t="n">
        <f aca="false">(G100+(IF(J100=0,4,IF(J100=1,3,IF(J100=3,1,IF(J100=4,0,"NA")))))+(IF(M100=0,4,IF(M100=1,3,IF(M100=3,1,IF(M100=4,0,"NA")))))+(IF(P100=0,4,IF(P100=1,3,IF(P100=3,1,IF(P100=4,0,"NA")))))+S100+(IF(V100=0,4,IF(V100=1,3,IF(V100=3,1,IF(V100=4,0,"NA")))))+AA100+AD100)</f>
        <v>16</v>
      </c>
      <c r="AI100" s="6" t="n">
        <f aca="false">E100+(IF(I100=0,4,IF(I100=1,3,IF(I100=3,1,IF(I100=4,0,"NA")))))+L100+O100+R100+U100+X100+Z100+AC100+AF100</f>
        <v>23</v>
      </c>
      <c r="AJ100" s="6" t="n">
        <f aca="false">(IF(D100=0,4,IF(D100=1,3,IF(D100=3,1,IF(D100=4,0,"NA")))))+F100+(IF(H100=0,4,IF(H100=1,3,IF(H100=3,1,IF(H100=4,0,"NA")))))+(IF(K100=0,4,IF(K100=1,3,IF(K100=3,1,IF(K100=4,0,"NA")))))+(IF(N100=0,4,IF(N100=1,3,IF(N100=3,1,IF(N100=4,0,"NA")))))+Q100+(IF(T100=0,4,IF(T100=1,3,IF(T100=3,1,IF(T100=4,0,"NA")))))+W100+(IF(Y100=0,4,IF(Y100=1,3,IF(Y100=3,1,IF(Y100=4,0,"NA")))))+AB100+AE100+(IF(AG100=0,4,IF(AG100=1,3,IF(AG100=3,1,IF(AG100=4,0,"NA")))))</f>
        <v>27</v>
      </c>
      <c r="AK100" s="6" t="n">
        <f aca="false">(IF(D100=0,4,IF(D100=1,3,IF(D100=3,1,IF(D100=4,0,"NA")))))+E100+F100+G100+(IF(H100=0,4,IF(H100=1,3,IF(H100=3,1,IF(H100=4,0,"NA")))))+ (IF(I100=0,4,IF(I100=1,3,IF(I100=3,1,IF(I100=4,0,"NA")))))+(IF(J100=0,4,IF(J100=1,3,IF(J100=3,1,IF(J100=4,0,"NA")))))+(IF(K100=0,4,IF(K100=1,3,IF(K100=3,1,IF(K100=4,0,"NA")))))+L100+(IF(M100=0,4,IF(M100=1,3,IF(M100=3,1,IF(M100=4,0,"NA")))))+(IF(N100=0,4,IF(N100=1,3,IF(N100=3,1,IF(N100=4,0,"NA")))))+O100+(IF(P100=0,4,IF(P100=1,3,IF(P100=3,1,IF(P100=4,0,"NA")))))+Q100+R100+S100+(IF(T100=0,4,IF(T100=1,3,IF(T100=3,1,IF(T100=4,0,"NA")))))+U100+(IF(V100=0,4,IF(V100=1,3,IF(V100=3,1,IF(V100=4,0,"NA")))))+W100+X100+(IF(Y100=0,4,IF(Y100=1,3,IF(Y100=3,1,IF(Y100=4,0,"NA")))))+Z100+AA100+AB100+AC100+AD100+AE100+AF100+(IF(AG100=0,4,IF(AG100=1,3,IF(AG100=3,1,IF(AG100=4,0,"NA")))))</f>
        <v>66</v>
      </c>
    </row>
    <row r="101" customFormat="false" ht="15" hidden="false" customHeight="false" outlineLevel="0" collapsed="false">
      <c r="A101" s="6" t="n">
        <v>33</v>
      </c>
      <c r="B101" s="6" t="n">
        <v>1</v>
      </c>
      <c r="C101" s="6" t="s">
        <v>95</v>
      </c>
      <c r="D101" s="6" t="n">
        <v>0</v>
      </c>
      <c r="E101" s="6" t="n">
        <v>1</v>
      </c>
      <c r="F101" s="6" t="n">
        <v>0</v>
      </c>
      <c r="G101" s="6" t="n">
        <v>4</v>
      </c>
      <c r="H101" s="6" t="n">
        <v>0</v>
      </c>
      <c r="I101" s="6" t="n">
        <v>0</v>
      </c>
      <c r="J101" s="6" t="n">
        <v>1</v>
      </c>
      <c r="K101" s="6" t="n">
        <v>0</v>
      </c>
      <c r="L101" s="6" t="n">
        <v>0</v>
      </c>
      <c r="M101" s="6" t="n">
        <v>0</v>
      </c>
      <c r="N101" s="6" t="n">
        <v>0</v>
      </c>
      <c r="O101" s="6" t="n">
        <v>1</v>
      </c>
      <c r="P101" s="6" t="n">
        <v>4</v>
      </c>
      <c r="Q101" s="6" t="n">
        <v>0</v>
      </c>
      <c r="R101" s="6" t="n">
        <v>1</v>
      </c>
      <c r="S101" s="6" t="n">
        <v>3</v>
      </c>
      <c r="T101" s="6" t="n">
        <v>1</v>
      </c>
      <c r="U101" s="6" t="n">
        <v>0</v>
      </c>
      <c r="V101" s="6" t="n">
        <v>1</v>
      </c>
      <c r="W101" s="6" t="n">
        <v>1</v>
      </c>
      <c r="X101" s="6" t="n">
        <v>4</v>
      </c>
      <c r="Y101" s="6" t="n">
        <v>0</v>
      </c>
      <c r="Z101" s="6" t="n">
        <v>4</v>
      </c>
      <c r="AA101" s="6" t="n">
        <v>4</v>
      </c>
      <c r="AB101" s="6" t="n">
        <v>4</v>
      </c>
      <c r="AC101" s="6" t="n">
        <v>4</v>
      </c>
      <c r="AD101" s="6" t="n">
        <v>0</v>
      </c>
      <c r="AE101" s="6" t="n">
        <v>1</v>
      </c>
      <c r="AF101" s="6" t="n">
        <v>0</v>
      </c>
      <c r="AG101" s="6" t="n">
        <v>1</v>
      </c>
      <c r="AH101" s="6" t="n">
        <f aca="false">(G101+(IF(J101=0,4,IF(J101=1,3,IF(J101=3,1,IF(J101=4,0,"NA")))))+(IF(M101=0,4,IF(M101=1,3,IF(M101=3,1,IF(M101=4,0,"NA")))))+(IF(P101=0,4,IF(P101=1,3,IF(P101=3,1,IF(P101=4,0,"NA")))))+S101+(IF(V101=0,4,IF(V101=1,3,IF(V101=3,1,IF(V101=4,0,"NA")))))+AA101+AD101)</f>
        <v>21</v>
      </c>
      <c r="AI101" s="6" t="n">
        <f aca="false">E101+(IF(I101=0,4,IF(I101=1,3,IF(I101=3,1,IF(I101=4,0,"NA")))))+L101+O101+R101+U101+X101+Z101+AC101+AF101</f>
        <v>19</v>
      </c>
      <c r="AJ101" s="6" t="n">
        <f aca="false">(IF(D101=0,4,IF(D101=1,3,IF(D101=3,1,IF(D101=4,0,"NA")))))+F101+(IF(H101=0,4,IF(H101=1,3,IF(H101=3,1,IF(H101=4,0,"NA")))))+(IF(K101=0,4,IF(K101=1,3,IF(K101=3,1,IF(K101=4,0,"NA")))))+(IF(N101=0,4,IF(N101=1,3,IF(N101=3,1,IF(N101=4,0,"NA")))))+Q101+(IF(T101=0,4,IF(T101=1,3,IF(T101=3,1,IF(T101=4,0,"NA")))))+W101+(IF(Y101=0,4,IF(Y101=1,3,IF(Y101=3,1,IF(Y101=4,0,"NA")))))+AB101+AE101+(IF(AG101=0,4,IF(AG101=1,3,IF(AG101=3,1,IF(AG101=4,0,"NA")))))</f>
        <v>32</v>
      </c>
      <c r="AK101" s="6" t="n">
        <f aca="false">(IF(D101=0,4,IF(D101=1,3,IF(D101=3,1,IF(D101=4,0,"NA")))))+E101+F101+G101+(IF(H101=0,4,IF(H101=1,3,IF(H101=3,1,IF(H101=4,0,"NA")))))+ (IF(I101=0,4,IF(I101=1,3,IF(I101=3,1,IF(I101=4,0,"NA")))))+(IF(J101=0,4,IF(J101=1,3,IF(J101=3,1,IF(J101=4,0,"NA")))))+(IF(K101=0,4,IF(K101=1,3,IF(K101=3,1,IF(K101=4,0,"NA")))))+L101+(IF(M101=0,4,IF(M101=1,3,IF(M101=3,1,IF(M101=4,0,"NA")))))+(IF(N101=0,4,IF(N101=1,3,IF(N101=3,1,IF(N101=4,0,"NA")))))+O101+(IF(P101=0,4,IF(P101=1,3,IF(P101=3,1,IF(P101=4,0,"NA")))))+Q101+R101+S101+(IF(T101=0,4,IF(T101=1,3,IF(T101=3,1,IF(T101=4,0,"NA")))))+U101+(IF(V101=0,4,IF(V101=1,3,IF(V101=3,1,IF(V101=4,0,"NA")))))+W101+X101+(IF(Y101=0,4,IF(Y101=1,3,IF(Y101=3,1,IF(Y101=4,0,"NA")))))+Z101+AA101+AB101+AC101+AD101+AE101+AF101+(IF(AG101=0,4,IF(AG101=1,3,IF(AG101=3,1,IF(AG101=4,0,"NA")))))</f>
        <v>72</v>
      </c>
    </row>
    <row r="102" customFormat="false" ht="15" hidden="false" customHeight="false" outlineLevel="0" collapsed="false">
      <c r="A102" s="6" t="n">
        <v>34</v>
      </c>
      <c r="B102" s="6" t="n">
        <v>2</v>
      </c>
      <c r="C102" s="6" t="s">
        <v>94</v>
      </c>
      <c r="D102" s="6" t="n">
        <v>1</v>
      </c>
      <c r="E102" s="6" t="n">
        <v>1</v>
      </c>
      <c r="F102" s="6" t="n">
        <v>1</v>
      </c>
      <c r="G102" s="6" t="n">
        <v>4</v>
      </c>
      <c r="H102" s="6" t="n">
        <v>0</v>
      </c>
      <c r="I102" s="6" t="n">
        <v>1</v>
      </c>
      <c r="J102" s="6" t="n">
        <v>1</v>
      </c>
      <c r="K102" s="6" t="n">
        <v>0</v>
      </c>
      <c r="L102" s="6" t="n">
        <v>1</v>
      </c>
      <c r="M102" s="6" t="n">
        <v>1</v>
      </c>
      <c r="N102" s="6" t="n">
        <v>0</v>
      </c>
      <c r="O102" s="6" t="n">
        <v>4</v>
      </c>
      <c r="P102" s="6" t="n">
        <v>3</v>
      </c>
      <c r="Q102" s="6" t="n">
        <v>1</v>
      </c>
      <c r="R102" s="6" t="n">
        <v>4</v>
      </c>
      <c r="S102" s="6" t="n">
        <v>1</v>
      </c>
      <c r="T102" s="6" t="n">
        <v>1</v>
      </c>
      <c r="U102" s="6" t="n">
        <v>3</v>
      </c>
      <c r="V102" s="6" t="n">
        <v>1</v>
      </c>
      <c r="W102" s="6" t="n">
        <v>0</v>
      </c>
      <c r="X102" s="6" t="n">
        <v>0</v>
      </c>
      <c r="Y102" s="6" t="n">
        <v>3</v>
      </c>
      <c r="Z102" s="6" t="n">
        <v>4</v>
      </c>
      <c r="AA102" s="6" t="n">
        <v>1</v>
      </c>
      <c r="AB102" s="6" t="n">
        <v>4</v>
      </c>
      <c r="AC102" s="6" t="n">
        <v>4</v>
      </c>
      <c r="AD102" s="6" t="n">
        <v>3</v>
      </c>
      <c r="AE102" s="6" t="n">
        <v>3</v>
      </c>
      <c r="AF102" s="6" t="n">
        <v>1</v>
      </c>
      <c r="AG102" s="6" t="n">
        <v>1</v>
      </c>
      <c r="AH102" s="6" t="n">
        <f aca="false">(G102+(IF(J102=0,4,IF(J102=1,3,IF(J102=3,1,IF(J102=4,0,"NA")))))+(IF(M102=0,4,IF(M102=1,3,IF(M102=3,1,IF(M102=4,0,"NA")))))+(IF(P102=0,4,IF(P102=1,3,IF(P102=3,1,IF(P102=4,0,"NA")))))+S102+(IF(V102=0,4,IF(V102=1,3,IF(V102=3,1,IF(V102=4,0,"NA")))))+AA102+AD102)</f>
        <v>19</v>
      </c>
      <c r="AI102" s="6" t="n">
        <f aca="false">E102+(IF(I102=0,4,IF(I102=1,3,IF(I102=3,1,IF(I102=4,0,"NA")))))+L102+O102+R102+U102+X102+Z102+AC102+AF102</f>
        <v>25</v>
      </c>
      <c r="AJ102" s="6" t="n">
        <f aca="false">(IF(D102=0,4,IF(D102=1,3,IF(D102=3,1,IF(D102=4,0,"NA")))))+F102+(IF(H102=0,4,IF(H102=1,3,IF(H102=3,1,IF(H102=4,0,"NA")))))+(IF(K102=0,4,IF(K102=1,3,IF(K102=3,1,IF(K102=4,0,"NA")))))+(IF(N102=0,4,IF(N102=1,3,IF(N102=3,1,IF(N102=4,0,"NA")))))+Q102+(IF(T102=0,4,IF(T102=1,3,IF(T102=3,1,IF(T102=4,0,"NA")))))+W102+(IF(Y102=0,4,IF(Y102=1,3,IF(Y102=3,1,IF(Y102=4,0,"NA")))))+AB102+AE102+(IF(AG102=0,4,IF(AG102=1,3,IF(AG102=3,1,IF(AG102=4,0,"NA")))))</f>
        <v>31</v>
      </c>
      <c r="AK102" s="6" t="n">
        <f aca="false">(IF(D102=0,4,IF(D102=1,3,IF(D102=3,1,IF(D102=4,0,"NA")))))+E102+F102+G102+(IF(H102=0,4,IF(H102=1,3,IF(H102=3,1,IF(H102=4,0,"NA")))))+ (IF(I102=0,4,IF(I102=1,3,IF(I102=3,1,IF(I102=4,0,"NA")))))+(IF(J102=0,4,IF(J102=1,3,IF(J102=3,1,IF(J102=4,0,"NA")))))+(IF(K102=0,4,IF(K102=1,3,IF(K102=3,1,IF(K102=4,0,"NA")))))+L102+(IF(M102=0,4,IF(M102=1,3,IF(M102=3,1,IF(M102=4,0,"NA")))))+(IF(N102=0,4,IF(N102=1,3,IF(N102=3,1,IF(N102=4,0,"NA")))))+O102+(IF(P102=0,4,IF(P102=1,3,IF(P102=3,1,IF(P102=4,0,"NA")))))+Q102+R102+S102+(IF(T102=0,4,IF(T102=1,3,IF(T102=3,1,IF(T102=4,0,"NA")))))+U102+(IF(V102=0,4,IF(V102=1,3,IF(V102=3,1,IF(V102=4,0,"NA")))))+W102+X102+(IF(Y102=0,4,IF(Y102=1,3,IF(Y102=3,1,IF(Y102=4,0,"NA")))))+Z102+AA102+AB102+AC102+AD102+AE102+AF102+(IF(AG102=0,4,IF(AG102=1,3,IF(AG102=3,1,IF(AG102=4,0,"NA")))))</f>
        <v>75</v>
      </c>
    </row>
    <row r="103" customFormat="false" ht="15" hidden="false" customHeight="false" outlineLevel="0" collapsed="false">
      <c r="A103" s="6" t="n">
        <v>34</v>
      </c>
      <c r="B103" s="6" t="n">
        <v>2</v>
      </c>
      <c r="C103" s="6" t="s">
        <v>95</v>
      </c>
      <c r="D103" s="6" t="n">
        <v>1</v>
      </c>
      <c r="E103" s="6" t="n">
        <v>3</v>
      </c>
      <c r="F103" s="6" t="n">
        <v>3</v>
      </c>
      <c r="G103" s="6" t="n">
        <v>1</v>
      </c>
      <c r="H103" s="6" t="n">
        <v>0</v>
      </c>
      <c r="I103" s="6" t="n">
        <v>1</v>
      </c>
      <c r="J103" s="6" t="n">
        <v>1</v>
      </c>
      <c r="K103" s="6" t="n">
        <v>0</v>
      </c>
      <c r="L103" s="6" t="n">
        <v>0</v>
      </c>
      <c r="M103" s="6" t="n">
        <v>0</v>
      </c>
      <c r="N103" s="6" t="n">
        <v>0</v>
      </c>
      <c r="O103" s="6" t="n">
        <v>4</v>
      </c>
      <c r="P103" s="6" t="n">
        <v>1</v>
      </c>
      <c r="Q103" s="6" t="n">
        <v>1</v>
      </c>
      <c r="R103" s="6" t="n">
        <v>4</v>
      </c>
      <c r="S103" s="6" t="n">
        <v>4</v>
      </c>
      <c r="T103" s="6" t="n">
        <v>1</v>
      </c>
      <c r="U103" s="6" t="n">
        <v>0</v>
      </c>
      <c r="V103" s="6" t="n">
        <v>1</v>
      </c>
      <c r="W103" s="6" t="n">
        <v>0</v>
      </c>
      <c r="X103" s="6" t="n">
        <v>1</v>
      </c>
      <c r="Y103" s="6" t="n">
        <v>4</v>
      </c>
      <c r="Z103" s="6" t="n">
        <v>4</v>
      </c>
      <c r="AA103" s="6" t="n">
        <v>1</v>
      </c>
      <c r="AB103" s="6" t="n">
        <v>4</v>
      </c>
      <c r="AC103" s="6" t="n">
        <v>4</v>
      </c>
      <c r="AD103" s="6" t="n">
        <v>0</v>
      </c>
      <c r="AE103" s="6" t="n">
        <v>1</v>
      </c>
      <c r="AF103" s="6" t="n">
        <v>1</v>
      </c>
      <c r="AG103" s="6" t="n">
        <v>0</v>
      </c>
      <c r="AH103" s="6" t="n">
        <f aca="false">(G103+(IF(J103=0,4,IF(J103=1,3,IF(J103=3,1,IF(J103=4,0,"NA")))))+(IF(M103=0,4,IF(M103=1,3,IF(M103=3,1,IF(M103=4,0,"NA")))))+(IF(P103=0,4,IF(P103=1,3,IF(P103=3,1,IF(P103=4,0,"NA")))))+S103+(IF(V103=0,4,IF(V103=1,3,IF(V103=3,1,IF(V103=4,0,"NA")))))+AA103+AD103)</f>
        <v>19</v>
      </c>
      <c r="AI103" s="6" t="n">
        <f aca="false">E103+(IF(I103=0,4,IF(I103=1,3,IF(I103=3,1,IF(I103=4,0,"NA")))))+L103+O103+R103+U103+X103+Z103+AC103+AF103</f>
        <v>24</v>
      </c>
      <c r="AJ103" s="6" t="n">
        <f aca="false">(IF(D103=0,4,IF(D103=1,3,IF(D103=3,1,IF(D103=4,0,"NA")))))+F103+(IF(H103=0,4,IF(H103=1,3,IF(H103=3,1,IF(H103=4,0,"NA")))))+(IF(K103=0,4,IF(K103=1,3,IF(K103=3,1,IF(K103=4,0,"NA")))))+(IF(N103=0,4,IF(N103=1,3,IF(N103=3,1,IF(N103=4,0,"NA")))))+Q103+(IF(T103=0,4,IF(T103=1,3,IF(T103=3,1,IF(T103=4,0,"NA")))))+W103+(IF(Y103=0,4,IF(Y103=1,3,IF(Y103=3,1,IF(Y103=4,0,"NA")))))+AB103+AE103+(IF(AG103=0,4,IF(AG103=1,3,IF(AG103=3,1,IF(AG103=4,0,"NA")))))</f>
        <v>31</v>
      </c>
      <c r="AK103" s="6" t="n">
        <f aca="false">(IF(D103=0,4,IF(D103=1,3,IF(D103=3,1,IF(D103=4,0,"NA")))))+E103+F103+G103+(IF(H103=0,4,IF(H103=1,3,IF(H103=3,1,IF(H103=4,0,"NA")))))+ (IF(I103=0,4,IF(I103=1,3,IF(I103=3,1,IF(I103=4,0,"NA")))))+(IF(J103=0,4,IF(J103=1,3,IF(J103=3,1,IF(J103=4,0,"NA")))))+(IF(K103=0,4,IF(K103=1,3,IF(K103=3,1,IF(K103=4,0,"NA")))))+L103+(IF(M103=0,4,IF(M103=1,3,IF(M103=3,1,IF(M103=4,0,"NA")))))+(IF(N103=0,4,IF(N103=1,3,IF(N103=3,1,IF(N103=4,0,"NA")))))+O103+(IF(P103=0,4,IF(P103=1,3,IF(P103=3,1,IF(P103=4,0,"NA")))))+Q103+R103+S103+(IF(T103=0,4,IF(T103=1,3,IF(T103=3,1,IF(T103=4,0,"NA")))))+U103+(IF(V103=0,4,IF(V103=1,3,IF(V103=3,1,IF(V103=4,0,"NA")))))+W103+X103+(IF(Y103=0,4,IF(Y103=1,3,IF(Y103=3,1,IF(Y103=4,0,"NA")))))+Z103+AA103+AB103+AC103+AD103+AE103+AF103+(IF(AG103=0,4,IF(AG103=1,3,IF(AG103=3,1,IF(AG103=4,0,"NA")))))</f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1:51 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2017-07-13T14:59:53Z</dcterms:created>
  <dc:creator>Dra Ruth Alcala</dc:creator>
  <dc:description/>
  <dc:language>es-MX</dc:language>
  <cp:lastModifiedBy/>
  <dcterms:modified xsi:type="dcterms:W3CDTF">2019-02-18T00:28:09Z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