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ctionary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<sst xmlns="http://schemas.openxmlformats.org/spreadsheetml/2006/main" count="2167" uniqueCount="183">
  <si>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</si>
  <si>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</si>
  <si>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</si>
  <si>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</si>
  <si>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</si>
  <si>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</si>
  <si>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</si>
  <si>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rid</t>
  </si>
  <si>
    <t xml:space="preserve">retrospective_line</t>
  </si>
  <si>
    <t xml:space="preserve">rooster idenfication</t>
  </si>
  <si>
    <t xml:space="preserve">continuos</t>
  </si>
  <si>
    <t xml:space="preserve">id number</t>
  </si>
  <si>
    <t xml:space="preserve">group</t>
  </si>
  <si>
    <t xml:space="preserve">group assigned</t>
  </si>
  <si>
    <t xml:space="preserve">nominal</t>
  </si>
  <si>
    <t xml:space="preserve">1=sham; 2=treatment</t>
  </si>
  <si>
    <t xml:space="preserve">stage</t>
  </si>
  <si>
    <t xml:space="preserve">stage of measure</t>
  </si>
  <si>
    <t xml:space="preserve">T0=basal, T1=2 weeks,  T1-4=4 weeks (only sham patients), T2=3 months, T3=6 months, T4=12 months</t>
  </si>
  <si>
    <t xml:space="preserve">date</t>
  </si>
  <si>
    <t xml:space="preserve">date of application</t>
  </si>
  <si>
    <t xml:space="preserve">month/day/year</t>
  </si>
  <si>
    <t xml:space="preserve">Grams</t>
  </si>
  <si>
    <t xml:space="preserve">january_2014gr</t>
  </si>
  <si>
    <t xml:space="preserve">monthly grams</t>
  </si>
  <si>
    <t xml:space="preserve">numeric</t>
  </si>
  <si>
    <t xml:space="preserve">februrary_2014gr</t>
  </si>
  <si>
    <t xml:space="preserve">march_2014gr</t>
  </si>
  <si>
    <t xml:space="preserve">april_2014gr</t>
  </si>
  <si>
    <t xml:space="preserve">may_2014gr</t>
  </si>
  <si>
    <t xml:space="preserve">june_2014gr</t>
  </si>
  <si>
    <t xml:space="preserve">july_2014gr</t>
  </si>
  <si>
    <t xml:space="preserve">august_2014gr</t>
  </si>
  <si>
    <t xml:space="preserve">september_2014gr</t>
  </si>
  <si>
    <t xml:space="preserve">october_2014gr</t>
  </si>
  <si>
    <t xml:space="preserve">november_2014gr</t>
  </si>
  <si>
    <t xml:space="preserve">december_2014gr</t>
  </si>
  <si>
    <t xml:space="preserve">january_2015gr</t>
  </si>
  <si>
    <t xml:space="preserve">februrary_2015gr</t>
  </si>
  <si>
    <t xml:space="preserve">march_2015gr</t>
  </si>
  <si>
    <t xml:space="preserve">april_2015gr</t>
  </si>
  <si>
    <t xml:space="preserve">may_2015gr</t>
  </si>
  <si>
    <t xml:space="preserve">june_2015gr</t>
  </si>
  <si>
    <t xml:space="preserve">august_2015gr</t>
  </si>
  <si>
    <t xml:space="preserve">september_2015gr</t>
  </si>
  <si>
    <t xml:space="preserve">october_2015gr</t>
  </si>
  <si>
    <t xml:space="preserve">november_2015gr</t>
  </si>
  <si>
    <t xml:space="preserve">december_2015gr</t>
  </si>
  <si>
    <t xml:space="preserve">january_2016gr</t>
  </si>
  <si>
    <t xml:space="preserve">februrary_2016gr</t>
  </si>
  <si>
    <t xml:space="preserve">march_2016gr</t>
  </si>
  <si>
    <t xml:space="preserve">april_2016gr</t>
  </si>
  <si>
    <t xml:space="preserve">may_2016gr</t>
  </si>
  <si>
    <t xml:space="preserve">june_2016gr</t>
  </si>
  <si>
    <t xml:space="preserve">july_2016gr</t>
  </si>
  <si>
    <t xml:space="preserve">august_2016gr</t>
  </si>
  <si>
    <t xml:space="preserve">september_2016gr</t>
  </si>
  <si>
    <t xml:space="preserve">october_2016gr</t>
  </si>
  <si>
    <t xml:space="preserve">november_2016gr</t>
  </si>
  <si>
    <t xml:space="preserve">december_2016gr</t>
  </si>
  <si>
    <t xml:space="preserve">january_2017gr</t>
  </si>
  <si>
    <t xml:space="preserve">februrary_2017gr</t>
  </si>
  <si>
    <t xml:space="preserve">march_2017gr</t>
  </si>
  <si>
    <t xml:space="preserve">april_2017gr</t>
  </si>
  <si>
    <t xml:space="preserve">may_2017gr</t>
  </si>
  <si>
    <t xml:space="preserve">june_2017gr</t>
  </si>
  <si>
    <t xml:space="preserve">july_2017gr</t>
  </si>
  <si>
    <t xml:space="preserve">august_2017gr</t>
  </si>
  <si>
    <t xml:space="preserve">september_2017gr</t>
  </si>
  <si>
    <t xml:space="preserve">october_2017gr</t>
  </si>
  <si>
    <t xml:space="preserve">november_2017gr</t>
  </si>
  <si>
    <t xml:space="preserve">december_2017gr</t>
  </si>
  <si>
    <t xml:space="preserve">2014totalgr</t>
  </si>
  <si>
    <t xml:space="preserve">2014 total grams consumed</t>
  </si>
  <si>
    <t xml:space="preserve">2015totalgr</t>
  </si>
  <si>
    <t xml:space="preserve">2015 total grams consumed</t>
  </si>
  <si>
    <t xml:space="preserve">2016totalgr</t>
  </si>
  <si>
    <t xml:space="preserve">2016 total grams consumed</t>
  </si>
  <si>
    <t xml:space="preserve">2017totalgr</t>
  </si>
  <si>
    <t xml:space="preserve">2017 total grams consumed</t>
  </si>
  <si>
    <t xml:space="preserve">number of times </t>
  </si>
  <si>
    <t xml:space="preserve">january_2014tc</t>
  </si>
  <si>
    <t xml:space="preserve">times per month</t>
  </si>
  <si>
    <t xml:space="preserve">februrary_2014tc</t>
  </si>
  <si>
    <t xml:space="preserve">march_2014tc</t>
  </si>
  <si>
    <t xml:space="preserve">april_2014tc</t>
  </si>
  <si>
    <t xml:space="preserve">may_2014tc</t>
  </si>
  <si>
    <t xml:space="preserve">june_2014tc</t>
  </si>
  <si>
    <t xml:space="preserve">july_2014tc</t>
  </si>
  <si>
    <t xml:space="preserve">august_2014tc</t>
  </si>
  <si>
    <t xml:space="preserve">september_2014tc</t>
  </si>
  <si>
    <t xml:space="preserve">october_2014tc</t>
  </si>
  <si>
    <t xml:space="preserve">november_2014tc</t>
  </si>
  <si>
    <t xml:space="preserve">december_2014tc</t>
  </si>
  <si>
    <t xml:space="preserve">january_2015tc</t>
  </si>
  <si>
    <t xml:space="preserve">februrary_2015tc</t>
  </si>
  <si>
    <t xml:space="preserve">march_2015tc</t>
  </si>
  <si>
    <t xml:space="preserve">april_2015tc</t>
  </si>
  <si>
    <t xml:space="preserve">may_2015tc</t>
  </si>
  <si>
    <t xml:space="preserve">june_2015tc</t>
  </si>
  <si>
    <t xml:space="preserve">july_2015tc</t>
  </si>
  <si>
    <t xml:space="preserve">august_2015tc</t>
  </si>
  <si>
    <t xml:space="preserve">september_2015tc</t>
  </si>
  <si>
    <t xml:space="preserve">october_2015tc</t>
  </si>
  <si>
    <t xml:space="preserve">november_2015tc</t>
  </si>
  <si>
    <t xml:space="preserve">december_2015tc</t>
  </si>
  <si>
    <t xml:space="preserve">january_2016tc</t>
  </si>
  <si>
    <t xml:space="preserve">februrary_2016tc</t>
  </si>
  <si>
    <t xml:space="preserve">march_2016tc</t>
  </si>
  <si>
    <t xml:space="preserve">april_2016tc</t>
  </si>
  <si>
    <t xml:space="preserve">may_2016tc</t>
  </si>
  <si>
    <t xml:space="preserve">june_2016c</t>
  </si>
  <si>
    <t xml:space="preserve">july_2016grtc</t>
  </si>
  <si>
    <t xml:space="preserve">august_2016grtc</t>
  </si>
  <si>
    <t xml:space="preserve">september_2016tc</t>
  </si>
  <si>
    <t xml:space="preserve">october_2016tc</t>
  </si>
  <si>
    <t xml:space="preserve">november_2016tc</t>
  </si>
  <si>
    <t xml:space="preserve">december_2016tc</t>
  </si>
  <si>
    <t xml:space="preserve">january_2017tc</t>
  </si>
  <si>
    <t xml:space="preserve">februrary_2017tc</t>
  </si>
  <si>
    <t xml:space="preserve">march_2017tc</t>
  </si>
  <si>
    <t xml:space="preserve">april_2017tc</t>
  </si>
  <si>
    <t xml:space="preserve">may_2017tc</t>
  </si>
  <si>
    <t xml:space="preserve">june_2017tc</t>
  </si>
  <si>
    <t xml:space="preserve">july_2017tc</t>
  </si>
  <si>
    <t xml:space="preserve">august_2017tc</t>
  </si>
  <si>
    <t xml:space="preserve">september_2017tc</t>
  </si>
  <si>
    <t xml:space="preserve">october_2017tc</t>
  </si>
  <si>
    <t xml:space="preserve">november_2017tc</t>
  </si>
  <si>
    <t xml:space="preserve">december_2017tc</t>
  </si>
  <si>
    <t xml:space="preserve">2014totaltc</t>
  </si>
  <si>
    <t xml:space="preserve">2014 total number of times</t>
  </si>
  <si>
    <t xml:space="preserve">2015totaltc</t>
  </si>
  <si>
    <t xml:space="preserve">2015 total number of times</t>
  </si>
  <si>
    <t xml:space="preserve">2016totaltc</t>
  </si>
  <si>
    <t xml:space="preserve">2016 total number of times</t>
  </si>
  <si>
    <t xml:space="preserve">2017totaltc</t>
  </si>
  <si>
    <t xml:space="preserve">2017 total number of times</t>
  </si>
  <si>
    <t xml:space="preserve">july_2015gr</t>
  </si>
  <si>
    <t xml:space="preserve">january_2018gr</t>
  </si>
  <si>
    <t xml:space="preserve">february_2018gr</t>
  </si>
  <si>
    <t xml:space="preserve">march_2018gr</t>
  </si>
  <si>
    <t xml:space="preserve">april_2018gr</t>
  </si>
  <si>
    <t xml:space="preserve">may_2018gr</t>
  </si>
  <si>
    <t xml:space="preserve">june_2018gr</t>
  </si>
  <si>
    <t xml:space="preserve">july_2018gr</t>
  </si>
  <si>
    <t xml:space="preserve">august _2018gr</t>
  </si>
  <si>
    <t xml:space="preserve">september_2018gr</t>
  </si>
  <si>
    <t xml:space="preserve">october_2018gr</t>
  </si>
  <si>
    <t xml:space="preserve">november_2018gr</t>
  </si>
  <si>
    <t xml:space="preserve">december_2018gr</t>
  </si>
  <si>
    <t xml:space="preserve">january_2019gr</t>
  </si>
  <si>
    <t xml:space="preserve">february_2019gr</t>
  </si>
  <si>
    <t xml:space="preserve">march_2019gr</t>
  </si>
  <si>
    <t xml:space="preserve">april_2019gr</t>
  </si>
  <si>
    <t xml:space="preserve">may_2019gr</t>
  </si>
  <si>
    <t xml:space="preserve">june_2019gr</t>
  </si>
  <si>
    <t xml:space="preserve">2018totalgr</t>
  </si>
  <si>
    <t xml:space="preserve">2019totalgr</t>
  </si>
  <si>
    <t xml:space="preserve">january_2018tc</t>
  </si>
  <si>
    <t xml:space="preserve">february_2018tc</t>
  </si>
  <si>
    <t xml:space="preserve">march_2018tc</t>
  </si>
  <si>
    <t xml:space="preserve">april_2018tc</t>
  </si>
  <si>
    <t xml:space="preserve">may_2018tc</t>
  </si>
  <si>
    <t xml:space="preserve">june_2016tc</t>
  </si>
  <si>
    <t xml:space="preserve">july_2018tc</t>
  </si>
  <si>
    <t xml:space="preserve">august_2018tc</t>
  </si>
  <si>
    <t xml:space="preserve">september_2018tc</t>
  </si>
  <si>
    <t xml:space="preserve">october_2018tc</t>
  </si>
  <si>
    <t xml:space="preserve">november_2018tc</t>
  </si>
  <si>
    <t xml:space="preserve">december_2018tc</t>
  </si>
  <si>
    <t xml:space="preserve">january_2019tc</t>
  </si>
  <si>
    <t xml:space="preserve">february_2019tc</t>
  </si>
  <si>
    <t xml:space="preserve">march_2019tc</t>
  </si>
  <si>
    <t xml:space="preserve">april_2019tc</t>
  </si>
  <si>
    <t xml:space="preserve">may_2019tc</t>
  </si>
  <si>
    <t xml:space="preserve">june_2019tc</t>
  </si>
  <si>
    <t xml:space="preserve">2018totaltc</t>
  </si>
  <si>
    <t xml:space="preserve">2019totaltc</t>
  </si>
  <si>
    <t xml:space="preserve">T0</t>
  </si>
  <si>
    <t xml:space="preserve">NA</t>
  </si>
  <si>
    <t xml:space="preserve">t0</t>
  </si>
  <si>
    <t xml:space="preserve">,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</si>
</sst>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9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1.43"/>
    <col collapsed="false" customWidth="true" hidden="false" outlineLevel="0" max="3" min="3" style="0" width="10.53"/>
    <col collapsed="false" customWidth="true" hidden="false" outlineLevel="0" max="4" min="4" style="0" width="36.71"/>
    <col collapsed="false" customWidth="true" hidden="false" outlineLevel="0" max="5" min="5" style="0" width="10.53"/>
    <col collapsed="false" customWidth="true" hidden="false" outlineLevel="0" max="6" min="6" style="0" width="114.2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3"/>
    </row>
    <row r="3" customFormat="false" ht="15" hidden="false" customHeight="false" outlineLevel="0" collapsed="false">
      <c r="A3" s="2" t="s">
        <v>6</v>
      </c>
      <c r="B3" s="2" t="s">
        <v>12</v>
      </c>
      <c r="C3" s="2" t="s">
        <v>8</v>
      </c>
      <c r="D3" s="2" t="s">
        <v>13</v>
      </c>
      <c r="E3" s="2" t="s">
        <v>14</v>
      </c>
      <c r="F3" s="2" t="s">
        <v>15</v>
      </c>
      <c r="G3" s="3"/>
      <c r="H3" s="3"/>
    </row>
    <row r="4" customFormat="false" ht="15" hidden="false" customHeight="false" outlineLevel="0" collapsed="false">
      <c r="A4" s="2" t="s">
        <v>6</v>
      </c>
      <c r="B4" s="2" t="s">
        <v>16</v>
      </c>
      <c r="C4" s="2" t="s">
        <v>8</v>
      </c>
      <c r="D4" s="2" t="s">
        <v>17</v>
      </c>
      <c r="E4" s="2" t="s">
        <v>14</v>
      </c>
      <c r="F4" s="2" t="s">
        <v>18</v>
      </c>
      <c r="G4" s="3"/>
      <c r="H4" s="3"/>
    </row>
    <row r="5" customFormat="false" ht="15" hidden="false" customHeight="false" outlineLevel="0" collapsed="false">
      <c r="A5" s="3" t="s">
        <v>6</v>
      </c>
      <c r="B5" s="3" t="s">
        <v>19</v>
      </c>
      <c r="C5" s="2" t="s">
        <v>8</v>
      </c>
      <c r="D5" s="3" t="s">
        <v>20</v>
      </c>
      <c r="E5" s="3" t="s">
        <v>10</v>
      </c>
      <c r="F5" s="3" t="s">
        <v>21</v>
      </c>
    </row>
    <row r="6" customFormat="false" ht="15" hidden="false" customHeight="false" outlineLevel="0" collapsed="false">
      <c r="A6" s="3" t="s">
        <v>22</v>
      </c>
      <c r="B6" s="3" t="s">
        <v>23</v>
      </c>
      <c r="C6" s="2" t="s">
        <v>8</v>
      </c>
      <c r="D6" s="4" t="s">
        <v>24</v>
      </c>
      <c r="E6" s="4" t="s">
        <v>10</v>
      </c>
      <c r="F6" s="4" t="s">
        <v>25</v>
      </c>
    </row>
    <row r="7" customFormat="false" ht="15" hidden="false" customHeight="false" outlineLevel="0" collapsed="false">
      <c r="A7" s="3" t="s">
        <v>22</v>
      </c>
      <c r="B7" s="3" t="s">
        <v>26</v>
      </c>
      <c r="C7" s="2" t="s">
        <v>8</v>
      </c>
      <c r="D7" s="4" t="s">
        <v>24</v>
      </c>
      <c r="E7" s="4" t="s">
        <v>10</v>
      </c>
      <c r="F7" s="4" t="s">
        <v>25</v>
      </c>
    </row>
    <row r="8" customFormat="false" ht="15" hidden="false" customHeight="false" outlineLevel="0" collapsed="false">
      <c r="A8" s="3" t="s">
        <v>22</v>
      </c>
      <c r="B8" s="3" t="s">
        <v>27</v>
      </c>
      <c r="C8" s="2" t="s">
        <v>8</v>
      </c>
      <c r="D8" s="4" t="s">
        <v>24</v>
      </c>
      <c r="E8" s="4" t="s">
        <v>10</v>
      </c>
      <c r="F8" s="4" t="s">
        <v>25</v>
      </c>
    </row>
    <row r="9" customFormat="false" ht="15" hidden="false" customHeight="false" outlineLevel="0" collapsed="false">
      <c r="A9" s="3" t="s">
        <v>22</v>
      </c>
      <c r="B9" s="3" t="s">
        <v>28</v>
      </c>
      <c r="C9" s="2" t="s">
        <v>8</v>
      </c>
      <c r="D9" s="4" t="s">
        <v>24</v>
      </c>
      <c r="E9" s="4" t="s">
        <v>10</v>
      </c>
      <c r="F9" s="4" t="s">
        <v>25</v>
      </c>
    </row>
    <row r="10" customFormat="false" ht="15" hidden="false" customHeight="false" outlineLevel="0" collapsed="false">
      <c r="A10" s="3" t="s">
        <v>22</v>
      </c>
      <c r="B10" s="3" t="s">
        <v>29</v>
      </c>
      <c r="C10" s="2" t="s">
        <v>8</v>
      </c>
      <c r="D10" s="4" t="s">
        <v>24</v>
      </c>
      <c r="E10" s="4" t="s">
        <v>10</v>
      </c>
      <c r="F10" s="4" t="s">
        <v>25</v>
      </c>
    </row>
    <row r="11" customFormat="false" ht="15" hidden="false" customHeight="false" outlineLevel="0" collapsed="false">
      <c r="A11" s="3" t="s">
        <v>22</v>
      </c>
      <c r="B11" s="3" t="s">
        <v>30</v>
      </c>
      <c r="C11" s="2" t="s">
        <v>8</v>
      </c>
      <c r="D11" s="4" t="s">
        <v>24</v>
      </c>
      <c r="E11" s="4" t="s">
        <v>10</v>
      </c>
      <c r="F11" s="4" t="s">
        <v>25</v>
      </c>
    </row>
    <row r="12" customFormat="false" ht="15" hidden="false" customHeight="false" outlineLevel="0" collapsed="false">
      <c r="A12" s="3" t="s">
        <v>22</v>
      </c>
      <c r="B12" s="3" t="s">
        <v>31</v>
      </c>
      <c r="C12" s="2" t="s">
        <v>8</v>
      </c>
      <c r="D12" s="4" t="s">
        <v>24</v>
      </c>
      <c r="E12" s="4" t="s">
        <v>10</v>
      </c>
      <c r="F12" s="4" t="s">
        <v>25</v>
      </c>
    </row>
    <row r="13" customFormat="false" ht="15" hidden="false" customHeight="false" outlineLevel="0" collapsed="false">
      <c r="A13" s="3" t="s">
        <v>22</v>
      </c>
      <c r="B13" s="3" t="s">
        <v>32</v>
      </c>
      <c r="C13" s="2" t="s">
        <v>8</v>
      </c>
      <c r="D13" s="4" t="s">
        <v>24</v>
      </c>
      <c r="E13" s="4" t="s">
        <v>10</v>
      </c>
      <c r="F13" s="4" t="s">
        <v>25</v>
      </c>
    </row>
    <row r="14" customFormat="false" ht="15" hidden="false" customHeight="false" outlineLevel="0" collapsed="false">
      <c r="A14" s="3" t="s">
        <v>22</v>
      </c>
      <c r="B14" s="3" t="s">
        <v>33</v>
      </c>
      <c r="C14" s="2" t="s">
        <v>8</v>
      </c>
      <c r="D14" s="4" t="s">
        <v>24</v>
      </c>
      <c r="E14" s="4" t="s">
        <v>10</v>
      </c>
      <c r="F14" s="4" t="s">
        <v>25</v>
      </c>
    </row>
    <row r="15" customFormat="false" ht="15" hidden="false" customHeight="false" outlineLevel="0" collapsed="false">
      <c r="A15" s="3" t="s">
        <v>22</v>
      </c>
      <c r="B15" s="3" t="s">
        <v>34</v>
      </c>
      <c r="C15" s="2" t="s">
        <v>8</v>
      </c>
      <c r="D15" s="4" t="s">
        <v>24</v>
      </c>
      <c r="E15" s="4" t="s">
        <v>10</v>
      </c>
      <c r="F15" s="4" t="s">
        <v>25</v>
      </c>
    </row>
    <row r="16" customFormat="false" ht="15" hidden="false" customHeight="false" outlineLevel="0" collapsed="false">
      <c r="A16" s="3" t="s">
        <v>22</v>
      </c>
      <c r="B16" s="3" t="s">
        <v>35</v>
      </c>
      <c r="C16" s="2" t="s">
        <v>8</v>
      </c>
      <c r="D16" s="4" t="s">
        <v>24</v>
      </c>
      <c r="E16" s="4" t="s">
        <v>10</v>
      </c>
      <c r="F16" s="4" t="s">
        <v>25</v>
      </c>
    </row>
    <row r="17" customFormat="false" ht="15" hidden="false" customHeight="false" outlineLevel="0" collapsed="false">
      <c r="A17" s="3" t="s">
        <v>22</v>
      </c>
      <c r="B17" s="3" t="s">
        <v>36</v>
      </c>
      <c r="C17" s="2" t="s">
        <v>8</v>
      </c>
      <c r="D17" s="4" t="s">
        <v>24</v>
      </c>
      <c r="E17" s="4" t="s">
        <v>10</v>
      </c>
      <c r="F17" s="4" t="s">
        <v>25</v>
      </c>
    </row>
    <row r="18" customFormat="false" ht="15" hidden="false" customHeight="false" outlineLevel="0" collapsed="false">
      <c r="A18" s="3" t="s">
        <v>22</v>
      </c>
      <c r="B18" s="3" t="s">
        <v>37</v>
      </c>
      <c r="C18" s="2" t="s">
        <v>8</v>
      </c>
      <c r="D18" s="4" t="s">
        <v>24</v>
      </c>
      <c r="E18" s="4" t="s">
        <v>10</v>
      </c>
      <c r="F18" s="4" t="s">
        <v>25</v>
      </c>
    </row>
    <row r="19" customFormat="false" ht="15" hidden="false" customHeight="false" outlineLevel="0" collapsed="false">
      <c r="A19" s="3" t="s">
        <v>22</v>
      </c>
      <c r="B19" s="3" t="s">
        <v>38</v>
      </c>
      <c r="C19" s="2" t="s">
        <v>8</v>
      </c>
      <c r="D19" s="4" t="s">
        <v>24</v>
      </c>
      <c r="E19" s="4" t="s">
        <v>10</v>
      </c>
      <c r="F19" s="4" t="s">
        <v>25</v>
      </c>
    </row>
    <row r="20" customFormat="false" ht="15" hidden="false" customHeight="false" outlineLevel="0" collapsed="false">
      <c r="A20" s="3" t="s">
        <v>22</v>
      </c>
      <c r="B20" s="3" t="s">
        <v>39</v>
      </c>
      <c r="C20" s="2" t="s">
        <v>8</v>
      </c>
      <c r="D20" s="4" t="s">
        <v>24</v>
      </c>
      <c r="E20" s="4" t="s">
        <v>10</v>
      </c>
      <c r="F20" s="4" t="s">
        <v>25</v>
      </c>
    </row>
    <row r="21" customFormat="false" ht="15" hidden="false" customHeight="false" outlineLevel="0" collapsed="false">
      <c r="A21" s="3" t="s">
        <v>22</v>
      </c>
      <c r="B21" s="3" t="s">
        <v>40</v>
      </c>
      <c r="C21" s="2" t="s">
        <v>8</v>
      </c>
      <c r="D21" s="4" t="s">
        <v>24</v>
      </c>
      <c r="E21" s="4" t="s">
        <v>10</v>
      </c>
      <c r="F21" s="4" t="s">
        <v>25</v>
      </c>
    </row>
    <row r="22" customFormat="false" ht="15" hidden="false" customHeight="false" outlineLevel="0" collapsed="false">
      <c r="A22" s="3" t="s">
        <v>22</v>
      </c>
      <c r="B22" s="3" t="s">
        <v>41</v>
      </c>
      <c r="C22" s="2" t="s">
        <v>8</v>
      </c>
      <c r="D22" s="4" t="s">
        <v>24</v>
      </c>
      <c r="E22" s="4" t="s">
        <v>10</v>
      </c>
      <c r="F22" s="4" t="s">
        <v>25</v>
      </c>
    </row>
    <row r="23" customFormat="false" ht="15" hidden="false" customHeight="false" outlineLevel="0" collapsed="false">
      <c r="A23" s="3" t="s">
        <v>22</v>
      </c>
      <c r="B23" s="3" t="s">
        <v>42</v>
      </c>
      <c r="C23" s="2" t="s">
        <v>8</v>
      </c>
      <c r="D23" s="4" t="s">
        <v>24</v>
      </c>
      <c r="E23" s="4" t="s">
        <v>10</v>
      </c>
      <c r="F23" s="4" t="s">
        <v>25</v>
      </c>
    </row>
    <row r="24" customFormat="false" ht="15" hidden="false" customHeight="false" outlineLevel="0" collapsed="false">
      <c r="A24" s="3" t="s">
        <v>22</v>
      </c>
      <c r="B24" s="3" t="s">
        <v>31</v>
      </c>
      <c r="C24" s="2" t="s">
        <v>8</v>
      </c>
      <c r="D24" s="4" t="s">
        <v>24</v>
      </c>
      <c r="E24" s="4" t="s">
        <v>10</v>
      </c>
      <c r="F24" s="4" t="s">
        <v>25</v>
      </c>
    </row>
    <row r="25" customFormat="false" ht="15" hidden="false" customHeight="false" outlineLevel="0" collapsed="false">
      <c r="A25" s="3" t="s">
        <v>22</v>
      </c>
      <c r="B25" s="3" t="s">
        <v>43</v>
      </c>
      <c r="C25" s="2" t="s">
        <v>8</v>
      </c>
      <c r="D25" s="4" t="s">
        <v>24</v>
      </c>
      <c r="E25" s="4" t="s">
        <v>10</v>
      </c>
      <c r="F25" s="4" t="s">
        <v>25</v>
      </c>
    </row>
    <row r="26" customFormat="false" ht="15" hidden="false" customHeight="false" outlineLevel="0" collapsed="false">
      <c r="A26" s="3" t="s">
        <v>22</v>
      </c>
      <c r="B26" s="3" t="s">
        <v>44</v>
      </c>
      <c r="C26" s="2" t="s">
        <v>8</v>
      </c>
      <c r="D26" s="4" t="s">
        <v>24</v>
      </c>
      <c r="E26" s="4" t="s">
        <v>10</v>
      </c>
      <c r="F26" s="4" t="s">
        <v>25</v>
      </c>
    </row>
    <row r="27" customFormat="false" ht="15" hidden="false" customHeight="false" outlineLevel="0" collapsed="false">
      <c r="A27" s="3" t="s">
        <v>22</v>
      </c>
      <c r="B27" s="3" t="s">
        <v>45</v>
      </c>
      <c r="C27" s="2" t="s">
        <v>8</v>
      </c>
      <c r="D27" s="4" t="s">
        <v>24</v>
      </c>
      <c r="E27" s="4" t="s">
        <v>10</v>
      </c>
      <c r="F27" s="4" t="s">
        <v>25</v>
      </c>
    </row>
    <row r="28" customFormat="false" ht="15" hidden="false" customHeight="false" outlineLevel="0" collapsed="false">
      <c r="A28" s="3" t="s">
        <v>22</v>
      </c>
      <c r="B28" s="3" t="s">
        <v>46</v>
      </c>
      <c r="C28" s="2" t="s">
        <v>8</v>
      </c>
      <c r="D28" s="4" t="s">
        <v>24</v>
      </c>
      <c r="E28" s="4" t="s">
        <v>10</v>
      </c>
      <c r="F28" s="4" t="s">
        <v>25</v>
      </c>
    </row>
    <row r="29" customFormat="false" ht="15" hidden="false" customHeight="false" outlineLevel="0" collapsed="false">
      <c r="A29" s="3" t="s">
        <v>22</v>
      </c>
      <c r="B29" s="3" t="s">
        <v>47</v>
      </c>
      <c r="C29" s="2" t="s">
        <v>8</v>
      </c>
      <c r="D29" s="4" t="s">
        <v>24</v>
      </c>
      <c r="E29" s="4" t="s">
        <v>10</v>
      </c>
      <c r="F29" s="4" t="s">
        <v>25</v>
      </c>
    </row>
    <row r="30" customFormat="false" ht="15" hidden="false" customHeight="false" outlineLevel="0" collapsed="false">
      <c r="A30" s="3" t="s">
        <v>22</v>
      </c>
      <c r="B30" s="3" t="s">
        <v>48</v>
      </c>
      <c r="C30" s="2" t="s">
        <v>8</v>
      </c>
      <c r="D30" s="4" t="s">
        <v>24</v>
      </c>
      <c r="E30" s="4" t="s">
        <v>10</v>
      </c>
      <c r="F30" s="4" t="s">
        <v>25</v>
      </c>
    </row>
    <row r="31" customFormat="false" ht="15" hidden="false" customHeight="false" outlineLevel="0" collapsed="false">
      <c r="A31" s="3" t="s">
        <v>22</v>
      </c>
      <c r="B31" s="3" t="s">
        <v>49</v>
      </c>
      <c r="C31" s="2" t="s">
        <v>8</v>
      </c>
      <c r="D31" s="4" t="s">
        <v>24</v>
      </c>
      <c r="E31" s="4" t="s">
        <v>10</v>
      </c>
      <c r="F31" s="4" t="s">
        <v>25</v>
      </c>
    </row>
    <row r="32" customFormat="false" ht="15" hidden="false" customHeight="false" outlineLevel="0" collapsed="false">
      <c r="A32" s="3" t="s">
        <v>22</v>
      </c>
      <c r="B32" s="3" t="s">
        <v>50</v>
      </c>
      <c r="C32" s="2" t="s">
        <v>8</v>
      </c>
      <c r="D32" s="4" t="s">
        <v>24</v>
      </c>
      <c r="E32" s="4" t="s">
        <v>10</v>
      </c>
      <c r="F32" s="4" t="s">
        <v>25</v>
      </c>
    </row>
    <row r="33" customFormat="false" ht="15" hidden="false" customHeight="false" outlineLevel="0" collapsed="false">
      <c r="A33" s="3" t="s">
        <v>22</v>
      </c>
      <c r="B33" s="3" t="s">
        <v>51</v>
      </c>
      <c r="C33" s="2" t="s">
        <v>8</v>
      </c>
      <c r="D33" s="4" t="s">
        <v>24</v>
      </c>
      <c r="E33" s="4" t="s">
        <v>10</v>
      </c>
      <c r="F33" s="4" t="s">
        <v>25</v>
      </c>
    </row>
    <row r="34" customFormat="false" ht="15" hidden="false" customHeight="false" outlineLevel="0" collapsed="false">
      <c r="A34" s="3" t="s">
        <v>22</v>
      </c>
      <c r="B34" s="3" t="s">
        <v>52</v>
      </c>
      <c r="C34" s="2" t="s">
        <v>8</v>
      </c>
      <c r="D34" s="4" t="s">
        <v>24</v>
      </c>
      <c r="E34" s="4" t="s">
        <v>10</v>
      </c>
      <c r="F34" s="4" t="s">
        <v>25</v>
      </c>
    </row>
    <row r="35" customFormat="false" ht="15" hidden="false" customHeight="false" outlineLevel="0" collapsed="false">
      <c r="A35" s="3" t="s">
        <v>22</v>
      </c>
      <c r="B35" s="3" t="s">
        <v>53</v>
      </c>
      <c r="C35" s="2" t="s">
        <v>8</v>
      </c>
      <c r="D35" s="4" t="s">
        <v>24</v>
      </c>
      <c r="E35" s="4" t="s">
        <v>10</v>
      </c>
      <c r="F35" s="4" t="s">
        <v>25</v>
      </c>
    </row>
    <row r="36" customFormat="false" ht="15" hidden="false" customHeight="false" outlineLevel="0" collapsed="false">
      <c r="A36" s="3" t="s">
        <v>22</v>
      </c>
      <c r="B36" s="3" t="s">
        <v>54</v>
      </c>
      <c r="C36" s="2" t="s">
        <v>8</v>
      </c>
      <c r="D36" s="4" t="s">
        <v>24</v>
      </c>
      <c r="E36" s="4" t="s">
        <v>10</v>
      </c>
      <c r="F36" s="4" t="s">
        <v>25</v>
      </c>
    </row>
    <row r="37" customFormat="false" ht="15" hidden="false" customHeight="false" outlineLevel="0" collapsed="false">
      <c r="A37" s="3" t="s">
        <v>22</v>
      </c>
      <c r="B37" s="3" t="s">
        <v>55</v>
      </c>
      <c r="C37" s="2" t="s">
        <v>8</v>
      </c>
      <c r="D37" s="4" t="s">
        <v>24</v>
      </c>
      <c r="E37" s="4" t="s">
        <v>10</v>
      </c>
      <c r="F37" s="4" t="s">
        <v>25</v>
      </c>
    </row>
    <row r="38" customFormat="false" ht="15" hidden="false" customHeight="false" outlineLevel="0" collapsed="false">
      <c r="A38" s="3" t="s">
        <v>22</v>
      </c>
      <c r="B38" s="3" t="s">
        <v>56</v>
      </c>
      <c r="C38" s="2" t="s">
        <v>8</v>
      </c>
      <c r="D38" s="4" t="s">
        <v>24</v>
      </c>
      <c r="E38" s="4" t="s">
        <v>10</v>
      </c>
      <c r="F38" s="4" t="s">
        <v>25</v>
      </c>
    </row>
    <row r="39" customFormat="false" ht="15" hidden="false" customHeight="false" outlineLevel="0" collapsed="false">
      <c r="A39" s="3" t="s">
        <v>22</v>
      </c>
      <c r="B39" s="3" t="s">
        <v>57</v>
      </c>
      <c r="C39" s="2" t="s">
        <v>8</v>
      </c>
      <c r="D39" s="4" t="s">
        <v>24</v>
      </c>
      <c r="E39" s="4" t="s">
        <v>10</v>
      </c>
      <c r="F39" s="4" t="s">
        <v>25</v>
      </c>
    </row>
    <row r="40" customFormat="false" ht="15" hidden="false" customHeight="false" outlineLevel="0" collapsed="false">
      <c r="A40" s="3" t="s">
        <v>22</v>
      </c>
      <c r="B40" s="3" t="s">
        <v>58</v>
      </c>
      <c r="C40" s="2" t="s">
        <v>8</v>
      </c>
      <c r="D40" s="4" t="s">
        <v>24</v>
      </c>
      <c r="E40" s="4" t="s">
        <v>10</v>
      </c>
      <c r="F40" s="4" t="s">
        <v>25</v>
      </c>
    </row>
    <row r="41" customFormat="false" ht="15" hidden="false" customHeight="false" outlineLevel="0" collapsed="false">
      <c r="A41" s="3" t="s">
        <v>22</v>
      </c>
      <c r="B41" s="3" t="s">
        <v>59</v>
      </c>
      <c r="C41" s="2" t="s">
        <v>8</v>
      </c>
      <c r="D41" s="4" t="s">
        <v>24</v>
      </c>
      <c r="E41" s="4" t="s">
        <v>10</v>
      </c>
      <c r="F41" s="4" t="s">
        <v>25</v>
      </c>
    </row>
    <row r="42" customFormat="false" ht="15" hidden="false" customHeight="false" outlineLevel="0" collapsed="false">
      <c r="A42" s="3" t="s">
        <v>22</v>
      </c>
      <c r="B42" s="3" t="s">
        <v>60</v>
      </c>
      <c r="C42" s="2" t="s">
        <v>8</v>
      </c>
      <c r="D42" s="4" t="s">
        <v>24</v>
      </c>
      <c r="E42" s="4" t="s">
        <v>10</v>
      </c>
      <c r="F42" s="4" t="s">
        <v>25</v>
      </c>
    </row>
    <row r="43" customFormat="false" ht="15" hidden="false" customHeight="false" outlineLevel="0" collapsed="false">
      <c r="A43" s="3" t="s">
        <v>22</v>
      </c>
      <c r="B43" s="3" t="s">
        <v>61</v>
      </c>
      <c r="C43" s="2" t="s">
        <v>8</v>
      </c>
      <c r="D43" s="4" t="s">
        <v>24</v>
      </c>
      <c r="E43" s="4" t="s">
        <v>10</v>
      </c>
      <c r="F43" s="4" t="s">
        <v>25</v>
      </c>
    </row>
    <row r="44" customFormat="false" ht="15" hidden="false" customHeight="false" outlineLevel="0" collapsed="false">
      <c r="A44" s="3" t="s">
        <v>22</v>
      </c>
      <c r="B44" s="3" t="s">
        <v>62</v>
      </c>
      <c r="C44" s="2" t="s">
        <v>8</v>
      </c>
      <c r="D44" s="4" t="s">
        <v>24</v>
      </c>
      <c r="E44" s="4" t="s">
        <v>10</v>
      </c>
      <c r="F44" s="4" t="s">
        <v>25</v>
      </c>
    </row>
    <row r="45" customFormat="false" ht="15" hidden="false" customHeight="false" outlineLevel="0" collapsed="false">
      <c r="A45" s="3" t="s">
        <v>22</v>
      </c>
      <c r="B45" s="3" t="s">
        <v>63</v>
      </c>
      <c r="C45" s="2" t="s">
        <v>8</v>
      </c>
      <c r="D45" s="4" t="s">
        <v>24</v>
      </c>
      <c r="E45" s="4" t="s">
        <v>10</v>
      </c>
      <c r="F45" s="4" t="s">
        <v>25</v>
      </c>
    </row>
    <row r="46" customFormat="false" ht="15" hidden="false" customHeight="false" outlineLevel="0" collapsed="false">
      <c r="A46" s="3" t="s">
        <v>22</v>
      </c>
      <c r="B46" s="3" t="s">
        <v>64</v>
      </c>
      <c r="C46" s="2" t="s">
        <v>8</v>
      </c>
      <c r="D46" s="4" t="s">
        <v>24</v>
      </c>
      <c r="E46" s="4" t="s">
        <v>10</v>
      </c>
      <c r="F46" s="4" t="s">
        <v>25</v>
      </c>
    </row>
    <row r="47" customFormat="false" ht="15" hidden="false" customHeight="false" outlineLevel="0" collapsed="false">
      <c r="A47" s="3" t="s">
        <v>22</v>
      </c>
      <c r="B47" s="3" t="s">
        <v>65</v>
      </c>
      <c r="C47" s="2" t="s">
        <v>8</v>
      </c>
      <c r="D47" s="4" t="s">
        <v>24</v>
      </c>
      <c r="E47" s="4" t="s">
        <v>10</v>
      </c>
      <c r="F47" s="4" t="s">
        <v>25</v>
      </c>
    </row>
    <row r="48" customFormat="false" ht="15" hidden="false" customHeight="false" outlineLevel="0" collapsed="false">
      <c r="A48" s="3" t="s">
        <v>22</v>
      </c>
      <c r="B48" s="3" t="s">
        <v>66</v>
      </c>
      <c r="C48" s="2" t="s">
        <v>8</v>
      </c>
      <c r="D48" s="4" t="s">
        <v>24</v>
      </c>
      <c r="E48" s="4" t="s">
        <v>10</v>
      </c>
      <c r="F48" s="4" t="s">
        <v>25</v>
      </c>
    </row>
    <row r="49" customFormat="false" ht="15" hidden="false" customHeight="false" outlineLevel="0" collapsed="false">
      <c r="A49" s="3" t="s">
        <v>22</v>
      </c>
      <c r="B49" s="3" t="s">
        <v>67</v>
      </c>
      <c r="C49" s="2" t="s">
        <v>8</v>
      </c>
      <c r="D49" s="4" t="s">
        <v>24</v>
      </c>
      <c r="E49" s="4" t="s">
        <v>10</v>
      </c>
      <c r="F49" s="4" t="s">
        <v>25</v>
      </c>
    </row>
    <row r="50" customFormat="false" ht="15" hidden="false" customHeight="false" outlineLevel="0" collapsed="false">
      <c r="A50" s="3" t="s">
        <v>22</v>
      </c>
      <c r="B50" s="3" t="s">
        <v>68</v>
      </c>
      <c r="C50" s="2" t="s">
        <v>8</v>
      </c>
      <c r="D50" s="4" t="s">
        <v>24</v>
      </c>
      <c r="E50" s="4" t="s">
        <v>10</v>
      </c>
      <c r="F50" s="4" t="s">
        <v>25</v>
      </c>
    </row>
    <row r="51" customFormat="false" ht="15" hidden="false" customHeight="false" outlineLevel="0" collapsed="false">
      <c r="A51" s="3" t="s">
        <v>22</v>
      </c>
      <c r="B51" s="3" t="s">
        <v>69</v>
      </c>
      <c r="C51" s="2" t="s">
        <v>8</v>
      </c>
      <c r="D51" s="4" t="s">
        <v>24</v>
      </c>
      <c r="E51" s="4" t="s">
        <v>10</v>
      </c>
      <c r="F51" s="4" t="s">
        <v>25</v>
      </c>
    </row>
    <row r="52" customFormat="false" ht="15" hidden="false" customHeight="false" outlineLevel="0" collapsed="false">
      <c r="A52" s="3" t="s">
        <v>22</v>
      </c>
      <c r="B52" s="3" t="s">
        <v>70</v>
      </c>
      <c r="C52" s="2" t="s">
        <v>8</v>
      </c>
      <c r="D52" s="4" t="s">
        <v>24</v>
      </c>
      <c r="E52" s="4" t="s">
        <v>10</v>
      </c>
      <c r="F52" s="4" t="s">
        <v>25</v>
      </c>
    </row>
    <row r="53" customFormat="false" ht="15" hidden="false" customHeight="false" outlineLevel="0" collapsed="false">
      <c r="A53" s="3" t="s">
        <v>22</v>
      </c>
      <c r="B53" s="3" t="s">
        <v>71</v>
      </c>
      <c r="C53" s="2" t="s">
        <v>8</v>
      </c>
      <c r="D53" s="4" t="s">
        <v>24</v>
      </c>
      <c r="E53" s="4" t="s">
        <v>10</v>
      </c>
      <c r="F53" s="4" t="s">
        <v>25</v>
      </c>
    </row>
    <row r="54" customFormat="false" ht="15" hidden="false" customHeight="false" outlineLevel="0" collapsed="false">
      <c r="A54" s="3" t="s">
        <v>22</v>
      </c>
      <c r="B54" s="4" t="s">
        <v>72</v>
      </c>
      <c r="C54" s="2" t="s">
        <v>8</v>
      </c>
      <c r="D54" s="4" t="s">
        <v>73</v>
      </c>
      <c r="E54" s="4" t="s">
        <v>10</v>
      </c>
      <c r="F54" s="4" t="s">
        <v>25</v>
      </c>
    </row>
    <row r="55" customFormat="false" ht="15" hidden="false" customHeight="false" outlineLevel="0" collapsed="false">
      <c r="A55" s="3" t="s">
        <v>22</v>
      </c>
      <c r="B55" s="4" t="s">
        <v>74</v>
      </c>
      <c r="C55" s="2" t="s">
        <v>8</v>
      </c>
      <c r="D55" s="4" t="s">
        <v>75</v>
      </c>
      <c r="E55" s="4" t="s">
        <v>10</v>
      </c>
      <c r="F55" s="4" t="s">
        <v>25</v>
      </c>
    </row>
    <row r="56" customFormat="false" ht="15" hidden="false" customHeight="false" outlineLevel="0" collapsed="false">
      <c r="A56" s="3" t="s">
        <v>22</v>
      </c>
      <c r="B56" s="4" t="s">
        <v>76</v>
      </c>
      <c r="C56" s="2" t="s">
        <v>8</v>
      </c>
      <c r="D56" s="4" t="s">
        <v>77</v>
      </c>
      <c r="E56" s="4" t="s">
        <v>10</v>
      </c>
      <c r="F56" s="4" t="s">
        <v>25</v>
      </c>
    </row>
    <row r="57" customFormat="false" ht="15" hidden="false" customHeight="false" outlineLevel="0" collapsed="false">
      <c r="A57" s="3" t="s">
        <v>22</v>
      </c>
      <c r="B57" s="4" t="s">
        <v>78</v>
      </c>
      <c r="C57" s="2" t="s">
        <v>8</v>
      </c>
      <c r="D57" s="4" t="s">
        <v>79</v>
      </c>
      <c r="E57" s="4" t="s">
        <v>10</v>
      </c>
      <c r="F57" s="4" t="s">
        <v>25</v>
      </c>
    </row>
    <row r="58" customFormat="false" ht="15" hidden="false" customHeight="false" outlineLevel="0" collapsed="false">
      <c r="A58" s="4" t="s">
        <v>80</v>
      </c>
      <c r="B58" s="3" t="s">
        <v>81</v>
      </c>
      <c r="C58" s="2" t="s">
        <v>8</v>
      </c>
      <c r="D58" s="4" t="s">
        <v>82</v>
      </c>
      <c r="E58" s="4" t="s">
        <v>10</v>
      </c>
      <c r="F58" s="4" t="s">
        <v>25</v>
      </c>
    </row>
    <row r="59" customFormat="false" ht="15" hidden="false" customHeight="false" outlineLevel="0" collapsed="false">
      <c r="A59" s="4" t="s">
        <v>80</v>
      </c>
      <c r="B59" s="3" t="s">
        <v>83</v>
      </c>
      <c r="C59" s="2" t="s">
        <v>8</v>
      </c>
      <c r="D59" s="4" t="s">
        <v>82</v>
      </c>
      <c r="E59" s="4" t="s">
        <v>10</v>
      </c>
      <c r="F59" s="4" t="s">
        <v>25</v>
      </c>
    </row>
    <row r="60" customFormat="false" ht="15" hidden="false" customHeight="false" outlineLevel="0" collapsed="false">
      <c r="A60" s="4" t="s">
        <v>80</v>
      </c>
      <c r="B60" s="3" t="s">
        <v>84</v>
      </c>
      <c r="C60" s="2" t="s">
        <v>8</v>
      </c>
      <c r="D60" s="4" t="s">
        <v>82</v>
      </c>
      <c r="E60" s="4" t="s">
        <v>10</v>
      </c>
      <c r="F60" s="4" t="s">
        <v>25</v>
      </c>
    </row>
    <row r="61" customFormat="false" ht="15" hidden="false" customHeight="false" outlineLevel="0" collapsed="false">
      <c r="A61" s="4" t="s">
        <v>80</v>
      </c>
      <c r="B61" s="3" t="s">
        <v>85</v>
      </c>
      <c r="C61" s="2" t="s">
        <v>8</v>
      </c>
      <c r="D61" s="4" t="s">
        <v>82</v>
      </c>
      <c r="E61" s="4" t="s">
        <v>10</v>
      </c>
      <c r="F61" s="4" t="s">
        <v>25</v>
      </c>
    </row>
    <row r="62" customFormat="false" ht="15" hidden="false" customHeight="false" outlineLevel="0" collapsed="false">
      <c r="A62" s="4" t="s">
        <v>80</v>
      </c>
      <c r="B62" s="3" t="s">
        <v>86</v>
      </c>
      <c r="C62" s="2" t="s">
        <v>8</v>
      </c>
      <c r="D62" s="4" t="s">
        <v>82</v>
      </c>
      <c r="E62" s="4" t="s">
        <v>10</v>
      </c>
      <c r="F62" s="4" t="s">
        <v>25</v>
      </c>
    </row>
    <row r="63" customFormat="false" ht="15" hidden="false" customHeight="false" outlineLevel="0" collapsed="false">
      <c r="A63" s="4" t="s">
        <v>80</v>
      </c>
      <c r="B63" s="3" t="s">
        <v>87</v>
      </c>
      <c r="C63" s="2" t="s">
        <v>8</v>
      </c>
      <c r="D63" s="4" t="s">
        <v>82</v>
      </c>
      <c r="E63" s="4" t="s">
        <v>10</v>
      </c>
      <c r="F63" s="4" t="s">
        <v>25</v>
      </c>
    </row>
    <row r="64" customFormat="false" ht="15" hidden="false" customHeight="false" outlineLevel="0" collapsed="false">
      <c r="A64" s="4" t="s">
        <v>80</v>
      </c>
      <c r="B64" s="3" t="s">
        <v>88</v>
      </c>
      <c r="C64" s="2" t="s">
        <v>8</v>
      </c>
      <c r="D64" s="4" t="s">
        <v>82</v>
      </c>
      <c r="E64" s="4" t="s">
        <v>10</v>
      </c>
      <c r="F64" s="4" t="s">
        <v>25</v>
      </c>
    </row>
    <row r="65" customFormat="false" ht="15" hidden="false" customHeight="false" outlineLevel="0" collapsed="false">
      <c r="A65" s="4" t="s">
        <v>80</v>
      </c>
      <c r="B65" s="3" t="s">
        <v>89</v>
      </c>
      <c r="C65" s="2" t="s">
        <v>8</v>
      </c>
      <c r="D65" s="4" t="s">
        <v>82</v>
      </c>
      <c r="E65" s="4" t="s">
        <v>10</v>
      </c>
      <c r="F65" s="4" t="s">
        <v>25</v>
      </c>
    </row>
    <row r="66" customFormat="false" ht="15" hidden="false" customHeight="false" outlineLevel="0" collapsed="false">
      <c r="A66" s="4" t="s">
        <v>80</v>
      </c>
      <c r="B66" s="3" t="s">
        <v>90</v>
      </c>
      <c r="C66" s="2" t="s">
        <v>8</v>
      </c>
      <c r="D66" s="4" t="s">
        <v>82</v>
      </c>
      <c r="E66" s="4" t="s">
        <v>10</v>
      </c>
      <c r="F66" s="4" t="s">
        <v>25</v>
      </c>
    </row>
    <row r="67" customFormat="false" ht="15" hidden="false" customHeight="false" outlineLevel="0" collapsed="false">
      <c r="A67" s="4" t="s">
        <v>80</v>
      </c>
      <c r="B67" s="3" t="s">
        <v>91</v>
      </c>
      <c r="C67" s="2" t="s">
        <v>8</v>
      </c>
      <c r="D67" s="4" t="s">
        <v>82</v>
      </c>
      <c r="E67" s="4" t="s">
        <v>10</v>
      </c>
      <c r="F67" s="4" t="s">
        <v>25</v>
      </c>
    </row>
    <row r="68" customFormat="false" ht="15" hidden="false" customHeight="false" outlineLevel="0" collapsed="false">
      <c r="A68" s="4" t="s">
        <v>80</v>
      </c>
      <c r="B68" s="3" t="s">
        <v>92</v>
      </c>
      <c r="C68" s="2" t="s">
        <v>8</v>
      </c>
      <c r="D68" s="4" t="s">
        <v>82</v>
      </c>
      <c r="E68" s="4" t="s">
        <v>10</v>
      </c>
      <c r="F68" s="4" t="s">
        <v>25</v>
      </c>
    </row>
    <row r="69" customFormat="false" ht="15" hidden="false" customHeight="false" outlineLevel="0" collapsed="false">
      <c r="A69" s="4" t="s">
        <v>80</v>
      </c>
      <c r="B69" s="3" t="s">
        <v>93</v>
      </c>
      <c r="C69" s="2" t="s">
        <v>8</v>
      </c>
      <c r="D69" s="4" t="s">
        <v>82</v>
      </c>
      <c r="E69" s="4" t="s">
        <v>10</v>
      </c>
      <c r="F69" s="4" t="s">
        <v>25</v>
      </c>
    </row>
    <row r="70" customFormat="false" ht="15" hidden="false" customHeight="false" outlineLevel="0" collapsed="false">
      <c r="A70" s="4" t="s">
        <v>80</v>
      </c>
      <c r="B70" s="3" t="s">
        <v>94</v>
      </c>
      <c r="C70" s="2" t="s">
        <v>8</v>
      </c>
      <c r="D70" s="4" t="s">
        <v>82</v>
      </c>
      <c r="E70" s="4" t="s">
        <v>10</v>
      </c>
      <c r="F70" s="4" t="s">
        <v>25</v>
      </c>
    </row>
    <row r="71" customFormat="false" ht="15" hidden="false" customHeight="false" outlineLevel="0" collapsed="false">
      <c r="A71" s="4" t="s">
        <v>80</v>
      </c>
      <c r="B71" s="3" t="s">
        <v>95</v>
      </c>
      <c r="C71" s="2" t="s">
        <v>8</v>
      </c>
      <c r="D71" s="4" t="s">
        <v>82</v>
      </c>
      <c r="E71" s="4" t="s">
        <v>10</v>
      </c>
      <c r="F71" s="4" t="s">
        <v>25</v>
      </c>
    </row>
    <row r="72" customFormat="false" ht="15" hidden="false" customHeight="false" outlineLevel="0" collapsed="false">
      <c r="A72" s="4" t="s">
        <v>80</v>
      </c>
      <c r="B72" s="3" t="s">
        <v>96</v>
      </c>
      <c r="C72" s="2" t="s">
        <v>8</v>
      </c>
      <c r="D72" s="4" t="s">
        <v>82</v>
      </c>
      <c r="E72" s="4" t="s">
        <v>10</v>
      </c>
      <c r="F72" s="4" t="s">
        <v>25</v>
      </c>
    </row>
    <row r="73" customFormat="false" ht="15" hidden="false" customHeight="false" outlineLevel="0" collapsed="false">
      <c r="A73" s="4" t="s">
        <v>80</v>
      </c>
      <c r="B73" s="3" t="s">
        <v>97</v>
      </c>
      <c r="C73" s="2" t="s">
        <v>8</v>
      </c>
      <c r="D73" s="4" t="s">
        <v>82</v>
      </c>
      <c r="E73" s="4" t="s">
        <v>10</v>
      </c>
      <c r="F73" s="4" t="s">
        <v>25</v>
      </c>
    </row>
    <row r="74" customFormat="false" ht="15" hidden="false" customHeight="false" outlineLevel="0" collapsed="false">
      <c r="A74" s="4" t="s">
        <v>80</v>
      </c>
      <c r="B74" s="3" t="s">
        <v>98</v>
      </c>
      <c r="C74" s="2" t="s">
        <v>8</v>
      </c>
      <c r="D74" s="4" t="s">
        <v>82</v>
      </c>
      <c r="E74" s="4" t="s">
        <v>10</v>
      </c>
      <c r="F74" s="4" t="s">
        <v>25</v>
      </c>
    </row>
    <row r="75" customFormat="false" ht="15" hidden="false" customHeight="false" outlineLevel="0" collapsed="false">
      <c r="A75" s="4" t="s">
        <v>80</v>
      </c>
      <c r="B75" s="3" t="s">
        <v>99</v>
      </c>
      <c r="C75" s="2" t="s">
        <v>8</v>
      </c>
      <c r="D75" s="4" t="s">
        <v>82</v>
      </c>
      <c r="E75" s="4" t="s">
        <v>10</v>
      </c>
      <c r="F75" s="4" t="s">
        <v>25</v>
      </c>
    </row>
    <row r="76" customFormat="false" ht="15" hidden="false" customHeight="false" outlineLevel="0" collapsed="false">
      <c r="A76" s="4" t="s">
        <v>80</v>
      </c>
      <c r="B76" s="3" t="s">
        <v>100</v>
      </c>
      <c r="C76" s="2" t="s">
        <v>8</v>
      </c>
      <c r="D76" s="4" t="s">
        <v>82</v>
      </c>
      <c r="E76" s="4" t="s">
        <v>10</v>
      </c>
      <c r="F76" s="4" t="s">
        <v>25</v>
      </c>
    </row>
    <row r="77" customFormat="false" ht="15" hidden="false" customHeight="false" outlineLevel="0" collapsed="false">
      <c r="A77" s="4" t="s">
        <v>80</v>
      </c>
      <c r="B77" s="3" t="s">
        <v>101</v>
      </c>
      <c r="C77" s="2" t="s">
        <v>8</v>
      </c>
      <c r="D77" s="4" t="s">
        <v>82</v>
      </c>
      <c r="E77" s="4" t="s">
        <v>10</v>
      </c>
      <c r="F77" s="4" t="s">
        <v>25</v>
      </c>
    </row>
    <row r="78" customFormat="false" ht="15" hidden="false" customHeight="false" outlineLevel="0" collapsed="false">
      <c r="A78" s="4" t="s">
        <v>80</v>
      </c>
      <c r="B78" s="3" t="s">
        <v>102</v>
      </c>
      <c r="C78" s="2" t="s">
        <v>8</v>
      </c>
      <c r="D78" s="4" t="s">
        <v>82</v>
      </c>
      <c r="E78" s="4" t="s">
        <v>10</v>
      </c>
      <c r="F78" s="4" t="s">
        <v>25</v>
      </c>
    </row>
    <row r="79" customFormat="false" ht="15" hidden="false" customHeight="false" outlineLevel="0" collapsed="false">
      <c r="A79" s="4" t="s">
        <v>80</v>
      </c>
      <c r="B79" s="3" t="s">
        <v>103</v>
      </c>
      <c r="C79" s="2" t="s">
        <v>8</v>
      </c>
      <c r="D79" s="4" t="s">
        <v>82</v>
      </c>
      <c r="E79" s="4" t="s">
        <v>10</v>
      </c>
      <c r="F79" s="4" t="s">
        <v>25</v>
      </c>
    </row>
    <row r="80" customFormat="false" ht="15" hidden="false" customHeight="false" outlineLevel="0" collapsed="false">
      <c r="A80" s="4" t="s">
        <v>80</v>
      </c>
      <c r="B80" s="3" t="s">
        <v>104</v>
      </c>
      <c r="C80" s="2" t="s">
        <v>8</v>
      </c>
      <c r="D80" s="4" t="s">
        <v>82</v>
      </c>
      <c r="E80" s="4" t="s">
        <v>10</v>
      </c>
      <c r="F80" s="4" t="s">
        <v>25</v>
      </c>
    </row>
    <row r="81" customFormat="false" ht="15" hidden="false" customHeight="false" outlineLevel="0" collapsed="false">
      <c r="A81" s="4" t="s">
        <v>80</v>
      </c>
      <c r="B81" s="3" t="s">
        <v>105</v>
      </c>
      <c r="C81" s="2" t="s">
        <v>8</v>
      </c>
      <c r="D81" s="4" t="s">
        <v>82</v>
      </c>
      <c r="E81" s="4" t="s">
        <v>10</v>
      </c>
      <c r="F81" s="4" t="s">
        <v>25</v>
      </c>
    </row>
    <row r="82" customFormat="false" ht="15" hidden="false" customHeight="false" outlineLevel="0" collapsed="false">
      <c r="A82" s="4" t="s">
        <v>80</v>
      </c>
      <c r="B82" s="3" t="s">
        <v>106</v>
      </c>
      <c r="C82" s="2" t="s">
        <v>8</v>
      </c>
      <c r="D82" s="4" t="s">
        <v>82</v>
      </c>
      <c r="E82" s="4" t="s">
        <v>10</v>
      </c>
      <c r="F82" s="4" t="s">
        <v>25</v>
      </c>
    </row>
    <row r="83" customFormat="false" ht="15" hidden="false" customHeight="false" outlineLevel="0" collapsed="false">
      <c r="A83" s="4" t="s">
        <v>80</v>
      </c>
      <c r="B83" s="3" t="s">
        <v>107</v>
      </c>
      <c r="C83" s="2" t="s">
        <v>8</v>
      </c>
      <c r="D83" s="4" t="s">
        <v>82</v>
      </c>
      <c r="E83" s="4" t="s">
        <v>10</v>
      </c>
      <c r="F83" s="4" t="s">
        <v>25</v>
      </c>
    </row>
    <row r="84" customFormat="false" ht="15" hidden="false" customHeight="false" outlineLevel="0" collapsed="false">
      <c r="A84" s="4" t="s">
        <v>80</v>
      </c>
      <c r="B84" s="3" t="s">
        <v>108</v>
      </c>
      <c r="C84" s="2" t="s">
        <v>8</v>
      </c>
      <c r="D84" s="4" t="s">
        <v>82</v>
      </c>
      <c r="E84" s="4" t="s">
        <v>10</v>
      </c>
      <c r="F84" s="4" t="s">
        <v>25</v>
      </c>
    </row>
    <row r="85" customFormat="false" ht="15" hidden="false" customHeight="false" outlineLevel="0" collapsed="false">
      <c r="A85" s="4" t="s">
        <v>80</v>
      </c>
      <c r="B85" s="3" t="s">
        <v>109</v>
      </c>
      <c r="C85" s="2" t="s">
        <v>8</v>
      </c>
      <c r="D85" s="4" t="s">
        <v>82</v>
      </c>
      <c r="E85" s="4" t="s">
        <v>10</v>
      </c>
      <c r="F85" s="4" t="s">
        <v>25</v>
      </c>
    </row>
    <row r="86" customFormat="false" ht="15" hidden="false" customHeight="false" outlineLevel="0" collapsed="false">
      <c r="A86" s="4" t="s">
        <v>80</v>
      </c>
      <c r="B86" s="3" t="s">
        <v>110</v>
      </c>
      <c r="C86" s="2" t="s">
        <v>8</v>
      </c>
      <c r="D86" s="4" t="s">
        <v>82</v>
      </c>
      <c r="E86" s="4" t="s">
        <v>10</v>
      </c>
      <c r="F86" s="4" t="s">
        <v>25</v>
      </c>
    </row>
    <row r="87" customFormat="false" ht="15" hidden="false" customHeight="false" outlineLevel="0" collapsed="false">
      <c r="A87" s="4" t="s">
        <v>80</v>
      </c>
      <c r="B87" s="3" t="s">
        <v>111</v>
      </c>
      <c r="C87" s="2" t="s">
        <v>8</v>
      </c>
      <c r="D87" s="4" t="s">
        <v>82</v>
      </c>
      <c r="E87" s="4" t="s">
        <v>10</v>
      </c>
      <c r="F87" s="4" t="s">
        <v>25</v>
      </c>
    </row>
    <row r="88" customFormat="false" ht="15" hidden="false" customHeight="false" outlineLevel="0" collapsed="false">
      <c r="A88" s="4" t="s">
        <v>80</v>
      </c>
      <c r="B88" s="3" t="s">
        <v>112</v>
      </c>
      <c r="C88" s="2" t="s">
        <v>8</v>
      </c>
      <c r="D88" s="4" t="s">
        <v>82</v>
      </c>
      <c r="E88" s="4" t="s">
        <v>10</v>
      </c>
      <c r="F88" s="4" t="s">
        <v>25</v>
      </c>
    </row>
    <row r="89" customFormat="false" ht="15" hidden="false" customHeight="false" outlineLevel="0" collapsed="false">
      <c r="A89" s="4" t="s">
        <v>80</v>
      </c>
      <c r="B89" s="3" t="s">
        <v>113</v>
      </c>
      <c r="C89" s="2" t="s">
        <v>8</v>
      </c>
      <c r="D89" s="4" t="s">
        <v>82</v>
      </c>
      <c r="E89" s="4" t="s">
        <v>10</v>
      </c>
      <c r="F89" s="4" t="s">
        <v>25</v>
      </c>
    </row>
    <row r="90" customFormat="false" ht="15" hidden="false" customHeight="false" outlineLevel="0" collapsed="false">
      <c r="A90" s="4" t="s">
        <v>80</v>
      </c>
      <c r="B90" s="3" t="s">
        <v>114</v>
      </c>
      <c r="C90" s="2" t="s">
        <v>8</v>
      </c>
      <c r="D90" s="4" t="s">
        <v>82</v>
      </c>
      <c r="E90" s="4" t="s">
        <v>10</v>
      </c>
      <c r="F90" s="4" t="s">
        <v>25</v>
      </c>
    </row>
    <row r="91" customFormat="false" ht="15" hidden="false" customHeight="false" outlineLevel="0" collapsed="false">
      <c r="A91" s="4" t="s">
        <v>80</v>
      </c>
      <c r="B91" s="3" t="s">
        <v>115</v>
      </c>
      <c r="C91" s="2" t="s">
        <v>8</v>
      </c>
      <c r="D91" s="4" t="s">
        <v>82</v>
      </c>
      <c r="E91" s="4" t="s">
        <v>10</v>
      </c>
      <c r="F91" s="4" t="s">
        <v>25</v>
      </c>
    </row>
    <row r="92" customFormat="false" ht="15" hidden="false" customHeight="false" outlineLevel="0" collapsed="false">
      <c r="A92" s="4" t="s">
        <v>80</v>
      </c>
      <c r="B92" s="3" t="s">
        <v>116</v>
      </c>
      <c r="C92" s="2" t="s">
        <v>8</v>
      </c>
      <c r="D92" s="4" t="s">
        <v>82</v>
      </c>
      <c r="E92" s="4" t="s">
        <v>10</v>
      </c>
      <c r="F92" s="4" t="s">
        <v>25</v>
      </c>
    </row>
    <row r="93" customFormat="false" ht="15" hidden="false" customHeight="false" outlineLevel="0" collapsed="false">
      <c r="A93" s="4" t="s">
        <v>80</v>
      </c>
      <c r="B93" s="3" t="s">
        <v>117</v>
      </c>
      <c r="C93" s="2" t="s">
        <v>8</v>
      </c>
      <c r="D93" s="4" t="s">
        <v>82</v>
      </c>
      <c r="E93" s="4" t="s">
        <v>10</v>
      </c>
      <c r="F93" s="4" t="s">
        <v>25</v>
      </c>
    </row>
    <row r="94" customFormat="false" ht="15" hidden="false" customHeight="false" outlineLevel="0" collapsed="false">
      <c r="A94" s="4" t="s">
        <v>80</v>
      </c>
      <c r="B94" s="3" t="s">
        <v>118</v>
      </c>
      <c r="C94" s="2" t="s">
        <v>8</v>
      </c>
      <c r="D94" s="4" t="s">
        <v>82</v>
      </c>
      <c r="E94" s="4" t="s">
        <v>10</v>
      </c>
      <c r="F94" s="4" t="s">
        <v>25</v>
      </c>
    </row>
    <row r="95" customFormat="false" ht="15" hidden="false" customHeight="false" outlineLevel="0" collapsed="false">
      <c r="A95" s="4" t="s">
        <v>80</v>
      </c>
      <c r="B95" s="3" t="s">
        <v>119</v>
      </c>
      <c r="C95" s="2" t="s">
        <v>8</v>
      </c>
      <c r="D95" s="4" t="s">
        <v>82</v>
      </c>
      <c r="E95" s="4" t="s">
        <v>10</v>
      </c>
      <c r="F95" s="4" t="s">
        <v>25</v>
      </c>
    </row>
    <row r="96" customFormat="false" ht="15" hidden="false" customHeight="false" outlineLevel="0" collapsed="false">
      <c r="A96" s="4" t="s">
        <v>80</v>
      </c>
      <c r="B96" s="3" t="s">
        <v>120</v>
      </c>
      <c r="C96" s="2" t="s">
        <v>8</v>
      </c>
      <c r="D96" s="4" t="s">
        <v>82</v>
      </c>
      <c r="E96" s="4" t="s">
        <v>10</v>
      </c>
      <c r="F96" s="4" t="s">
        <v>25</v>
      </c>
    </row>
    <row r="97" customFormat="false" ht="15" hidden="false" customHeight="false" outlineLevel="0" collapsed="false">
      <c r="A97" s="4" t="s">
        <v>80</v>
      </c>
      <c r="B97" s="3" t="s">
        <v>121</v>
      </c>
      <c r="C97" s="2" t="s">
        <v>8</v>
      </c>
      <c r="D97" s="4" t="s">
        <v>82</v>
      </c>
      <c r="E97" s="4" t="s">
        <v>10</v>
      </c>
      <c r="F97" s="4" t="s">
        <v>25</v>
      </c>
    </row>
    <row r="98" customFormat="false" ht="15" hidden="false" customHeight="false" outlineLevel="0" collapsed="false">
      <c r="A98" s="4" t="s">
        <v>80</v>
      </c>
      <c r="B98" s="3" t="s">
        <v>122</v>
      </c>
      <c r="C98" s="2" t="s">
        <v>8</v>
      </c>
      <c r="D98" s="4" t="s">
        <v>82</v>
      </c>
      <c r="E98" s="4" t="s">
        <v>10</v>
      </c>
      <c r="F98" s="4" t="s">
        <v>25</v>
      </c>
    </row>
    <row r="99" customFormat="false" ht="15" hidden="false" customHeight="false" outlineLevel="0" collapsed="false">
      <c r="A99" s="4" t="s">
        <v>80</v>
      </c>
      <c r="B99" s="3" t="s">
        <v>123</v>
      </c>
      <c r="C99" s="2" t="s">
        <v>8</v>
      </c>
      <c r="D99" s="4" t="s">
        <v>82</v>
      </c>
      <c r="E99" s="4" t="s">
        <v>10</v>
      </c>
      <c r="F99" s="4" t="s">
        <v>25</v>
      </c>
    </row>
    <row r="100" customFormat="false" ht="15" hidden="false" customHeight="false" outlineLevel="0" collapsed="false">
      <c r="A100" s="4" t="s">
        <v>80</v>
      </c>
      <c r="B100" s="3" t="s">
        <v>124</v>
      </c>
      <c r="C100" s="2" t="s">
        <v>8</v>
      </c>
      <c r="D100" s="4" t="s">
        <v>82</v>
      </c>
      <c r="E100" s="4" t="s">
        <v>10</v>
      </c>
      <c r="F100" s="4" t="s">
        <v>25</v>
      </c>
    </row>
    <row r="101" customFormat="false" ht="15" hidden="false" customHeight="false" outlineLevel="0" collapsed="false">
      <c r="A101" s="4" t="s">
        <v>80</v>
      </c>
      <c r="B101" s="3" t="s">
        <v>125</v>
      </c>
      <c r="C101" s="2" t="s">
        <v>8</v>
      </c>
      <c r="D101" s="4" t="s">
        <v>82</v>
      </c>
      <c r="E101" s="4" t="s">
        <v>10</v>
      </c>
      <c r="F101" s="4" t="s">
        <v>25</v>
      </c>
    </row>
    <row r="102" customFormat="false" ht="15" hidden="false" customHeight="false" outlineLevel="0" collapsed="false">
      <c r="A102" s="4" t="s">
        <v>80</v>
      </c>
      <c r="B102" s="3" t="s">
        <v>126</v>
      </c>
      <c r="C102" s="2" t="s">
        <v>8</v>
      </c>
      <c r="D102" s="4" t="s">
        <v>82</v>
      </c>
      <c r="E102" s="4" t="s">
        <v>10</v>
      </c>
      <c r="F102" s="4" t="s">
        <v>25</v>
      </c>
    </row>
    <row r="103" customFormat="false" ht="15" hidden="false" customHeight="false" outlineLevel="0" collapsed="false">
      <c r="A103" s="4" t="s">
        <v>80</v>
      </c>
      <c r="B103" s="3" t="s">
        <v>127</v>
      </c>
      <c r="C103" s="2" t="s">
        <v>8</v>
      </c>
      <c r="D103" s="4" t="s">
        <v>82</v>
      </c>
      <c r="E103" s="4" t="s">
        <v>10</v>
      </c>
      <c r="F103" s="4" t="s">
        <v>25</v>
      </c>
    </row>
    <row r="104" customFormat="false" ht="15" hidden="false" customHeight="false" outlineLevel="0" collapsed="false">
      <c r="A104" s="4" t="s">
        <v>80</v>
      </c>
      <c r="B104" s="3" t="s">
        <v>128</v>
      </c>
      <c r="C104" s="2" t="s">
        <v>8</v>
      </c>
      <c r="D104" s="4" t="s">
        <v>82</v>
      </c>
      <c r="E104" s="4" t="s">
        <v>10</v>
      </c>
      <c r="F104" s="4" t="s">
        <v>25</v>
      </c>
    </row>
    <row r="105" customFormat="false" ht="15" hidden="false" customHeight="false" outlineLevel="0" collapsed="false">
      <c r="A105" s="4" t="s">
        <v>80</v>
      </c>
      <c r="B105" s="3" t="s">
        <v>129</v>
      </c>
      <c r="C105" s="2" t="s">
        <v>8</v>
      </c>
      <c r="D105" s="4" t="s">
        <v>82</v>
      </c>
      <c r="E105" s="4" t="s">
        <v>10</v>
      </c>
      <c r="F105" s="4" t="s">
        <v>25</v>
      </c>
    </row>
    <row r="106" customFormat="false" ht="15" hidden="false" customHeight="false" outlineLevel="0" collapsed="false">
      <c r="A106" s="4" t="s">
        <v>80</v>
      </c>
      <c r="B106" s="4" t="s">
        <v>130</v>
      </c>
      <c r="C106" s="2" t="s">
        <v>8</v>
      </c>
      <c r="D106" s="4" t="s">
        <v>131</v>
      </c>
      <c r="E106" s="4" t="s">
        <v>10</v>
      </c>
      <c r="F106" s="4" t="s">
        <v>25</v>
      </c>
    </row>
    <row r="107" customFormat="false" ht="15" hidden="false" customHeight="false" outlineLevel="0" collapsed="false">
      <c r="A107" s="4" t="s">
        <v>80</v>
      </c>
      <c r="B107" s="4" t="s">
        <v>132</v>
      </c>
      <c r="C107" s="2" t="s">
        <v>8</v>
      </c>
      <c r="D107" s="4" t="s">
        <v>133</v>
      </c>
      <c r="E107" s="4" t="s">
        <v>10</v>
      </c>
      <c r="F107" s="4" t="s">
        <v>25</v>
      </c>
    </row>
    <row r="108" customFormat="false" ht="15" hidden="false" customHeight="false" outlineLevel="0" collapsed="false">
      <c r="A108" s="4" t="s">
        <v>80</v>
      </c>
      <c r="B108" s="4" t="s">
        <v>134</v>
      </c>
      <c r="C108" s="2" t="s">
        <v>8</v>
      </c>
      <c r="D108" s="4" t="s">
        <v>135</v>
      </c>
      <c r="E108" s="4" t="s">
        <v>10</v>
      </c>
      <c r="F108" s="4" t="s">
        <v>25</v>
      </c>
    </row>
    <row r="109" customFormat="false" ht="15" hidden="false" customHeight="false" outlineLevel="0" collapsed="false">
      <c r="A109" s="4" t="s">
        <v>80</v>
      </c>
      <c r="B109" s="4" t="s">
        <v>136</v>
      </c>
      <c r="C109" s="2" t="s">
        <v>8</v>
      </c>
      <c r="D109" s="4" t="s">
        <v>137</v>
      </c>
      <c r="E109" s="4" t="s">
        <v>10</v>
      </c>
      <c r="F109" s="4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R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2" activeCellId="0" sqref="E22"/>
    </sheetView>
  </sheetViews>
  <sheetFormatPr defaultRowHeight="15" zeroHeight="false" outlineLevelRow="0" outlineLevelCol="0"/>
  <cols>
    <col collapsed="false" customWidth="true" hidden="false" outlineLevel="0" max="4" min="1" style="0" width="10.53"/>
    <col collapsed="false" customWidth="true" hidden="false" outlineLevel="0" max="6" min="5" style="0" width="16.43"/>
    <col collapsed="false" customWidth="true" hidden="false" outlineLevel="0" max="14" min="7" style="0" width="10.53"/>
    <col collapsed="false" customWidth="true" hidden="false" outlineLevel="0" max="15" min="15" style="0" width="14.28"/>
    <col collapsed="false" customWidth="true" hidden="false" outlineLevel="0" max="27" min="16" style="0" width="10.53"/>
    <col collapsed="false" customWidth="true" hidden="false" outlineLevel="0" max="28" min="28" style="0" width="14.57"/>
    <col collapsed="false" customWidth="true" hidden="false" outlineLevel="0" max="40" min="29" style="0" width="10.53"/>
    <col collapsed="false" customWidth="true" hidden="false" outlineLevel="0" max="41" min="41" style="0" width="14.43"/>
    <col collapsed="false" customWidth="true" hidden="false" outlineLevel="0" max="49" min="42" style="0" width="10.53"/>
    <col collapsed="false" customWidth="true" hidden="false" outlineLevel="0" max="50" min="50" style="0" width="13.85"/>
    <col collapsed="false" customWidth="true" hidden="false" outlineLevel="0" max="100" min="51" style="0" width="10.53"/>
    <col collapsed="false" customWidth="true" hidden="false" outlineLevel="0" max="101" min="101" style="0" width="14.14"/>
    <col collapsed="false" customWidth="true" hidden="false" outlineLevel="0" max="102" min="102" style="0" width="14.71"/>
    <col collapsed="false" customWidth="true" hidden="false" outlineLevel="0" max="112" min="103" style="0" width="10.53"/>
    <col collapsed="false" customWidth="true" hidden="false" outlineLevel="0" max="113" min="113" style="0" width="15.14"/>
    <col collapsed="false" customWidth="true" hidden="false" outlineLevel="0" max="117" min="114" style="0" width="10.53"/>
    <col collapsed="false" customWidth="true" hidden="false" outlineLevel="0" max="118" min="118" style="0" width="13.71"/>
    <col collapsed="false" customWidth="true" hidden="false" outlineLevel="0" max="1025" min="119" style="0" width="10.53"/>
  </cols>
  <sheetData>
    <row r="1" customFormat="false" ht="15" hidden="false" customHeight="false" outlineLevel="0" collapsed="false">
      <c r="A1" s="2" t="s">
        <v>7</v>
      </c>
      <c r="B1" s="2" t="s">
        <v>12</v>
      </c>
      <c r="C1" s="2" t="s">
        <v>16</v>
      </c>
      <c r="D1" s="3" t="s">
        <v>19</v>
      </c>
      <c r="E1" s="3" t="s">
        <v>23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138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49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55</v>
      </c>
      <c r="AK1" s="3" t="s">
        <v>56</v>
      </c>
      <c r="AL1" s="3" t="s">
        <v>57</v>
      </c>
      <c r="AM1" s="3" t="s">
        <v>58</v>
      </c>
      <c r="AN1" s="3" t="s">
        <v>59</v>
      </c>
      <c r="AO1" s="3" t="s">
        <v>60</v>
      </c>
      <c r="AP1" s="3" t="s">
        <v>61</v>
      </c>
      <c r="AQ1" s="3" t="s">
        <v>62</v>
      </c>
      <c r="AR1" s="3" t="s">
        <v>63</v>
      </c>
      <c r="AS1" s="3" t="s">
        <v>64</v>
      </c>
      <c r="AT1" s="3" t="s">
        <v>65</v>
      </c>
      <c r="AU1" s="3" t="s">
        <v>66</v>
      </c>
      <c r="AV1" s="3" t="s">
        <v>67</v>
      </c>
      <c r="AW1" s="3" t="s">
        <v>68</v>
      </c>
      <c r="AX1" s="3" t="s">
        <v>69</v>
      </c>
      <c r="AY1" s="3" t="s">
        <v>70</v>
      </c>
      <c r="AZ1" s="3" t="s">
        <v>71</v>
      </c>
      <c r="BA1" s="3" t="s">
        <v>139</v>
      </c>
      <c r="BB1" s="3" t="s">
        <v>140</v>
      </c>
      <c r="BC1" s="3" t="s">
        <v>141</v>
      </c>
      <c r="BD1" s="3" t="s">
        <v>142</v>
      </c>
      <c r="BE1" s="3" t="s">
        <v>143</v>
      </c>
      <c r="BF1" s="3" t="s">
        <v>144</v>
      </c>
      <c r="BG1" s="3" t="s">
        <v>145</v>
      </c>
      <c r="BH1" s="3" t="s">
        <v>146</v>
      </c>
      <c r="BI1" s="3" t="s">
        <v>147</v>
      </c>
      <c r="BJ1" s="3" t="s">
        <v>148</v>
      </c>
      <c r="BK1" s="3" t="s">
        <v>149</v>
      </c>
      <c r="BL1" s="3" t="s">
        <v>150</v>
      </c>
      <c r="BM1" s="3" t="s">
        <v>151</v>
      </c>
      <c r="BN1" s="3" t="s">
        <v>152</v>
      </c>
      <c r="BO1" s="3" t="s">
        <v>153</v>
      </c>
      <c r="BP1" s="3" t="s">
        <v>154</v>
      </c>
      <c r="BQ1" s="3" t="s">
        <v>155</v>
      </c>
      <c r="BR1" s="3" t="s">
        <v>156</v>
      </c>
      <c r="BS1" s="4" t="s">
        <v>72</v>
      </c>
      <c r="BT1" s="4" t="s">
        <v>74</v>
      </c>
      <c r="BU1" s="4" t="s">
        <v>76</v>
      </c>
      <c r="BV1" s="4" t="s">
        <v>78</v>
      </c>
      <c r="BW1" s="4" t="s">
        <v>157</v>
      </c>
      <c r="BX1" s="4" t="s">
        <v>158</v>
      </c>
      <c r="BY1" s="3" t="s">
        <v>81</v>
      </c>
      <c r="BZ1" s="3" t="s">
        <v>83</v>
      </c>
      <c r="CA1" s="3" t="s">
        <v>84</v>
      </c>
      <c r="CB1" s="3" t="s">
        <v>85</v>
      </c>
      <c r="CC1" s="3" t="s">
        <v>86</v>
      </c>
      <c r="CD1" s="3" t="s">
        <v>87</v>
      </c>
      <c r="CE1" s="3" t="s">
        <v>88</v>
      </c>
      <c r="CF1" s="3" t="s">
        <v>89</v>
      </c>
      <c r="CG1" s="3" t="s">
        <v>90</v>
      </c>
      <c r="CH1" s="3" t="s">
        <v>91</v>
      </c>
      <c r="CI1" s="3" t="s">
        <v>92</v>
      </c>
      <c r="CJ1" s="3" t="s">
        <v>93</v>
      </c>
      <c r="CK1" s="3" t="s">
        <v>94</v>
      </c>
      <c r="CL1" s="3" t="s">
        <v>95</v>
      </c>
      <c r="CM1" s="3" t="s">
        <v>96</v>
      </c>
      <c r="CN1" s="3" t="s">
        <v>97</v>
      </c>
      <c r="CO1" s="3" t="s">
        <v>98</v>
      </c>
      <c r="CP1" s="3" t="s">
        <v>99</v>
      </c>
      <c r="CQ1" s="3" t="s">
        <v>100</v>
      </c>
      <c r="CR1" s="3" t="s">
        <v>101</v>
      </c>
      <c r="CS1" s="3" t="s">
        <v>102</v>
      </c>
      <c r="CT1" s="3" t="s">
        <v>103</v>
      </c>
      <c r="CU1" s="3" t="s">
        <v>104</v>
      </c>
      <c r="CV1" s="3" t="s">
        <v>105</v>
      </c>
      <c r="CW1" s="3" t="s">
        <v>106</v>
      </c>
      <c r="CX1" s="3" t="s">
        <v>107</v>
      </c>
      <c r="CY1" s="3" t="s">
        <v>108</v>
      </c>
      <c r="CZ1" s="3" t="s">
        <v>109</v>
      </c>
      <c r="DA1" s="3" t="s">
        <v>110</v>
      </c>
      <c r="DB1" s="3" t="s">
        <v>111</v>
      </c>
      <c r="DC1" s="3" t="s">
        <v>112</v>
      </c>
      <c r="DD1" s="3" t="s">
        <v>113</v>
      </c>
      <c r="DE1" s="3" t="s">
        <v>114</v>
      </c>
      <c r="DF1" s="3" t="s">
        <v>115</v>
      </c>
      <c r="DG1" s="3" t="s">
        <v>116</v>
      </c>
      <c r="DH1" s="3" t="s">
        <v>117</v>
      </c>
      <c r="DI1" s="3" t="s">
        <v>118</v>
      </c>
      <c r="DJ1" s="3" t="s">
        <v>119</v>
      </c>
      <c r="DK1" s="3" t="s">
        <v>120</v>
      </c>
      <c r="DL1" s="3" t="s">
        <v>121</v>
      </c>
      <c r="DM1" s="3" t="s">
        <v>122</v>
      </c>
      <c r="DN1" s="3" t="s">
        <v>123</v>
      </c>
      <c r="DO1" s="3" t="s">
        <v>124</v>
      </c>
      <c r="DP1" s="3" t="s">
        <v>125</v>
      </c>
      <c r="DQ1" s="3" t="s">
        <v>126</v>
      </c>
      <c r="DR1" s="3" t="s">
        <v>127</v>
      </c>
      <c r="DS1" s="3" t="s">
        <v>128</v>
      </c>
      <c r="DT1" s="3" t="s">
        <v>129</v>
      </c>
      <c r="DU1" s="3" t="s">
        <v>159</v>
      </c>
      <c r="DV1" s="3" t="s">
        <v>160</v>
      </c>
      <c r="DW1" s="3" t="s">
        <v>161</v>
      </c>
      <c r="DX1" s="3" t="s">
        <v>162</v>
      </c>
      <c r="DY1" s="3" t="s">
        <v>163</v>
      </c>
      <c r="DZ1" s="3" t="s">
        <v>164</v>
      </c>
      <c r="EA1" s="3" t="s">
        <v>165</v>
      </c>
      <c r="EB1" s="3" t="s">
        <v>166</v>
      </c>
      <c r="EC1" s="3" t="s">
        <v>167</v>
      </c>
      <c r="ED1" s="3" t="s">
        <v>168</v>
      </c>
      <c r="EE1" s="3" t="s">
        <v>169</v>
      </c>
      <c r="EF1" s="3" t="s">
        <v>170</v>
      </c>
      <c r="EG1" s="3" t="s">
        <v>171</v>
      </c>
      <c r="EH1" s="3" t="s">
        <v>172</v>
      </c>
      <c r="EI1" s="3" t="s">
        <v>173</v>
      </c>
      <c r="EJ1" s="3" t="s">
        <v>174</v>
      </c>
      <c r="EK1" s="3" t="s">
        <v>175</v>
      </c>
      <c r="EL1" s="3" t="s">
        <v>176</v>
      </c>
      <c r="EM1" s="4" t="s">
        <v>130</v>
      </c>
      <c r="EN1" s="4" t="s">
        <v>132</v>
      </c>
      <c r="EO1" s="4" t="s">
        <v>134</v>
      </c>
      <c r="EP1" s="4" t="s">
        <v>136</v>
      </c>
      <c r="EQ1" s="4" t="s">
        <v>177</v>
      </c>
      <c r="ER1" s="4" t="s">
        <v>178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179</v>
      </c>
      <c r="D2" s="5" t="n">
        <v>42867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4</v>
      </c>
      <c r="AE2" s="0" t="n">
        <v>4</v>
      </c>
      <c r="AF2" s="0" t="n">
        <v>8</v>
      </c>
      <c r="AG2" s="0" t="n">
        <v>8</v>
      </c>
      <c r="AH2" s="0" t="n">
        <v>8</v>
      </c>
      <c r="AI2" s="0" t="n">
        <v>8</v>
      </c>
      <c r="AJ2" s="0" t="n">
        <v>8</v>
      </c>
      <c r="AK2" s="0" t="n">
        <v>8</v>
      </c>
      <c r="AL2" s="0" t="n">
        <v>8</v>
      </c>
      <c r="AM2" s="0" t="n">
        <v>8</v>
      </c>
      <c r="AN2" s="0" t="n">
        <v>8</v>
      </c>
      <c r="AO2" s="0" t="n">
        <v>8</v>
      </c>
      <c r="AP2" s="0" t="n">
        <v>8</v>
      </c>
      <c r="AQ2" s="0" t="n">
        <v>0</v>
      </c>
      <c r="AR2" s="0" t="n">
        <v>0</v>
      </c>
      <c r="AS2" s="0" t="n">
        <v>5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s">
        <v>180</v>
      </c>
      <c r="BB2" s="0" t="s">
        <v>180</v>
      </c>
      <c r="BC2" s="0" t="s">
        <v>180</v>
      </c>
      <c r="BD2" s="0" t="s">
        <v>180</v>
      </c>
      <c r="BE2" s="0" t="s">
        <v>180</v>
      </c>
      <c r="BF2" s="0" t="s">
        <v>180</v>
      </c>
      <c r="BG2" s="0" t="s">
        <v>180</v>
      </c>
      <c r="BH2" s="0" t="s">
        <v>180</v>
      </c>
      <c r="BI2" s="0" t="s">
        <v>180</v>
      </c>
      <c r="BJ2" s="0" t="s">
        <v>180</v>
      </c>
      <c r="BK2" s="0" t="s">
        <v>180</v>
      </c>
      <c r="BL2" s="0" t="s">
        <v>180</v>
      </c>
      <c r="BM2" s="0" t="s">
        <v>180</v>
      </c>
      <c r="BN2" s="0" t="s">
        <v>180</v>
      </c>
      <c r="BO2" s="0" t="s">
        <v>180</v>
      </c>
      <c r="BP2" s="0" t="s">
        <v>180</v>
      </c>
      <c r="BQ2" s="0" t="s">
        <v>180</v>
      </c>
      <c r="BR2" s="0" t="s">
        <v>180</v>
      </c>
      <c r="BS2" s="0" t="n">
        <f aca="false">SUM(E2:P2)</f>
        <v>0</v>
      </c>
      <c r="BT2" s="0" t="n">
        <f aca="false">SUM(Q1:AB2)</f>
        <v>0</v>
      </c>
      <c r="BU2" s="0" t="n">
        <f aca="false">SUM(AC2:AN2)</f>
        <v>80</v>
      </c>
      <c r="BV2" s="0" t="n">
        <f aca="false">SUM(AO1:AZ2)</f>
        <v>21</v>
      </c>
      <c r="BW2" s="0" t="n">
        <f aca="false">SUM(BA2:BL2)</f>
        <v>0</v>
      </c>
      <c r="BX2" s="0" t="n">
        <f aca="false">SUM(BM2:BR2)</f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28</v>
      </c>
      <c r="CY2" s="0" t="n">
        <v>31</v>
      </c>
      <c r="CZ2" s="0" t="n">
        <v>30</v>
      </c>
      <c r="DA2" s="0" t="n">
        <v>31</v>
      </c>
      <c r="DB2" s="0" t="n">
        <v>30</v>
      </c>
      <c r="DC2" s="0" t="n">
        <v>30</v>
      </c>
      <c r="DD2" s="0" t="n">
        <v>31</v>
      </c>
      <c r="DE2" s="0" t="n">
        <v>30</v>
      </c>
      <c r="DF2" s="0" t="n">
        <v>31</v>
      </c>
      <c r="DG2" s="0" t="n">
        <v>30</v>
      </c>
      <c r="DH2" s="0" t="n">
        <v>24</v>
      </c>
      <c r="DI2" s="0" t="n">
        <v>26</v>
      </c>
      <c r="DJ2" s="0" t="n">
        <v>13</v>
      </c>
      <c r="DK2" s="0" t="n">
        <v>0</v>
      </c>
      <c r="DL2" s="0" t="n">
        <v>0</v>
      </c>
      <c r="DM2" s="0" t="n">
        <v>2</v>
      </c>
      <c r="DN2" s="0" t="s">
        <v>180</v>
      </c>
      <c r="DO2" s="0" t="s">
        <v>180</v>
      </c>
      <c r="DP2" s="0" t="s">
        <v>180</v>
      </c>
      <c r="DQ2" s="0" t="s">
        <v>180</v>
      </c>
      <c r="DR2" s="0" t="s">
        <v>180</v>
      </c>
      <c r="DS2" s="0" t="s">
        <v>180</v>
      </c>
      <c r="DT2" s="0" t="s">
        <v>180</v>
      </c>
      <c r="DU2" s="0" t="s">
        <v>180</v>
      </c>
      <c r="DV2" s="0" t="s">
        <v>180</v>
      </c>
      <c r="DW2" s="0" t="s">
        <v>180</v>
      </c>
      <c r="DX2" s="0" t="s">
        <v>180</v>
      </c>
      <c r="DY2" s="0" t="s">
        <v>180</v>
      </c>
      <c r="DZ2" s="0" t="s">
        <v>180</v>
      </c>
      <c r="EA2" s="0" t="s">
        <v>180</v>
      </c>
      <c r="EB2" s="0" t="s">
        <v>180</v>
      </c>
      <c r="EC2" s="0" t="s">
        <v>180</v>
      </c>
      <c r="ED2" s="0" t="s">
        <v>180</v>
      </c>
      <c r="EE2" s="0" t="s">
        <v>180</v>
      </c>
      <c r="EF2" s="0" t="s">
        <v>180</v>
      </c>
      <c r="EG2" s="0" t="s">
        <v>180</v>
      </c>
      <c r="EH2" s="0" t="s">
        <v>180</v>
      </c>
      <c r="EI2" s="0" t="s">
        <v>180</v>
      </c>
      <c r="EJ2" s="0" t="s">
        <v>180</v>
      </c>
      <c r="EK2" s="0" t="s">
        <v>180</v>
      </c>
      <c r="EL2" s="0" t="s">
        <v>180</v>
      </c>
      <c r="EM2" s="0" t="n">
        <f aca="false">SUM(BY2:CJ2)</f>
        <v>0</v>
      </c>
      <c r="EN2" s="0" t="n">
        <f aca="false">SUM(CK1:CV2)</f>
        <v>0</v>
      </c>
      <c r="EO2" s="0" t="n">
        <f aca="false">SUM(CW2:DH2)</f>
        <v>326</v>
      </c>
      <c r="EP2" s="0" t="n">
        <f aca="false">SUM(DI2:DT2)</f>
        <v>41</v>
      </c>
      <c r="EQ2" s="0" t="n">
        <f aca="false">SUM(DU2:EF2)</f>
        <v>0</v>
      </c>
      <c r="ER2" s="0" t="n">
        <f aca="false">SUM(EG2:EL2)</f>
        <v>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179</v>
      </c>
      <c r="D3" s="5" t="n">
        <v>42816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6" t="n">
        <v>0.16</v>
      </c>
      <c r="P3" s="6" t="n">
        <v>0.83</v>
      </c>
      <c r="Q3" s="0" t="n">
        <v>4</v>
      </c>
      <c r="R3" s="0" t="n">
        <v>0.25</v>
      </c>
      <c r="S3" s="0" t="n">
        <v>0</v>
      </c>
      <c r="T3" s="0" t="n">
        <v>0</v>
      </c>
      <c r="U3" s="0" t="n">
        <v>0.25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1</v>
      </c>
      <c r="AE3" s="0" t="n">
        <v>1.5</v>
      </c>
      <c r="AF3" s="0" t="n">
        <v>3</v>
      </c>
      <c r="AG3" s="0" t="n">
        <v>5</v>
      </c>
      <c r="AH3" s="0" t="n">
        <v>6</v>
      </c>
      <c r="AI3" s="0" t="n">
        <v>6</v>
      </c>
      <c r="AJ3" s="0" t="n">
        <v>9</v>
      </c>
      <c r="AK3" s="0" t="n">
        <v>8</v>
      </c>
      <c r="AL3" s="0" t="n">
        <v>0</v>
      </c>
      <c r="AM3" s="0" t="n">
        <v>0</v>
      </c>
      <c r="AN3" s="0" t="n">
        <v>0</v>
      </c>
      <c r="AO3" s="0" t="n">
        <v>2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s">
        <v>180</v>
      </c>
      <c r="BB3" s="0" t="s">
        <v>180</v>
      </c>
      <c r="BC3" s="0" t="s">
        <v>180</v>
      </c>
      <c r="BD3" s="0" t="s">
        <v>180</v>
      </c>
      <c r="BE3" s="0" t="s">
        <v>180</v>
      </c>
      <c r="BF3" s="0" t="s">
        <v>180</v>
      </c>
      <c r="BG3" s="0" t="s">
        <v>180</v>
      </c>
      <c r="BH3" s="0" t="s">
        <v>180</v>
      </c>
      <c r="BI3" s="0" t="s">
        <v>180</v>
      </c>
      <c r="BJ3" s="0" t="s">
        <v>180</v>
      </c>
      <c r="BK3" s="0" t="s">
        <v>180</v>
      </c>
      <c r="BL3" s="0" t="s">
        <v>180</v>
      </c>
      <c r="BM3" s="0" t="s">
        <v>180</v>
      </c>
      <c r="BN3" s="0" t="s">
        <v>180</v>
      </c>
      <c r="BO3" s="0" t="s">
        <v>180</v>
      </c>
      <c r="BP3" s="0" t="s">
        <v>180</v>
      </c>
      <c r="BQ3" s="0" t="s">
        <v>180</v>
      </c>
      <c r="BR3" s="0" t="s">
        <v>180</v>
      </c>
      <c r="BS3" s="0" t="n">
        <f aca="false">SUM(E3:P3)</f>
        <v>0.99</v>
      </c>
      <c r="BT3" s="0" t="n">
        <f aca="false">SUM(Q2:AB3)</f>
        <v>4.5</v>
      </c>
      <c r="BU3" s="0" t="n">
        <f aca="false">SUM(AC3:AN3)</f>
        <v>39.5</v>
      </c>
      <c r="BV3" s="0" t="n">
        <f aca="false">SUM(AO2:AZ3)</f>
        <v>23</v>
      </c>
      <c r="BW3" s="0" t="n">
        <f aca="false">SUM(BA3:BL3)</f>
        <v>0</v>
      </c>
      <c r="BX3" s="0" t="n">
        <f aca="false">SUM(BM3:BR3)</f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2</v>
      </c>
      <c r="CJ3" s="0" t="n">
        <v>10</v>
      </c>
      <c r="CK3" s="0" t="n">
        <v>16</v>
      </c>
      <c r="CL3" s="0" t="n">
        <v>16</v>
      </c>
      <c r="CM3" s="0" t="n">
        <v>0</v>
      </c>
      <c r="CN3" s="0" t="n">
        <v>0</v>
      </c>
      <c r="CO3" s="0" t="n">
        <v>1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2</v>
      </c>
      <c r="CY3" s="0" t="n">
        <v>8</v>
      </c>
      <c r="CZ3" s="0" t="n">
        <v>6</v>
      </c>
      <c r="DA3" s="0" t="n">
        <v>4</v>
      </c>
      <c r="DB3" s="0" t="n">
        <v>6</v>
      </c>
      <c r="DC3" s="0" t="n">
        <v>5</v>
      </c>
      <c r="DD3" s="0" t="n">
        <v>6</v>
      </c>
      <c r="DE3" s="0" t="n">
        <v>6</v>
      </c>
      <c r="DF3" s="0" t="n">
        <v>0</v>
      </c>
      <c r="DG3" s="0" t="n">
        <v>0</v>
      </c>
      <c r="DH3" s="0" t="n">
        <v>0</v>
      </c>
      <c r="DI3" s="0" t="n">
        <v>3</v>
      </c>
      <c r="DJ3" s="0" t="n">
        <v>0</v>
      </c>
      <c r="DK3" s="0" t="n">
        <v>0</v>
      </c>
      <c r="DL3" s="0" t="n">
        <v>0</v>
      </c>
      <c r="DM3" s="6" t="n">
        <v>0</v>
      </c>
      <c r="DN3" s="0" t="s">
        <v>180</v>
      </c>
      <c r="DO3" s="0" t="s">
        <v>180</v>
      </c>
      <c r="DP3" s="0" t="s">
        <v>180</v>
      </c>
      <c r="DQ3" s="0" t="s">
        <v>180</v>
      </c>
      <c r="DR3" s="0" t="s">
        <v>180</v>
      </c>
      <c r="DS3" s="0" t="s">
        <v>180</v>
      </c>
      <c r="DT3" s="0" t="s">
        <v>180</v>
      </c>
      <c r="DU3" s="0" t="s">
        <v>180</v>
      </c>
      <c r="DV3" s="0" t="s">
        <v>180</v>
      </c>
      <c r="DW3" s="0" t="s">
        <v>180</v>
      </c>
      <c r="DX3" s="0" t="s">
        <v>180</v>
      </c>
      <c r="DY3" s="0" t="s">
        <v>180</v>
      </c>
      <c r="DZ3" s="0" t="s">
        <v>180</v>
      </c>
      <c r="EA3" s="0" t="s">
        <v>180</v>
      </c>
      <c r="EB3" s="0" t="s">
        <v>180</v>
      </c>
      <c r="EC3" s="0" t="s">
        <v>180</v>
      </c>
      <c r="ED3" s="0" t="s">
        <v>180</v>
      </c>
      <c r="EE3" s="0" t="s">
        <v>180</v>
      </c>
      <c r="EF3" s="0" t="s">
        <v>180</v>
      </c>
      <c r="EG3" s="0" t="s">
        <v>180</v>
      </c>
      <c r="EH3" s="0" t="s">
        <v>180</v>
      </c>
      <c r="EI3" s="0" t="s">
        <v>180</v>
      </c>
      <c r="EJ3" s="0" t="s">
        <v>180</v>
      </c>
      <c r="EK3" s="0" t="s">
        <v>180</v>
      </c>
      <c r="EL3" s="0" t="s">
        <v>180</v>
      </c>
      <c r="EM3" s="0" t="n">
        <f aca="false">SUM(BY3:CJ3)</f>
        <v>12</v>
      </c>
      <c r="EN3" s="0" t="n">
        <f aca="false">SUM(CK2:CV3)</f>
        <v>33</v>
      </c>
      <c r="EO3" s="0" t="n">
        <f aca="false">SUM(CW3:DH3)</f>
        <v>43</v>
      </c>
      <c r="EP3" s="0" t="n">
        <f aca="false">SUM(DI3:DT3)</f>
        <v>3</v>
      </c>
      <c r="EQ3" s="0" t="n">
        <f aca="false">SUM(DU3:EF3)</f>
        <v>0</v>
      </c>
      <c r="ER3" s="0" t="n">
        <f aca="false">SUM(EG3:EL3)</f>
        <v>0</v>
      </c>
    </row>
    <row r="4" customFormat="false" ht="15" hidden="false" customHeight="false" outlineLevel="0" collapsed="false">
      <c r="A4" s="0" t="n">
        <v>3</v>
      </c>
      <c r="B4" s="0" t="n">
        <v>2</v>
      </c>
      <c r="C4" s="0" t="s">
        <v>179</v>
      </c>
      <c r="D4" s="5" t="n">
        <v>42867</v>
      </c>
      <c r="E4" s="0" t="n">
        <v>15</v>
      </c>
      <c r="F4" s="0" t="n">
        <v>15</v>
      </c>
      <c r="G4" s="0" t="n">
        <v>10</v>
      </c>
      <c r="H4" s="0" t="n">
        <v>0</v>
      </c>
      <c r="I4" s="0" t="n">
        <v>3</v>
      </c>
      <c r="J4" s="0" t="n">
        <v>3</v>
      </c>
      <c r="K4" s="0" t="n">
        <v>3</v>
      </c>
      <c r="L4" s="0" t="n">
        <v>3</v>
      </c>
      <c r="M4" s="0" t="n">
        <v>3</v>
      </c>
      <c r="N4" s="0" t="n">
        <v>3</v>
      </c>
      <c r="O4" s="0" t="n">
        <v>3</v>
      </c>
      <c r="P4" s="0" t="n">
        <v>5</v>
      </c>
      <c r="Q4" s="0" t="n">
        <v>3</v>
      </c>
      <c r="R4" s="0" t="n">
        <v>3</v>
      </c>
      <c r="S4" s="0" t="n">
        <v>10</v>
      </c>
      <c r="T4" s="0" t="n">
        <v>3</v>
      </c>
      <c r="U4" s="0" t="n">
        <v>3</v>
      </c>
      <c r="V4" s="0" t="n">
        <v>3</v>
      </c>
      <c r="W4" s="0" t="n">
        <v>3</v>
      </c>
      <c r="X4" s="0" t="n">
        <v>3</v>
      </c>
      <c r="Y4" s="0" t="n">
        <v>3</v>
      </c>
      <c r="Z4" s="0" t="n">
        <v>15</v>
      </c>
      <c r="AA4" s="0" t="n">
        <v>10</v>
      </c>
      <c r="AB4" s="0" t="n">
        <v>5</v>
      </c>
      <c r="AC4" s="0" t="n">
        <v>3</v>
      </c>
      <c r="AD4" s="0" t="n">
        <v>3</v>
      </c>
      <c r="AE4" s="0" t="n">
        <v>3</v>
      </c>
      <c r="AF4" s="0" t="n">
        <v>3</v>
      </c>
      <c r="AG4" s="0" t="n">
        <v>10</v>
      </c>
      <c r="AH4" s="0" t="n">
        <v>3</v>
      </c>
      <c r="AI4" s="0" t="n">
        <v>33</v>
      </c>
      <c r="AJ4" s="0" t="n">
        <v>3</v>
      </c>
      <c r="AK4" s="0" t="n">
        <v>3</v>
      </c>
      <c r="AL4" s="0" t="n">
        <v>3</v>
      </c>
      <c r="AM4" s="0" t="n">
        <v>3</v>
      </c>
      <c r="AN4" s="0" t="n">
        <v>10</v>
      </c>
      <c r="AO4" s="0" t="n">
        <v>3</v>
      </c>
      <c r="AP4" s="0" t="n">
        <v>3</v>
      </c>
      <c r="AQ4" s="0" t="n">
        <v>0</v>
      </c>
      <c r="AR4" s="0" t="n">
        <v>0.5</v>
      </c>
      <c r="AS4" s="0" t="n">
        <v>1.5</v>
      </c>
      <c r="AT4" s="0" t="s">
        <v>180</v>
      </c>
      <c r="AU4" s="0" t="s">
        <v>180</v>
      </c>
      <c r="AV4" s="0" t="s">
        <v>180</v>
      </c>
      <c r="AW4" s="0" t="s">
        <v>180</v>
      </c>
      <c r="AX4" s="0" t="s">
        <v>180</v>
      </c>
      <c r="AY4" s="0" t="s">
        <v>180</v>
      </c>
      <c r="AZ4" s="0" t="s">
        <v>180</v>
      </c>
      <c r="BA4" s="0" t="s">
        <v>180</v>
      </c>
      <c r="BB4" s="0" t="s">
        <v>180</v>
      </c>
      <c r="BC4" s="0" t="s">
        <v>180</v>
      </c>
      <c r="BD4" s="0" t="s">
        <v>180</v>
      </c>
      <c r="BE4" s="0" t="s">
        <v>180</v>
      </c>
      <c r="BF4" s="0" t="s">
        <v>180</v>
      </c>
      <c r="BG4" s="0" t="s">
        <v>180</v>
      </c>
      <c r="BH4" s="0" t="s">
        <v>180</v>
      </c>
      <c r="BI4" s="0" t="s">
        <v>180</v>
      </c>
      <c r="BJ4" s="0" t="s">
        <v>180</v>
      </c>
      <c r="BK4" s="0" t="s">
        <v>180</v>
      </c>
      <c r="BL4" s="0" t="s">
        <v>180</v>
      </c>
      <c r="BM4" s="0" t="s">
        <v>180</v>
      </c>
      <c r="BN4" s="0" t="s">
        <v>180</v>
      </c>
      <c r="BO4" s="0" t="s">
        <v>180</v>
      </c>
      <c r="BP4" s="0" t="s">
        <v>180</v>
      </c>
      <c r="BQ4" s="0" t="s">
        <v>180</v>
      </c>
      <c r="BR4" s="0" t="s">
        <v>180</v>
      </c>
      <c r="BS4" s="0" t="n">
        <f aca="false">SUM(E4:P4)</f>
        <v>66</v>
      </c>
      <c r="BT4" s="0" t="n">
        <f aca="false">SUM(Q3:AB4)</f>
        <v>68.5</v>
      </c>
      <c r="BU4" s="0" t="n">
        <f aca="false">SUM(AC4:AN4)</f>
        <v>80</v>
      </c>
      <c r="BV4" s="0" t="n">
        <f aca="false">SUM(AO3:AZ4)</f>
        <v>10</v>
      </c>
      <c r="BW4" s="0" t="n">
        <f aca="false">SUM(BA4:BL4)</f>
        <v>0</v>
      </c>
      <c r="BX4" s="0" t="n">
        <f aca="false">SUM(BM4:BR4)</f>
        <v>0</v>
      </c>
      <c r="BY4" s="0" t="n">
        <v>2</v>
      </c>
      <c r="BZ4" s="0" t="n">
        <v>2</v>
      </c>
      <c r="CA4" s="0" t="n">
        <v>2</v>
      </c>
      <c r="CB4" s="0" t="n">
        <v>0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2</v>
      </c>
      <c r="CL4" s="0" t="n">
        <v>2</v>
      </c>
      <c r="CM4" s="0" t="n">
        <v>4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2</v>
      </c>
      <c r="CW4" s="0" t="n">
        <v>2</v>
      </c>
      <c r="CX4" s="0" t="n">
        <v>1</v>
      </c>
      <c r="CY4" s="0" t="n">
        <v>1</v>
      </c>
      <c r="CZ4" s="0" t="n">
        <v>1</v>
      </c>
      <c r="DA4" s="0" t="n">
        <v>1</v>
      </c>
      <c r="DB4" s="0" t="n">
        <v>2</v>
      </c>
      <c r="DC4" s="0" t="n">
        <v>1</v>
      </c>
      <c r="DD4" s="0" t="n">
        <v>1</v>
      </c>
      <c r="DE4" s="0" t="n">
        <v>1</v>
      </c>
      <c r="DF4" s="0" t="n">
        <v>1</v>
      </c>
      <c r="DG4" s="0" t="n">
        <v>1</v>
      </c>
      <c r="DH4" s="0" t="n">
        <v>2</v>
      </c>
      <c r="DI4" s="0" t="n">
        <v>1</v>
      </c>
      <c r="DJ4" s="0" t="n">
        <v>1</v>
      </c>
      <c r="DK4" s="0" t="n">
        <v>0</v>
      </c>
      <c r="DL4" s="0" t="n">
        <v>1</v>
      </c>
      <c r="DM4" s="0" t="n">
        <v>3</v>
      </c>
      <c r="DN4" s="0" t="s">
        <v>180</v>
      </c>
      <c r="DO4" s="0" t="s">
        <v>180</v>
      </c>
      <c r="DP4" s="0" t="s">
        <v>180</v>
      </c>
      <c r="DQ4" s="0" t="s">
        <v>180</v>
      </c>
      <c r="DR4" s="0" t="s">
        <v>180</v>
      </c>
      <c r="DS4" s="0" t="s">
        <v>180</v>
      </c>
      <c r="DT4" s="0" t="s">
        <v>180</v>
      </c>
      <c r="DU4" s="0" t="s">
        <v>180</v>
      </c>
      <c r="DV4" s="0" t="s">
        <v>180</v>
      </c>
      <c r="DW4" s="0" t="s">
        <v>180</v>
      </c>
      <c r="DX4" s="0" t="s">
        <v>180</v>
      </c>
      <c r="DY4" s="0" t="s">
        <v>180</v>
      </c>
      <c r="DZ4" s="0" t="s">
        <v>180</v>
      </c>
      <c r="EA4" s="0" t="s">
        <v>180</v>
      </c>
      <c r="EB4" s="0" t="s">
        <v>180</v>
      </c>
      <c r="EC4" s="0" t="s">
        <v>180</v>
      </c>
      <c r="ED4" s="0" t="s">
        <v>180</v>
      </c>
      <c r="EE4" s="0" t="s">
        <v>180</v>
      </c>
      <c r="EF4" s="0" t="s">
        <v>180</v>
      </c>
      <c r="EG4" s="0" t="s">
        <v>180</v>
      </c>
      <c r="EH4" s="0" t="s">
        <v>180</v>
      </c>
      <c r="EI4" s="0" t="s">
        <v>180</v>
      </c>
      <c r="EJ4" s="0" t="s">
        <v>180</v>
      </c>
      <c r="EK4" s="0" t="s">
        <v>180</v>
      </c>
      <c r="EL4" s="0" t="s">
        <v>180</v>
      </c>
      <c r="EM4" s="0" t="n">
        <f aca="false">SUM(BY4:CJ4)</f>
        <v>14</v>
      </c>
      <c r="EN4" s="0" t="n">
        <f aca="false">SUM(CK3:CV4)</f>
        <v>51</v>
      </c>
      <c r="EO4" s="0" t="n">
        <f aca="false">SUM(CW4:DH4)</f>
        <v>15</v>
      </c>
      <c r="EP4" s="0" t="n">
        <f aca="false">SUM(DI4:DT4)</f>
        <v>6</v>
      </c>
      <c r="EQ4" s="0" t="n">
        <f aca="false">SUM(DU4:EF4)</f>
        <v>0</v>
      </c>
      <c r="ER4" s="0" t="n">
        <f aca="false">SUM(EG4:EL4)</f>
        <v>0</v>
      </c>
    </row>
    <row r="5" customFormat="false" ht="15" hidden="false" customHeight="false" outlineLevel="0" collapsed="false">
      <c r="A5" s="0" t="n">
        <v>4</v>
      </c>
      <c r="B5" s="0" t="n">
        <v>2</v>
      </c>
      <c r="C5" s="0" t="s">
        <v>179</v>
      </c>
      <c r="D5" s="5" t="n">
        <v>42865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10</v>
      </c>
      <c r="L5" s="0" t="n">
        <v>10</v>
      </c>
      <c r="M5" s="0" t="n">
        <v>10</v>
      </c>
      <c r="N5" s="0" t="n">
        <v>10</v>
      </c>
      <c r="O5" s="0" t="n">
        <v>10</v>
      </c>
      <c r="P5" s="0" t="n">
        <v>10</v>
      </c>
      <c r="Q5" s="0" t="n">
        <v>20</v>
      </c>
      <c r="R5" s="0" t="n">
        <v>20</v>
      </c>
      <c r="S5" s="0" t="n">
        <v>20</v>
      </c>
      <c r="T5" s="0" t="n">
        <v>20</v>
      </c>
      <c r="U5" s="0" t="n">
        <v>20</v>
      </c>
      <c r="V5" s="0" t="n">
        <v>20</v>
      </c>
      <c r="W5" s="0" t="n">
        <v>20</v>
      </c>
      <c r="X5" s="0" t="n">
        <v>20</v>
      </c>
      <c r="Y5" s="0" t="n">
        <v>20</v>
      </c>
      <c r="Z5" s="0" t="n">
        <v>20</v>
      </c>
      <c r="AA5" s="0" t="n">
        <v>20</v>
      </c>
      <c r="AB5" s="0" t="n">
        <v>20</v>
      </c>
      <c r="AC5" s="0" t="n">
        <v>20</v>
      </c>
      <c r="AD5" s="0" t="n">
        <v>20</v>
      </c>
      <c r="AE5" s="0" t="n">
        <v>20</v>
      </c>
      <c r="AF5" s="0" t="n">
        <v>20</v>
      </c>
      <c r="AG5" s="0" t="n">
        <v>20</v>
      </c>
      <c r="AH5" s="0" t="n">
        <v>20</v>
      </c>
      <c r="AI5" s="0" t="n">
        <v>30</v>
      </c>
      <c r="AJ5" s="0" t="n">
        <v>30</v>
      </c>
      <c r="AK5" s="0" t="n">
        <v>30</v>
      </c>
      <c r="AL5" s="0" t="n">
        <v>30</v>
      </c>
      <c r="AM5" s="0" t="n">
        <v>30</v>
      </c>
      <c r="AN5" s="0" t="n">
        <v>40</v>
      </c>
      <c r="AO5" s="0" t="n">
        <v>90</v>
      </c>
      <c r="AP5" s="0" t="n">
        <v>90</v>
      </c>
      <c r="AQ5" s="0" t="n">
        <v>90</v>
      </c>
      <c r="AR5" s="0" t="n">
        <v>0</v>
      </c>
      <c r="AS5" s="0" t="s">
        <v>180</v>
      </c>
      <c r="AT5" s="0" t="s">
        <v>180</v>
      </c>
      <c r="AU5" s="0" t="s">
        <v>180</v>
      </c>
      <c r="AV5" s="0" t="s">
        <v>180</v>
      </c>
      <c r="AW5" s="0" t="s">
        <v>180</v>
      </c>
      <c r="AX5" s="0" t="s">
        <v>180</v>
      </c>
      <c r="AY5" s="0" t="s">
        <v>180</v>
      </c>
      <c r="AZ5" s="0" t="s">
        <v>180</v>
      </c>
      <c r="BA5" s="0" t="s">
        <v>180</v>
      </c>
      <c r="BB5" s="0" t="s">
        <v>180</v>
      </c>
      <c r="BC5" s="0" t="s">
        <v>180</v>
      </c>
      <c r="BD5" s="0" t="s">
        <v>180</v>
      </c>
      <c r="BE5" s="0" t="s">
        <v>180</v>
      </c>
      <c r="BF5" s="0" t="s">
        <v>180</v>
      </c>
      <c r="BG5" s="0" t="s">
        <v>180</v>
      </c>
      <c r="BH5" s="0" t="s">
        <v>180</v>
      </c>
      <c r="BI5" s="0" t="s">
        <v>180</v>
      </c>
      <c r="BJ5" s="0" t="s">
        <v>180</v>
      </c>
      <c r="BK5" s="0" t="s">
        <v>180</v>
      </c>
      <c r="BL5" s="0" t="s">
        <v>180</v>
      </c>
      <c r="BM5" s="0" t="s">
        <v>180</v>
      </c>
      <c r="BN5" s="0" t="s">
        <v>180</v>
      </c>
      <c r="BO5" s="0" t="s">
        <v>180</v>
      </c>
      <c r="BP5" s="0" t="s">
        <v>180</v>
      </c>
      <c r="BQ5" s="0" t="s">
        <v>180</v>
      </c>
      <c r="BR5" s="0" t="s">
        <v>180</v>
      </c>
      <c r="BS5" s="0" t="n">
        <f aca="false">SUM(E5:P5)</f>
        <v>90</v>
      </c>
      <c r="BT5" s="0" t="n">
        <f aca="false">SUM(Q4:AB5)</f>
        <v>304</v>
      </c>
      <c r="BU5" s="0" t="n">
        <f aca="false">SUM(AC5:AN5)</f>
        <v>310</v>
      </c>
      <c r="BV5" s="0" t="n">
        <f aca="false">SUM(AO4:AZ5)</f>
        <v>278</v>
      </c>
      <c r="BW5" s="0" t="n">
        <f aca="false">SUM(BA5:BL5)</f>
        <v>0</v>
      </c>
      <c r="BX5" s="0" t="n">
        <f aca="false">SUM(BM5:BR5)</f>
        <v>0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2</v>
      </c>
      <c r="CG5" s="0" t="n">
        <v>2</v>
      </c>
      <c r="CH5" s="0" t="n">
        <v>2</v>
      </c>
      <c r="CI5" s="0" t="n">
        <v>2</v>
      </c>
      <c r="CJ5" s="0" t="n">
        <v>2</v>
      </c>
      <c r="CK5" s="0" t="n">
        <v>2</v>
      </c>
      <c r="CL5" s="0" t="n">
        <v>2</v>
      </c>
      <c r="CM5" s="0" t="n">
        <v>2</v>
      </c>
      <c r="CN5" s="0" t="n">
        <v>2</v>
      </c>
      <c r="CO5" s="0" t="n">
        <v>2</v>
      </c>
      <c r="CP5" s="0" t="n">
        <v>2</v>
      </c>
      <c r="CQ5" s="0" t="n">
        <v>2</v>
      </c>
      <c r="CR5" s="0" t="n">
        <v>2</v>
      </c>
      <c r="CS5" s="0" t="n">
        <v>2</v>
      </c>
      <c r="CT5" s="0" t="n">
        <v>2</v>
      </c>
      <c r="CU5" s="0" t="n">
        <v>2</v>
      </c>
      <c r="CV5" s="0" t="n">
        <v>2</v>
      </c>
      <c r="CW5" s="0" t="n">
        <v>2</v>
      </c>
      <c r="CX5" s="0" t="n">
        <v>2</v>
      </c>
      <c r="CY5" s="0" t="n">
        <v>3</v>
      </c>
      <c r="CZ5" s="0" t="n">
        <v>2</v>
      </c>
      <c r="DA5" s="0" t="n">
        <v>2</v>
      </c>
      <c r="DB5" s="0" t="n">
        <v>2</v>
      </c>
      <c r="DC5" s="0" t="n">
        <v>3</v>
      </c>
      <c r="DD5" s="0" t="n">
        <v>3</v>
      </c>
      <c r="DE5" s="0" t="n">
        <v>3</v>
      </c>
      <c r="DF5" s="0" t="n">
        <v>3</v>
      </c>
      <c r="DG5" s="0" t="n">
        <v>3</v>
      </c>
      <c r="DH5" s="0" t="n">
        <v>6</v>
      </c>
      <c r="DI5" s="0" t="n">
        <v>6</v>
      </c>
      <c r="DJ5" s="0" t="n">
        <v>7</v>
      </c>
      <c r="DK5" s="0" t="n">
        <v>6</v>
      </c>
      <c r="DL5" s="0" t="n">
        <v>0</v>
      </c>
      <c r="DM5" s="0" t="s">
        <v>180</v>
      </c>
      <c r="DN5" s="0" t="s">
        <v>180</v>
      </c>
      <c r="DO5" s="0" t="s">
        <v>180</v>
      </c>
      <c r="DP5" s="0" t="s">
        <v>180</v>
      </c>
      <c r="DQ5" s="0" t="s">
        <v>180</v>
      </c>
      <c r="DR5" s="0" t="s">
        <v>180</v>
      </c>
      <c r="DS5" s="0" t="s">
        <v>180</v>
      </c>
      <c r="DT5" s="0" t="s">
        <v>180</v>
      </c>
      <c r="DU5" s="0" t="s">
        <v>180</v>
      </c>
      <c r="DV5" s="0" t="s">
        <v>180</v>
      </c>
      <c r="DW5" s="0" t="s">
        <v>180</v>
      </c>
      <c r="DX5" s="0" t="s">
        <v>180</v>
      </c>
      <c r="DY5" s="0" t="s">
        <v>180</v>
      </c>
      <c r="DZ5" s="0" t="s">
        <v>180</v>
      </c>
      <c r="EA5" s="0" t="s">
        <v>180</v>
      </c>
      <c r="EB5" s="0" t="s">
        <v>180</v>
      </c>
      <c r="EC5" s="0" t="s">
        <v>180</v>
      </c>
      <c r="ED5" s="0" t="s">
        <v>180</v>
      </c>
      <c r="EE5" s="0" t="s">
        <v>180</v>
      </c>
      <c r="EF5" s="0" t="s">
        <v>180</v>
      </c>
      <c r="EG5" s="0" t="s">
        <v>180</v>
      </c>
      <c r="EH5" s="0" t="s">
        <v>180</v>
      </c>
      <c r="EI5" s="0" t="s">
        <v>180</v>
      </c>
      <c r="EJ5" s="0" t="s">
        <v>180</v>
      </c>
      <c r="EK5" s="0" t="s">
        <v>180</v>
      </c>
      <c r="EL5" s="0" t="s">
        <v>180</v>
      </c>
      <c r="EM5" s="0" t="n">
        <f aca="false">SUM(BY5:CJ5)</f>
        <v>17</v>
      </c>
      <c r="EN5" s="0" t="n">
        <f aca="false">SUM(CK4:CV5)</f>
        <v>42</v>
      </c>
      <c r="EO5" s="0" t="n">
        <f aca="false">SUM(CW5:DH5)</f>
        <v>34</v>
      </c>
      <c r="EP5" s="0" t="n">
        <f aca="false">SUM(DI5:DT5)</f>
        <v>19</v>
      </c>
      <c r="EQ5" s="0" t="n">
        <f aca="false">SUM(DU5:EF5)</f>
        <v>0</v>
      </c>
      <c r="ER5" s="0" t="n">
        <f aca="false">SUM(EG5:EL5)</f>
        <v>0</v>
      </c>
    </row>
    <row r="6" s="6" customFormat="true" ht="15" hidden="false" customHeight="false" outlineLevel="0" collapsed="false">
      <c r="A6" s="6" t="n">
        <v>5</v>
      </c>
      <c r="B6" s="6" t="n">
        <v>1</v>
      </c>
      <c r="C6" s="6" t="s">
        <v>179</v>
      </c>
      <c r="D6" s="7" t="n">
        <v>42886</v>
      </c>
      <c r="E6" s="6" t="n">
        <v>1080</v>
      </c>
      <c r="F6" s="6" t="n">
        <v>1080</v>
      </c>
      <c r="G6" s="6" t="n">
        <v>1080</v>
      </c>
      <c r="H6" s="6" t="n">
        <v>1080</v>
      </c>
      <c r="I6" s="6" t="n">
        <v>1080</v>
      </c>
      <c r="J6" s="6" t="n">
        <v>1080</v>
      </c>
      <c r="K6" s="6" t="n">
        <v>1080</v>
      </c>
      <c r="L6" s="6" t="n">
        <v>1080</v>
      </c>
      <c r="M6" s="6" t="n">
        <v>1080</v>
      </c>
      <c r="N6" s="6" t="n">
        <v>1080</v>
      </c>
      <c r="O6" s="6" t="n">
        <v>1080</v>
      </c>
      <c r="P6" s="6" t="n">
        <v>1080</v>
      </c>
      <c r="Q6" s="6" t="n">
        <v>1080</v>
      </c>
      <c r="R6" s="6" t="n">
        <v>1080</v>
      </c>
      <c r="S6" s="6" t="n">
        <v>1080</v>
      </c>
      <c r="T6" s="6" t="n">
        <v>1080</v>
      </c>
      <c r="U6" s="6" t="n">
        <v>1080</v>
      </c>
      <c r="V6" s="6" t="n">
        <v>1080</v>
      </c>
      <c r="W6" s="6" t="n">
        <v>1080</v>
      </c>
      <c r="X6" s="6" t="n">
        <v>1080</v>
      </c>
      <c r="Y6" s="6" t="n">
        <v>1080</v>
      </c>
      <c r="Z6" s="6" t="n">
        <v>1080</v>
      </c>
      <c r="AA6" s="6" t="n">
        <v>1080</v>
      </c>
      <c r="AB6" s="6" t="n">
        <v>1080</v>
      </c>
      <c r="AC6" s="6" t="n">
        <v>1080</v>
      </c>
      <c r="AD6" s="6" t="n">
        <v>1080</v>
      </c>
      <c r="AE6" s="6" t="n">
        <v>1080</v>
      </c>
      <c r="AF6" s="6" t="n">
        <v>1080</v>
      </c>
      <c r="AG6" s="6" t="n">
        <v>1080</v>
      </c>
      <c r="AH6" s="6" t="n">
        <v>1080</v>
      </c>
      <c r="AI6" s="6" t="n">
        <v>1080</v>
      </c>
      <c r="AJ6" s="6" t="n">
        <v>1080</v>
      </c>
      <c r="AK6" s="6" t="n">
        <v>1080</v>
      </c>
      <c r="AL6" s="6" t="n">
        <v>1080</v>
      </c>
      <c r="AM6" s="6" t="n">
        <v>1080</v>
      </c>
      <c r="AN6" s="6" t="n">
        <v>1080</v>
      </c>
      <c r="AO6" s="6" t="n">
        <v>2880</v>
      </c>
      <c r="AP6" s="6" t="n">
        <v>720</v>
      </c>
      <c r="AQ6" s="6" t="n">
        <v>720</v>
      </c>
      <c r="AR6" s="6" t="n">
        <v>720</v>
      </c>
      <c r="AS6" s="6" t="n">
        <v>720</v>
      </c>
      <c r="AT6" s="6" t="n">
        <v>21</v>
      </c>
      <c r="AU6" s="6" t="n">
        <v>3</v>
      </c>
      <c r="AV6" s="6" t="s">
        <v>180</v>
      </c>
      <c r="AW6" s="6" t="s">
        <v>180</v>
      </c>
      <c r="AX6" s="6" t="s">
        <v>180</v>
      </c>
      <c r="AY6" s="6" t="s">
        <v>180</v>
      </c>
      <c r="AZ6" s="6" t="s">
        <v>180</v>
      </c>
      <c r="BA6" s="6" t="s">
        <v>180</v>
      </c>
      <c r="BB6" s="6" t="s">
        <v>180</v>
      </c>
      <c r="BC6" s="6" t="s">
        <v>180</v>
      </c>
      <c r="BD6" s="6" t="s">
        <v>180</v>
      </c>
      <c r="BE6" s="6" t="s">
        <v>180</v>
      </c>
      <c r="BF6" s="6" t="s">
        <v>180</v>
      </c>
      <c r="BG6" s="6" t="s">
        <v>180</v>
      </c>
      <c r="BH6" s="6" t="s">
        <v>180</v>
      </c>
      <c r="BI6" s="6" t="s">
        <v>180</v>
      </c>
      <c r="BJ6" s="6" t="s">
        <v>180</v>
      </c>
      <c r="BK6" s="6" t="s">
        <v>180</v>
      </c>
      <c r="BL6" s="6" t="s">
        <v>180</v>
      </c>
      <c r="BM6" s="6" t="s">
        <v>180</v>
      </c>
      <c r="BN6" s="6" t="s">
        <v>180</v>
      </c>
      <c r="BO6" s="6" t="s">
        <v>180</v>
      </c>
      <c r="BP6" s="6" t="s">
        <v>180</v>
      </c>
      <c r="BQ6" s="6" t="s">
        <v>180</v>
      </c>
      <c r="BR6" s="6" t="s">
        <v>180</v>
      </c>
      <c r="BS6" s="6" t="n">
        <f aca="false">SUM(E6:P6)</f>
        <v>12960</v>
      </c>
      <c r="BT6" s="6" t="n">
        <f aca="false">SUM(Q5:AB6)</f>
        <v>13200</v>
      </c>
      <c r="BU6" s="6" t="n">
        <f aca="false">SUM(AC6:AN6)</f>
        <v>12960</v>
      </c>
      <c r="BV6" s="6" t="n">
        <f aca="false">SUM(AO5:AZ6)</f>
        <v>6054</v>
      </c>
      <c r="BW6" s="6" t="n">
        <f aca="false">SUM(BA6:BL6)</f>
        <v>0</v>
      </c>
      <c r="BX6" s="6" t="n">
        <f aca="false">SUM(BM6:BR6)</f>
        <v>0</v>
      </c>
      <c r="BY6" s="6" t="n">
        <v>9</v>
      </c>
      <c r="BZ6" s="6" t="n">
        <v>8</v>
      </c>
      <c r="CA6" s="6" t="n">
        <v>9</v>
      </c>
      <c r="CB6" s="6" t="n">
        <v>8</v>
      </c>
      <c r="CC6" s="6" t="n">
        <v>10</v>
      </c>
      <c r="CD6" s="6" t="n">
        <v>8</v>
      </c>
      <c r="CE6" s="6" t="n">
        <v>8</v>
      </c>
      <c r="CF6" s="6" t="n">
        <v>10</v>
      </c>
      <c r="CG6" s="6" t="n">
        <v>8</v>
      </c>
      <c r="CH6" s="6" t="n">
        <v>9</v>
      </c>
      <c r="CI6" s="6" t="n">
        <v>9</v>
      </c>
      <c r="CJ6" s="6" t="n">
        <v>8</v>
      </c>
      <c r="CK6" s="6" t="n">
        <v>12</v>
      </c>
      <c r="CL6" s="6" t="n">
        <v>9</v>
      </c>
      <c r="CM6" s="6" t="n">
        <v>9</v>
      </c>
      <c r="CN6" s="6" t="n">
        <v>9</v>
      </c>
      <c r="CO6" s="6" t="n">
        <v>11</v>
      </c>
      <c r="CP6" s="6" t="n">
        <v>10</v>
      </c>
      <c r="CQ6" s="6" t="n">
        <v>10</v>
      </c>
      <c r="CR6" s="6" t="n">
        <v>7</v>
      </c>
      <c r="CS6" s="6" t="n">
        <v>10</v>
      </c>
      <c r="CT6" s="6" t="n">
        <v>11</v>
      </c>
      <c r="CU6" s="6" t="n">
        <v>8</v>
      </c>
      <c r="CV6" s="6" t="n">
        <v>11</v>
      </c>
      <c r="CW6" s="6" t="n">
        <v>10</v>
      </c>
      <c r="CX6" s="6" t="n">
        <v>8</v>
      </c>
      <c r="CY6" s="6" t="n">
        <v>8</v>
      </c>
      <c r="CZ6" s="6" t="n">
        <v>8</v>
      </c>
      <c r="DA6" s="6" t="n">
        <v>8</v>
      </c>
      <c r="DB6" s="6" t="n">
        <v>8</v>
      </c>
      <c r="DC6" s="6" t="n">
        <v>10</v>
      </c>
      <c r="DD6" s="6" t="n">
        <v>8</v>
      </c>
      <c r="DE6" s="6" t="n">
        <v>8</v>
      </c>
      <c r="DF6" s="6" t="n">
        <v>10</v>
      </c>
      <c r="DG6" s="6" t="n">
        <v>8</v>
      </c>
      <c r="DH6" s="6" t="n">
        <v>9</v>
      </c>
      <c r="DI6" s="6" t="n">
        <v>31</v>
      </c>
      <c r="DJ6" s="6" t="n">
        <v>20</v>
      </c>
      <c r="DK6" s="6" t="n">
        <v>20</v>
      </c>
      <c r="DL6" s="6" t="n">
        <v>20</v>
      </c>
      <c r="DM6" s="6" t="n">
        <v>20</v>
      </c>
      <c r="DN6" s="6" t="n">
        <v>7</v>
      </c>
      <c r="DO6" s="6" t="n">
        <v>1</v>
      </c>
      <c r="DP6" s="6" t="s">
        <v>180</v>
      </c>
      <c r="DQ6" s="6" t="s">
        <v>180</v>
      </c>
      <c r="DR6" s="6" t="s">
        <v>180</v>
      </c>
      <c r="DS6" s="6" t="s">
        <v>180</v>
      </c>
      <c r="DT6" s="6" t="s">
        <v>180</v>
      </c>
      <c r="DU6" s="6" t="s">
        <v>180</v>
      </c>
      <c r="DV6" s="6" t="s">
        <v>180</v>
      </c>
      <c r="DW6" s="6" t="s">
        <v>180</v>
      </c>
      <c r="DX6" s="6" t="s">
        <v>180</v>
      </c>
      <c r="DY6" s="6" t="s">
        <v>180</v>
      </c>
      <c r="DZ6" s="6" t="s">
        <v>180</v>
      </c>
      <c r="EA6" s="6" t="s">
        <v>180</v>
      </c>
      <c r="EB6" s="6" t="s">
        <v>180</v>
      </c>
      <c r="EC6" s="6" t="s">
        <v>180</v>
      </c>
      <c r="ED6" s="6" t="s">
        <v>180</v>
      </c>
      <c r="EE6" s="6" t="s">
        <v>180</v>
      </c>
      <c r="EF6" s="6" t="s">
        <v>180</v>
      </c>
      <c r="EG6" s="6" t="s">
        <v>180</v>
      </c>
      <c r="EH6" s="6" t="s">
        <v>180</v>
      </c>
      <c r="EI6" s="6" t="s">
        <v>180</v>
      </c>
      <c r="EJ6" s="6" t="s">
        <v>180</v>
      </c>
      <c r="EK6" s="6" t="s">
        <v>180</v>
      </c>
      <c r="EL6" s="6" t="s">
        <v>180</v>
      </c>
      <c r="EM6" s="6" t="n">
        <f aca="false">SUM(BY6:CJ6)</f>
        <v>104</v>
      </c>
      <c r="EN6" s="6" t="n">
        <f aca="false">SUM(CK5:CV6)</f>
        <v>141</v>
      </c>
      <c r="EO6" s="6" t="n">
        <f aca="false">SUM(CW6:DH6)</f>
        <v>103</v>
      </c>
      <c r="EP6" s="6" t="n">
        <f aca="false">SUM(DI6:DT6)</f>
        <v>119</v>
      </c>
      <c r="EQ6" s="6" t="n">
        <f aca="false">SUM(DU6:EF6)</f>
        <v>0</v>
      </c>
      <c r="ER6" s="6" t="n">
        <f aca="false">SUM(EG6:EL6)</f>
        <v>0</v>
      </c>
    </row>
    <row r="7" customFormat="false" ht="15" hidden="false" customHeight="false" outlineLevel="0" collapsed="false">
      <c r="A7" s="0" t="n">
        <v>6</v>
      </c>
      <c r="B7" s="0" t="n">
        <v>1</v>
      </c>
      <c r="C7" s="0" t="s">
        <v>179</v>
      </c>
      <c r="D7" s="5" t="n">
        <v>42886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  <c r="AI7" s="0" t="n">
        <v>2</v>
      </c>
      <c r="AJ7" s="0" t="n">
        <v>2</v>
      </c>
      <c r="AK7" s="0" t="n">
        <v>2</v>
      </c>
      <c r="AL7" s="0" t="n">
        <v>2</v>
      </c>
      <c r="AM7" s="0" t="n">
        <v>2</v>
      </c>
      <c r="AN7" s="0" t="n">
        <v>2</v>
      </c>
      <c r="AO7" s="0" t="n">
        <v>2</v>
      </c>
      <c r="AP7" s="0" t="n">
        <v>2</v>
      </c>
      <c r="AQ7" s="0" t="n">
        <v>2</v>
      </c>
      <c r="AR7" s="0" t="n">
        <v>4</v>
      </c>
      <c r="AS7" s="6" t="n">
        <v>8</v>
      </c>
      <c r="AT7" s="0" t="s">
        <v>180</v>
      </c>
      <c r="AU7" s="0" t="s">
        <v>180</v>
      </c>
      <c r="AV7" s="0" t="s">
        <v>180</v>
      </c>
      <c r="AW7" s="0" t="s">
        <v>180</v>
      </c>
      <c r="AX7" s="0" t="s">
        <v>180</v>
      </c>
      <c r="AY7" s="0" t="s">
        <v>180</v>
      </c>
      <c r="AZ7" s="0" t="s">
        <v>180</v>
      </c>
      <c r="BA7" s="0" t="s">
        <v>180</v>
      </c>
      <c r="BB7" s="0" t="s">
        <v>180</v>
      </c>
      <c r="BC7" s="0" t="s">
        <v>180</v>
      </c>
      <c r="BD7" s="0" t="s">
        <v>180</v>
      </c>
      <c r="BE7" s="0" t="s">
        <v>180</v>
      </c>
      <c r="BF7" s="0" t="s">
        <v>180</v>
      </c>
      <c r="BG7" s="0" t="s">
        <v>180</v>
      </c>
      <c r="BH7" s="0" t="s">
        <v>180</v>
      </c>
      <c r="BI7" s="0" t="s">
        <v>180</v>
      </c>
      <c r="BJ7" s="0" t="s">
        <v>180</v>
      </c>
      <c r="BK7" s="0" t="s">
        <v>180</v>
      </c>
      <c r="BL7" s="0" t="s">
        <v>180</v>
      </c>
      <c r="BM7" s="0" t="s">
        <v>180</v>
      </c>
      <c r="BN7" s="0" t="s">
        <v>180</v>
      </c>
      <c r="BO7" s="0" t="s">
        <v>180</v>
      </c>
      <c r="BP7" s="0" t="s">
        <v>180</v>
      </c>
      <c r="BQ7" s="0" t="s">
        <v>180</v>
      </c>
      <c r="BR7" s="0" t="s">
        <v>180</v>
      </c>
      <c r="BS7" s="0" t="n">
        <f aca="false">SUM(E7:P7)</f>
        <v>24</v>
      </c>
      <c r="BT7" s="0" t="n">
        <f aca="false">SUM(Q6:AB7)</f>
        <v>12984</v>
      </c>
      <c r="BU7" s="0" t="n">
        <f aca="false">SUM(AC7:AN7)</f>
        <v>24</v>
      </c>
      <c r="BV7" s="0" t="n">
        <f aca="false">SUM(AO6:AZ7)</f>
        <v>5802</v>
      </c>
      <c r="BW7" s="0" t="n">
        <f aca="false">SUM(BA7:BL7)</f>
        <v>0</v>
      </c>
      <c r="BX7" s="0" t="n">
        <f aca="false">SUM(BM7:BR7)</f>
        <v>0</v>
      </c>
      <c r="BY7" s="0" t="n">
        <v>2</v>
      </c>
      <c r="BZ7" s="0" t="n">
        <v>2</v>
      </c>
      <c r="CA7" s="0" t="n">
        <v>2</v>
      </c>
      <c r="CB7" s="0" t="n">
        <v>2</v>
      </c>
      <c r="CC7" s="0" t="n">
        <v>2</v>
      </c>
      <c r="CD7" s="0" t="n">
        <v>2</v>
      </c>
      <c r="CE7" s="0" t="n">
        <v>2</v>
      </c>
      <c r="CF7" s="0" t="n">
        <v>2</v>
      </c>
      <c r="CG7" s="0" t="n">
        <v>2</v>
      </c>
      <c r="CH7" s="0" t="n">
        <v>2</v>
      </c>
      <c r="CI7" s="0" t="n">
        <v>2</v>
      </c>
      <c r="CJ7" s="0" t="n">
        <v>2</v>
      </c>
      <c r="CK7" s="0" t="n">
        <v>2</v>
      </c>
      <c r="CL7" s="0" t="n">
        <v>2</v>
      </c>
      <c r="CM7" s="0" t="n">
        <v>2</v>
      </c>
      <c r="CN7" s="0" t="n">
        <v>2</v>
      </c>
      <c r="CO7" s="0" t="n">
        <v>2</v>
      </c>
      <c r="CP7" s="0" t="n">
        <v>2</v>
      </c>
      <c r="CQ7" s="0" t="n">
        <v>2</v>
      </c>
      <c r="CR7" s="0" t="n">
        <v>2</v>
      </c>
      <c r="CS7" s="0" t="n">
        <v>2</v>
      </c>
      <c r="CT7" s="0" t="n">
        <v>2</v>
      </c>
      <c r="CU7" s="0" t="n">
        <v>2</v>
      </c>
      <c r="CV7" s="0" t="n">
        <v>2</v>
      </c>
      <c r="CW7" s="0" t="n">
        <v>2</v>
      </c>
      <c r="CX7" s="0" t="n">
        <v>2</v>
      </c>
      <c r="CY7" s="0" t="n">
        <v>2</v>
      </c>
      <c r="CZ7" s="0" t="n">
        <v>2</v>
      </c>
      <c r="DA7" s="0" t="n">
        <v>2</v>
      </c>
      <c r="DB7" s="0" t="n">
        <v>2</v>
      </c>
      <c r="DC7" s="0" t="n">
        <v>2</v>
      </c>
      <c r="DD7" s="0" t="n">
        <v>2</v>
      </c>
      <c r="DE7" s="0" t="n">
        <v>2</v>
      </c>
      <c r="DF7" s="0" t="n">
        <v>2</v>
      </c>
      <c r="DG7" s="0" t="n">
        <v>2</v>
      </c>
      <c r="DH7" s="0" t="n">
        <v>2</v>
      </c>
      <c r="DI7" s="0" t="n">
        <v>2</v>
      </c>
      <c r="DJ7" s="0" t="n">
        <v>2</v>
      </c>
      <c r="DK7" s="0" t="n">
        <v>2</v>
      </c>
      <c r="DL7" s="0" t="n">
        <v>4</v>
      </c>
      <c r="DM7" s="0" t="n">
        <v>4</v>
      </c>
      <c r="DN7" s="0" t="s">
        <v>180</v>
      </c>
      <c r="DO7" s="0" t="s">
        <v>180</v>
      </c>
      <c r="DP7" s="0" t="s">
        <v>180</v>
      </c>
      <c r="DQ7" s="0" t="s">
        <v>180</v>
      </c>
      <c r="DR7" s="0" t="s">
        <v>180</v>
      </c>
      <c r="DS7" s="0" t="s">
        <v>180</v>
      </c>
      <c r="DT7" s="0" t="s">
        <v>180</v>
      </c>
      <c r="DU7" s="0" t="s">
        <v>180</v>
      </c>
      <c r="DV7" s="0" t="s">
        <v>180</v>
      </c>
      <c r="DW7" s="0" t="s">
        <v>180</v>
      </c>
      <c r="DX7" s="0" t="s">
        <v>180</v>
      </c>
      <c r="DY7" s="0" t="s">
        <v>180</v>
      </c>
      <c r="DZ7" s="0" t="s">
        <v>180</v>
      </c>
      <c r="EA7" s="0" t="s">
        <v>180</v>
      </c>
      <c r="EB7" s="0" t="s">
        <v>180</v>
      </c>
      <c r="EC7" s="0" t="s">
        <v>180</v>
      </c>
      <c r="ED7" s="0" t="s">
        <v>180</v>
      </c>
      <c r="EE7" s="0" t="s">
        <v>180</v>
      </c>
      <c r="EF7" s="0" t="s">
        <v>180</v>
      </c>
      <c r="EG7" s="0" t="s">
        <v>180</v>
      </c>
      <c r="EH7" s="0" t="s">
        <v>180</v>
      </c>
      <c r="EI7" s="0" t="s">
        <v>180</v>
      </c>
      <c r="EJ7" s="0" t="s">
        <v>180</v>
      </c>
      <c r="EK7" s="0" t="s">
        <v>180</v>
      </c>
      <c r="EL7" s="0" t="s">
        <v>180</v>
      </c>
      <c r="EM7" s="0" t="n">
        <f aca="false">SUM(BY7:CJ7)</f>
        <v>24</v>
      </c>
      <c r="EN7" s="0" t="n">
        <f aca="false">SUM(CK6:CV7)</f>
        <v>141</v>
      </c>
      <c r="EO7" s="0" t="n">
        <f aca="false">SUM(CW7:DH7)</f>
        <v>24</v>
      </c>
      <c r="EP7" s="0" t="n">
        <f aca="false">SUM(DI7:DT7)</f>
        <v>14</v>
      </c>
      <c r="EQ7" s="0" t="n">
        <f aca="false">SUM(DU7:EF7)</f>
        <v>0</v>
      </c>
      <c r="ER7" s="0" t="n">
        <f aca="false">SUM(EG7:EL7)</f>
        <v>0</v>
      </c>
    </row>
    <row r="8" customFormat="false" ht="15" hidden="false" customHeight="false" outlineLevel="0" collapsed="false">
      <c r="A8" s="0" t="n">
        <v>7</v>
      </c>
      <c r="B8" s="0" t="n">
        <v>2</v>
      </c>
      <c r="C8" s="0" t="s">
        <v>179</v>
      </c>
      <c r="D8" s="5" t="n">
        <v>42923</v>
      </c>
      <c r="E8" s="0" t="n">
        <v>15</v>
      </c>
      <c r="F8" s="0" t="n">
        <v>10</v>
      </c>
      <c r="G8" s="0" t="n">
        <v>15</v>
      </c>
      <c r="H8" s="0" t="n">
        <v>5</v>
      </c>
      <c r="I8" s="0" t="n">
        <v>8</v>
      </c>
      <c r="J8" s="0" t="n">
        <v>15</v>
      </c>
      <c r="K8" s="0" t="n">
        <v>10</v>
      </c>
      <c r="L8" s="0" t="n">
        <v>5</v>
      </c>
      <c r="M8" s="0" t="n">
        <v>7</v>
      </c>
      <c r="N8" s="0" t="n">
        <v>5</v>
      </c>
      <c r="O8" s="0" t="n">
        <v>5</v>
      </c>
      <c r="P8" s="0" t="n">
        <v>15</v>
      </c>
      <c r="Q8" s="0" t="n">
        <v>10</v>
      </c>
      <c r="R8" s="0" t="n">
        <v>4</v>
      </c>
      <c r="S8" s="0" t="n">
        <v>7</v>
      </c>
      <c r="T8" s="0" t="n">
        <v>5</v>
      </c>
      <c r="U8" s="0" t="n">
        <v>6</v>
      </c>
      <c r="V8" s="0" t="n">
        <v>5</v>
      </c>
      <c r="W8" s="0" t="n">
        <v>10</v>
      </c>
      <c r="X8" s="0" t="n">
        <v>5</v>
      </c>
      <c r="Y8" s="0" t="n">
        <v>8</v>
      </c>
      <c r="Z8" s="0" t="n">
        <v>5</v>
      </c>
      <c r="AA8" s="0" t="n">
        <v>5</v>
      </c>
      <c r="AB8" s="0" t="n">
        <v>10</v>
      </c>
      <c r="AC8" s="0" t="n">
        <v>20</v>
      </c>
      <c r="AD8" s="0" t="n">
        <v>15</v>
      </c>
      <c r="AE8" s="0" t="n">
        <v>5</v>
      </c>
      <c r="AF8" s="0" t="n">
        <v>0</v>
      </c>
      <c r="AG8" s="0" t="n">
        <v>15</v>
      </c>
      <c r="AH8" s="0" t="n">
        <v>15</v>
      </c>
      <c r="AI8" s="0" t="n">
        <v>20</v>
      </c>
      <c r="AJ8" s="0" t="n">
        <v>10</v>
      </c>
      <c r="AK8" s="0" t="n">
        <v>30</v>
      </c>
      <c r="AL8" s="0" t="n">
        <v>5</v>
      </c>
      <c r="AM8" s="0" t="n">
        <v>5</v>
      </c>
      <c r="AN8" s="0" t="n">
        <v>10</v>
      </c>
      <c r="AO8" s="0" t="n">
        <v>5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8"/>
      <c r="AV8" s="0" t="n">
        <v>0</v>
      </c>
      <c r="AW8" s="0" t="n">
        <v>0</v>
      </c>
      <c r="AX8" s="0" t="n">
        <v>0</v>
      </c>
      <c r="AY8" s="0" t="s">
        <v>180</v>
      </c>
      <c r="AZ8" s="0" t="s">
        <v>180</v>
      </c>
      <c r="BA8" s="0" t="s">
        <v>180</v>
      </c>
      <c r="BB8" s="0" t="s">
        <v>180</v>
      </c>
      <c r="BC8" s="0" t="s">
        <v>180</v>
      </c>
      <c r="BD8" s="0" t="s">
        <v>180</v>
      </c>
      <c r="BE8" s="0" t="s">
        <v>180</v>
      </c>
      <c r="BF8" s="0" t="s">
        <v>180</v>
      </c>
      <c r="BG8" s="0" t="s">
        <v>180</v>
      </c>
      <c r="BH8" s="0" t="s">
        <v>180</v>
      </c>
      <c r="BI8" s="0" t="s">
        <v>180</v>
      </c>
      <c r="BJ8" s="0" t="s">
        <v>180</v>
      </c>
      <c r="BK8" s="0" t="s">
        <v>180</v>
      </c>
      <c r="BL8" s="0" t="s">
        <v>180</v>
      </c>
      <c r="BM8" s="0" t="s">
        <v>180</v>
      </c>
      <c r="BN8" s="0" t="s">
        <v>180</v>
      </c>
      <c r="BO8" s="0" t="s">
        <v>180</v>
      </c>
      <c r="BP8" s="0" t="s">
        <v>180</v>
      </c>
      <c r="BQ8" s="0" t="s">
        <v>180</v>
      </c>
      <c r="BR8" s="0" t="s">
        <v>180</v>
      </c>
      <c r="BS8" s="0" t="n">
        <f aca="false">SUM(E8:P8)</f>
        <v>115</v>
      </c>
      <c r="BT8" s="0" t="n">
        <f aca="false">SUM(Q7:AB8)</f>
        <v>104</v>
      </c>
      <c r="BU8" s="0" t="n">
        <f aca="false">SUM(AC8:AN8)</f>
        <v>150</v>
      </c>
      <c r="BV8" s="0" t="n">
        <f aca="false">SUM(AO7:AZ8)</f>
        <v>23</v>
      </c>
      <c r="BW8" s="0" t="n">
        <f aca="false">SUM(BA8:BL8)</f>
        <v>0</v>
      </c>
      <c r="BX8" s="0" t="n">
        <f aca="false">SUM(BM8:BR8)</f>
        <v>0</v>
      </c>
      <c r="BY8" s="0" t="n">
        <v>12</v>
      </c>
      <c r="BZ8" s="0" t="n">
        <v>13</v>
      </c>
      <c r="CA8" s="0" t="n">
        <v>10</v>
      </c>
      <c r="CB8" s="0" t="n">
        <v>8</v>
      </c>
      <c r="CC8" s="0" t="n">
        <v>7</v>
      </c>
      <c r="CD8" s="0" t="n">
        <v>12</v>
      </c>
      <c r="CE8" s="0" t="n">
        <v>8</v>
      </c>
      <c r="CF8" s="0" t="n">
        <v>12</v>
      </c>
      <c r="CG8" s="0" t="n">
        <v>8</v>
      </c>
      <c r="CH8" s="0" t="n">
        <v>9</v>
      </c>
      <c r="CI8" s="0" t="n">
        <v>9</v>
      </c>
      <c r="CJ8" s="0" t="n">
        <v>23</v>
      </c>
      <c r="CK8" s="0" t="n">
        <v>10</v>
      </c>
      <c r="CL8" s="0" t="n">
        <v>9</v>
      </c>
      <c r="CM8" s="0" t="n">
        <v>9</v>
      </c>
      <c r="CN8" s="0" t="n">
        <v>15</v>
      </c>
      <c r="CO8" s="0" t="n">
        <v>7</v>
      </c>
      <c r="CP8" s="0" t="n">
        <v>9</v>
      </c>
      <c r="CQ8" s="0" t="n">
        <v>11</v>
      </c>
      <c r="CR8" s="0" t="n">
        <v>9</v>
      </c>
      <c r="CS8" s="0" t="n">
        <v>10</v>
      </c>
      <c r="CT8" s="0" t="n">
        <v>7</v>
      </c>
      <c r="CU8" s="0" t="n">
        <v>7</v>
      </c>
      <c r="CV8" s="0" t="n">
        <v>20</v>
      </c>
      <c r="CW8" s="0" t="n">
        <v>20</v>
      </c>
      <c r="CX8" s="0" t="n">
        <v>10</v>
      </c>
      <c r="CY8" s="0" t="n">
        <v>11</v>
      </c>
      <c r="CZ8" s="0" t="n">
        <v>0</v>
      </c>
      <c r="DA8" s="0" t="n">
        <v>15</v>
      </c>
      <c r="DB8" s="0" t="n">
        <v>16</v>
      </c>
      <c r="DC8" s="0" t="n">
        <v>16</v>
      </c>
      <c r="DD8" s="0" t="n">
        <v>13</v>
      </c>
      <c r="DE8" s="0" t="n">
        <v>14</v>
      </c>
      <c r="DF8" s="0" t="n">
        <v>10</v>
      </c>
      <c r="DG8" s="0" t="n">
        <v>10</v>
      </c>
      <c r="DH8" s="0" t="n">
        <v>8</v>
      </c>
      <c r="DI8" s="0" t="n">
        <v>7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9" t="n">
        <v>0</v>
      </c>
      <c r="DP8" s="0" t="n">
        <v>0</v>
      </c>
      <c r="DQ8" s="0" t="n">
        <v>0</v>
      </c>
      <c r="DR8" s="0" t="n">
        <v>0</v>
      </c>
      <c r="DS8" s="0" t="s">
        <v>180</v>
      </c>
      <c r="DT8" s="0" t="s">
        <v>180</v>
      </c>
      <c r="DU8" s="0" t="s">
        <v>180</v>
      </c>
      <c r="DV8" s="0" t="s">
        <v>180</v>
      </c>
      <c r="DW8" s="0" t="s">
        <v>180</v>
      </c>
      <c r="DX8" s="0" t="s">
        <v>180</v>
      </c>
      <c r="DY8" s="0" t="s">
        <v>180</v>
      </c>
      <c r="DZ8" s="0" t="s">
        <v>180</v>
      </c>
      <c r="EA8" s="0" t="s">
        <v>180</v>
      </c>
      <c r="EB8" s="0" t="s">
        <v>180</v>
      </c>
      <c r="EC8" s="0" t="s">
        <v>180</v>
      </c>
      <c r="ED8" s="0" t="s">
        <v>180</v>
      </c>
      <c r="EE8" s="0" t="s">
        <v>180</v>
      </c>
      <c r="EF8" s="0" t="s">
        <v>180</v>
      </c>
      <c r="EG8" s="0" t="s">
        <v>180</v>
      </c>
      <c r="EH8" s="0" t="s">
        <v>180</v>
      </c>
      <c r="EI8" s="0" t="s">
        <v>180</v>
      </c>
      <c r="EJ8" s="0" t="s">
        <v>180</v>
      </c>
      <c r="EK8" s="0" t="s">
        <v>180</v>
      </c>
      <c r="EL8" s="0" t="s">
        <v>180</v>
      </c>
      <c r="EM8" s="0" t="n">
        <f aca="false">SUM(BY8:CJ8)</f>
        <v>131</v>
      </c>
      <c r="EN8" s="0" t="n">
        <f aca="false">SUM(CK7:CV8)</f>
        <v>147</v>
      </c>
      <c r="EO8" s="0" t="n">
        <f aca="false">SUM(CW8:DH8)</f>
        <v>143</v>
      </c>
      <c r="EP8" s="0" t="n">
        <f aca="false">SUM(DI8:DT8)</f>
        <v>7</v>
      </c>
      <c r="EQ8" s="0" t="n">
        <f aca="false">SUM(DU8:EF8)</f>
        <v>0</v>
      </c>
      <c r="ER8" s="0" t="n">
        <f aca="false">SUM(EG8:EL8)</f>
        <v>0</v>
      </c>
    </row>
    <row r="9" customFormat="false" ht="15" hidden="false" customHeight="false" outlineLevel="0" collapsed="false">
      <c r="A9" s="0" t="n">
        <v>8</v>
      </c>
      <c r="B9" s="6" t="n">
        <v>1</v>
      </c>
      <c r="C9" s="0" t="s">
        <v>179</v>
      </c>
      <c r="D9" s="5" t="n">
        <v>40366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2</v>
      </c>
      <c r="S9" s="0" t="n">
        <v>2</v>
      </c>
      <c r="T9" s="0" t="n">
        <v>1</v>
      </c>
      <c r="U9" s="0" t="n">
        <v>5</v>
      </c>
      <c r="V9" s="0" t="n">
        <v>5</v>
      </c>
      <c r="W9" s="0" t="n">
        <v>0</v>
      </c>
      <c r="X9" s="0" t="n">
        <v>5</v>
      </c>
      <c r="Y9" s="0" t="n">
        <v>2</v>
      </c>
      <c r="Z9" s="0" t="n">
        <v>6</v>
      </c>
      <c r="AA9" s="0" t="n">
        <v>10</v>
      </c>
      <c r="AB9" s="0" t="n">
        <v>7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  <c r="AM9" s="0" t="n">
        <v>1</v>
      </c>
      <c r="AN9" s="0" t="n">
        <v>0</v>
      </c>
      <c r="AO9" s="0" t="n">
        <v>1</v>
      </c>
      <c r="AP9" s="0" t="n">
        <v>5</v>
      </c>
      <c r="AQ9" s="0" t="n">
        <v>1</v>
      </c>
      <c r="AR9" s="0" t="n">
        <v>2</v>
      </c>
      <c r="AS9" s="0" t="n">
        <v>10</v>
      </c>
      <c r="AT9" s="0" t="n">
        <v>0</v>
      </c>
      <c r="AU9" s="0" t="s">
        <v>180</v>
      </c>
      <c r="AV9" s="0" t="s">
        <v>180</v>
      </c>
      <c r="AW9" s="0" t="s">
        <v>180</v>
      </c>
      <c r="AX9" s="0" t="s">
        <v>180</v>
      </c>
      <c r="AY9" s="0" t="s">
        <v>180</v>
      </c>
      <c r="AZ9" s="0" t="s">
        <v>180</v>
      </c>
      <c r="BA9" s="0" t="s">
        <v>180</v>
      </c>
      <c r="BB9" s="0" t="s">
        <v>180</v>
      </c>
      <c r="BC9" s="0" t="s">
        <v>180</v>
      </c>
      <c r="BD9" s="0" t="s">
        <v>180</v>
      </c>
      <c r="BE9" s="0" t="s">
        <v>180</v>
      </c>
      <c r="BF9" s="0" t="s">
        <v>180</v>
      </c>
      <c r="BG9" s="0" t="s">
        <v>180</v>
      </c>
      <c r="BH9" s="0" t="s">
        <v>180</v>
      </c>
      <c r="BI9" s="0" t="s">
        <v>180</v>
      </c>
      <c r="BJ9" s="0" t="s">
        <v>180</v>
      </c>
      <c r="BK9" s="0" t="s">
        <v>180</v>
      </c>
      <c r="BL9" s="0" t="s">
        <v>180</v>
      </c>
      <c r="BM9" s="0" t="s">
        <v>180</v>
      </c>
      <c r="BN9" s="0" t="s">
        <v>180</v>
      </c>
      <c r="BO9" s="0" t="s">
        <v>180</v>
      </c>
      <c r="BP9" s="0" t="s">
        <v>180</v>
      </c>
      <c r="BQ9" s="0" t="s">
        <v>180</v>
      </c>
      <c r="BR9" s="0" t="s">
        <v>180</v>
      </c>
      <c r="BS9" s="0" t="n">
        <f aca="false">SUM(E9:P9)</f>
        <v>0</v>
      </c>
      <c r="BT9" s="0" t="n">
        <f aca="false">SUM(Q8:AB9)</f>
        <v>126</v>
      </c>
      <c r="BU9" s="0" t="n">
        <f aca="false">SUM(AC9:AN9)</f>
        <v>3</v>
      </c>
      <c r="BV9" s="0" t="n">
        <f aca="false">SUM(AO8:AZ9)</f>
        <v>24</v>
      </c>
      <c r="BW9" s="0" t="n">
        <f aca="false">SUM(BA9:BL9)</f>
        <v>0</v>
      </c>
      <c r="BX9" s="0" t="n">
        <f aca="false">SUM(BM9:BR9)</f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2</v>
      </c>
      <c r="CL9" s="0" t="n">
        <v>4</v>
      </c>
      <c r="CM9" s="0" t="n">
        <v>2</v>
      </c>
      <c r="CN9" s="0" t="n">
        <v>1</v>
      </c>
      <c r="CO9" s="0" t="n">
        <v>2</v>
      </c>
      <c r="CP9" s="0" t="n">
        <v>2</v>
      </c>
      <c r="CQ9" s="0" t="n">
        <v>0</v>
      </c>
      <c r="CR9" s="0" t="n">
        <v>4</v>
      </c>
      <c r="CS9" s="0" t="n">
        <v>2</v>
      </c>
      <c r="CT9" s="0" t="n">
        <v>3</v>
      </c>
      <c r="CU9" s="0" t="n">
        <v>4</v>
      </c>
      <c r="CV9" s="0" t="n">
        <v>3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2</v>
      </c>
      <c r="DE9" s="0" t="n">
        <v>1</v>
      </c>
      <c r="DF9" s="0" t="n">
        <v>0</v>
      </c>
      <c r="DG9" s="0" t="n">
        <v>2</v>
      </c>
      <c r="DH9" s="0" t="n">
        <v>0</v>
      </c>
      <c r="DI9" s="0" t="n">
        <v>2</v>
      </c>
      <c r="DJ9" s="0" t="n">
        <v>4</v>
      </c>
      <c r="DK9" s="0" t="n">
        <v>1</v>
      </c>
      <c r="DL9" s="0" t="n">
        <v>4</v>
      </c>
      <c r="DM9" s="0" t="n">
        <v>10</v>
      </c>
      <c r="DN9" s="0" t="n">
        <v>0</v>
      </c>
      <c r="DO9" s="0" t="s">
        <v>180</v>
      </c>
      <c r="DP9" s="0" t="s">
        <v>180</v>
      </c>
      <c r="DQ9" s="0" t="s">
        <v>180</v>
      </c>
      <c r="DR9" s="0" t="s">
        <v>180</v>
      </c>
      <c r="DS9" s="0" t="s">
        <v>180</v>
      </c>
      <c r="DT9" s="0" t="s">
        <v>180</v>
      </c>
      <c r="DU9" s="0" t="s">
        <v>180</v>
      </c>
      <c r="DV9" s="0" t="s">
        <v>180</v>
      </c>
      <c r="DW9" s="0" t="s">
        <v>180</v>
      </c>
      <c r="DX9" s="0" t="s">
        <v>180</v>
      </c>
      <c r="DY9" s="0" t="s">
        <v>180</v>
      </c>
      <c r="DZ9" s="0" t="s">
        <v>180</v>
      </c>
      <c r="EA9" s="0" t="s">
        <v>180</v>
      </c>
      <c r="EB9" s="0" t="s">
        <v>180</v>
      </c>
      <c r="EC9" s="0" t="s">
        <v>180</v>
      </c>
      <c r="ED9" s="0" t="s">
        <v>180</v>
      </c>
      <c r="EE9" s="0" t="s">
        <v>180</v>
      </c>
      <c r="EF9" s="0" t="s">
        <v>180</v>
      </c>
      <c r="EG9" s="0" t="s">
        <v>180</v>
      </c>
      <c r="EH9" s="0" t="s">
        <v>180</v>
      </c>
      <c r="EI9" s="0" t="s">
        <v>180</v>
      </c>
      <c r="EJ9" s="0" t="s">
        <v>180</v>
      </c>
      <c r="EK9" s="0" t="s">
        <v>180</v>
      </c>
      <c r="EL9" s="0" t="s">
        <v>180</v>
      </c>
      <c r="EM9" s="0" t="n">
        <f aca="false">SUM(BY9:CJ9)</f>
        <v>0</v>
      </c>
      <c r="EN9" s="0" t="n">
        <f aca="false">SUM(CK8:CV9)</f>
        <v>152</v>
      </c>
      <c r="EO9" s="0" t="n">
        <f aca="false">SUM(CW9:DH9)</f>
        <v>5</v>
      </c>
      <c r="EP9" s="0" t="n">
        <f aca="false">SUM(DI9:DT9)</f>
        <v>21</v>
      </c>
      <c r="EQ9" s="0" t="n">
        <f aca="false">SUM(DU9:EF9)</f>
        <v>0</v>
      </c>
      <c r="ER9" s="0" t="n">
        <f aca="false">SUM(EG9:EL9)</f>
        <v>0</v>
      </c>
    </row>
    <row r="10" customFormat="false" ht="15" hidden="false" customHeight="false" outlineLevel="0" collapsed="false">
      <c r="A10" s="0" t="n">
        <v>9</v>
      </c>
      <c r="B10" s="6" t="n">
        <v>1</v>
      </c>
      <c r="C10" s="0" t="s">
        <v>179</v>
      </c>
      <c r="D10" s="5" t="n">
        <v>42922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3</v>
      </c>
      <c r="AB10" s="0" t="n">
        <v>10</v>
      </c>
      <c r="AC10" s="0" t="n">
        <v>15</v>
      </c>
      <c r="AD10" s="0" t="n">
        <v>12</v>
      </c>
      <c r="AE10" s="0" t="n">
        <v>4</v>
      </c>
      <c r="AF10" s="0" t="n">
        <v>3</v>
      </c>
      <c r="AG10" s="0" t="n">
        <v>3</v>
      </c>
      <c r="AH10" s="0" t="n">
        <v>9</v>
      </c>
      <c r="AI10" s="0" t="n">
        <v>5</v>
      </c>
      <c r="AJ10" s="0" t="n">
        <v>3</v>
      </c>
      <c r="AK10" s="0" t="n">
        <v>6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5</v>
      </c>
      <c r="AS10" s="0" t="n">
        <v>4</v>
      </c>
      <c r="AT10" s="0" t="n">
        <v>2</v>
      </c>
      <c r="AU10" s="0" t="s">
        <v>180</v>
      </c>
      <c r="AV10" s="0" t="s">
        <v>180</v>
      </c>
      <c r="AW10" s="0" t="s">
        <v>180</v>
      </c>
      <c r="AX10" s="0" t="s">
        <v>180</v>
      </c>
      <c r="AY10" s="0" t="s">
        <v>180</v>
      </c>
      <c r="AZ10" s="0" t="s">
        <v>180</v>
      </c>
      <c r="BA10" s="0" t="s">
        <v>180</v>
      </c>
      <c r="BB10" s="0" t="s">
        <v>180</v>
      </c>
      <c r="BC10" s="0" t="s">
        <v>180</v>
      </c>
      <c r="BD10" s="0" t="s">
        <v>180</v>
      </c>
      <c r="BE10" s="0" t="s">
        <v>180</v>
      </c>
      <c r="BF10" s="0" t="s">
        <v>180</v>
      </c>
      <c r="BG10" s="0" t="s">
        <v>180</v>
      </c>
      <c r="BH10" s="0" t="s">
        <v>180</v>
      </c>
      <c r="BI10" s="0" t="s">
        <v>180</v>
      </c>
      <c r="BJ10" s="0" t="s">
        <v>180</v>
      </c>
      <c r="BK10" s="0" t="s">
        <v>180</v>
      </c>
      <c r="BL10" s="0" t="s">
        <v>180</v>
      </c>
      <c r="BM10" s="0" t="s">
        <v>180</v>
      </c>
      <c r="BN10" s="0" t="s">
        <v>180</v>
      </c>
      <c r="BO10" s="0" t="s">
        <v>180</v>
      </c>
      <c r="BP10" s="0" t="s">
        <v>180</v>
      </c>
      <c r="BQ10" s="0" t="s">
        <v>180</v>
      </c>
      <c r="BR10" s="0" t="s">
        <v>180</v>
      </c>
      <c r="BS10" s="0" t="n">
        <f aca="false">SUM(E10:P10)</f>
        <v>0</v>
      </c>
      <c r="BT10" s="0" t="n">
        <f aca="false">SUM(Q9:AB10)</f>
        <v>60</v>
      </c>
      <c r="BU10" s="0" t="n">
        <f aca="false">SUM(AC10:AN10)</f>
        <v>60</v>
      </c>
      <c r="BV10" s="0" t="n">
        <f aca="false">SUM(AO9:AZ10)</f>
        <v>30</v>
      </c>
      <c r="BW10" s="0" t="n">
        <f aca="false">SUM(BA10:BL10)</f>
        <v>0</v>
      </c>
      <c r="BX10" s="0" t="n">
        <f aca="false">SUM(BM10:BR10)</f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5</v>
      </c>
      <c r="CU10" s="0" t="n">
        <v>8</v>
      </c>
      <c r="CV10" s="0" t="n">
        <v>14</v>
      </c>
      <c r="CW10" s="0" t="n">
        <v>30</v>
      </c>
      <c r="CX10" s="0" t="n">
        <v>15</v>
      </c>
      <c r="CY10" s="0" t="n">
        <v>5</v>
      </c>
      <c r="CZ10" s="0" t="n">
        <v>6</v>
      </c>
      <c r="DA10" s="0" t="n">
        <v>8</v>
      </c>
      <c r="DB10" s="0" t="n">
        <v>17</v>
      </c>
      <c r="DC10" s="0" t="n">
        <v>16</v>
      </c>
      <c r="DD10" s="0" t="n">
        <v>6</v>
      </c>
      <c r="DE10" s="0" t="n">
        <v>18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5</v>
      </c>
      <c r="DM10" s="0" t="n">
        <v>6</v>
      </c>
      <c r="DN10" s="0" t="n">
        <v>4</v>
      </c>
      <c r="DO10" s="0" t="s">
        <v>180</v>
      </c>
      <c r="DP10" s="0" t="s">
        <v>180</v>
      </c>
      <c r="DQ10" s="0" t="s">
        <v>180</v>
      </c>
      <c r="DR10" s="0" t="s">
        <v>180</v>
      </c>
      <c r="DS10" s="0" t="s">
        <v>180</v>
      </c>
      <c r="DT10" s="0" t="s">
        <v>180</v>
      </c>
      <c r="DU10" s="0" t="s">
        <v>180</v>
      </c>
      <c r="DV10" s="0" t="s">
        <v>180</v>
      </c>
      <c r="DW10" s="0" t="s">
        <v>180</v>
      </c>
      <c r="DX10" s="0" t="s">
        <v>180</v>
      </c>
      <c r="DY10" s="0" t="s">
        <v>180</v>
      </c>
      <c r="DZ10" s="0" t="s">
        <v>180</v>
      </c>
      <c r="EA10" s="0" t="s">
        <v>180</v>
      </c>
      <c r="EB10" s="0" t="s">
        <v>180</v>
      </c>
      <c r="EC10" s="0" t="s">
        <v>180</v>
      </c>
      <c r="ED10" s="0" t="s">
        <v>180</v>
      </c>
      <c r="EE10" s="0" t="s">
        <v>180</v>
      </c>
      <c r="EF10" s="0" t="s">
        <v>180</v>
      </c>
      <c r="EG10" s="0" t="s">
        <v>180</v>
      </c>
      <c r="EH10" s="0" t="s">
        <v>180</v>
      </c>
      <c r="EI10" s="0" t="s">
        <v>180</v>
      </c>
      <c r="EJ10" s="0" t="s">
        <v>180</v>
      </c>
      <c r="EK10" s="0" t="s">
        <v>180</v>
      </c>
      <c r="EL10" s="0" t="s">
        <v>180</v>
      </c>
      <c r="EM10" s="0" t="n">
        <f aca="false">SUM(BY10:CJ10)</f>
        <v>0</v>
      </c>
      <c r="EN10" s="0" t="n">
        <f aca="false">SUM(CK9:CV10)</f>
        <v>56</v>
      </c>
      <c r="EO10" s="0" t="n">
        <f aca="false">SUM(CW10:DH10)</f>
        <v>121</v>
      </c>
      <c r="EP10" s="0" t="n">
        <f aca="false">SUM(DI10:DT10)</f>
        <v>15</v>
      </c>
      <c r="EQ10" s="0" t="n">
        <f aca="false">SUM(DU10:EF10)</f>
        <v>0</v>
      </c>
      <c r="ER10" s="0" t="n">
        <f aca="false">SUM(EG10:EL10)</f>
        <v>0</v>
      </c>
    </row>
    <row r="11" customFormat="false" ht="15" hidden="false" customHeight="false" outlineLevel="0" collapsed="false">
      <c r="A11" s="0" t="n">
        <v>10</v>
      </c>
      <c r="B11" s="6" t="n">
        <v>1</v>
      </c>
      <c r="C11" s="0" t="s">
        <v>179</v>
      </c>
      <c r="D11" s="5" t="n">
        <v>42949</v>
      </c>
      <c r="E11" s="0" t="n">
        <v>0</v>
      </c>
      <c r="F11" s="0" t="n">
        <v>0</v>
      </c>
      <c r="G11" s="0" t="n">
        <v>0</v>
      </c>
      <c r="H11" s="0" t="n">
        <v>20</v>
      </c>
      <c r="I11" s="0" t="n">
        <v>20</v>
      </c>
      <c r="J11" s="0" t="n">
        <v>20</v>
      </c>
      <c r="K11" s="0" t="n">
        <v>0</v>
      </c>
      <c r="L11" s="0" t="n">
        <v>0</v>
      </c>
      <c r="M11" s="0" t="n">
        <v>0</v>
      </c>
      <c r="N11" s="0" t="n">
        <v>20</v>
      </c>
      <c r="O11" s="0" t="n">
        <v>20</v>
      </c>
      <c r="P11" s="0" t="n">
        <v>20</v>
      </c>
      <c r="Q11" s="0" t="n">
        <v>0</v>
      </c>
      <c r="R11" s="0" t="n">
        <v>0</v>
      </c>
      <c r="S11" s="0" t="n">
        <v>0</v>
      </c>
      <c r="T11" s="0" t="n">
        <v>20</v>
      </c>
      <c r="U11" s="0" t="n">
        <v>20</v>
      </c>
      <c r="V11" s="0" t="n">
        <v>20</v>
      </c>
      <c r="W11" s="0" t="n">
        <v>0</v>
      </c>
      <c r="X11" s="0" t="n">
        <v>0</v>
      </c>
      <c r="Y11" s="0" t="n">
        <v>0</v>
      </c>
      <c r="Z11" s="0" t="n">
        <v>20</v>
      </c>
      <c r="AA11" s="0" t="n">
        <v>20</v>
      </c>
      <c r="AB11" s="0" t="n">
        <v>20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0.6</v>
      </c>
      <c r="AU11" s="0" t="n">
        <v>0</v>
      </c>
      <c r="AV11" s="0" t="n">
        <v>0.3</v>
      </c>
      <c r="AW11" s="0" t="s">
        <v>180</v>
      </c>
      <c r="AX11" s="0" t="s">
        <v>180</v>
      </c>
      <c r="AY11" s="0" t="s">
        <v>180</v>
      </c>
      <c r="AZ11" s="0" t="s">
        <v>180</v>
      </c>
      <c r="BA11" s="0" t="s">
        <v>180</v>
      </c>
      <c r="BB11" s="0" t="s">
        <v>180</v>
      </c>
      <c r="BC11" s="0" t="s">
        <v>180</v>
      </c>
      <c r="BD11" s="0" t="s">
        <v>180</v>
      </c>
      <c r="BE11" s="0" t="s">
        <v>180</v>
      </c>
      <c r="BF11" s="0" t="s">
        <v>180</v>
      </c>
      <c r="BG11" s="0" t="s">
        <v>180</v>
      </c>
      <c r="BH11" s="0" t="s">
        <v>180</v>
      </c>
      <c r="BI11" s="0" t="s">
        <v>180</v>
      </c>
      <c r="BJ11" s="0" t="s">
        <v>180</v>
      </c>
      <c r="BK11" s="0" t="s">
        <v>180</v>
      </c>
      <c r="BL11" s="0" t="s">
        <v>180</v>
      </c>
      <c r="BM11" s="0" t="s">
        <v>180</v>
      </c>
      <c r="BN11" s="0" t="s">
        <v>180</v>
      </c>
      <c r="BO11" s="0" t="s">
        <v>180</v>
      </c>
      <c r="BP11" s="0" t="s">
        <v>180</v>
      </c>
      <c r="BQ11" s="0" t="s">
        <v>180</v>
      </c>
      <c r="BR11" s="0" t="s">
        <v>180</v>
      </c>
      <c r="BS11" s="0" t="n">
        <f aca="false">SUM(E11:P11)</f>
        <v>120</v>
      </c>
      <c r="BT11" s="0" t="n">
        <f aca="false">SUM(Q10:AB11)</f>
        <v>134</v>
      </c>
      <c r="BU11" s="0" t="n">
        <f aca="false">SUM(AC11:AN11)</f>
        <v>0</v>
      </c>
      <c r="BV11" s="0" t="n">
        <f aca="false">SUM(AO10:AZ11)</f>
        <v>11.9</v>
      </c>
      <c r="BW11" s="0" t="n">
        <f aca="false">SUM(BA11:BL11)</f>
        <v>0</v>
      </c>
      <c r="BX11" s="0" t="n">
        <f aca="false">SUM(BM11:BR11)</f>
        <v>0</v>
      </c>
      <c r="BY11" s="0" t="n">
        <v>0</v>
      </c>
      <c r="BZ11" s="0" t="n">
        <v>0</v>
      </c>
      <c r="CA11" s="0" t="n">
        <v>0</v>
      </c>
      <c r="CB11" s="0" t="n">
        <v>30</v>
      </c>
      <c r="CC11" s="0" t="n">
        <v>31</v>
      </c>
      <c r="CD11" s="0" t="n">
        <v>30</v>
      </c>
      <c r="CE11" s="0" t="n">
        <v>0</v>
      </c>
      <c r="CF11" s="0" t="n">
        <v>0</v>
      </c>
      <c r="CG11" s="0" t="n">
        <v>0</v>
      </c>
      <c r="CH11" s="0" t="n">
        <v>31</v>
      </c>
      <c r="CI11" s="0" t="n">
        <v>30</v>
      </c>
      <c r="CJ11" s="0" t="n">
        <v>31</v>
      </c>
      <c r="CK11" s="0" t="n">
        <v>0</v>
      </c>
      <c r="CL11" s="0" t="n">
        <v>0</v>
      </c>
      <c r="CM11" s="0" t="n">
        <v>0</v>
      </c>
      <c r="CN11" s="0" t="n">
        <v>25</v>
      </c>
      <c r="CO11" s="0" t="n">
        <v>23</v>
      </c>
      <c r="CP11" s="0" t="n">
        <v>16</v>
      </c>
      <c r="CQ11" s="9" t="n">
        <v>16</v>
      </c>
      <c r="CR11" s="0" t="n">
        <v>0</v>
      </c>
      <c r="CS11" s="0" t="n">
        <v>0</v>
      </c>
      <c r="CT11" s="0" t="n">
        <v>21</v>
      </c>
      <c r="CU11" s="0" t="n">
        <v>30</v>
      </c>
      <c r="CV11" s="0" t="n">
        <v>30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1</v>
      </c>
      <c r="DO11" s="0" t="n">
        <v>0</v>
      </c>
      <c r="DP11" s="9" t="n">
        <v>1</v>
      </c>
      <c r="DQ11" s="0" t="s">
        <v>180</v>
      </c>
      <c r="DR11" s="0" t="s">
        <v>180</v>
      </c>
      <c r="DS11" s="0" t="s">
        <v>180</v>
      </c>
      <c r="DT11" s="0" t="s">
        <v>180</v>
      </c>
      <c r="DU11" s="0" t="s">
        <v>180</v>
      </c>
      <c r="DV11" s="0" t="s">
        <v>180</v>
      </c>
      <c r="DW11" s="0" t="s">
        <v>180</v>
      </c>
      <c r="DX11" s="0" t="s">
        <v>180</v>
      </c>
      <c r="DY11" s="0" t="s">
        <v>180</v>
      </c>
      <c r="DZ11" s="0" t="s">
        <v>180</v>
      </c>
      <c r="EA11" s="0" t="s">
        <v>180</v>
      </c>
      <c r="EB11" s="0" t="s">
        <v>180</v>
      </c>
      <c r="EC11" s="0" t="s">
        <v>180</v>
      </c>
      <c r="ED11" s="0" t="s">
        <v>180</v>
      </c>
      <c r="EE11" s="0" t="s">
        <v>180</v>
      </c>
      <c r="EF11" s="0" t="s">
        <v>180</v>
      </c>
      <c r="EG11" s="0" t="s">
        <v>180</v>
      </c>
      <c r="EH11" s="0" t="s">
        <v>180</v>
      </c>
      <c r="EI11" s="0" t="s">
        <v>180</v>
      </c>
      <c r="EJ11" s="0" t="s">
        <v>180</v>
      </c>
      <c r="EK11" s="0" t="s">
        <v>180</v>
      </c>
      <c r="EL11" s="0" t="s">
        <v>180</v>
      </c>
      <c r="EM11" s="0" t="n">
        <f aca="false">SUM(BY11:CJ11)</f>
        <v>183</v>
      </c>
      <c r="EN11" s="0" t="n">
        <f aca="false">SUM(CK10:CV11)</f>
        <v>188</v>
      </c>
      <c r="EO11" s="0" t="n">
        <f aca="false">SUM(CW11:DH11)</f>
        <v>0</v>
      </c>
      <c r="EP11" s="0" t="n">
        <f aca="false">SUM(DI11:DT11)</f>
        <v>2</v>
      </c>
      <c r="EQ11" s="0" t="n">
        <f aca="false">SUM(DU11:EF11)</f>
        <v>0</v>
      </c>
      <c r="ER11" s="0" t="n">
        <f aca="false">SUM(EG11:EL11)</f>
        <v>0</v>
      </c>
    </row>
    <row r="12" customFormat="false" ht="15" hidden="false" customHeight="false" outlineLevel="0" collapsed="false">
      <c r="A12" s="0" t="n">
        <v>11</v>
      </c>
      <c r="B12" s="6" t="n">
        <v>2</v>
      </c>
      <c r="C12" s="0" t="s">
        <v>179</v>
      </c>
      <c r="D12" s="5" t="n">
        <v>42219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0.5</v>
      </c>
      <c r="W12" s="0" t="n">
        <v>0.5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0.5</v>
      </c>
      <c r="AG12" s="0" t="n">
        <v>0.5</v>
      </c>
      <c r="AH12" s="0" t="n">
        <v>1</v>
      </c>
      <c r="AI12" s="0" t="n">
        <v>1</v>
      </c>
      <c r="AJ12" s="0" t="n">
        <v>3</v>
      </c>
      <c r="AK12" s="0" t="n">
        <v>4</v>
      </c>
      <c r="AL12" s="0" t="n">
        <v>2</v>
      </c>
      <c r="AM12" s="0" t="n">
        <v>4</v>
      </c>
      <c r="AN12" s="0" t="n">
        <v>8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0.4</v>
      </c>
      <c r="AW12" s="0" t="s">
        <v>180</v>
      </c>
      <c r="AX12" s="0" t="s">
        <v>180</v>
      </c>
      <c r="AY12" s="0" t="s">
        <v>180</v>
      </c>
      <c r="AZ12" s="0" t="s">
        <v>180</v>
      </c>
      <c r="BA12" s="0" t="s">
        <v>180</v>
      </c>
      <c r="BB12" s="0" t="s">
        <v>180</v>
      </c>
      <c r="BC12" s="0" t="s">
        <v>180</v>
      </c>
      <c r="BD12" s="0" t="s">
        <v>180</v>
      </c>
      <c r="BE12" s="0" t="s">
        <v>180</v>
      </c>
      <c r="BF12" s="0" t="s">
        <v>180</v>
      </c>
      <c r="BG12" s="0" t="s">
        <v>180</v>
      </c>
      <c r="BH12" s="0" t="s">
        <v>180</v>
      </c>
      <c r="BI12" s="0" t="s">
        <v>180</v>
      </c>
      <c r="BJ12" s="0" t="s">
        <v>180</v>
      </c>
      <c r="BK12" s="0" t="s">
        <v>180</v>
      </c>
      <c r="BL12" s="0" t="s">
        <v>180</v>
      </c>
      <c r="BM12" s="0" t="s">
        <v>180</v>
      </c>
      <c r="BN12" s="0" t="s">
        <v>180</v>
      </c>
      <c r="BO12" s="0" t="s">
        <v>180</v>
      </c>
      <c r="BP12" s="0" t="s">
        <v>180</v>
      </c>
      <c r="BQ12" s="0" t="s">
        <v>180</v>
      </c>
      <c r="BR12" s="0" t="s">
        <v>180</v>
      </c>
      <c r="BS12" s="0" t="n">
        <f aca="false">SUM(E12:P12)</f>
        <v>0</v>
      </c>
      <c r="BT12" s="0" t="n">
        <f aca="false">SUM(Q11:AB12)</f>
        <v>121</v>
      </c>
      <c r="BU12" s="0" t="n">
        <f aca="false">SUM(AC12:AN12)</f>
        <v>24</v>
      </c>
      <c r="BV12" s="0" t="n">
        <f aca="false">SUM(AO11:AZ12)</f>
        <v>1.3</v>
      </c>
      <c r="BW12" s="0" t="n">
        <f aca="false">SUM(BA12:BL12)</f>
        <v>0</v>
      </c>
      <c r="BX12" s="0" t="n">
        <f aca="false">SUM(BM12:BR12)</f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4</v>
      </c>
      <c r="CQ12" s="0" t="n">
        <v>4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3</v>
      </c>
      <c r="DB12" s="0" t="n">
        <v>4</v>
      </c>
      <c r="DC12" s="0" t="n">
        <v>4</v>
      </c>
      <c r="DD12" s="0" t="n">
        <v>7</v>
      </c>
      <c r="DE12" s="0" t="n">
        <v>9</v>
      </c>
      <c r="DF12" s="0" t="n">
        <v>9</v>
      </c>
      <c r="DG12" s="0" t="n">
        <v>8</v>
      </c>
      <c r="DH12" s="0" t="n">
        <v>16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2</v>
      </c>
      <c r="DQ12" s="0" t="s">
        <v>180</v>
      </c>
      <c r="DR12" s="0" t="s">
        <v>180</v>
      </c>
      <c r="DS12" s="0" t="s">
        <v>180</v>
      </c>
      <c r="DT12" s="0" t="s">
        <v>180</v>
      </c>
      <c r="DU12" s="0" t="s">
        <v>180</v>
      </c>
      <c r="DV12" s="0" t="s">
        <v>180</v>
      </c>
      <c r="DW12" s="0" t="s">
        <v>180</v>
      </c>
      <c r="DX12" s="0" t="s">
        <v>180</v>
      </c>
      <c r="DY12" s="0" t="s">
        <v>180</v>
      </c>
      <c r="DZ12" s="0" t="s">
        <v>180</v>
      </c>
      <c r="EA12" s="0" t="s">
        <v>180</v>
      </c>
      <c r="EB12" s="0" t="s">
        <v>180</v>
      </c>
      <c r="EC12" s="0" t="s">
        <v>180</v>
      </c>
      <c r="ED12" s="0" t="s">
        <v>180</v>
      </c>
      <c r="EE12" s="0" t="s">
        <v>180</v>
      </c>
      <c r="EF12" s="0" t="s">
        <v>180</v>
      </c>
      <c r="EG12" s="0" t="s">
        <v>180</v>
      </c>
      <c r="EH12" s="0" t="s">
        <v>180</v>
      </c>
      <c r="EI12" s="0" t="s">
        <v>180</v>
      </c>
      <c r="EJ12" s="0" t="s">
        <v>180</v>
      </c>
      <c r="EK12" s="0" t="s">
        <v>180</v>
      </c>
      <c r="EL12" s="0" t="s">
        <v>180</v>
      </c>
      <c r="EM12" s="0" t="n">
        <f aca="false">SUM(BY12:CJ12)</f>
        <v>0</v>
      </c>
      <c r="EN12" s="0" t="n">
        <f aca="false">SUM(CK11:CV12)</f>
        <v>169</v>
      </c>
      <c r="EO12" s="0" t="n">
        <f aca="false">SUM(CW12:DH12)</f>
        <v>60</v>
      </c>
      <c r="EP12" s="0" t="n">
        <f aca="false">SUM(DI12:DT12)</f>
        <v>2</v>
      </c>
      <c r="EQ12" s="0" t="n">
        <f aca="false">SUM(DU12:EF12)</f>
        <v>0</v>
      </c>
      <c r="ER12" s="0" t="n">
        <f aca="false">SUM(EG12:EL12)</f>
        <v>0</v>
      </c>
    </row>
    <row r="13" customFormat="false" ht="15" hidden="false" customHeight="false" outlineLevel="0" collapsed="false">
      <c r="A13" s="0" t="n">
        <v>12</v>
      </c>
      <c r="B13" s="6" t="n">
        <v>1</v>
      </c>
      <c r="C13" s="0" t="s">
        <v>179</v>
      </c>
      <c r="D13" s="5" t="n">
        <v>42956</v>
      </c>
      <c r="E13" s="0" t="n">
        <v>1</v>
      </c>
      <c r="F13" s="0" t="n">
        <v>1</v>
      </c>
      <c r="G13" s="0" t="n">
        <v>1</v>
      </c>
      <c r="H13" s="0" t="n">
        <v>2</v>
      </c>
      <c r="I13" s="0" t="n">
        <v>2</v>
      </c>
      <c r="J13" s="0" t="n">
        <v>2</v>
      </c>
      <c r="K13" s="0" t="n">
        <v>2</v>
      </c>
      <c r="L13" s="0" t="n">
        <v>3</v>
      </c>
      <c r="M13" s="0" t="n">
        <v>3</v>
      </c>
      <c r="N13" s="0" t="n">
        <v>3</v>
      </c>
      <c r="O13" s="0" t="n">
        <v>3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1</v>
      </c>
      <c r="AO13" s="0" t="n">
        <v>1</v>
      </c>
      <c r="AP13" s="0" t="n">
        <v>1.5</v>
      </c>
      <c r="AQ13" s="0" t="n">
        <v>2</v>
      </c>
      <c r="AR13" s="0" t="n">
        <v>3</v>
      </c>
      <c r="AS13" s="0" t="n">
        <v>3</v>
      </c>
      <c r="AT13" s="0" t="n">
        <v>3</v>
      </c>
      <c r="AU13" s="0" t="n">
        <v>3</v>
      </c>
      <c r="AV13" s="0" t="n">
        <v>1.5</v>
      </c>
      <c r="AW13" s="0" t="s">
        <v>180</v>
      </c>
      <c r="AX13" s="0" t="s">
        <v>180</v>
      </c>
      <c r="AY13" s="0" t="s">
        <v>180</v>
      </c>
      <c r="AZ13" s="0" t="s">
        <v>180</v>
      </c>
      <c r="BA13" s="0" t="s">
        <v>180</v>
      </c>
      <c r="BB13" s="0" t="s">
        <v>180</v>
      </c>
      <c r="BC13" s="0" t="s">
        <v>180</v>
      </c>
      <c r="BD13" s="0" t="s">
        <v>180</v>
      </c>
      <c r="BE13" s="0" t="s">
        <v>180</v>
      </c>
      <c r="BF13" s="0" t="s">
        <v>180</v>
      </c>
      <c r="BG13" s="0" t="s">
        <v>180</v>
      </c>
      <c r="BH13" s="0" t="s">
        <v>180</v>
      </c>
      <c r="BI13" s="0" t="s">
        <v>180</v>
      </c>
      <c r="BJ13" s="0" t="s">
        <v>180</v>
      </c>
      <c r="BK13" s="0" t="s">
        <v>180</v>
      </c>
      <c r="BL13" s="0" t="s">
        <v>180</v>
      </c>
      <c r="BM13" s="0" t="s">
        <v>180</v>
      </c>
      <c r="BN13" s="0" t="s">
        <v>180</v>
      </c>
      <c r="BO13" s="0" t="s">
        <v>180</v>
      </c>
      <c r="BP13" s="0" t="s">
        <v>180</v>
      </c>
      <c r="BQ13" s="0" t="s">
        <v>180</v>
      </c>
      <c r="BR13" s="0" t="s">
        <v>180</v>
      </c>
      <c r="BS13" s="0" t="n">
        <f aca="false">SUM(E13:P13)</f>
        <v>23</v>
      </c>
      <c r="BT13" s="0" t="n">
        <f aca="false">SUM(Q12:AB13)</f>
        <v>1</v>
      </c>
      <c r="BU13" s="0" t="n">
        <f aca="false">SUM(AC13:AN13)</f>
        <v>1</v>
      </c>
      <c r="BV13" s="0" t="n">
        <f aca="false">SUM(AO12:AZ13)</f>
        <v>18.4</v>
      </c>
      <c r="BW13" s="0" t="n">
        <f aca="false">SUM(BA13:BL13)</f>
        <v>0</v>
      </c>
      <c r="BX13" s="0" t="n">
        <f aca="false">SUM(BM13:BR13)</f>
        <v>0</v>
      </c>
      <c r="BY13" s="0" t="n">
        <v>3</v>
      </c>
      <c r="BZ13" s="0" t="n">
        <v>3</v>
      </c>
      <c r="CA13" s="0" t="n">
        <v>3</v>
      </c>
      <c r="CB13" s="0" t="n">
        <v>7</v>
      </c>
      <c r="CC13" s="0" t="n">
        <v>7</v>
      </c>
      <c r="CD13" s="0" t="n">
        <v>7</v>
      </c>
      <c r="CE13" s="0" t="n">
        <v>7</v>
      </c>
      <c r="CF13" s="0" t="n">
        <v>3</v>
      </c>
      <c r="CG13" s="0" t="n">
        <v>3</v>
      </c>
      <c r="CH13" s="0" t="n">
        <v>3</v>
      </c>
      <c r="CI13" s="0" t="n">
        <v>2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7</v>
      </c>
      <c r="DI13" s="0" t="n">
        <v>7</v>
      </c>
      <c r="DJ13" s="0" t="n">
        <v>7</v>
      </c>
      <c r="DK13" s="0" t="n">
        <v>14</v>
      </c>
      <c r="DL13" s="0" t="n">
        <v>3</v>
      </c>
      <c r="DM13" s="0" t="n">
        <v>2</v>
      </c>
      <c r="DN13" s="0" t="n">
        <v>2</v>
      </c>
      <c r="DO13" s="0" t="n">
        <v>8</v>
      </c>
      <c r="DP13" s="0" t="n">
        <v>3</v>
      </c>
      <c r="DQ13" s="0" t="s">
        <v>180</v>
      </c>
      <c r="DR13" s="0" t="s">
        <v>180</v>
      </c>
      <c r="DS13" s="0" t="s">
        <v>180</v>
      </c>
      <c r="DT13" s="0" t="s">
        <v>180</v>
      </c>
      <c r="DU13" s="0" t="s">
        <v>180</v>
      </c>
      <c r="DV13" s="0" t="s">
        <v>180</v>
      </c>
      <c r="DW13" s="0" t="s">
        <v>180</v>
      </c>
      <c r="DX13" s="0" t="s">
        <v>180</v>
      </c>
      <c r="DY13" s="0" t="s">
        <v>180</v>
      </c>
      <c r="DZ13" s="0" t="s">
        <v>180</v>
      </c>
      <c r="EA13" s="0" t="s">
        <v>180</v>
      </c>
      <c r="EB13" s="0" t="s">
        <v>180</v>
      </c>
      <c r="EC13" s="0" t="s">
        <v>180</v>
      </c>
      <c r="ED13" s="0" t="s">
        <v>180</v>
      </c>
      <c r="EE13" s="0" t="s">
        <v>180</v>
      </c>
      <c r="EF13" s="0" t="s">
        <v>180</v>
      </c>
      <c r="EG13" s="0" t="s">
        <v>180</v>
      </c>
      <c r="EH13" s="0" t="s">
        <v>180</v>
      </c>
      <c r="EI13" s="0" t="s">
        <v>180</v>
      </c>
      <c r="EJ13" s="0" t="s">
        <v>180</v>
      </c>
      <c r="EK13" s="0" t="s">
        <v>180</v>
      </c>
      <c r="EL13" s="0" t="s">
        <v>180</v>
      </c>
      <c r="EM13" s="0" t="n">
        <f aca="false">SUM(BY13:CJ13)</f>
        <v>48</v>
      </c>
      <c r="EN13" s="0" t="n">
        <f aca="false">SUM(CK12:CV13)</f>
        <v>8</v>
      </c>
      <c r="EO13" s="0" t="n">
        <f aca="false">SUM(CW13:DH13)</f>
        <v>7</v>
      </c>
      <c r="EP13" s="0" t="n">
        <f aca="false">SUM(DI13:DT13)</f>
        <v>46</v>
      </c>
      <c r="EQ13" s="0" t="n">
        <f aca="false">SUM(DU13:EF13)</f>
        <v>0</v>
      </c>
      <c r="ER13" s="0" t="n">
        <f aca="false">SUM(EG13:EL13)</f>
        <v>0</v>
      </c>
    </row>
    <row r="14" customFormat="false" ht="15" hidden="false" customHeight="false" outlineLevel="0" collapsed="false">
      <c r="A14" s="0" t="n">
        <v>13</v>
      </c>
      <c r="B14" s="6" t="n">
        <v>1</v>
      </c>
      <c r="C14" s="0" t="s">
        <v>179</v>
      </c>
      <c r="D14" s="5" t="n">
        <v>42970</v>
      </c>
      <c r="E14" s="0" t="n">
        <v>2</v>
      </c>
      <c r="F14" s="0" t="n">
        <v>2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2</v>
      </c>
      <c r="P14" s="0" t="n">
        <v>2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2</v>
      </c>
      <c r="AD14" s="0" t="n">
        <v>2</v>
      </c>
      <c r="AE14" s="0" t="n">
        <v>5</v>
      </c>
      <c r="AF14" s="0" t="n">
        <v>5</v>
      </c>
      <c r="AG14" s="0" t="n">
        <v>10</v>
      </c>
      <c r="AH14" s="0" t="n">
        <v>10</v>
      </c>
      <c r="AI14" s="0" t="n">
        <v>10</v>
      </c>
      <c r="AJ14" s="0" t="n">
        <v>16</v>
      </c>
      <c r="AK14" s="0" t="n">
        <v>16</v>
      </c>
      <c r="AL14" s="0" t="n">
        <v>16</v>
      </c>
      <c r="AM14" s="0" t="n">
        <v>16</v>
      </c>
      <c r="AN14" s="0" t="n">
        <v>15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16</v>
      </c>
      <c r="AT14" s="0" t="n">
        <v>15</v>
      </c>
      <c r="AU14" s="0" t="n">
        <v>16</v>
      </c>
      <c r="AV14" s="0" t="n">
        <v>11</v>
      </c>
      <c r="AW14" s="0" t="n">
        <v>2</v>
      </c>
      <c r="AX14" s="0" t="n">
        <v>1</v>
      </c>
      <c r="AY14" s="0" t="s">
        <v>180</v>
      </c>
      <c r="AZ14" s="0" t="s">
        <v>180</v>
      </c>
      <c r="BA14" s="0" t="s">
        <v>180</v>
      </c>
      <c r="BB14" s="0" t="s">
        <v>180</v>
      </c>
      <c r="BC14" s="0" t="s">
        <v>180</v>
      </c>
      <c r="BD14" s="0" t="s">
        <v>180</v>
      </c>
      <c r="BE14" s="0" t="s">
        <v>180</v>
      </c>
      <c r="BF14" s="0" t="s">
        <v>180</v>
      </c>
      <c r="BG14" s="0" t="s">
        <v>180</v>
      </c>
      <c r="BH14" s="0" t="s">
        <v>180</v>
      </c>
      <c r="BI14" s="0" t="s">
        <v>180</v>
      </c>
      <c r="BJ14" s="0" t="s">
        <v>180</v>
      </c>
      <c r="BK14" s="0" t="s">
        <v>180</v>
      </c>
      <c r="BL14" s="0" t="s">
        <v>180</v>
      </c>
      <c r="BM14" s="0" t="s">
        <v>180</v>
      </c>
      <c r="BN14" s="0" t="s">
        <v>180</v>
      </c>
      <c r="BO14" s="0" t="s">
        <v>180</v>
      </c>
      <c r="BP14" s="0" t="s">
        <v>180</v>
      </c>
      <c r="BQ14" s="0" t="s">
        <v>180</v>
      </c>
      <c r="BR14" s="0" t="s">
        <v>180</v>
      </c>
      <c r="BS14" s="0" t="n">
        <f aca="false">SUM(E14:P14)</f>
        <v>8</v>
      </c>
      <c r="BT14" s="0" t="n">
        <f aca="false">SUM(Q13:AB14)</f>
        <v>12</v>
      </c>
      <c r="BU14" s="0" t="n">
        <f aca="false">SUM(AC14:AN14)</f>
        <v>123</v>
      </c>
      <c r="BV14" s="0" t="n">
        <f aca="false">SUM(AO13:AZ14)</f>
        <v>79</v>
      </c>
      <c r="BW14" s="0" t="n">
        <f aca="false">SUM(BA14:BL14)</f>
        <v>0</v>
      </c>
      <c r="BX14" s="0" t="n">
        <f aca="false">SUM(BM14:BR14)</f>
        <v>0</v>
      </c>
      <c r="BY14" s="0" t="n">
        <v>4</v>
      </c>
      <c r="BZ14" s="0" t="n">
        <v>4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4</v>
      </c>
      <c r="CJ14" s="0" t="n">
        <v>4</v>
      </c>
      <c r="CK14" s="0" t="n">
        <v>2</v>
      </c>
      <c r="CL14" s="0" t="n">
        <v>2</v>
      </c>
      <c r="CM14" s="0" t="n">
        <v>2</v>
      </c>
      <c r="CN14" s="0" t="n">
        <v>2</v>
      </c>
      <c r="CO14" s="0" t="n">
        <v>2</v>
      </c>
      <c r="CP14" s="0" t="n">
        <v>2</v>
      </c>
      <c r="CQ14" s="0" t="n">
        <v>2</v>
      </c>
      <c r="CR14" s="0" t="n">
        <v>2</v>
      </c>
      <c r="CS14" s="0" t="n">
        <v>2</v>
      </c>
      <c r="CT14" s="0" t="n">
        <v>2</v>
      </c>
      <c r="CU14" s="0" t="n">
        <v>2</v>
      </c>
      <c r="CV14" s="0" t="n">
        <v>2</v>
      </c>
      <c r="CW14" s="0" t="n">
        <v>2</v>
      </c>
      <c r="CX14" s="0" t="n">
        <v>2</v>
      </c>
      <c r="CY14" s="0" t="n">
        <v>3</v>
      </c>
      <c r="CZ14" s="0" t="n">
        <v>5</v>
      </c>
      <c r="DA14" s="0" t="n">
        <v>14</v>
      </c>
      <c r="DB14" s="0" t="n">
        <v>13</v>
      </c>
      <c r="DC14" s="0" t="n">
        <v>18</v>
      </c>
      <c r="DD14" s="0" t="n">
        <v>31</v>
      </c>
      <c r="DE14" s="0" t="n">
        <v>30</v>
      </c>
      <c r="DF14" s="0" t="n">
        <v>31</v>
      </c>
      <c r="DG14" s="0" t="n">
        <v>30</v>
      </c>
      <c r="DH14" s="0" t="n">
        <v>26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31</v>
      </c>
      <c r="DN14" s="0" t="n">
        <v>30</v>
      </c>
      <c r="DO14" s="0" t="n">
        <v>30</v>
      </c>
      <c r="DP14" s="0" t="n">
        <v>22</v>
      </c>
      <c r="DQ14" s="0" t="n">
        <v>16</v>
      </c>
      <c r="DR14" s="0" t="n">
        <v>6</v>
      </c>
      <c r="DS14" s="0" t="s">
        <v>180</v>
      </c>
      <c r="DT14" s="0" t="s">
        <v>180</v>
      </c>
      <c r="DU14" s="0" t="s">
        <v>180</v>
      </c>
      <c r="DV14" s="0" t="s">
        <v>180</v>
      </c>
      <c r="DW14" s="0" t="s">
        <v>180</v>
      </c>
      <c r="DX14" s="0" t="s">
        <v>180</v>
      </c>
      <c r="DY14" s="0" t="s">
        <v>180</v>
      </c>
      <c r="DZ14" s="0" t="s">
        <v>180</v>
      </c>
      <c r="EA14" s="0" t="s">
        <v>180</v>
      </c>
      <c r="EB14" s="0" t="s">
        <v>180</v>
      </c>
      <c r="EC14" s="0" t="s">
        <v>180</v>
      </c>
      <c r="ED14" s="0" t="s">
        <v>180</v>
      </c>
      <c r="EE14" s="0" t="s">
        <v>180</v>
      </c>
      <c r="EF14" s="0" t="s">
        <v>180</v>
      </c>
      <c r="EG14" s="0" t="s">
        <v>180</v>
      </c>
      <c r="EH14" s="0" t="s">
        <v>180</v>
      </c>
      <c r="EI14" s="0" t="s">
        <v>180</v>
      </c>
      <c r="EJ14" s="0" t="s">
        <v>180</v>
      </c>
      <c r="EK14" s="0" t="s">
        <v>180</v>
      </c>
      <c r="EL14" s="0" t="s">
        <v>180</v>
      </c>
      <c r="EM14" s="0" t="n">
        <f aca="false">SUM(BY14:CJ14)</f>
        <v>16</v>
      </c>
      <c r="EN14" s="0" t="n">
        <f aca="false">SUM(CK13:CV14)</f>
        <v>24</v>
      </c>
      <c r="EO14" s="0" t="n">
        <f aca="false">SUM(CW14:DH14)</f>
        <v>205</v>
      </c>
      <c r="EP14" s="0" t="n">
        <f aca="false">SUM(DI14:DT14)</f>
        <v>135</v>
      </c>
      <c r="EQ14" s="0" t="n">
        <f aca="false">SUM(DU14:EF14)</f>
        <v>0</v>
      </c>
      <c r="ER14" s="0" t="n">
        <f aca="false">SUM(EG14:EL14)</f>
        <v>0</v>
      </c>
    </row>
    <row r="15" customFormat="false" ht="15" hidden="false" customHeight="false" outlineLevel="0" collapsed="false">
      <c r="A15" s="0" t="n">
        <v>14</v>
      </c>
      <c r="B15" s="6" t="n">
        <v>2</v>
      </c>
      <c r="C15" s="0" t="s">
        <v>179</v>
      </c>
      <c r="D15" s="5" t="n">
        <v>42970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0.08</v>
      </c>
      <c r="AO15" s="0" t="n">
        <v>81</v>
      </c>
      <c r="AP15" s="0" t="n">
        <v>64.1</v>
      </c>
      <c r="AQ15" s="0" t="n">
        <v>87.5</v>
      </c>
      <c r="AR15" s="0" t="n">
        <v>75.8</v>
      </c>
      <c r="AS15" s="0" t="n">
        <v>93.3</v>
      </c>
      <c r="AT15" s="0" t="n">
        <v>64.1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s">
        <v>180</v>
      </c>
      <c r="BB15" s="0" t="s">
        <v>180</v>
      </c>
      <c r="BC15" s="0" t="s">
        <v>180</v>
      </c>
      <c r="BD15" s="0" t="s">
        <v>180</v>
      </c>
      <c r="BE15" s="0" t="s">
        <v>180</v>
      </c>
      <c r="BF15" s="0" t="s">
        <v>180</v>
      </c>
      <c r="BG15" s="0" t="s">
        <v>180</v>
      </c>
      <c r="BH15" s="0" t="s">
        <v>180</v>
      </c>
      <c r="BI15" s="0" t="s">
        <v>180</v>
      </c>
      <c r="BJ15" s="0" t="s">
        <v>180</v>
      </c>
      <c r="BK15" s="0" t="s">
        <v>180</v>
      </c>
      <c r="BL15" s="0" t="s">
        <v>180</v>
      </c>
      <c r="BM15" s="0" t="s">
        <v>180</v>
      </c>
      <c r="BN15" s="0" t="s">
        <v>180</v>
      </c>
      <c r="BO15" s="0" t="s">
        <v>180</v>
      </c>
      <c r="BP15" s="0" t="s">
        <v>180</v>
      </c>
      <c r="BQ15" s="0" t="s">
        <v>180</v>
      </c>
      <c r="BR15" s="0" t="s">
        <v>180</v>
      </c>
      <c r="BS15" s="0" t="n">
        <f aca="false">SUM(E15:P15)</f>
        <v>0</v>
      </c>
      <c r="BT15" s="0" t="n">
        <f aca="false">SUM(Q14:AB15)</f>
        <v>12</v>
      </c>
      <c r="BU15" s="0" t="n">
        <f aca="false">SUM(AC15:AN15)</f>
        <v>0.08</v>
      </c>
      <c r="BV15" s="0" t="n">
        <f aca="false">SUM(AO14:AZ15)</f>
        <v>526.8</v>
      </c>
      <c r="BW15" s="0" t="n">
        <f aca="false">SUM(BA15:BL15)</f>
        <v>0</v>
      </c>
      <c r="BX15" s="0" t="n">
        <f aca="false">SUM(BM15:BR15)</f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1</v>
      </c>
      <c r="DI15" s="0" t="n">
        <v>14</v>
      </c>
      <c r="DJ15" s="0" t="n">
        <v>11</v>
      </c>
      <c r="DK15" s="0" t="n">
        <v>15</v>
      </c>
      <c r="DL15" s="0" t="n">
        <v>13</v>
      </c>
      <c r="DM15" s="0" t="n">
        <v>16</v>
      </c>
      <c r="DN15" s="0" t="n">
        <v>11</v>
      </c>
      <c r="DO15" s="0" t="n">
        <v>0</v>
      </c>
      <c r="DP15" s="0" t="n">
        <v>0</v>
      </c>
      <c r="DQ15" s="0" t="s">
        <v>180</v>
      </c>
      <c r="DR15" s="0" t="s">
        <v>180</v>
      </c>
      <c r="DS15" s="0" t="s">
        <v>180</v>
      </c>
      <c r="DT15" s="0" t="s">
        <v>180</v>
      </c>
      <c r="DU15" s="0" t="s">
        <v>180</v>
      </c>
      <c r="DV15" s="0" t="s">
        <v>180</v>
      </c>
      <c r="DW15" s="0" t="s">
        <v>180</v>
      </c>
      <c r="DX15" s="0" t="s">
        <v>180</v>
      </c>
      <c r="DY15" s="0" t="s">
        <v>180</v>
      </c>
      <c r="DZ15" s="0" t="s">
        <v>180</v>
      </c>
      <c r="EA15" s="0" t="s">
        <v>180</v>
      </c>
      <c r="EB15" s="0" t="s">
        <v>180</v>
      </c>
      <c r="EC15" s="0" t="s">
        <v>180</v>
      </c>
      <c r="ED15" s="0" t="s">
        <v>180</v>
      </c>
      <c r="EE15" s="0" t="s">
        <v>180</v>
      </c>
      <c r="EF15" s="0" t="s">
        <v>180</v>
      </c>
      <c r="EG15" s="0" t="s">
        <v>180</v>
      </c>
      <c r="EH15" s="0" t="s">
        <v>180</v>
      </c>
      <c r="EI15" s="0" t="s">
        <v>180</v>
      </c>
      <c r="EJ15" s="0" t="s">
        <v>180</v>
      </c>
      <c r="EK15" s="0" t="s">
        <v>180</v>
      </c>
      <c r="EL15" s="0" t="s">
        <v>180</v>
      </c>
      <c r="EM15" s="0" t="n">
        <f aca="false">SUM(BY15:CJ15)</f>
        <v>0</v>
      </c>
      <c r="EN15" s="0" t="n">
        <f aca="false">SUM(CK14:CV15)</f>
        <v>24</v>
      </c>
      <c r="EO15" s="0" t="n">
        <f aca="false">SUM(CW15:DH15)</f>
        <v>1</v>
      </c>
      <c r="EP15" s="0" t="n">
        <f aca="false">SUM(DI15:DT15)</f>
        <v>80</v>
      </c>
      <c r="EQ15" s="0" t="n">
        <f aca="false">SUM(DU15:EF15)</f>
        <v>0</v>
      </c>
      <c r="ER15" s="0" t="n">
        <f aca="false">SUM(EG15:EL15)</f>
        <v>0</v>
      </c>
    </row>
    <row r="16" customFormat="false" ht="15" hidden="false" customHeight="false" outlineLevel="0" collapsed="false">
      <c r="A16" s="0" t="n">
        <v>15</v>
      </c>
      <c r="B16" s="6" t="n">
        <v>2</v>
      </c>
      <c r="C16" s="0" t="s">
        <v>179</v>
      </c>
      <c r="D16" s="5" t="n">
        <v>42992</v>
      </c>
      <c r="E16" s="0" t="s">
        <v>180</v>
      </c>
      <c r="F16" s="0" t="s">
        <v>180</v>
      </c>
      <c r="G16" s="0" t="s">
        <v>180</v>
      </c>
      <c r="H16" s="0" t="s">
        <v>180</v>
      </c>
      <c r="I16" s="0" t="s">
        <v>180</v>
      </c>
      <c r="J16" s="0" t="s">
        <v>180</v>
      </c>
      <c r="K16" s="0" t="s">
        <v>180</v>
      </c>
      <c r="L16" s="0" t="s">
        <v>180</v>
      </c>
      <c r="M16" s="0" t="s">
        <v>180</v>
      </c>
      <c r="N16" s="0" t="s">
        <v>180</v>
      </c>
      <c r="O16" s="0" t="s">
        <v>180</v>
      </c>
      <c r="P16" s="0" t="s">
        <v>180</v>
      </c>
      <c r="Q16" s="0" t="s">
        <v>180</v>
      </c>
      <c r="R16" s="0" t="s">
        <v>180</v>
      </c>
      <c r="S16" s="0" t="s">
        <v>180</v>
      </c>
      <c r="T16" s="0" t="s">
        <v>180</v>
      </c>
      <c r="U16" s="0" t="s">
        <v>180</v>
      </c>
      <c r="V16" s="0" t="s">
        <v>180</v>
      </c>
      <c r="W16" s="0" t="s">
        <v>180</v>
      </c>
      <c r="X16" s="0" t="s">
        <v>180</v>
      </c>
      <c r="Y16" s="0" t="s">
        <v>180</v>
      </c>
      <c r="Z16" s="0" t="s">
        <v>180</v>
      </c>
      <c r="AA16" s="0" t="s">
        <v>180</v>
      </c>
      <c r="AB16" s="0" t="s">
        <v>180</v>
      </c>
      <c r="AC16" s="0" t="n">
        <v>6</v>
      </c>
      <c r="AD16" s="0" t="n">
        <v>8</v>
      </c>
      <c r="AE16" s="0" t="n">
        <v>3</v>
      </c>
      <c r="AF16" s="0" t="n">
        <v>3</v>
      </c>
      <c r="AG16" s="0" t="n">
        <v>5</v>
      </c>
      <c r="AH16" s="0" t="n">
        <v>2</v>
      </c>
      <c r="AI16" s="0" t="n">
        <v>4</v>
      </c>
      <c r="AJ16" s="0" t="n">
        <v>6</v>
      </c>
      <c r="AL16" s="0" t="n">
        <v>5</v>
      </c>
      <c r="AM16" s="0" t="n">
        <v>6</v>
      </c>
      <c r="AN16" s="0" t="n">
        <v>6</v>
      </c>
      <c r="AO16" s="0" t="n">
        <v>1</v>
      </c>
      <c r="AP16" s="0" t="n">
        <v>1</v>
      </c>
      <c r="AQ16" s="0" t="n">
        <v>0</v>
      </c>
      <c r="AR16" s="0" t="n">
        <v>3</v>
      </c>
      <c r="AS16" s="0" t="n">
        <v>1</v>
      </c>
      <c r="AT16" s="0" t="n">
        <v>3</v>
      </c>
      <c r="AU16" s="0" t="n">
        <v>0</v>
      </c>
      <c r="AV16" s="0" t="n">
        <v>16</v>
      </c>
      <c r="AW16" s="0" t="s">
        <v>180</v>
      </c>
      <c r="AX16" s="0" t="s">
        <v>180</v>
      </c>
      <c r="AY16" s="0" t="s">
        <v>180</v>
      </c>
      <c r="AZ16" s="0" t="s">
        <v>180</v>
      </c>
      <c r="BA16" s="0" t="s">
        <v>180</v>
      </c>
      <c r="BB16" s="0" t="s">
        <v>180</v>
      </c>
      <c r="BC16" s="0" t="s">
        <v>180</v>
      </c>
      <c r="BD16" s="0" t="s">
        <v>180</v>
      </c>
      <c r="BE16" s="0" t="s">
        <v>180</v>
      </c>
      <c r="BF16" s="0" t="s">
        <v>180</v>
      </c>
      <c r="BG16" s="0" t="s">
        <v>180</v>
      </c>
      <c r="BH16" s="0" t="s">
        <v>180</v>
      </c>
      <c r="BI16" s="0" t="s">
        <v>180</v>
      </c>
      <c r="BJ16" s="0" t="s">
        <v>180</v>
      </c>
      <c r="BK16" s="0" t="s">
        <v>180</v>
      </c>
      <c r="BL16" s="0" t="s">
        <v>180</v>
      </c>
      <c r="BM16" s="0" t="s">
        <v>180</v>
      </c>
      <c r="BN16" s="0" t="s">
        <v>180</v>
      </c>
      <c r="BO16" s="0" t="s">
        <v>180</v>
      </c>
      <c r="BP16" s="0" t="s">
        <v>180</v>
      </c>
      <c r="BQ16" s="0" t="s">
        <v>180</v>
      </c>
      <c r="BR16" s="0" t="s">
        <v>180</v>
      </c>
      <c r="BS16" s="0" t="n">
        <f aca="false">SUM(E16:P16)</f>
        <v>0</v>
      </c>
      <c r="BT16" s="0" t="n">
        <f aca="false">SUM(Q15:AB16)</f>
        <v>0</v>
      </c>
      <c r="BU16" s="0" t="n">
        <f aca="false">SUM(AC16:AN16)</f>
        <v>54</v>
      </c>
      <c r="BV16" s="0" t="n">
        <f aca="false">SUM(AO15:AZ16)</f>
        <v>490.8</v>
      </c>
      <c r="BW16" s="0" t="n">
        <f aca="false">SUM(BA16:BL16)</f>
        <v>0</v>
      </c>
      <c r="BX16" s="0" t="n">
        <f aca="false">SUM(BM16:BR16)</f>
        <v>0</v>
      </c>
      <c r="BY16" s="0" t="s">
        <v>180</v>
      </c>
      <c r="BZ16" s="0" t="s">
        <v>180</v>
      </c>
      <c r="CA16" s="0" t="s">
        <v>180</v>
      </c>
      <c r="CB16" s="0" t="s">
        <v>180</v>
      </c>
      <c r="CC16" s="0" t="s">
        <v>180</v>
      </c>
      <c r="CD16" s="0" t="s">
        <v>180</v>
      </c>
      <c r="CE16" s="0" t="s">
        <v>180</v>
      </c>
      <c r="CF16" s="0" t="s">
        <v>180</v>
      </c>
      <c r="CG16" s="0" t="s">
        <v>180</v>
      </c>
      <c r="CH16" s="0" t="s">
        <v>180</v>
      </c>
      <c r="CI16" s="0" t="s">
        <v>180</v>
      </c>
      <c r="CJ16" s="0" t="s">
        <v>180</v>
      </c>
      <c r="CK16" s="0" t="s">
        <v>180</v>
      </c>
      <c r="CL16" s="0" t="s">
        <v>180</v>
      </c>
      <c r="CM16" s="0" t="s">
        <v>180</v>
      </c>
      <c r="CN16" s="0" t="s">
        <v>180</v>
      </c>
      <c r="CO16" s="0" t="s">
        <v>180</v>
      </c>
      <c r="CP16" s="0" t="s">
        <v>180</v>
      </c>
      <c r="CQ16" s="0" t="s">
        <v>180</v>
      </c>
      <c r="CR16" s="0" t="s">
        <v>180</v>
      </c>
      <c r="CS16" s="0" t="s">
        <v>180</v>
      </c>
      <c r="CT16" s="0" t="s">
        <v>180</v>
      </c>
      <c r="CU16" s="0" t="s">
        <v>180</v>
      </c>
      <c r="CV16" s="0" t="s">
        <v>180</v>
      </c>
      <c r="CW16" s="0" t="n">
        <v>9</v>
      </c>
      <c r="CX16" s="0" t="n">
        <v>8</v>
      </c>
      <c r="CY16" s="0" t="n">
        <v>6</v>
      </c>
      <c r="CZ16" s="0" t="n">
        <v>4</v>
      </c>
      <c r="DA16" s="0" t="n">
        <v>6</v>
      </c>
      <c r="DB16" s="0" t="n">
        <v>1</v>
      </c>
      <c r="DC16" s="0" t="n">
        <v>5</v>
      </c>
      <c r="DD16" s="0" t="n">
        <v>9</v>
      </c>
      <c r="DE16" s="0" t="n">
        <v>5</v>
      </c>
      <c r="DF16" s="0" t="n">
        <v>6</v>
      </c>
      <c r="DG16" s="0" t="n">
        <v>9</v>
      </c>
      <c r="DH16" s="0" t="n">
        <v>9</v>
      </c>
      <c r="DI16" s="0" t="n">
        <v>3</v>
      </c>
      <c r="DJ16" s="0" t="n">
        <v>3</v>
      </c>
      <c r="DK16" s="0" t="n">
        <v>0</v>
      </c>
      <c r="DL16" s="0" t="n">
        <v>3</v>
      </c>
      <c r="DM16" s="0" t="n">
        <v>3</v>
      </c>
      <c r="DN16" s="0" t="n">
        <v>3</v>
      </c>
      <c r="DO16" s="0" t="n">
        <v>0</v>
      </c>
      <c r="DP16" s="0" t="n">
        <v>7</v>
      </c>
      <c r="DQ16" s="0" t="s">
        <v>180</v>
      </c>
      <c r="DR16" s="0" t="s">
        <v>180</v>
      </c>
      <c r="DS16" s="0" t="s">
        <v>180</v>
      </c>
      <c r="DT16" s="0" t="s">
        <v>180</v>
      </c>
      <c r="DU16" s="0" t="s">
        <v>180</v>
      </c>
      <c r="DV16" s="0" t="s">
        <v>180</v>
      </c>
      <c r="DW16" s="0" t="s">
        <v>180</v>
      </c>
      <c r="DX16" s="0" t="s">
        <v>180</v>
      </c>
      <c r="DY16" s="0" t="s">
        <v>180</v>
      </c>
      <c r="DZ16" s="0" t="s">
        <v>180</v>
      </c>
      <c r="EA16" s="0" t="s">
        <v>180</v>
      </c>
      <c r="EB16" s="0" t="s">
        <v>180</v>
      </c>
      <c r="EC16" s="0" t="s">
        <v>180</v>
      </c>
      <c r="ED16" s="0" t="s">
        <v>180</v>
      </c>
      <c r="EE16" s="0" t="s">
        <v>180</v>
      </c>
      <c r="EF16" s="0" t="s">
        <v>180</v>
      </c>
      <c r="EG16" s="0" t="s">
        <v>180</v>
      </c>
      <c r="EH16" s="0" t="s">
        <v>180</v>
      </c>
      <c r="EI16" s="0" t="s">
        <v>180</v>
      </c>
      <c r="EJ16" s="0" t="s">
        <v>180</v>
      </c>
      <c r="EK16" s="0" t="s">
        <v>180</v>
      </c>
      <c r="EL16" s="0" t="s">
        <v>180</v>
      </c>
      <c r="EM16" s="0" t="n">
        <f aca="false">SUM(BY16:CJ16)</f>
        <v>0</v>
      </c>
      <c r="EN16" s="0" t="n">
        <f aca="false">SUM(CK15:CV16)</f>
        <v>0</v>
      </c>
      <c r="EO16" s="0" t="n">
        <f aca="false">SUM(CW16:DH16)</f>
        <v>77</v>
      </c>
      <c r="EP16" s="0" t="n">
        <f aca="false">SUM(DI16:DT16)</f>
        <v>22</v>
      </c>
      <c r="EQ16" s="0" t="n">
        <f aca="false">SUM(DU16:EF16)</f>
        <v>0</v>
      </c>
      <c r="ER16" s="0" t="n">
        <f aca="false">SUM(EG16:EL16)</f>
        <v>0</v>
      </c>
    </row>
    <row r="17" customFormat="false" ht="15" hidden="false" customHeight="false" outlineLevel="0" collapsed="false">
      <c r="A17" s="0" t="n">
        <v>16</v>
      </c>
      <c r="B17" s="6" t="n">
        <v>2</v>
      </c>
      <c r="C17" s="0" t="s">
        <v>179</v>
      </c>
      <c r="D17" s="5" t="n">
        <v>43061</v>
      </c>
      <c r="E17" s="0" t="s">
        <v>180</v>
      </c>
      <c r="F17" s="0" t="s">
        <v>180</v>
      </c>
      <c r="G17" s="0" t="s">
        <v>180</v>
      </c>
      <c r="H17" s="0" t="s">
        <v>180</v>
      </c>
      <c r="I17" s="0" t="s">
        <v>180</v>
      </c>
      <c r="J17" s="0" t="s">
        <v>180</v>
      </c>
      <c r="K17" s="0" t="s">
        <v>180</v>
      </c>
      <c r="L17" s="0" t="s">
        <v>180</v>
      </c>
      <c r="M17" s="0" t="s">
        <v>180</v>
      </c>
      <c r="N17" s="0" t="s">
        <v>180</v>
      </c>
      <c r="O17" s="0" t="s">
        <v>180</v>
      </c>
      <c r="P17" s="0" t="s">
        <v>180</v>
      </c>
      <c r="Q17" s="0" t="s">
        <v>180</v>
      </c>
      <c r="R17" s="0" t="s">
        <v>180</v>
      </c>
      <c r="S17" s="0" t="s">
        <v>180</v>
      </c>
      <c r="T17" s="0" t="s">
        <v>180</v>
      </c>
      <c r="U17" s="0" t="s">
        <v>180</v>
      </c>
      <c r="V17" s="0" t="s">
        <v>180</v>
      </c>
      <c r="W17" s="0" t="s">
        <v>180</v>
      </c>
      <c r="X17" s="0" t="s">
        <v>180</v>
      </c>
      <c r="Y17" s="0" t="s">
        <v>180</v>
      </c>
      <c r="Z17" s="0" t="s">
        <v>180</v>
      </c>
      <c r="AA17" s="0" t="s">
        <v>180</v>
      </c>
      <c r="AB17" s="0" t="s">
        <v>180</v>
      </c>
      <c r="AC17" s="0" t="n">
        <v>7.5</v>
      </c>
      <c r="AD17" s="0" t="n">
        <v>8</v>
      </c>
      <c r="AE17" s="0" t="n">
        <v>8</v>
      </c>
      <c r="AF17" s="0" t="n">
        <v>8</v>
      </c>
      <c r="AG17" s="0" t="n">
        <v>7.5</v>
      </c>
      <c r="AH17" s="0" t="n">
        <v>7.5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2</v>
      </c>
      <c r="AT17" s="0" t="n">
        <v>2</v>
      </c>
      <c r="AU17" s="0" t="n">
        <v>1</v>
      </c>
      <c r="AV17" s="0" t="n">
        <v>8</v>
      </c>
      <c r="AW17" s="0" t="n">
        <v>8</v>
      </c>
      <c r="AX17" s="0" t="n">
        <v>8</v>
      </c>
      <c r="AY17" s="0" t="n">
        <v>11</v>
      </c>
      <c r="AZ17" s="0" t="s">
        <v>180</v>
      </c>
      <c r="BA17" s="0" t="s">
        <v>180</v>
      </c>
      <c r="BB17" s="0" t="s">
        <v>180</v>
      </c>
      <c r="BC17" s="0" t="s">
        <v>180</v>
      </c>
      <c r="BD17" s="0" t="s">
        <v>180</v>
      </c>
      <c r="BE17" s="0" t="s">
        <v>180</v>
      </c>
      <c r="BF17" s="0" t="s">
        <v>180</v>
      </c>
      <c r="BG17" s="0" t="s">
        <v>180</v>
      </c>
      <c r="BH17" s="0" t="s">
        <v>180</v>
      </c>
      <c r="BI17" s="0" t="s">
        <v>180</v>
      </c>
      <c r="BJ17" s="0" t="s">
        <v>180</v>
      </c>
      <c r="BK17" s="0" t="s">
        <v>180</v>
      </c>
      <c r="BL17" s="0" t="s">
        <v>180</v>
      </c>
      <c r="BM17" s="0" t="s">
        <v>180</v>
      </c>
      <c r="BN17" s="0" t="s">
        <v>180</v>
      </c>
      <c r="BO17" s="0" t="s">
        <v>180</v>
      </c>
      <c r="BP17" s="0" t="s">
        <v>180</v>
      </c>
      <c r="BQ17" s="0" t="s">
        <v>180</v>
      </c>
      <c r="BR17" s="0" t="s">
        <v>180</v>
      </c>
      <c r="BS17" s="0" t="n">
        <f aca="false">SUM(E17:P17)</f>
        <v>0</v>
      </c>
      <c r="BT17" s="0" t="n">
        <f aca="false">SUM(Q16:AB17)</f>
        <v>0</v>
      </c>
      <c r="BU17" s="0" t="n">
        <f aca="false">SUM(AC17:AN17)</f>
        <v>46.5</v>
      </c>
      <c r="BV17" s="0" t="n">
        <f aca="false">SUM(AO16:AZ17)</f>
        <v>65</v>
      </c>
      <c r="BW17" s="0" t="n">
        <f aca="false">SUM(BA17:BL17)</f>
        <v>0</v>
      </c>
      <c r="BX17" s="0" t="n">
        <f aca="false">SUM(BM17:BR17)</f>
        <v>0</v>
      </c>
      <c r="BY17" s="0" t="s">
        <v>180</v>
      </c>
      <c r="BZ17" s="0" t="s">
        <v>180</v>
      </c>
      <c r="CA17" s="0" t="s">
        <v>180</v>
      </c>
      <c r="CB17" s="0" t="s">
        <v>180</v>
      </c>
      <c r="CC17" s="0" t="s">
        <v>180</v>
      </c>
      <c r="CD17" s="0" t="s">
        <v>180</v>
      </c>
      <c r="CE17" s="0" t="s">
        <v>180</v>
      </c>
      <c r="CF17" s="0" t="s">
        <v>180</v>
      </c>
      <c r="CG17" s="0" t="s">
        <v>180</v>
      </c>
      <c r="CH17" s="0" t="s">
        <v>180</v>
      </c>
      <c r="CI17" s="0" t="s">
        <v>180</v>
      </c>
      <c r="CJ17" s="0" t="s">
        <v>180</v>
      </c>
      <c r="CK17" s="0" t="s">
        <v>180</v>
      </c>
      <c r="CL17" s="0" t="s">
        <v>180</v>
      </c>
      <c r="CM17" s="0" t="s">
        <v>180</v>
      </c>
      <c r="CN17" s="0" t="s">
        <v>180</v>
      </c>
      <c r="CO17" s="0" t="s">
        <v>180</v>
      </c>
      <c r="CP17" s="0" t="s">
        <v>180</v>
      </c>
      <c r="CQ17" s="0" t="s">
        <v>180</v>
      </c>
      <c r="CR17" s="0" t="s">
        <v>180</v>
      </c>
      <c r="CS17" s="0" t="s">
        <v>180</v>
      </c>
      <c r="CT17" s="0" t="s">
        <v>180</v>
      </c>
      <c r="CU17" s="0" t="s">
        <v>180</v>
      </c>
      <c r="CV17" s="0" t="s">
        <v>180</v>
      </c>
      <c r="CW17" s="0" t="n">
        <v>31</v>
      </c>
      <c r="CX17" s="0" t="n">
        <v>29</v>
      </c>
      <c r="CY17" s="0" t="n">
        <v>31</v>
      </c>
      <c r="CZ17" s="0" t="n">
        <v>30</v>
      </c>
      <c r="DA17" s="0" t="n">
        <v>31</v>
      </c>
      <c r="DB17" s="0" t="n">
        <v>30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4</v>
      </c>
      <c r="DN17" s="0" t="n">
        <v>5</v>
      </c>
      <c r="DO17" s="0" t="n">
        <v>4</v>
      </c>
      <c r="DP17" s="0" t="n">
        <v>31</v>
      </c>
      <c r="DQ17" s="0" t="n">
        <v>30</v>
      </c>
      <c r="DR17" s="0" t="n">
        <v>31</v>
      </c>
      <c r="DS17" s="0" t="n">
        <v>11</v>
      </c>
      <c r="DT17" s="0" t="s">
        <v>180</v>
      </c>
      <c r="DU17" s="0" t="s">
        <v>180</v>
      </c>
      <c r="DV17" s="0" t="s">
        <v>180</v>
      </c>
      <c r="DW17" s="0" t="s">
        <v>180</v>
      </c>
      <c r="DX17" s="0" t="s">
        <v>180</v>
      </c>
      <c r="DY17" s="0" t="s">
        <v>180</v>
      </c>
      <c r="DZ17" s="0" t="s">
        <v>180</v>
      </c>
      <c r="EA17" s="0" t="s">
        <v>180</v>
      </c>
      <c r="EB17" s="0" t="s">
        <v>180</v>
      </c>
      <c r="EC17" s="0" t="s">
        <v>180</v>
      </c>
      <c r="ED17" s="0" t="s">
        <v>180</v>
      </c>
      <c r="EE17" s="0" t="s">
        <v>180</v>
      </c>
      <c r="EF17" s="0" t="s">
        <v>180</v>
      </c>
      <c r="EG17" s="0" t="s">
        <v>180</v>
      </c>
      <c r="EH17" s="0" t="s">
        <v>180</v>
      </c>
      <c r="EI17" s="0" t="s">
        <v>180</v>
      </c>
      <c r="EJ17" s="0" t="s">
        <v>180</v>
      </c>
      <c r="EK17" s="0" t="s">
        <v>180</v>
      </c>
      <c r="EL17" s="0" t="s">
        <v>180</v>
      </c>
      <c r="EM17" s="0" t="n">
        <f aca="false">SUM(BY17:CJ17)</f>
        <v>0</v>
      </c>
      <c r="EN17" s="0" t="n">
        <f aca="false">SUM(CK16:CV17)</f>
        <v>0</v>
      </c>
      <c r="EO17" s="0" t="n">
        <f aca="false">SUM(CW17:DH17)</f>
        <v>182</v>
      </c>
      <c r="EP17" s="0" t="n">
        <f aca="false">SUM(DI17:DT17)</f>
        <v>116</v>
      </c>
      <c r="EQ17" s="0" t="n">
        <f aca="false">SUM(DU17:EF17)</f>
        <v>0</v>
      </c>
      <c r="ER17" s="0" t="n">
        <f aca="false">SUM(EG17:EL17)</f>
        <v>0</v>
      </c>
    </row>
    <row r="18" customFormat="false" ht="15" hidden="false" customHeight="false" outlineLevel="0" collapsed="false">
      <c r="A18" s="0" t="n">
        <v>17</v>
      </c>
      <c r="B18" s="0" t="n">
        <v>2</v>
      </c>
      <c r="C18" s="0" t="s">
        <v>179</v>
      </c>
      <c r="D18" s="5" t="n">
        <v>43061</v>
      </c>
      <c r="E18" s="0" t="n">
        <v>2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1.5</v>
      </c>
      <c r="AA18" s="0" t="n">
        <v>1</v>
      </c>
      <c r="AB18" s="0" t="n">
        <v>1</v>
      </c>
      <c r="AC18" s="0" t="n">
        <v>12</v>
      </c>
      <c r="AD18" s="0" t="n">
        <v>12</v>
      </c>
      <c r="AE18" s="0" t="n">
        <v>0</v>
      </c>
      <c r="AF18" s="0" t="n">
        <v>0</v>
      </c>
      <c r="AG18" s="0" t="n">
        <v>12</v>
      </c>
      <c r="AH18" s="0" t="n">
        <v>12</v>
      </c>
      <c r="AI18" s="0" t="n">
        <v>12</v>
      </c>
      <c r="AJ18" s="0" t="n">
        <v>12</v>
      </c>
      <c r="AK18" s="0" t="n">
        <v>12</v>
      </c>
      <c r="AL18" s="0" t="n">
        <v>0</v>
      </c>
      <c r="AM18" s="0" t="n">
        <v>0</v>
      </c>
      <c r="AN18" s="0" t="n">
        <v>12</v>
      </c>
      <c r="AO18" s="0" t="n">
        <v>12</v>
      </c>
      <c r="AP18" s="0" t="n">
        <v>12</v>
      </c>
      <c r="AQ18" s="0" t="n">
        <v>12</v>
      </c>
      <c r="AR18" s="0" t="n">
        <v>8</v>
      </c>
      <c r="AS18" s="0" t="n">
        <v>0</v>
      </c>
      <c r="AT18" s="0" t="n">
        <v>0</v>
      </c>
      <c r="AU18" s="0" t="n">
        <v>3</v>
      </c>
      <c r="AV18" s="0" t="n">
        <v>7.5</v>
      </c>
      <c r="AW18" s="0" t="n">
        <v>7.5</v>
      </c>
      <c r="AX18" s="0" t="n">
        <v>0</v>
      </c>
      <c r="AY18" s="0" t="n">
        <v>1.5</v>
      </c>
      <c r="AZ18" s="0" t="s">
        <v>180</v>
      </c>
      <c r="BA18" s="0" t="s">
        <v>180</v>
      </c>
      <c r="BB18" s="0" t="s">
        <v>180</v>
      </c>
      <c r="BC18" s="0" t="s">
        <v>180</v>
      </c>
      <c r="BD18" s="0" t="s">
        <v>180</v>
      </c>
      <c r="BE18" s="0" t="s">
        <v>180</v>
      </c>
      <c r="BF18" s="0" t="s">
        <v>180</v>
      </c>
      <c r="BG18" s="0" t="s">
        <v>180</v>
      </c>
      <c r="BH18" s="0" t="s">
        <v>180</v>
      </c>
      <c r="BI18" s="0" t="s">
        <v>180</v>
      </c>
      <c r="BJ18" s="0" t="s">
        <v>180</v>
      </c>
      <c r="BK18" s="0" t="s">
        <v>180</v>
      </c>
      <c r="BL18" s="0" t="s">
        <v>180</v>
      </c>
      <c r="BM18" s="0" t="s">
        <v>180</v>
      </c>
      <c r="BN18" s="0" t="s">
        <v>180</v>
      </c>
      <c r="BO18" s="0" t="s">
        <v>180</v>
      </c>
      <c r="BP18" s="0" t="s">
        <v>180</v>
      </c>
      <c r="BQ18" s="0" t="s">
        <v>180</v>
      </c>
      <c r="BR18" s="0" t="s">
        <v>180</v>
      </c>
      <c r="BS18" s="0" t="n">
        <f aca="false">SUM(E18:P18)</f>
        <v>13</v>
      </c>
      <c r="BT18" s="0" t="n">
        <f aca="false">SUM(Q17:AB18)</f>
        <v>12.5</v>
      </c>
      <c r="BU18" s="0" t="n">
        <f aca="false">SUM(AC18:AN18)</f>
        <v>96</v>
      </c>
      <c r="BV18" s="0" t="n">
        <f aca="false">SUM(AO17:AZ18)</f>
        <v>103.5</v>
      </c>
      <c r="BW18" s="0" t="n">
        <f aca="false">SUM(BA18:BL18)</f>
        <v>0</v>
      </c>
      <c r="BX18" s="0" t="n">
        <f aca="false">SUM(BM18:BR18)</f>
        <v>0</v>
      </c>
      <c r="BY18" s="0" t="n">
        <v>6</v>
      </c>
      <c r="BZ18" s="0" t="n">
        <v>4</v>
      </c>
      <c r="CA18" s="0" t="n">
        <v>4</v>
      </c>
      <c r="CB18" s="0" t="n">
        <v>4</v>
      </c>
      <c r="CC18" s="0" t="n">
        <v>4</v>
      </c>
      <c r="CD18" s="0" t="n">
        <v>4</v>
      </c>
      <c r="CE18" s="0" t="n">
        <v>4</v>
      </c>
      <c r="CF18" s="0" t="n">
        <v>4</v>
      </c>
      <c r="CG18" s="0" t="n">
        <v>4</v>
      </c>
      <c r="CH18" s="0" t="n">
        <v>4</v>
      </c>
      <c r="CI18" s="0" t="n">
        <v>4</v>
      </c>
      <c r="CJ18" s="0" t="n">
        <v>4</v>
      </c>
      <c r="CK18" s="0" t="n">
        <v>4</v>
      </c>
      <c r="CL18" s="0" t="n">
        <v>4</v>
      </c>
      <c r="CM18" s="0" t="n">
        <v>4</v>
      </c>
      <c r="CN18" s="0" t="n">
        <v>4</v>
      </c>
      <c r="CO18" s="0" t="n">
        <v>4</v>
      </c>
      <c r="CP18" s="0" t="n">
        <v>4</v>
      </c>
      <c r="CQ18" s="0" t="n">
        <v>4</v>
      </c>
      <c r="CR18" s="0" t="n">
        <v>4</v>
      </c>
      <c r="CS18" s="0" t="n">
        <v>4</v>
      </c>
      <c r="CT18" s="0" t="n">
        <v>6</v>
      </c>
      <c r="CU18" s="0" t="n">
        <v>4</v>
      </c>
      <c r="CV18" s="0" t="n">
        <v>4</v>
      </c>
      <c r="CW18" s="0" t="n">
        <v>19</v>
      </c>
      <c r="CX18" s="0" t="n">
        <v>19</v>
      </c>
      <c r="CY18" s="0" t="n">
        <v>0</v>
      </c>
      <c r="CZ18" s="0" t="n">
        <v>0</v>
      </c>
      <c r="DA18" s="0" t="n">
        <v>15</v>
      </c>
      <c r="DB18" s="0" t="n">
        <v>15</v>
      </c>
      <c r="DC18" s="0" t="n">
        <v>15</v>
      </c>
      <c r="DD18" s="0" t="n">
        <v>19</v>
      </c>
      <c r="DE18" s="0" t="n">
        <v>15</v>
      </c>
      <c r="DF18" s="0" t="n">
        <v>0</v>
      </c>
      <c r="DG18" s="0" t="n">
        <v>0</v>
      </c>
      <c r="DH18" s="0" t="n">
        <v>20</v>
      </c>
      <c r="DI18" s="0" t="n">
        <v>15</v>
      </c>
      <c r="DJ18" s="0" t="n">
        <v>15</v>
      </c>
      <c r="DK18" s="0" t="n">
        <v>15</v>
      </c>
      <c r="DL18" s="0" t="n">
        <v>30</v>
      </c>
      <c r="DM18" s="0" t="n">
        <v>0</v>
      </c>
      <c r="DN18" s="0" t="n">
        <v>0</v>
      </c>
      <c r="DO18" s="0" t="n">
        <v>15</v>
      </c>
      <c r="DP18" s="0" t="n">
        <v>31</v>
      </c>
      <c r="DQ18" s="0" t="n">
        <v>30</v>
      </c>
      <c r="DR18" s="0" t="n">
        <v>0</v>
      </c>
      <c r="DS18" s="0" t="n">
        <v>6</v>
      </c>
      <c r="DT18" s="0" t="s">
        <v>180</v>
      </c>
      <c r="DU18" s="0" t="s">
        <v>180</v>
      </c>
      <c r="DV18" s="0" t="s">
        <v>180</v>
      </c>
      <c r="DW18" s="0" t="s">
        <v>180</v>
      </c>
      <c r="DX18" s="0" t="s">
        <v>180</v>
      </c>
      <c r="DY18" s="0" t="s">
        <v>180</v>
      </c>
      <c r="DZ18" s="0" t="s">
        <v>180</v>
      </c>
      <c r="EA18" s="0" t="s">
        <v>180</v>
      </c>
      <c r="EB18" s="0" t="s">
        <v>180</v>
      </c>
      <c r="EC18" s="0" t="s">
        <v>180</v>
      </c>
      <c r="ED18" s="0" t="s">
        <v>180</v>
      </c>
      <c r="EE18" s="0" t="s">
        <v>180</v>
      </c>
      <c r="EF18" s="0" t="s">
        <v>180</v>
      </c>
      <c r="EG18" s="0" t="s">
        <v>180</v>
      </c>
      <c r="EH18" s="0" t="s">
        <v>180</v>
      </c>
      <c r="EI18" s="0" t="s">
        <v>180</v>
      </c>
      <c r="EJ18" s="0" t="s">
        <v>180</v>
      </c>
      <c r="EK18" s="0" t="s">
        <v>180</v>
      </c>
      <c r="EL18" s="0" t="s">
        <v>180</v>
      </c>
      <c r="EM18" s="0" t="n">
        <f aca="false">SUM(BY18:CJ18)</f>
        <v>50</v>
      </c>
      <c r="EN18" s="0" t="n">
        <f aca="false">SUM(CK17:CV18)</f>
        <v>50</v>
      </c>
      <c r="EO18" s="0" t="n">
        <f aca="false">SUM(CW18:DH18)</f>
        <v>137</v>
      </c>
      <c r="EP18" s="0" t="n">
        <f aca="false">SUM(DI18:DT18)</f>
        <v>157</v>
      </c>
      <c r="EQ18" s="0" t="n">
        <f aca="false">SUM(DU18:EF18)</f>
        <v>0</v>
      </c>
      <c r="ER18" s="0" t="n">
        <f aca="false">SUM(EG18:EL18)</f>
        <v>0</v>
      </c>
    </row>
    <row r="19" customFormat="false" ht="15" hidden="false" customHeight="false" outlineLevel="0" collapsed="false">
      <c r="A19" s="0" t="n">
        <v>18</v>
      </c>
      <c r="B19" s="0" t="n">
        <v>1</v>
      </c>
      <c r="C19" s="0" t="s">
        <v>179</v>
      </c>
      <c r="D19" s="5" t="n">
        <v>43119</v>
      </c>
      <c r="E19" s="0" t="s">
        <v>180</v>
      </c>
      <c r="F19" s="0" t="s">
        <v>180</v>
      </c>
      <c r="G19" s="0" t="s">
        <v>180</v>
      </c>
      <c r="H19" s="0" t="s">
        <v>180</v>
      </c>
      <c r="I19" s="0" t="s">
        <v>180</v>
      </c>
      <c r="J19" s="0" t="s">
        <v>180</v>
      </c>
      <c r="K19" s="0" t="s">
        <v>180</v>
      </c>
      <c r="L19" s="0" t="s">
        <v>180</v>
      </c>
      <c r="M19" s="0" t="s">
        <v>180</v>
      </c>
      <c r="N19" s="0" t="s">
        <v>180</v>
      </c>
      <c r="O19" s="0" t="s">
        <v>180</v>
      </c>
      <c r="P19" s="0" t="s">
        <v>180</v>
      </c>
      <c r="Q19" s="0" t="s">
        <v>180</v>
      </c>
      <c r="R19" s="0" t="s">
        <v>180</v>
      </c>
      <c r="S19" s="0" t="s">
        <v>180</v>
      </c>
      <c r="T19" s="0" t="s">
        <v>180</v>
      </c>
      <c r="U19" s="0" t="s">
        <v>180</v>
      </c>
      <c r="V19" s="0" t="s">
        <v>180</v>
      </c>
      <c r="W19" s="0" t="s">
        <v>180</v>
      </c>
      <c r="X19" s="0" t="s">
        <v>180</v>
      </c>
      <c r="Y19" s="0" t="s">
        <v>180</v>
      </c>
      <c r="Z19" s="0" t="s">
        <v>180</v>
      </c>
      <c r="AA19" s="0" t="s">
        <v>180</v>
      </c>
      <c r="AB19" s="0" t="s">
        <v>180</v>
      </c>
      <c r="AC19" s="0" t="s">
        <v>180</v>
      </c>
      <c r="AD19" s="0" t="n">
        <v>2</v>
      </c>
      <c r="AE19" s="0" t="n">
        <v>2</v>
      </c>
      <c r="AF19" s="0" t="n">
        <v>2.5</v>
      </c>
      <c r="AG19" s="0" t="n">
        <v>2</v>
      </c>
      <c r="AH19" s="0" t="n">
        <v>2</v>
      </c>
      <c r="AI19" s="0" t="n">
        <v>2.5</v>
      </c>
      <c r="AJ19" s="0" t="n">
        <v>4</v>
      </c>
      <c r="AK19" s="0" t="n">
        <v>4.5</v>
      </c>
      <c r="AL19" s="0" t="n">
        <v>4.5</v>
      </c>
      <c r="AM19" s="0" t="n">
        <v>4.5</v>
      </c>
      <c r="AN19" s="0" t="n">
        <v>4.5</v>
      </c>
      <c r="AO19" s="0" t="n">
        <v>8.5</v>
      </c>
      <c r="AP19" s="0" t="n">
        <v>8</v>
      </c>
      <c r="AQ19" s="0" t="n">
        <v>9</v>
      </c>
      <c r="AR19" s="0" t="n">
        <v>8.5</v>
      </c>
      <c r="AS19" s="0" t="n">
        <v>8</v>
      </c>
      <c r="AT19" s="0" t="n">
        <v>8.5</v>
      </c>
      <c r="AU19" s="0" t="n">
        <v>8.5</v>
      </c>
      <c r="AV19" s="0" t="n">
        <v>16</v>
      </c>
      <c r="AW19" s="0" t="n">
        <v>16</v>
      </c>
      <c r="AX19" s="0" t="n">
        <v>16</v>
      </c>
      <c r="AY19" s="0" t="n">
        <v>16</v>
      </c>
      <c r="AZ19" s="0" t="n">
        <v>16</v>
      </c>
      <c r="BA19" s="0" t="n">
        <v>5</v>
      </c>
      <c r="BB19" s="0" t="s">
        <v>180</v>
      </c>
      <c r="BC19" s="0" t="s">
        <v>180</v>
      </c>
      <c r="BD19" s="0" t="s">
        <v>180</v>
      </c>
      <c r="BE19" s="0" t="s">
        <v>180</v>
      </c>
      <c r="BF19" s="0" t="s">
        <v>180</v>
      </c>
      <c r="BG19" s="0" t="s">
        <v>180</v>
      </c>
      <c r="BH19" s="0" t="s">
        <v>180</v>
      </c>
      <c r="BI19" s="0" t="s">
        <v>180</v>
      </c>
      <c r="BJ19" s="0" t="s">
        <v>180</v>
      </c>
      <c r="BK19" s="0" t="s">
        <v>180</v>
      </c>
      <c r="BL19" s="0" t="s">
        <v>180</v>
      </c>
      <c r="BM19" s="0" t="s">
        <v>180</v>
      </c>
      <c r="BN19" s="0" t="s">
        <v>180</v>
      </c>
      <c r="BO19" s="0" t="s">
        <v>180</v>
      </c>
      <c r="BP19" s="0" t="s">
        <v>180</v>
      </c>
      <c r="BQ19" s="0" t="s">
        <v>180</v>
      </c>
      <c r="BR19" s="0" t="s">
        <v>180</v>
      </c>
      <c r="BS19" s="0" t="n">
        <f aca="false">SUM(E19:P19)</f>
        <v>0</v>
      </c>
      <c r="BT19" s="0" t="n">
        <f aca="false">SUM(Q18:AB19)</f>
        <v>12.5</v>
      </c>
      <c r="BU19" s="0" t="n">
        <f aca="false">SUM(AC19:AN19)</f>
        <v>35</v>
      </c>
      <c r="BV19" s="0" t="n">
        <f aca="false">SUM(AO18:AZ19)</f>
        <v>202.5</v>
      </c>
      <c r="BW19" s="0" t="n">
        <f aca="false">SUM(BA19:BL19)</f>
        <v>5</v>
      </c>
      <c r="BX19" s="0" t="n">
        <f aca="false">SUM(BM19:BR19)</f>
        <v>0</v>
      </c>
      <c r="BY19" s="0" t="s">
        <v>180</v>
      </c>
      <c r="BZ19" s="0" t="s">
        <v>180</v>
      </c>
      <c r="CA19" s="0" t="s">
        <v>180</v>
      </c>
      <c r="CB19" s="0" t="s">
        <v>180</v>
      </c>
      <c r="CC19" s="0" t="s">
        <v>180</v>
      </c>
      <c r="CD19" s="0" t="s">
        <v>180</v>
      </c>
      <c r="CE19" s="0" t="s">
        <v>180</v>
      </c>
      <c r="CF19" s="0" t="s">
        <v>180</v>
      </c>
      <c r="CG19" s="0" t="s">
        <v>180</v>
      </c>
      <c r="CH19" s="0" t="s">
        <v>180</v>
      </c>
      <c r="CI19" s="0" t="s">
        <v>180</v>
      </c>
      <c r="CJ19" s="0" t="s">
        <v>180</v>
      </c>
      <c r="CK19" s="0" t="s">
        <v>180</v>
      </c>
      <c r="CL19" s="0" t="s">
        <v>180</v>
      </c>
      <c r="CM19" s="0" t="s">
        <v>180</v>
      </c>
      <c r="CN19" s="0" t="s">
        <v>180</v>
      </c>
      <c r="CO19" s="0" t="s">
        <v>180</v>
      </c>
      <c r="CP19" s="0" t="s">
        <v>180</v>
      </c>
      <c r="CQ19" s="0" t="s">
        <v>180</v>
      </c>
      <c r="CR19" s="0" t="s">
        <v>180</v>
      </c>
      <c r="CS19" s="0" t="s">
        <v>180</v>
      </c>
      <c r="CT19" s="0" t="s">
        <v>180</v>
      </c>
      <c r="CU19" s="0" t="s">
        <v>180</v>
      </c>
      <c r="CV19" s="0" t="s">
        <v>180</v>
      </c>
      <c r="CW19" s="0" t="s">
        <v>180</v>
      </c>
      <c r="CX19" s="0" t="n">
        <v>4</v>
      </c>
      <c r="CY19" s="0" t="n">
        <v>4</v>
      </c>
      <c r="CZ19" s="0" t="n">
        <v>5</v>
      </c>
      <c r="DA19" s="0" t="n">
        <v>4</v>
      </c>
      <c r="DB19" s="0" t="n">
        <v>4</v>
      </c>
      <c r="DC19" s="0" t="n">
        <v>5</v>
      </c>
      <c r="DD19" s="0" t="n">
        <v>7</v>
      </c>
      <c r="DE19" s="0" t="n">
        <v>8</v>
      </c>
      <c r="DF19" s="0" t="n">
        <v>8</v>
      </c>
      <c r="DG19" s="0" t="n">
        <v>8</v>
      </c>
      <c r="DH19" s="0" t="n">
        <v>9</v>
      </c>
      <c r="DI19" s="0" t="n">
        <v>17</v>
      </c>
      <c r="DJ19" s="0" t="n">
        <v>17</v>
      </c>
      <c r="DK19" s="0" t="n">
        <v>17</v>
      </c>
      <c r="DL19" s="0" t="n">
        <v>17</v>
      </c>
      <c r="DM19" s="0" t="n">
        <v>17</v>
      </c>
      <c r="DN19" s="0" t="n">
        <v>17</v>
      </c>
      <c r="DO19" s="0" t="n">
        <v>17</v>
      </c>
      <c r="DP19" s="0" t="n">
        <v>20</v>
      </c>
      <c r="DQ19" s="0" t="n">
        <v>16</v>
      </c>
      <c r="DR19" s="0" t="n">
        <v>16</v>
      </c>
      <c r="DS19" s="0" t="n">
        <v>18</v>
      </c>
      <c r="DT19" s="0" t="n">
        <v>19</v>
      </c>
      <c r="DU19" s="0" t="n">
        <v>2</v>
      </c>
      <c r="DV19" s="0" t="s">
        <v>180</v>
      </c>
      <c r="DW19" s="0" t="s">
        <v>180</v>
      </c>
      <c r="DX19" s="0" t="s">
        <v>180</v>
      </c>
      <c r="DY19" s="0" t="s">
        <v>180</v>
      </c>
      <c r="DZ19" s="0" t="s">
        <v>180</v>
      </c>
      <c r="EA19" s="0" t="s">
        <v>180</v>
      </c>
      <c r="EB19" s="0" t="s">
        <v>180</v>
      </c>
      <c r="EC19" s="0" t="s">
        <v>180</v>
      </c>
      <c r="ED19" s="0" t="s">
        <v>180</v>
      </c>
      <c r="EE19" s="0" t="s">
        <v>180</v>
      </c>
      <c r="EF19" s="0" t="s">
        <v>180</v>
      </c>
      <c r="EG19" s="0" t="s">
        <v>180</v>
      </c>
      <c r="EH19" s="0" t="s">
        <v>180</v>
      </c>
      <c r="EI19" s="0" t="s">
        <v>180</v>
      </c>
      <c r="EJ19" s="0" t="s">
        <v>180</v>
      </c>
      <c r="EK19" s="0" t="s">
        <v>180</v>
      </c>
      <c r="EL19" s="0" t="s">
        <v>180</v>
      </c>
      <c r="EM19" s="0" t="n">
        <f aca="false">SUM(BY19:CJ19)</f>
        <v>0</v>
      </c>
      <c r="EN19" s="0" t="n">
        <f aca="false">SUM(CK18:CV19)</f>
        <v>50</v>
      </c>
      <c r="EO19" s="0" t="n">
        <f aca="false">SUM(CW19:DH19)</f>
        <v>66</v>
      </c>
      <c r="EP19" s="0" t="n">
        <f aca="false">SUM(DI19:DT19)</f>
        <v>208</v>
      </c>
      <c r="EQ19" s="0" t="n">
        <f aca="false">SUM(DU19:EF19)</f>
        <v>2</v>
      </c>
      <c r="ER19" s="0" t="n">
        <f aca="false">SUM(EG19:EL19)</f>
        <v>0</v>
      </c>
    </row>
    <row r="20" customFormat="false" ht="15" hidden="false" customHeight="false" outlineLevel="0" collapsed="false">
      <c r="A20" s="0" t="n">
        <v>19</v>
      </c>
      <c r="B20" s="6" t="n">
        <v>1</v>
      </c>
      <c r="C20" s="0" t="s">
        <v>179</v>
      </c>
      <c r="D20" s="5" t="n">
        <v>43180</v>
      </c>
      <c r="E20" s="0" t="n">
        <v>14</v>
      </c>
      <c r="F20" s="0" t="n">
        <v>22</v>
      </c>
      <c r="G20" s="0" t="n">
        <v>20</v>
      </c>
      <c r="H20" s="0" t="n">
        <v>0</v>
      </c>
      <c r="I20" s="0" t="n">
        <v>14</v>
      </c>
      <c r="J20" s="0" t="n">
        <v>28</v>
      </c>
      <c r="K20" s="0" t="n">
        <v>14</v>
      </c>
      <c r="L20" s="0" t="n">
        <v>0</v>
      </c>
      <c r="M20" s="0" t="n">
        <v>60</v>
      </c>
      <c r="N20" s="0" t="n">
        <v>26</v>
      </c>
      <c r="O20" s="0" t="n">
        <v>0</v>
      </c>
      <c r="P20" s="0" t="n">
        <v>28</v>
      </c>
      <c r="Q20" s="0" t="n">
        <v>28</v>
      </c>
      <c r="R20" s="0" t="n">
        <v>48</v>
      </c>
      <c r="S20" s="0" t="n">
        <v>0</v>
      </c>
      <c r="T20" s="0" t="n">
        <v>14</v>
      </c>
      <c r="U20" s="0" t="n">
        <v>62</v>
      </c>
      <c r="V20" s="0" t="n">
        <v>28</v>
      </c>
      <c r="W20" s="0" t="n">
        <v>60</v>
      </c>
      <c r="X20" s="0" t="n">
        <v>28</v>
      </c>
      <c r="Y20" s="0" t="n">
        <v>60</v>
      </c>
      <c r="Z20" s="0" t="n">
        <v>26</v>
      </c>
      <c r="AA20" s="0" t="n">
        <v>28</v>
      </c>
      <c r="AB20" s="0" t="n">
        <v>62</v>
      </c>
      <c r="AC20" s="0" t="n">
        <v>14</v>
      </c>
      <c r="AD20" s="0" t="n">
        <v>28</v>
      </c>
      <c r="AE20" s="0" t="n">
        <v>14</v>
      </c>
      <c r="AF20" s="0" t="n">
        <v>28</v>
      </c>
      <c r="AG20" s="0" t="n">
        <v>62</v>
      </c>
      <c r="AH20" s="0" t="n">
        <v>28</v>
      </c>
      <c r="AI20" s="0" t="n">
        <v>14</v>
      </c>
      <c r="AJ20" s="0" t="n">
        <v>62</v>
      </c>
      <c r="AK20" s="0" t="n">
        <v>14</v>
      </c>
      <c r="AL20" s="0" t="n">
        <v>28</v>
      </c>
      <c r="AM20" s="0" t="n">
        <v>14</v>
      </c>
      <c r="AN20" s="0" t="n">
        <v>62</v>
      </c>
      <c r="AO20" s="0" t="n">
        <v>14</v>
      </c>
      <c r="AP20" s="0" t="n">
        <v>14</v>
      </c>
      <c r="AQ20" s="0" t="n">
        <v>0</v>
      </c>
      <c r="AR20" s="0" t="n">
        <v>0</v>
      </c>
      <c r="AS20" s="0" t="n">
        <v>28</v>
      </c>
      <c r="AT20" s="0" t="n">
        <v>28</v>
      </c>
      <c r="AU20" s="0" t="n">
        <v>42</v>
      </c>
      <c r="AV20" s="0" t="n">
        <v>0</v>
      </c>
      <c r="AW20" s="0" t="n">
        <v>0</v>
      </c>
      <c r="AX20" s="0" t="n">
        <v>14</v>
      </c>
      <c r="AY20" s="0" t="n">
        <v>28</v>
      </c>
      <c r="AZ20" s="0" t="n">
        <v>16</v>
      </c>
      <c r="BA20" s="0" t="n">
        <v>14</v>
      </c>
      <c r="BB20" s="0" t="n">
        <v>8</v>
      </c>
      <c r="BC20" s="0" t="n">
        <v>0</v>
      </c>
      <c r="BD20" s="0" t="s">
        <v>180</v>
      </c>
      <c r="BE20" s="0" t="s">
        <v>180</v>
      </c>
      <c r="BF20" s="0" t="s">
        <v>180</v>
      </c>
      <c r="BG20" s="0" t="s">
        <v>180</v>
      </c>
      <c r="BH20" s="0" t="s">
        <v>180</v>
      </c>
      <c r="BI20" s="0" t="s">
        <v>180</v>
      </c>
      <c r="BJ20" s="0" t="s">
        <v>180</v>
      </c>
      <c r="BK20" s="0" t="s">
        <v>180</v>
      </c>
      <c r="BL20" s="0" t="s">
        <v>180</v>
      </c>
      <c r="BM20" s="0" t="s">
        <v>180</v>
      </c>
      <c r="BN20" s="0" t="s">
        <v>180</v>
      </c>
      <c r="BO20" s="0" t="s">
        <v>180</v>
      </c>
      <c r="BP20" s="0" t="s">
        <v>180</v>
      </c>
      <c r="BQ20" s="0" t="s">
        <v>180</v>
      </c>
      <c r="BR20" s="0" t="s">
        <v>180</v>
      </c>
      <c r="BS20" s="0" t="n">
        <f aca="false">SUM(E20:P20)</f>
        <v>226</v>
      </c>
      <c r="BT20" s="0" t="n">
        <f aca="false">SUM(Q19:AB20)</f>
        <v>444</v>
      </c>
      <c r="BU20" s="0" t="n">
        <f aca="false">SUM(AC20:AN20)</f>
        <v>368</v>
      </c>
      <c r="BV20" s="0" t="n">
        <f aca="false">SUM(AO19:AZ20)</f>
        <v>323</v>
      </c>
      <c r="BW20" s="0" t="n">
        <f aca="false">SUM(BA20:BL20)</f>
        <v>22</v>
      </c>
      <c r="BX20" s="0" t="n">
        <f aca="false">SUM(BM20:BR20)</f>
        <v>0</v>
      </c>
      <c r="BY20" s="9" t="n">
        <v>7</v>
      </c>
      <c r="BZ20" s="9" t="n">
        <v>14</v>
      </c>
      <c r="CA20" s="9" t="n">
        <v>14</v>
      </c>
      <c r="CB20" s="9" t="n">
        <v>0</v>
      </c>
      <c r="CC20" s="9" t="n">
        <v>7</v>
      </c>
      <c r="CD20" s="9" t="n">
        <v>14</v>
      </c>
      <c r="CE20" s="9" t="n">
        <v>7</v>
      </c>
      <c r="CF20" s="9" t="n">
        <v>0</v>
      </c>
      <c r="CG20" s="9" t="n">
        <v>29</v>
      </c>
      <c r="CH20" s="9" t="n">
        <v>13</v>
      </c>
      <c r="CI20" s="9" t="n">
        <v>0</v>
      </c>
      <c r="CJ20" s="9" t="n">
        <v>13</v>
      </c>
      <c r="CK20" s="9" t="n">
        <v>14</v>
      </c>
      <c r="CL20" s="9" t="n">
        <v>28</v>
      </c>
      <c r="CM20" s="9" t="n">
        <v>0</v>
      </c>
      <c r="CN20" s="9" t="n">
        <v>7</v>
      </c>
      <c r="CO20" s="9" t="n">
        <v>31</v>
      </c>
      <c r="CP20" s="9" t="n">
        <v>14</v>
      </c>
      <c r="CQ20" s="9" t="n">
        <v>30</v>
      </c>
      <c r="CR20" s="9" t="n">
        <v>14</v>
      </c>
      <c r="CS20" s="9" t="n">
        <v>30</v>
      </c>
      <c r="CT20" s="9" t="n">
        <v>13</v>
      </c>
      <c r="CU20" s="9" t="n">
        <v>14</v>
      </c>
      <c r="CV20" s="9" t="n">
        <v>31</v>
      </c>
      <c r="CW20" s="9" t="n">
        <v>7</v>
      </c>
      <c r="CX20" s="9" t="n">
        <v>14</v>
      </c>
      <c r="CY20" s="9" t="n">
        <v>7</v>
      </c>
      <c r="CZ20" s="9" t="n">
        <v>14</v>
      </c>
      <c r="DA20" s="9" t="n">
        <v>31</v>
      </c>
      <c r="DB20" s="9" t="n">
        <v>14</v>
      </c>
      <c r="DC20" s="9" t="n">
        <v>7</v>
      </c>
      <c r="DD20" s="9" t="n">
        <v>31</v>
      </c>
      <c r="DE20" s="9" t="n">
        <v>7</v>
      </c>
      <c r="DF20" s="9" t="n">
        <v>14</v>
      </c>
      <c r="DG20" s="9" t="n">
        <v>7</v>
      </c>
      <c r="DH20" s="9" t="n">
        <v>31</v>
      </c>
      <c r="DI20" s="9" t="n">
        <v>7</v>
      </c>
      <c r="DJ20" s="9" t="n">
        <v>7</v>
      </c>
      <c r="DK20" s="9" t="n">
        <v>0</v>
      </c>
      <c r="DL20" s="9" t="n">
        <v>0</v>
      </c>
      <c r="DM20" s="9" t="n">
        <v>14</v>
      </c>
      <c r="DN20" s="9" t="n">
        <v>14</v>
      </c>
      <c r="DO20" s="9" t="n">
        <v>21</v>
      </c>
      <c r="DP20" s="9" t="n">
        <v>0</v>
      </c>
      <c r="DQ20" s="9" t="n">
        <v>20</v>
      </c>
      <c r="DR20" s="9" t="n">
        <v>7</v>
      </c>
      <c r="DS20" s="9" t="n">
        <v>14</v>
      </c>
      <c r="DT20" s="9" t="n">
        <v>8</v>
      </c>
      <c r="DU20" s="9" t="n">
        <v>7</v>
      </c>
      <c r="DV20" s="9" t="n">
        <v>4</v>
      </c>
      <c r="DW20" s="9" t="n">
        <v>0</v>
      </c>
      <c r="DX20" s="9" t="n">
        <v>0</v>
      </c>
      <c r="DY20" s="9" t="s">
        <v>180</v>
      </c>
      <c r="DZ20" s="9" t="s">
        <v>180</v>
      </c>
      <c r="EA20" s="9" t="s">
        <v>180</v>
      </c>
      <c r="EB20" s="9" t="s">
        <v>180</v>
      </c>
      <c r="EC20" s="9" t="s">
        <v>180</v>
      </c>
      <c r="ED20" s="9" t="s">
        <v>180</v>
      </c>
      <c r="EE20" s="9" t="s">
        <v>180</v>
      </c>
      <c r="EF20" s="9" t="s">
        <v>180</v>
      </c>
      <c r="EG20" s="9" t="s">
        <v>180</v>
      </c>
      <c r="EH20" s="9" t="s">
        <v>180</v>
      </c>
      <c r="EI20" s="9" t="s">
        <v>180</v>
      </c>
      <c r="EJ20" s="9" t="s">
        <v>180</v>
      </c>
      <c r="EK20" s="9" t="s">
        <v>180</v>
      </c>
      <c r="EL20" s="9" t="s">
        <v>180</v>
      </c>
      <c r="EM20" s="0" t="n">
        <f aca="false">SUM(BY20:CJ20)</f>
        <v>118</v>
      </c>
      <c r="EN20" s="0" t="n">
        <f aca="false">SUM(CK19:CV20)</f>
        <v>226</v>
      </c>
      <c r="EO20" s="0" t="n">
        <f aca="false">SUM(CW20:DH20)</f>
        <v>184</v>
      </c>
      <c r="EP20" s="0" t="n">
        <f aca="false">SUM(DI20:DT20)</f>
        <v>112</v>
      </c>
      <c r="EQ20" s="0" t="n">
        <f aca="false">SUM(DU20:EF20)</f>
        <v>11</v>
      </c>
      <c r="ER20" s="0" t="n">
        <f aca="false">SUM(EG20:EL20)</f>
        <v>0</v>
      </c>
    </row>
    <row r="21" customFormat="false" ht="15" hidden="false" customHeight="false" outlineLevel="0" collapsed="false">
      <c r="A21" s="0" t="n">
        <v>20</v>
      </c>
      <c r="B21" s="6" t="n">
        <v>2</v>
      </c>
      <c r="C21" s="0" t="s">
        <v>179</v>
      </c>
      <c r="D21" s="5" t="n">
        <v>43192</v>
      </c>
      <c r="E21" s="0" t="n">
        <v>0</v>
      </c>
      <c r="F21" s="0" t="n">
        <v>0</v>
      </c>
      <c r="G21" s="0" t="n">
        <v>80</v>
      </c>
      <c r="H21" s="0" t="n">
        <v>0</v>
      </c>
      <c r="I21" s="0" t="n">
        <v>0</v>
      </c>
      <c r="J21" s="0" t="n">
        <v>100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100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160</v>
      </c>
      <c r="V21" s="0" t="n">
        <v>0</v>
      </c>
      <c r="W21" s="0" t="n">
        <v>0</v>
      </c>
      <c r="X21" s="0" t="n">
        <v>0</v>
      </c>
      <c r="Y21" s="0" t="n">
        <v>160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160</v>
      </c>
      <c r="AI21" s="0" t="n">
        <v>0</v>
      </c>
      <c r="AJ21" s="0" t="n">
        <v>0</v>
      </c>
      <c r="AK21" s="0" t="n">
        <v>0</v>
      </c>
      <c r="AL21" s="0" t="n">
        <v>248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240</v>
      </c>
      <c r="AU21" s="0" t="n">
        <v>0</v>
      </c>
      <c r="AV21" s="0" t="n">
        <v>0</v>
      </c>
      <c r="AW21" s="0" t="n">
        <v>8</v>
      </c>
      <c r="AX21" s="0" t="n">
        <v>0</v>
      </c>
      <c r="AY21" s="0" t="n">
        <v>0</v>
      </c>
      <c r="AZ21" s="0" t="n">
        <v>5</v>
      </c>
      <c r="BA21" s="0" t="n">
        <v>0</v>
      </c>
      <c r="BB21" s="0" t="n">
        <v>0</v>
      </c>
      <c r="BC21" s="0" t="n">
        <v>0</v>
      </c>
      <c r="BD21" s="0" t="n">
        <v>0</v>
      </c>
      <c r="BE21" s="0" t="s">
        <v>180</v>
      </c>
      <c r="BF21" s="0" t="s">
        <v>180</v>
      </c>
      <c r="BG21" s="0" t="s">
        <v>180</v>
      </c>
      <c r="BH21" s="0" t="s">
        <v>180</v>
      </c>
      <c r="BI21" s="0" t="s">
        <v>180</v>
      </c>
      <c r="BJ21" s="0" t="s">
        <v>180</v>
      </c>
      <c r="BK21" s="0" t="s">
        <v>180</v>
      </c>
      <c r="BL21" s="0" t="s">
        <v>180</v>
      </c>
      <c r="BM21" s="0" t="s">
        <v>180</v>
      </c>
      <c r="BN21" s="0" t="s">
        <v>180</v>
      </c>
      <c r="BO21" s="0" t="s">
        <v>180</v>
      </c>
      <c r="BP21" s="0" t="s">
        <v>180</v>
      </c>
      <c r="BQ21" s="0" t="s">
        <v>180</v>
      </c>
      <c r="BR21" s="0" t="s">
        <v>180</v>
      </c>
      <c r="BS21" s="0" t="n">
        <f aca="false">SUM(E21:P21)</f>
        <v>280</v>
      </c>
      <c r="BT21" s="0" t="n">
        <f aca="false">SUM(Q20:AB21)</f>
        <v>764</v>
      </c>
      <c r="BU21" s="0" t="n">
        <f aca="false">SUM(AC21:AN21)</f>
        <v>408</v>
      </c>
      <c r="BV21" s="0" t="n">
        <f aca="false">SUM(AO20:AZ21)</f>
        <v>437</v>
      </c>
      <c r="BW21" s="0" t="n">
        <f aca="false">SUM(BA21:BL21)</f>
        <v>0</v>
      </c>
      <c r="BX21" s="0" t="n">
        <f aca="false">SUM(BM21:BR21)</f>
        <v>0</v>
      </c>
      <c r="BY21" s="9" t="n">
        <v>0</v>
      </c>
      <c r="BZ21" s="9" t="n">
        <v>1</v>
      </c>
      <c r="CA21" s="9" t="n">
        <v>10</v>
      </c>
      <c r="CB21" s="9" t="n">
        <v>0</v>
      </c>
      <c r="CC21" s="9" t="n">
        <v>0</v>
      </c>
      <c r="CD21" s="9" t="n">
        <v>21</v>
      </c>
      <c r="CE21" s="9" t="n">
        <v>0</v>
      </c>
      <c r="CF21" s="9" t="n">
        <v>0</v>
      </c>
      <c r="CG21" s="9" t="n">
        <v>0</v>
      </c>
      <c r="CH21" s="9" t="n">
        <v>0</v>
      </c>
      <c r="CI21" s="9" t="n">
        <v>0</v>
      </c>
      <c r="CJ21" s="9" t="n">
        <v>21</v>
      </c>
      <c r="CK21" s="9" t="n">
        <v>0</v>
      </c>
      <c r="CL21" s="9" t="n">
        <v>0</v>
      </c>
      <c r="CM21" s="9" t="n">
        <v>0</v>
      </c>
      <c r="CN21" s="9" t="n">
        <v>0</v>
      </c>
      <c r="CO21" s="9" t="n">
        <v>21</v>
      </c>
      <c r="CP21" s="9" t="n">
        <v>4</v>
      </c>
      <c r="CQ21" s="9" t="n">
        <v>0</v>
      </c>
      <c r="CR21" s="9" t="n">
        <v>0</v>
      </c>
      <c r="CS21" s="9" t="n">
        <v>19</v>
      </c>
      <c r="CT21" s="9" t="n">
        <v>0</v>
      </c>
      <c r="CU21" s="9" t="n">
        <v>0</v>
      </c>
      <c r="CV21" s="9" t="n">
        <v>0</v>
      </c>
      <c r="CW21" s="9" t="n">
        <v>0</v>
      </c>
      <c r="CX21" s="9" t="n">
        <v>0</v>
      </c>
      <c r="CY21" s="9" t="n">
        <v>0</v>
      </c>
      <c r="CZ21" s="9" t="n">
        <v>0</v>
      </c>
      <c r="DA21" s="9" t="n">
        <v>0</v>
      </c>
      <c r="DB21" s="9" t="n">
        <v>23</v>
      </c>
      <c r="DC21" s="9" t="n">
        <v>0</v>
      </c>
      <c r="DD21" s="9" t="n">
        <v>0</v>
      </c>
      <c r="DE21" s="9" t="n">
        <v>0</v>
      </c>
      <c r="DF21" s="9" t="n">
        <v>31</v>
      </c>
      <c r="DG21" s="9" t="n">
        <v>0</v>
      </c>
      <c r="DH21" s="9" t="n">
        <v>0</v>
      </c>
      <c r="DI21" s="9" t="n">
        <v>0</v>
      </c>
      <c r="DJ21" s="9" t="n">
        <v>0</v>
      </c>
      <c r="DK21" s="9" t="n">
        <v>0</v>
      </c>
      <c r="DL21" s="9" t="n">
        <v>0</v>
      </c>
      <c r="DM21" s="9" t="n">
        <v>0</v>
      </c>
      <c r="DN21" s="9" t="n">
        <v>30</v>
      </c>
      <c r="DO21" s="9" t="n">
        <v>0</v>
      </c>
      <c r="DP21" s="9" t="n">
        <v>0</v>
      </c>
      <c r="DQ21" s="9" t="n">
        <v>2</v>
      </c>
      <c r="DR21" s="9" t="n">
        <v>0</v>
      </c>
      <c r="DS21" s="9" t="n">
        <v>0</v>
      </c>
      <c r="DT21" s="9" t="n">
        <v>1</v>
      </c>
      <c r="DU21" s="9" t="n">
        <v>0</v>
      </c>
      <c r="DV21" s="9" t="n">
        <v>0</v>
      </c>
      <c r="DW21" s="9" t="n">
        <v>0</v>
      </c>
      <c r="DX21" s="9" t="s">
        <v>180</v>
      </c>
      <c r="DY21" s="9" t="s">
        <v>180</v>
      </c>
      <c r="DZ21" s="9" t="s">
        <v>180</v>
      </c>
      <c r="EA21" s="9" t="s">
        <v>180</v>
      </c>
      <c r="EB21" s="9" t="s">
        <v>180</v>
      </c>
      <c r="EC21" s="9" t="s">
        <v>180</v>
      </c>
      <c r="ED21" s="9" t="s">
        <v>180</v>
      </c>
      <c r="EE21" s="9" t="s">
        <v>180</v>
      </c>
      <c r="EF21" s="9" t="s">
        <v>180</v>
      </c>
      <c r="EG21" s="9" t="s">
        <v>180</v>
      </c>
      <c r="EH21" s="9" t="s">
        <v>180</v>
      </c>
      <c r="EI21" s="9" t="s">
        <v>180</v>
      </c>
      <c r="EJ21" s="9" t="s">
        <v>180</v>
      </c>
      <c r="EK21" s="9" t="s">
        <v>180</v>
      </c>
      <c r="EL21" s="9" t="s">
        <v>180</v>
      </c>
      <c r="EM21" s="0" t="n">
        <f aca="false">SUM(BY21:CJ21)</f>
        <v>53</v>
      </c>
      <c r="EN21" s="0" t="n">
        <f aca="false">SUM(CK20:CV21)</f>
        <v>270</v>
      </c>
      <c r="EO21" s="0" t="n">
        <f aca="false">SUM(CW21:DH21)</f>
        <v>54</v>
      </c>
      <c r="EP21" s="0" t="n">
        <f aca="false">SUM(DI21:DT21)</f>
        <v>33</v>
      </c>
      <c r="EQ21" s="0" t="n">
        <f aca="false">SUM(DU21:EF21)</f>
        <v>0</v>
      </c>
      <c r="ER21" s="0" t="n">
        <f aca="false">SUM(EG21:EL21)</f>
        <v>0</v>
      </c>
    </row>
    <row r="22" s="6" customFormat="true" ht="15" hidden="false" customHeight="false" outlineLevel="0" collapsed="false">
      <c r="A22" s="6" t="n">
        <v>21</v>
      </c>
      <c r="B22" s="6" t="n">
        <v>2</v>
      </c>
      <c r="C22" s="6" t="s">
        <v>179</v>
      </c>
      <c r="D22" s="7" t="n">
        <v>43202</v>
      </c>
      <c r="E22" s="6" t="n">
        <v>15</v>
      </c>
      <c r="F22" s="6" t="n">
        <v>15</v>
      </c>
      <c r="G22" s="6" t="n">
        <v>15</v>
      </c>
      <c r="H22" s="6" t="n">
        <v>15</v>
      </c>
      <c r="I22" s="6" t="n">
        <v>15</v>
      </c>
      <c r="J22" s="6" t="n">
        <v>15</v>
      </c>
      <c r="K22" s="6" t="n">
        <v>15</v>
      </c>
      <c r="L22" s="6" t="n">
        <v>15</v>
      </c>
      <c r="M22" s="6" t="n">
        <v>15</v>
      </c>
      <c r="N22" s="6" t="n">
        <v>15</v>
      </c>
      <c r="O22" s="6" t="n">
        <v>15</v>
      </c>
      <c r="P22" s="6" t="n">
        <v>15</v>
      </c>
      <c r="Q22" s="6" t="n">
        <v>0</v>
      </c>
      <c r="R22" s="6" t="n">
        <v>0</v>
      </c>
      <c r="S22" s="6" t="n">
        <v>16</v>
      </c>
      <c r="T22" s="6" t="n">
        <v>15</v>
      </c>
      <c r="U22" s="6" t="n">
        <v>16</v>
      </c>
      <c r="V22" s="6" t="n">
        <v>16</v>
      </c>
      <c r="W22" s="6" t="n">
        <v>16</v>
      </c>
      <c r="X22" s="6" t="n">
        <v>16</v>
      </c>
      <c r="Y22" s="6" t="n">
        <v>16</v>
      </c>
      <c r="Z22" s="6" t="n">
        <v>16</v>
      </c>
      <c r="AA22" s="6" t="n">
        <v>16</v>
      </c>
      <c r="AB22" s="6" t="n">
        <v>16</v>
      </c>
      <c r="AC22" s="6" t="n">
        <v>60</v>
      </c>
      <c r="AD22" s="6" t="n">
        <v>58</v>
      </c>
      <c r="AE22" s="6" t="n">
        <v>62</v>
      </c>
      <c r="AF22" s="6" t="n">
        <v>60</v>
      </c>
      <c r="AG22" s="6" t="n">
        <v>62</v>
      </c>
      <c r="AH22" s="6" t="n">
        <v>60</v>
      </c>
      <c r="AI22" s="6" t="n">
        <v>60</v>
      </c>
      <c r="AJ22" s="6" t="n">
        <v>62</v>
      </c>
      <c r="AK22" s="6" t="n">
        <v>60</v>
      </c>
      <c r="AL22" s="6" t="n">
        <v>62</v>
      </c>
      <c r="AM22" s="6" t="n">
        <v>62</v>
      </c>
      <c r="AN22" s="6" t="n">
        <v>62</v>
      </c>
      <c r="AO22" s="6" t="n">
        <v>62</v>
      </c>
      <c r="AP22" s="6" t="n">
        <v>48</v>
      </c>
      <c r="AQ22" s="6" t="n">
        <v>62</v>
      </c>
      <c r="AR22" s="6" t="n">
        <v>60</v>
      </c>
      <c r="AS22" s="6" t="n">
        <v>62</v>
      </c>
      <c r="AT22" s="6" t="n">
        <v>60</v>
      </c>
      <c r="AU22" s="6" t="n">
        <v>60</v>
      </c>
      <c r="AV22" s="6" t="n">
        <v>62</v>
      </c>
      <c r="AW22" s="6" t="n">
        <v>60</v>
      </c>
      <c r="AX22" s="6" t="n">
        <v>60</v>
      </c>
      <c r="AY22" s="6" t="n">
        <v>60</v>
      </c>
      <c r="AZ22" s="6" t="n">
        <v>62</v>
      </c>
      <c r="BA22" s="6" t="n">
        <v>62</v>
      </c>
      <c r="BB22" s="6" t="n">
        <v>16</v>
      </c>
      <c r="BC22" s="6" t="n">
        <v>0</v>
      </c>
      <c r="BD22" s="6" t="n">
        <v>0</v>
      </c>
      <c r="BE22" s="6" t="s">
        <v>180</v>
      </c>
      <c r="BF22" s="6" t="s">
        <v>180</v>
      </c>
      <c r="BG22" s="6" t="s">
        <v>180</v>
      </c>
      <c r="BH22" s="6" t="s">
        <v>180</v>
      </c>
      <c r="BI22" s="6" t="s">
        <v>180</v>
      </c>
      <c r="BJ22" s="6" t="s">
        <v>180</v>
      </c>
      <c r="BK22" s="6" t="s">
        <v>180</v>
      </c>
      <c r="BL22" s="6" t="s">
        <v>180</v>
      </c>
      <c r="BM22" s="6" t="s">
        <v>180</v>
      </c>
      <c r="BN22" s="6" t="s">
        <v>180</v>
      </c>
      <c r="BO22" s="6" t="s">
        <v>180</v>
      </c>
      <c r="BP22" s="6" t="s">
        <v>180</v>
      </c>
      <c r="BQ22" s="6" t="s">
        <v>180</v>
      </c>
      <c r="BR22" s="6" t="s">
        <v>180</v>
      </c>
      <c r="BS22" s="6" t="n">
        <f aca="false">SUM(E22:P22)</f>
        <v>180</v>
      </c>
      <c r="BT22" s="6" t="n">
        <f aca="false">SUM(Q21:AB22)</f>
        <v>479</v>
      </c>
      <c r="BU22" s="6" t="n">
        <f aca="false">SUM(AC22:AN22)</f>
        <v>730</v>
      </c>
      <c r="BV22" s="6" t="n">
        <f aca="false">SUM(AO21:AZ22)</f>
        <v>971</v>
      </c>
      <c r="BW22" s="6" t="n">
        <f aca="false">SUM(BA22:BL22)</f>
        <v>78</v>
      </c>
      <c r="BX22" s="6" t="n">
        <f aca="false">SUM(BM22:BR22)</f>
        <v>0</v>
      </c>
      <c r="BY22" s="9" t="n">
        <v>31</v>
      </c>
      <c r="BZ22" s="9" t="n">
        <v>28</v>
      </c>
      <c r="CA22" s="9" t="n">
        <v>31</v>
      </c>
      <c r="CB22" s="9" t="n">
        <v>30</v>
      </c>
      <c r="CC22" s="9" t="n">
        <v>31</v>
      </c>
      <c r="CD22" s="9" t="n">
        <v>30</v>
      </c>
      <c r="CE22" s="9" t="n">
        <v>31</v>
      </c>
      <c r="CF22" s="9" t="n">
        <v>31</v>
      </c>
      <c r="CG22" s="9" t="n">
        <v>30</v>
      </c>
      <c r="CH22" s="9" t="n">
        <v>31</v>
      </c>
      <c r="CI22" s="9" t="n">
        <v>30</v>
      </c>
      <c r="CJ22" s="9" t="n">
        <v>31</v>
      </c>
      <c r="CK22" s="9" t="n">
        <v>0</v>
      </c>
      <c r="CL22" s="9" t="n">
        <v>0</v>
      </c>
      <c r="CM22" s="9" t="n">
        <v>31</v>
      </c>
      <c r="CN22" s="9" t="n">
        <v>30</v>
      </c>
      <c r="CO22" s="9" t="n">
        <v>31</v>
      </c>
      <c r="CP22" s="9" t="n">
        <v>30</v>
      </c>
      <c r="CQ22" s="9" t="n">
        <v>31</v>
      </c>
      <c r="CR22" s="9" t="n">
        <v>31</v>
      </c>
      <c r="CS22" s="9" t="n">
        <v>30</v>
      </c>
      <c r="CT22" s="9" t="n">
        <v>31</v>
      </c>
      <c r="CU22" s="9" t="n">
        <v>30</v>
      </c>
      <c r="CV22" s="9" t="n">
        <v>31</v>
      </c>
      <c r="CW22" s="9" t="n">
        <v>30</v>
      </c>
      <c r="CX22" s="9" t="n">
        <v>29</v>
      </c>
      <c r="CY22" s="9" t="n">
        <v>31</v>
      </c>
      <c r="CZ22" s="9" t="n">
        <v>30</v>
      </c>
      <c r="DA22" s="9" t="n">
        <v>31</v>
      </c>
      <c r="DB22" s="9" t="n">
        <v>30</v>
      </c>
      <c r="DC22" s="9" t="n">
        <v>31</v>
      </c>
      <c r="DD22" s="9" t="n">
        <v>31</v>
      </c>
      <c r="DE22" s="9" t="n">
        <v>30</v>
      </c>
      <c r="DF22" s="9" t="n">
        <v>31</v>
      </c>
      <c r="DG22" s="9" t="n">
        <v>30</v>
      </c>
      <c r="DH22" s="9" t="n">
        <v>31</v>
      </c>
      <c r="DI22" s="9" t="n">
        <v>31</v>
      </c>
      <c r="DJ22" s="9" t="n">
        <v>28</v>
      </c>
      <c r="DK22" s="9" t="n">
        <v>31</v>
      </c>
      <c r="DL22" s="9" t="n">
        <v>30</v>
      </c>
      <c r="DM22" s="9" t="n">
        <v>31</v>
      </c>
      <c r="DN22" s="9" t="n">
        <v>30</v>
      </c>
      <c r="DO22" s="9" t="n">
        <v>31</v>
      </c>
      <c r="DP22" s="9" t="n">
        <v>31</v>
      </c>
      <c r="DQ22" s="9" t="n">
        <v>30</v>
      </c>
      <c r="DR22" s="9" t="n">
        <v>31</v>
      </c>
      <c r="DS22" s="9" t="n">
        <v>30</v>
      </c>
      <c r="DT22" s="9" t="n">
        <v>31</v>
      </c>
      <c r="DU22" s="9" t="n">
        <v>31</v>
      </c>
      <c r="DV22" s="9" t="n">
        <v>8</v>
      </c>
      <c r="DW22" s="9" t="n">
        <v>0</v>
      </c>
      <c r="DX22" s="9" t="n">
        <v>0</v>
      </c>
      <c r="DY22" s="9" t="s">
        <v>180</v>
      </c>
      <c r="DZ22" s="9" t="s">
        <v>180</v>
      </c>
      <c r="EA22" s="9" t="s">
        <v>180</v>
      </c>
      <c r="EB22" s="9" t="s">
        <v>180</v>
      </c>
      <c r="EC22" s="9" t="s">
        <v>180</v>
      </c>
      <c r="ED22" s="9" t="s">
        <v>180</v>
      </c>
      <c r="EE22" s="9" t="s">
        <v>180</v>
      </c>
      <c r="EF22" s="9" t="s">
        <v>180</v>
      </c>
      <c r="EG22" s="9" t="s">
        <v>180</v>
      </c>
      <c r="EH22" s="9" t="s">
        <v>180</v>
      </c>
      <c r="EI22" s="9" t="s">
        <v>180</v>
      </c>
      <c r="EJ22" s="9" t="s">
        <v>180</v>
      </c>
      <c r="EK22" s="9" t="s">
        <v>180</v>
      </c>
      <c r="EL22" s="9" t="s">
        <v>180</v>
      </c>
      <c r="EM22" s="6" t="n">
        <f aca="false">SUM(BY22:CJ22)</f>
        <v>365</v>
      </c>
      <c r="EN22" s="6" t="n">
        <f aca="false">SUM(CK21:CV22)</f>
        <v>350</v>
      </c>
      <c r="EO22" s="6" t="n">
        <f aca="false">SUM(CW22:DH22)</f>
        <v>365</v>
      </c>
      <c r="EP22" s="6" t="n">
        <f aca="false">SUM(DI22:DT22)</f>
        <v>365</v>
      </c>
      <c r="EQ22" s="6" t="n">
        <f aca="false">SUM(DU22:EF22)</f>
        <v>39</v>
      </c>
      <c r="ER22" s="6" t="n">
        <f aca="false">SUM(EG22:EL22)</f>
        <v>0</v>
      </c>
    </row>
    <row r="23" s="6" customFormat="true" ht="15" hidden="false" customHeight="false" outlineLevel="0" collapsed="false">
      <c r="A23" s="6" t="n">
        <v>22</v>
      </c>
      <c r="B23" s="6" t="n">
        <v>1</v>
      </c>
      <c r="C23" s="6" t="s">
        <v>181</v>
      </c>
      <c r="D23" s="7" t="n">
        <v>43242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2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16</v>
      </c>
      <c r="AV23" s="6" t="n">
        <v>28</v>
      </c>
      <c r="AW23" s="6" t="n">
        <v>21</v>
      </c>
      <c r="AX23" s="6" t="n">
        <v>28</v>
      </c>
      <c r="AY23" s="6" t="n">
        <v>48</v>
      </c>
      <c r="AZ23" s="6" t="n">
        <v>42</v>
      </c>
      <c r="BA23" s="6" t="n">
        <v>0</v>
      </c>
      <c r="BB23" s="6" t="n">
        <v>20</v>
      </c>
      <c r="BC23" s="6" t="n">
        <v>40</v>
      </c>
      <c r="BD23" s="6" t="n">
        <v>0</v>
      </c>
      <c r="BE23" s="6" t="n">
        <v>0</v>
      </c>
      <c r="BF23" s="6" t="n">
        <v>0</v>
      </c>
      <c r="BG23" s="6" t="s">
        <v>180</v>
      </c>
      <c r="BH23" s="6" t="s">
        <v>180</v>
      </c>
      <c r="BI23" s="6" t="s">
        <v>180</v>
      </c>
      <c r="BJ23" s="6" t="s">
        <v>180</v>
      </c>
      <c r="BK23" s="6" t="s">
        <v>180</v>
      </c>
      <c r="BL23" s="6" t="s">
        <v>180</v>
      </c>
      <c r="BM23" s="6" t="s">
        <v>180</v>
      </c>
      <c r="BN23" s="6" t="s">
        <v>180</v>
      </c>
      <c r="BO23" s="6" t="s">
        <v>180</v>
      </c>
      <c r="BP23" s="6" t="s">
        <v>180</v>
      </c>
      <c r="BQ23" s="6" t="s">
        <v>180</v>
      </c>
      <c r="BR23" s="6" t="s">
        <v>180</v>
      </c>
      <c r="BS23" s="6" t="n">
        <f aca="false">SUM(E23:P23)</f>
        <v>0</v>
      </c>
      <c r="BT23" s="6" t="n">
        <f aca="false">SUM(Q19:AB23)</f>
        <v>923</v>
      </c>
      <c r="BU23" s="6" t="n">
        <f aca="false">SUM(AC23:AN23)</f>
        <v>2</v>
      </c>
      <c r="BV23" s="6" t="n">
        <f aca="false">SUM(AO19:AZ23)</f>
        <v>1477</v>
      </c>
      <c r="BW23" s="6" t="n">
        <f aca="false">SUM(BA23:BL23)</f>
        <v>60</v>
      </c>
      <c r="BX23" s="6" t="n">
        <f aca="false">SUM(BM23:BR23)</f>
        <v>0</v>
      </c>
      <c r="BY23" s="6" t="n">
        <v>0</v>
      </c>
      <c r="BZ23" s="6" t="n">
        <v>0</v>
      </c>
      <c r="CA23" s="6" t="n">
        <v>0</v>
      </c>
      <c r="CB23" s="6" t="n">
        <v>0</v>
      </c>
      <c r="CC23" s="6" t="n">
        <v>0</v>
      </c>
      <c r="CD23" s="6" t="n">
        <v>0</v>
      </c>
      <c r="CE23" s="6" t="n">
        <v>0</v>
      </c>
      <c r="CF23" s="6" t="n">
        <v>0</v>
      </c>
      <c r="CG23" s="6" t="n">
        <v>0</v>
      </c>
      <c r="CH23" s="6" t="n">
        <v>0</v>
      </c>
      <c r="CI23" s="6" t="n">
        <v>0</v>
      </c>
      <c r="CJ23" s="6" t="n">
        <v>0</v>
      </c>
      <c r="CK23" s="6" t="n">
        <v>0</v>
      </c>
      <c r="CL23" s="6" t="n">
        <v>0</v>
      </c>
      <c r="CM23" s="6" t="n">
        <v>0</v>
      </c>
      <c r="CN23" s="6" t="n">
        <v>0</v>
      </c>
      <c r="CO23" s="6" t="n">
        <v>0</v>
      </c>
      <c r="CP23" s="6" t="n">
        <v>0</v>
      </c>
      <c r="CQ23" s="6" t="n">
        <v>0</v>
      </c>
      <c r="CR23" s="6" t="n">
        <v>0</v>
      </c>
      <c r="CS23" s="6" t="n">
        <v>0</v>
      </c>
      <c r="CT23" s="6" t="n">
        <v>0</v>
      </c>
      <c r="CU23" s="6" t="n">
        <v>0</v>
      </c>
      <c r="CV23" s="6" t="n">
        <v>0</v>
      </c>
      <c r="CW23" s="6" t="n">
        <v>0</v>
      </c>
      <c r="CX23" s="6" t="n">
        <v>0</v>
      </c>
      <c r="CY23" s="6" t="n">
        <v>0</v>
      </c>
      <c r="CZ23" s="6" t="n">
        <v>0</v>
      </c>
      <c r="DA23" s="6" t="n">
        <v>0</v>
      </c>
      <c r="DB23" s="6" t="n">
        <v>2</v>
      </c>
      <c r="DC23" s="6" t="n">
        <v>0</v>
      </c>
      <c r="DD23" s="6" t="n">
        <v>0</v>
      </c>
      <c r="DE23" s="6" t="n">
        <v>0</v>
      </c>
      <c r="DF23" s="6" t="n">
        <v>0</v>
      </c>
      <c r="DG23" s="6" t="n">
        <v>0</v>
      </c>
      <c r="DH23" s="6" t="n">
        <v>0</v>
      </c>
      <c r="DI23" s="6" t="n">
        <v>0</v>
      </c>
      <c r="DJ23" s="6" t="n">
        <v>0</v>
      </c>
      <c r="DK23" s="6" t="n">
        <v>0</v>
      </c>
      <c r="DL23" s="6" t="n">
        <v>0</v>
      </c>
      <c r="DM23" s="6" t="n">
        <v>0</v>
      </c>
      <c r="DN23" s="6" t="n">
        <v>0</v>
      </c>
      <c r="DO23" s="6" t="n">
        <v>8</v>
      </c>
      <c r="DP23" s="6" t="n">
        <v>14</v>
      </c>
      <c r="DQ23" s="6" t="n">
        <v>12</v>
      </c>
      <c r="DR23" s="6" t="n">
        <v>14</v>
      </c>
      <c r="DS23" s="6" t="n">
        <v>20</v>
      </c>
      <c r="DT23" s="6" t="n">
        <v>14</v>
      </c>
      <c r="DU23" s="6" t="n">
        <v>0</v>
      </c>
      <c r="DV23" s="6" t="n">
        <v>4</v>
      </c>
      <c r="DW23" s="6" t="n">
        <v>8</v>
      </c>
      <c r="DX23" s="6" t="n">
        <v>0</v>
      </c>
      <c r="DY23" s="6" t="n">
        <v>0</v>
      </c>
      <c r="DZ23" s="6" t="n">
        <v>0</v>
      </c>
      <c r="EA23" s="6" t="s">
        <v>180</v>
      </c>
      <c r="EB23" s="6" t="s">
        <v>180</v>
      </c>
      <c r="EC23" s="6" t="s">
        <v>180</v>
      </c>
      <c r="ED23" s="6" t="s">
        <v>180</v>
      </c>
      <c r="EE23" s="6" t="s">
        <v>180</v>
      </c>
      <c r="EF23" s="6" t="s">
        <v>180</v>
      </c>
      <c r="EG23" s="6" t="s">
        <v>180</v>
      </c>
      <c r="EH23" s="6" t="s">
        <v>180</v>
      </c>
      <c r="EI23" s="6" t="s">
        <v>180</v>
      </c>
      <c r="EJ23" s="6" t="s">
        <v>180</v>
      </c>
      <c r="EK23" s="6" t="s">
        <v>180</v>
      </c>
      <c r="EL23" s="6" t="s">
        <v>180</v>
      </c>
      <c r="EM23" s="6" t="n">
        <f aca="false">SUM(BY23:CJ23)</f>
        <v>0</v>
      </c>
      <c r="EN23" s="6" t="n">
        <f aca="false">SUM(CK22:CV23)</f>
        <v>306</v>
      </c>
      <c r="EO23" s="6" t="n">
        <f aca="false">SUM(CW23:DH23)</f>
        <v>2</v>
      </c>
      <c r="EP23" s="6" t="n">
        <f aca="false">SUM(DI23:DT23)</f>
        <v>82</v>
      </c>
      <c r="EQ23" s="6" t="n">
        <f aca="false">SUM(DU23:EF23)</f>
        <v>12</v>
      </c>
      <c r="ER23" s="6" t="n">
        <f aca="false">SUM(EG23:EL23)</f>
        <v>0</v>
      </c>
    </row>
    <row r="24" s="10" customFormat="true" ht="15" hidden="false" customHeight="false" outlineLevel="0" collapsed="false">
      <c r="A24" s="10" t="n">
        <v>23</v>
      </c>
      <c r="B24" s="6" t="n">
        <v>2</v>
      </c>
      <c r="C24" s="10" t="s">
        <v>179</v>
      </c>
      <c r="D24" s="11" t="n">
        <v>43214</v>
      </c>
      <c r="E24" s="10" t="n">
        <v>100</v>
      </c>
      <c r="F24" s="10" t="n">
        <v>100</v>
      </c>
      <c r="G24" s="10" t="n">
        <v>100</v>
      </c>
      <c r="H24" s="10" t="n">
        <v>100</v>
      </c>
      <c r="I24" s="10" t="n">
        <v>100</v>
      </c>
      <c r="J24" s="10" t="n">
        <v>100</v>
      </c>
      <c r="K24" s="10" t="n">
        <v>100</v>
      </c>
      <c r="L24" s="10" t="n">
        <v>100</v>
      </c>
      <c r="M24" s="10" t="n">
        <v>100</v>
      </c>
      <c r="N24" s="10" t="n">
        <v>100</v>
      </c>
      <c r="O24" s="10" t="n">
        <v>100</v>
      </c>
      <c r="P24" s="10" t="n">
        <v>100</v>
      </c>
      <c r="Q24" s="10" t="n">
        <v>100</v>
      </c>
      <c r="R24" s="10" t="n">
        <v>100</v>
      </c>
      <c r="S24" s="10" t="n">
        <v>100</v>
      </c>
      <c r="T24" s="10" t="n">
        <v>100</v>
      </c>
      <c r="U24" s="10" t="n">
        <v>100</v>
      </c>
      <c r="V24" s="10" t="n">
        <v>100</v>
      </c>
      <c r="W24" s="10" t="n">
        <v>100</v>
      </c>
      <c r="X24" s="10" t="n">
        <v>100</v>
      </c>
      <c r="Y24" s="10" t="n">
        <v>100</v>
      </c>
      <c r="Z24" s="10" t="n">
        <v>100</v>
      </c>
      <c r="AA24" s="10" t="n">
        <v>100</v>
      </c>
      <c r="AB24" s="10" t="n">
        <v>100</v>
      </c>
      <c r="AC24" s="10" t="n">
        <v>100</v>
      </c>
      <c r="AD24" s="10" t="n">
        <v>100</v>
      </c>
      <c r="AE24" s="10" t="n">
        <v>100</v>
      </c>
      <c r="AF24" s="10" t="n">
        <v>100</v>
      </c>
      <c r="AG24" s="10" t="n">
        <v>100</v>
      </c>
      <c r="AH24" s="10" t="n">
        <v>100</v>
      </c>
      <c r="AI24" s="10" t="n">
        <v>100</v>
      </c>
      <c r="AJ24" s="10" t="n">
        <v>100</v>
      </c>
      <c r="AK24" s="10" t="n">
        <v>100</v>
      </c>
      <c r="AL24" s="10" t="n">
        <v>100</v>
      </c>
      <c r="AM24" s="10" t="n">
        <v>100</v>
      </c>
      <c r="AN24" s="10" t="n">
        <v>100</v>
      </c>
      <c r="AO24" s="10" t="n">
        <v>100</v>
      </c>
      <c r="AP24" s="10" t="n">
        <v>100</v>
      </c>
      <c r="AQ24" s="10" t="n">
        <v>100</v>
      </c>
      <c r="AR24" s="10" t="n">
        <v>100</v>
      </c>
      <c r="AS24" s="10" t="n">
        <v>100</v>
      </c>
      <c r="AT24" s="10" t="n">
        <v>100</v>
      </c>
      <c r="AU24" s="10" t="n">
        <v>105</v>
      </c>
      <c r="AV24" s="10" t="n">
        <v>100</v>
      </c>
      <c r="AW24" s="10" t="n">
        <v>100</v>
      </c>
      <c r="AX24" s="10" t="n">
        <v>0</v>
      </c>
      <c r="AY24" s="10" t="n">
        <v>0</v>
      </c>
      <c r="AZ24" s="10" t="n">
        <v>10</v>
      </c>
      <c r="BA24" s="10" t="n">
        <v>75</v>
      </c>
      <c r="BB24" s="10" t="n">
        <v>60</v>
      </c>
      <c r="BC24" s="10" t="n">
        <v>75</v>
      </c>
      <c r="BD24" s="10" t="n">
        <v>30</v>
      </c>
      <c r="BE24" s="10" t="s">
        <v>180</v>
      </c>
      <c r="BF24" s="10" t="s">
        <v>180</v>
      </c>
      <c r="BG24" s="10" t="s">
        <v>180</v>
      </c>
      <c r="BH24" s="10" t="s">
        <v>180</v>
      </c>
      <c r="BI24" s="10" t="s">
        <v>180</v>
      </c>
      <c r="BJ24" s="10" t="s">
        <v>180</v>
      </c>
      <c r="BK24" s="10" t="s">
        <v>180</v>
      </c>
      <c r="BL24" s="10" t="s">
        <v>180</v>
      </c>
      <c r="BM24" s="10" t="s">
        <v>180</v>
      </c>
      <c r="BN24" s="10" t="s">
        <v>180</v>
      </c>
      <c r="BO24" s="10" t="s">
        <v>180</v>
      </c>
      <c r="BP24" s="10" t="s">
        <v>180</v>
      </c>
      <c r="BQ24" s="10" t="s">
        <v>180</v>
      </c>
      <c r="BR24" s="10" t="s">
        <v>180</v>
      </c>
      <c r="BS24" s="10" t="n">
        <f aca="false">SUM(E24:P24)</f>
        <v>1200</v>
      </c>
      <c r="BT24" s="10" t="n">
        <f aca="false">SUM(Q20:AB24)</f>
        <v>2123</v>
      </c>
      <c r="BU24" s="10" t="n">
        <f aca="false">SUM(AC24:AN24)</f>
        <v>1200</v>
      </c>
      <c r="BV24" s="10" t="n">
        <f aca="false">SUM(AO20:AZ24)</f>
        <v>2253</v>
      </c>
      <c r="BX24" s="10" t="n">
        <f aca="false">SUM(BM24:BR24)</f>
        <v>0</v>
      </c>
      <c r="BY24" s="10" t="n">
        <v>20</v>
      </c>
      <c r="BZ24" s="10" t="n">
        <v>20</v>
      </c>
      <c r="CA24" s="10" t="n">
        <v>20</v>
      </c>
      <c r="CB24" s="10" t="n">
        <v>20</v>
      </c>
      <c r="CC24" s="10" t="n">
        <v>20</v>
      </c>
      <c r="CD24" s="10" t="n">
        <v>20</v>
      </c>
      <c r="CE24" s="10" t="n">
        <v>20</v>
      </c>
      <c r="CF24" s="10" t="n">
        <v>20</v>
      </c>
      <c r="CG24" s="10" t="n">
        <v>20</v>
      </c>
      <c r="CH24" s="10" t="n">
        <v>20</v>
      </c>
      <c r="CI24" s="10" t="n">
        <v>20</v>
      </c>
      <c r="CJ24" s="10" t="n">
        <v>20</v>
      </c>
      <c r="CK24" s="10" t="n">
        <v>20</v>
      </c>
      <c r="CL24" s="10" t="n">
        <v>20</v>
      </c>
      <c r="CM24" s="10" t="n">
        <v>20</v>
      </c>
      <c r="CN24" s="10" t="n">
        <v>20</v>
      </c>
      <c r="CO24" s="10" t="n">
        <v>20</v>
      </c>
      <c r="CP24" s="10" t="n">
        <v>20</v>
      </c>
      <c r="CQ24" s="10" t="n">
        <v>20</v>
      </c>
      <c r="CR24" s="10" t="n">
        <v>20</v>
      </c>
      <c r="CS24" s="10" t="n">
        <v>20</v>
      </c>
      <c r="CT24" s="10" t="n">
        <v>20</v>
      </c>
      <c r="CU24" s="10" t="n">
        <v>20</v>
      </c>
      <c r="CV24" s="10" t="n">
        <v>20</v>
      </c>
      <c r="CW24" s="10" t="n">
        <v>20</v>
      </c>
      <c r="CX24" s="10" t="n">
        <v>20</v>
      </c>
      <c r="CY24" s="10" t="n">
        <v>20</v>
      </c>
      <c r="CZ24" s="10" t="n">
        <v>20</v>
      </c>
      <c r="DA24" s="10" t="n">
        <v>20</v>
      </c>
      <c r="DB24" s="10" t="n">
        <v>20</v>
      </c>
      <c r="DC24" s="10" t="n">
        <v>20</v>
      </c>
      <c r="DD24" s="10" t="n">
        <v>20</v>
      </c>
      <c r="DE24" s="10" t="n">
        <v>20</v>
      </c>
      <c r="DF24" s="10" t="n">
        <v>20</v>
      </c>
      <c r="DG24" s="10" t="n">
        <v>20</v>
      </c>
      <c r="DH24" s="10" t="n">
        <v>20</v>
      </c>
      <c r="DI24" s="10" t="n">
        <v>20</v>
      </c>
      <c r="DJ24" s="10" t="n">
        <v>20</v>
      </c>
      <c r="DK24" s="10" t="n">
        <v>20</v>
      </c>
      <c r="DL24" s="10" t="n">
        <v>20</v>
      </c>
      <c r="DM24" s="10" t="n">
        <v>20</v>
      </c>
      <c r="DN24" s="10" t="n">
        <v>20</v>
      </c>
      <c r="DO24" s="10" t="n">
        <v>21</v>
      </c>
      <c r="DP24" s="10" t="n">
        <v>20</v>
      </c>
      <c r="DQ24" s="10" t="n">
        <v>20</v>
      </c>
      <c r="DR24" s="10" t="n">
        <v>0</v>
      </c>
      <c r="DS24" s="10" t="n">
        <v>0</v>
      </c>
      <c r="DT24" s="10" t="n">
        <v>2</v>
      </c>
      <c r="DU24" s="10" t="n">
        <v>15</v>
      </c>
      <c r="DV24" s="10" t="n">
        <v>12</v>
      </c>
      <c r="DW24" s="10" t="n">
        <v>15</v>
      </c>
      <c r="DX24" s="10" t="n">
        <v>6</v>
      </c>
      <c r="DY24" s="10" t="s">
        <v>180</v>
      </c>
      <c r="DZ24" s="10" t="s">
        <v>180</v>
      </c>
      <c r="EA24" s="10" t="s">
        <v>180</v>
      </c>
      <c r="EB24" s="10" t="s">
        <v>180</v>
      </c>
      <c r="EC24" s="10" t="s">
        <v>180</v>
      </c>
      <c r="ED24" s="10" t="s">
        <v>180</v>
      </c>
      <c r="EE24" s="10" t="s">
        <v>180</v>
      </c>
      <c r="EF24" s="10" t="s">
        <v>180</v>
      </c>
      <c r="EG24" s="10" t="s">
        <v>180</v>
      </c>
      <c r="EH24" s="10" t="s">
        <v>180</v>
      </c>
      <c r="EI24" s="10" t="s">
        <v>180</v>
      </c>
      <c r="EJ24" s="10" t="s">
        <v>180</v>
      </c>
      <c r="EK24" s="10" t="s">
        <v>180</v>
      </c>
      <c r="EL24" s="10" t="s">
        <v>180</v>
      </c>
      <c r="EM24" s="10" t="n">
        <f aca="false">SUM(BY24:CJ24)</f>
        <v>240</v>
      </c>
      <c r="EN24" s="10" t="n">
        <f aca="false">SUM(CK23:CV24)</f>
        <v>240</v>
      </c>
      <c r="EO24" s="10" t="n">
        <f aca="false">SUM(CW24:DH24)</f>
        <v>240</v>
      </c>
      <c r="EP24" s="10" t="n">
        <f aca="false">SUM(DI24:DT24)</f>
        <v>183</v>
      </c>
      <c r="EQ24" s="10" t="n">
        <f aca="false">SUM(DU24:EF24)</f>
        <v>48</v>
      </c>
      <c r="ER24" s="10" t="n">
        <f aca="false">SUM(EG24:EL24)</f>
        <v>0</v>
      </c>
    </row>
    <row r="25" customFormat="false" ht="15" hidden="false" customHeight="false" outlineLevel="0" collapsed="false">
      <c r="A25" s="6" t="n">
        <v>24</v>
      </c>
      <c r="B25" s="0" t="n">
        <v>2</v>
      </c>
      <c r="C25" s="6" t="s">
        <v>179</v>
      </c>
      <c r="D25" s="7" t="n">
        <v>43231</v>
      </c>
      <c r="E25" s="6" t="n">
        <v>15.5</v>
      </c>
      <c r="F25" s="6" t="n">
        <v>14</v>
      </c>
      <c r="G25" s="6" t="n">
        <v>15.5</v>
      </c>
      <c r="H25" s="6" t="n">
        <v>15</v>
      </c>
      <c r="I25" s="6" t="n">
        <v>15.5</v>
      </c>
      <c r="J25" s="6" t="n">
        <v>15</v>
      </c>
      <c r="K25" s="6" t="n">
        <v>15.5</v>
      </c>
      <c r="L25" s="6" t="n">
        <v>15.5</v>
      </c>
      <c r="M25" s="6" t="n">
        <v>15</v>
      </c>
      <c r="N25" s="6" t="n">
        <v>15.5</v>
      </c>
      <c r="O25" s="6" t="n">
        <v>15</v>
      </c>
      <c r="P25" s="6" t="n">
        <v>15.5</v>
      </c>
      <c r="Q25" s="6" t="n">
        <v>15.5</v>
      </c>
      <c r="R25" s="6" t="n">
        <v>14</v>
      </c>
      <c r="S25" s="6" t="n">
        <v>15.5</v>
      </c>
      <c r="T25" s="6" t="n">
        <v>15</v>
      </c>
      <c r="U25" s="6" t="n">
        <v>15.5</v>
      </c>
      <c r="V25" s="6" t="n">
        <v>15</v>
      </c>
      <c r="W25" s="6" t="n">
        <v>15.5</v>
      </c>
      <c r="X25" s="6" t="n">
        <v>15.5</v>
      </c>
      <c r="Y25" s="6" t="n">
        <v>0</v>
      </c>
      <c r="Z25" s="6" t="n">
        <v>0</v>
      </c>
      <c r="AA25" s="6" t="n">
        <v>0</v>
      </c>
      <c r="AB25" s="6" t="n">
        <v>15.5</v>
      </c>
      <c r="AC25" s="6" t="n">
        <v>15.5</v>
      </c>
      <c r="AD25" s="6" t="n">
        <v>14.5</v>
      </c>
      <c r="AE25" s="6" t="n">
        <v>15.5</v>
      </c>
      <c r="AF25" s="6" t="n">
        <v>15</v>
      </c>
      <c r="AG25" s="6" t="n">
        <v>15.5</v>
      </c>
      <c r="AH25" s="6" t="n">
        <v>15</v>
      </c>
      <c r="AI25" s="6" t="n">
        <v>15.5</v>
      </c>
      <c r="AJ25" s="6" t="n">
        <v>15.5</v>
      </c>
      <c r="AK25" s="6" t="n">
        <v>15</v>
      </c>
      <c r="AL25" s="6" t="n">
        <v>15.5</v>
      </c>
      <c r="AM25" s="6" t="n">
        <v>15</v>
      </c>
      <c r="AN25" s="6" t="n">
        <v>15.5</v>
      </c>
      <c r="AO25" s="6" t="n">
        <v>15.5</v>
      </c>
      <c r="AP25" s="6" t="n">
        <v>14</v>
      </c>
      <c r="AQ25" s="6" t="n">
        <v>15.5</v>
      </c>
      <c r="AR25" s="6" t="n">
        <v>15</v>
      </c>
      <c r="AS25" s="6" t="n">
        <v>15.5</v>
      </c>
      <c r="AT25" s="6" t="n">
        <v>15</v>
      </c>
      <c r="AU25" s="6" t="n">
        <v>15.5</v>
      </c>
      <c r="AV25" s="6" t="n">
        <v>15.5</v>
      </c>
      <c r="AW25" s="6" t="n">
        <v>15</v>
      </c>
      <c r="AX25" s="6" t="n">
        <v>15.5</v>
      </c>
      <c r="AY25" s="6" t="n">
        <v>15</v>
      </c>
      <c r="AZ25" s="6" t="n">
        <v>15.5</v>
      </c>
      <c r="BA25" s="6" t="n">
        <v>15.5</v>
      </c>
      <c r="BB25" s="6" t="n">
        <v>14</v>
      </c>
      <c r="BC25" s="6" t="n">
        <v>15.5</v>
      </c>
      <c r="BD25" s="6" t="n">
        <v>15</v>
      </c>
      <c r="BE25" s="6" t="n">
        <v>3</v>
      </c>
      <c r="BF25" s="0" t="s">
        <v>180</v>
      </c>
      <c r="BG25" s="0" t="s">
        <v>180</v>
      </c>
      <c r="BH25" s="0" t="s">
        <v>180</v>
      </c>
      <c r="BI25" s="0" t="s">
        <v>180</v>
      </c>
      <c r="BJ25" s="0" t="s">
        <v>180</v>
      </c>
      <c r="BK25" s="0" t="s">
        <v>180</v>
      </c>
      <c r="BL25" s="0" t="s">
        <v>180</v>
      </c>
      <c r="BM25" s="0" t="s">
        <v>180</v>
      </c>
      <c r="BN25" s="0" t="s">
        <v>180</v>
      </c>
      <c r="BO25" s="0" t="s">
        <v>180</v>
      </c>
      <c r="BP25" s="0" t="s">
        <v>180</v>
      </c>
      <c r="BQ25" s="0" t="s">
        <v>180</v>
      </c>
      <c r="BR25" s="0" t="s">
        <v>180</v>
      </c>
      <c r="BS25" s="0" t="n">
        <f aca="false">SUM(E25:P25)</f>
        <v>182.5</v>
      </c>
      <c r="BT25" s="0" t="n">
        <f aca="false">SUM(Q21:AB25)</f>
        <v>1816</v>
      </c>
      <c r="BU25" s="0" t="n">
        <f aca="false">SUM(AC25:AN25)</f>
        <v>183</v>
      </c>
      <c r="BV25" s="0" t="n">
        <f aca="false">SUM(AO21:AZ25)</f>
        <v>2251.5</v>
      </c>
      <c r="BW25" s="0" t="n">
        <f aca="false">SUM(BA25:BL25)</f>
        <v>63</v>
      </c>
      <c r="BX25" s="0" t="n">
        <f aca="false">SUM(BM25:BR25)</f>
        <v>0</v>
      </c>
      <c r="BY25" s="6" t="n">
        <v>31</v>
      </c>
      <c r="BZ25" s="6" t="n">
        <v>28</v>
      </c>
      <c r="CA25" s="6" t="n">
        <v>31</v>
      </c>
      <c r="CB25" s="6" t="n">
        <v>30</v>
      </c>
      <c r="CC25" s="6" t="n">
        <v>31</v>
      </c>
      <c r="CD25" s="6" t="n">
        <v>30</v>
      </c>
      <c r="CE25" s="6" t="n">
        <v>31</v>
      </c>
      <c r="CF25" s="6" t="n">
        <v>31</v>
      </c>
      <c r="CG25" s="6" t="n">
        <v>30</v>
      </c>
      <c r="CH25" s="6" t="n">
        <v>31</v>
      </c>
      <c r="CI25" s="6" t="n">
        <v>30</v>
      </c>
      <c r="CJ25" s="6" t="n">
        <v>31</v>
      </c>
      <c r="CK25" s="6" t="n">
        <v>31</v>
      </c>
      <c r="CL25" s="6" t="n">
        <v>28</v>
      </c>
      <c r="CM25" s="6" t="n">
        <v>31</v>
      </c>
      <c r="CN25" s="6" t="n">
        <v>30</v>
      </c>
      <c r="CO25" s="6" t="n">
        <v>31</v>
      </c>
      <c r="CP25" s="6" t="n">
        <v>30</v>
      </c>
      <c r="CQ25" s="6" t="n">
        <v>31</v>
      </c>
      <c r="CR25" s="6" t="n">
        <v>31</v>
      </c>
      <c r="CS25" s="6" t="n">
        <v>0</v>
      </c>
      <c r="CT25" s="6" t="n">
        <v>0</v>
      </c>
      <c r="CU25" s="6" t="n">
        <v>0</v>
      </c>
      <c r="CV25" s="6" t="n">
        <v>31</v>
      </c>
      <c r="CW25" s="6" t="n">
        <v>31</v>
      </c>
      <c r="CX25" s="6" t="n">
        <v>29</v>
      </c>
      <c r="CY25" s="6" t="n">
        <v>31</v>
      </c>
      <c r="CZ25" s="6" t="n">
        <v>30</v>
      </c>
      <c r="DA25" s="6" t="n">
        <v>31</v>
      </c>
      <c r="DB25" s="6" t="n">
        <v>30</v>
      </c>
      <c r="DC25" s="6" t="n">
        <v>31</v>
      </c>
      <c r="DD25" s="6" t="n">
        <v>31</v>
      </c>
      <c r="DE25" s="6" t="n">
        <v>30</v>
      </c>
      <c r="DF25" s="6" t="n">
        <v>31</v>
      </c>
      <c r="DG25" s="6" t="n">
        <v>30</v>
      </c>
      <c r="DH25" s="6" t="n">
        <v>31</v>
      </c>
      <c r="DI25" s="6" t="n">
        <v>31</v>
      </c>
      <c r="DJ25" s="6" t="n">
        <v>28</v>
      </c>
      <c r="DK25" s="6" t="n">
        <v>31</v>
      </c>
      <c r="DL25" s="6" t="n">
        <v>30</v>
      </c>
      <c r="DM25" s="6" t="n">
        <v>31</v>
      </c>
      <c r="DN25" s="6" t="n">
        <v>30</v>
      </c>
      <c r="DO25" s="6" t="n">
        <v>31</v>
      </c>
      <c r="DP25" s="6" t="n">
        <v>31</v>
      </c>
      <c r="DQ25" s="6" t="n">
        <v>30</v>
      </c>
      <c r="DR25" s="6" t="n">
        <v>31</v>
      </c>
      <c r="DS25" s="6" t="n">
        <v>30</v>
      </c>
      <c r="DT25" s="6" t="n">
        <v>31</v>
      </c>
      <c r="DU25" s="6" t="n">
        <v>31</v>
      </c>
      <c r="DV25" s="6" t="n">
        <v>28</v>
      </c>
      <c r="DW25" s="6" t="n">
        <v>31</v>
      </c>
      <c r="DX25" s="6" t="n">
        <v>30</v>
      </c>
      <c r="DY25" s="6" t="n">
        <v>9</v>
      </c>
      <c r="DZ25" s="0" t="s">
        <v>180</v>
      </c>
      <c r="EA25" s="0" t="s">
        <v>180</v>
      </c>
      <c r="EB25" s="0" t="s">
        <v>180</v>
      </c>
      <c r="EC25" s="0" t="s">
        <v>180</v>
      </c>
      <c r="ED25" s="0" t="s">
        <v>180</v>
      </c>
      <c r="EE25" s="0" t="s">
        <v>180</v>
      </c>
      <c r="EF25" s="0" t="s">
        <v>180</v>
      </c>
      <c r="EG25" s="0" t="s">
        <v>180</v>
      </c>
      <c r="EH25" s="0" t="s">
        <v>180</v>
      </c>
      <c r="EI25" s="0" t="s">
        <v>180</v>
      </c>
      <c r="EJ25" s="0" t="s">
        <v>180</v>
      </c>
      <c r="EK25" s="0" t="s">
        <v>180</v>
      </c>
      <c r="EL25" s="0" t="s">
        <v>180</v>
      </c>
      <c r="EM25" s="0" t="n">
        <f aca="false">SUM(BY25:CJ25)</f>
        <v>365</v>
      </c>
      <c r="EN25" s="0" t="n">
        <f aca="false">SUM(CK24:CV25)</f>
        <v>514</v>
      </c>
      <c r="EO25" s="0" t="n">
        <f aca="false">SUM(CW25:DH25)</f>
        <v>366</v>
      </c>
      <c r="EP25" s="0" t="n">
        <f aca="false">SUM(DI25:DT25)</f>
        <v>365</v>
      </c>
      <c r="EQ25" s="0" t="n">
        <f aca="false">SUM(DU25:EF25)</f>
        <v>129</v>
      </c>
      <c r="ER25" s="0" t="n">
        <f aca="false">SUM(EG25:EL25)</f>
        <v>0</v>
      </c>
    </row>
    <row r="26" customFormat="false" ht="15" hidden="false" customHeight="false" outlineLevel="0" collapsed="false">
      <c r="A26" s="6" t="n">
        <v>25</v>
      </c>
      <c r="B26" s="6" t="n">
        <v>2</v>
      </c>
      <c r="C26" s="6" t="s">
        <v>179</v>
      </c>
      <c r="D26" s="7" t="n">
        <v>43229</v>
      </c>
      <c r="E26" s="6" t="n">
        <v>26</v>
      </c>
      <c r="F26" s="6" t="n">
        <v>24</v>
      </c>
      <c r="G26" s="6" t="n">
        <v>28</v>
      </c>
      <c r="H26" s="6" t="n">
        <v>24</v>
      </c>
      <c r="I26" s="6" t="n">
        <v>28</v>
      </c>
      <c r="J26" s="6" t="n">
        <v>26</v>
      </c>
      <c r="K26" s="6" t="n">
        <v>24</v>
      </c>
      <c r="L26" s="6" t="n">
        <v>30</v>
      </c>
      <c r="M26" s="6" t="n">
        <v>24</v>
      </c>
      <c r="N26" s="6" t="n">
        <v>24</v>
      </c>
      <c r="O26" s="6" t="n">
        <v>26</v>
      </c>
      <c r="P26" s="6" t="n">
        <v>24</v>
      </c>
      <c r="Q26" s="6" t="n">
        <v>72</v>
      </c>
      <c r="R26" s="6" t="n">
        <v>70</v>
      </c>
      <c r="S26" s="6" t="n">
        <v>72</v>
      </c>
      <c r="T26" s="6" t="n">
        <v>70</v>
      </c>
      <c r="U26" s="6" t="n">
        <v>72</v>
      </c>
      <c r="V26" s="6" t="n">
        <v>70</v>
      </c>
      <c r="W26" s="6" t="n">
        <v>72</v>
      </c>
      <c r="X26" s="6" t="n">
        <v>72</v>
      </c>
      <c r="Y26" s="6" t="n">
        <v>70</v>
      </c>
      <c r="Z26" s="6" t="n">
        <v>72</v>
      </c>
      <c r="AA26" s="6" t="n">
        <v>70</v>
      </c>
      <c r="AB26" s="6" t="n">
        <v>72</v>
      </c>
      <c r="AC26" s="6" t="n">
        <v>72</v>
      </c>
      <c r="AD26" s="6" t="n">
        <v>70</v>
      </c>
      <c r="AE26" s="6" t="n">
        <v>72</v>
      </c>
      <c r="AF26" s="6" t="n">
        <v>70</v>
      </c>
      <c r="AG26" s="6" t="n">
        <v>72</v>
      </c>
      <c r="AH26" s="6" t="n">
        <v>70</v>
      </c>
      <c r="AI26" s="6" t="n">
        <v>70</v>
      </c>
      <c r="AJ26" s="6" t="n">
        <v>72</v>
      </c>
      <c r="AK26" s="6" t="n">
        <v>70</v>
      </c>
      <c r="AL26" s="6" t="n">
        <v>72</v>
      </c>
      <c r="AM26" s="6" t="n">
        <v>70</v>
      </c>
      <c r="AN26" s="6" t="n">
        <v>72</v>
      </c>
      <c r="AO26" s="6" t="n">
        <v>72</v>
      </c>
      <c r="AP26" s="6" t="n">
        <v>72</v>
      </c>
      <c r="AQ26" s="6" t="n">
        <v>72</v>
      </c>
      <c r="AR26" s="6" t="n">
        <v>70</v>
      </c>
      <c r="AS26" s="6" t="n">
        <v>72</v>
      </c>
      <c r="AT26" s="6" t="n">
        <v>70</v>
      </c>
      <c r="AU26" s="6" t="n">
        <v>72</v>
      </c>
      <c r="AV26" s="6" t="n">
        <v>72</v>
      </c>
      <c r="AW26" s="6" t="n">
        <v>70</v>
      </c>
      <c r="AX26" s="6" t="n">
        <v>72</v>
      </c>
      <c r="AY26" s="6" t="n">
        <v>50</v>
      </c>
      <c r="AZ26" s="6" t="n">
        <v>72</v>
      </c>
      <c r="BA26" s="6" t="n">
        <v>62</v>
      </c>
      <c r="BB26" s="6" t="n">
        <v>56</v>
      </c>
      <c r="BC26" s="6" t="n">
        <v>62</v>
      </c>
      <c r="BD26" s="6" t="n">
        <v>26</v>
      </c>
      <c r="BE26" s="6" t="n">
        <v>0</v>
      </c>
      <c r="BF26" s="0" t="s">
        <v>180</v>
      </c>
      <c r="BG26" s="0" t="s">
        <v>180</v>
      </c>
      <c r="BH26" s="0" t="s">
        <v>180</v>
      </c>
      <c r="BI26" s="0" t="s">
        <v>180</v>
      </c>
      <c r="BJ26" s="0" t="s">
        <v>180</v>
      </c>
      <c r="BK26" s="0" t="s">
        <v>180</v>
      </c>
      <c r="BL26" s="0" t="s">
        <v>180</v>
      </c>
      <c r="BM26" s="0" t="s">
        <v>180</v>
      </c>
      <c r="BN26" s="0" t="s">
        <v>180</v>
      </c>
      <c r="BO26" s="0" t="s">
        <v>180</v>
      </c>
      <c r="BP26" s="0" t="s">
        <v>180</v>
      </c>
      <c r="BQ26" s="0" t="s">
        <v>180</v>
      </c>
      <c r="BR26" s="0" t="s">
        <v>180</v>
      </c>
      <c r="BS26" s="0" t="n">
        <f aca="false">SUM(E26:P26)</f>
        <v>308</v>
      </c>
      <c r="BT26" s="9" t="n">
        <f aca="false">SUM(Q25:AB26)</f>
        <v>991</v>
      </c>
      <c r="BU26" s="9" t="n">
        <f aca="false">SUM(AC26:AN26)</f>
        <v>852</v>
      </c>
      <c r="BV26" s="9" t="n">
        <f aca="false">SUM(AO25:AZ26)</f>
        <v>1018.5</v>
      </c>
      <c r="BW26" s="9" t="n">
        <f aca="false">SUM(BA26:BL26)</f>
        <v>206</v>
      </c>
      <c r="BX26" s="0" t="n">
        <f aca="false">SUM(BM26:BR26)</f>
        <v>0</v>
      </c>
      <c r="BY26" s="9" t="n">
        <v>13</v>
      </c>
      <c r="BZ26" s="9" t="n">
        <v>12</v>
      </c>
      <c r="CA26" s="9" t="n">
        <v>14</v>
      </c>
      <c r="CB26" s="9" t="n">
        <v>12</v>
      </c>
      <c r="CC26" s="9" t="n">
        <v>14</v>
      </c>
      <c r="CD26" s="9" t="n">
        <v>13</v>
      </c>
      <c r="CE26" s="9" t="n">
        <v>12</v>
      </c>
      <c r="CF26" s="9" t="n">
        <v>15</v>
      </c>
      <c r="CG26" s="9" t="n">
        <v>12</v>
      </c>
      <c r="CH26" s="9" t="n">
        <v>12</v>
      </c>
      <c r="CI26" s="9" t="n">
        <v>15</v>
      </c>
      <c r="CJ26" s="9" t="n">
        <v>12</v>
      </c>
      <c r="CK26" s="9" t="n">
        <v>31</v>
      </c>
      <c r="CL26" s="9" t="n">
        <v>28</v>
      </c>
      <c r="CM26" s="9" t="n">
        <v>31</v>
      </c>
      <c r="CN26" s="9" t="n">
        <v>30</v>
      </c>
      <c r="CO26" s="9" t="n">
        <v>31</v>
      </c>
      <c r="CP26" s="9" t="n">
        <v>30</v>
      </c>
      <c r="CQ26" s="9" t="n">
        <v>31</v>
      </c>
      <c r="CR26" s="9" t="n">
        <v>31</v>
      </c>
      <c r="CS26" s="9" t="n">
        <v>30</v>
      </c>
      <c r="CT26" s="9" t="n">
        <v>31</v>
      </c>
      <c r="CU26" s="9" t="n">
        <v>30</v>
      </c>
      <c r="CV26" s="9" t="n">
        <v>31</v>
      </c>
      <c r="CW26" s="9" t="n">
        <v>31</v>
      </c>
      <c r="CX26" s="9" t="n">
        <v>29</v>
      </c>
      <c r="CY26" s="9" t="n">
        <v>31</v>
      </c>
      <c r="CZ26" s="9" t="n">
        <v>30</v>
      </c>
      <c r="DA26" s="9" t="n">
        <v>31</v>
      </c>
      <c r="DB26" s="9" t="n">
        <v>30</v>
      </c>
      <c r="DC26" s="9" t="n">
        <v>31</v>
      </c>
      <c r="DD26" s="9" t="n">
        <v>31</v>
      </c>
      <c r="DE26" s="9" t="n">
        <v>30</v>
      </c>
      <c r="DF26" s="9" t="n">
        <v>31</v>
      </c>
      <c r="DG26" s="9" t="n">
        <v>30</v>
      </c>
      <c r="DH26" s="9" t="n">
        <v>31</v>
      </c>
      <c r="DI26" s="9" t="n">
        <v>31</v>
      </c>
      <c r="DJ26" s="9" t="n">
        <v>28</v>
      </c>
      <c r="DK26" s="9" t="n">
        <v>17</v>
      </c>
      <c r="DL26" s="9" t="n">
        <v>30</v>
      </c>
      <c r="DM26" s="9" t="n">
        <v>31</v>
      </c>
      <c r="DN26" s="9" t="n">
        <v>30</v>
      </c>
      <c r="DO26" s="9" t="n">
        <v>31</v>
      </c>
      <c r="DP26" s="9" t="n">
        <v>31</v>
      </c>
      <c r="DQ26" s="9" t="n">
        <v>30</v>
      </c>
      <c r="DR26" s="9" t="n">
        <v>31</v>
      </c>
      <c r="DS26" s="9" t="n">
        <v>25</v>
      </c>
      <c r="DT26" s="9" t="n">
        <v>31</v>
      </c>
      <c r="DU26" s="9" t="n">
        <v>31</v>
      </c>
      <c r="DV26" s="9" t="n">
        <v>28</v>
      </c>
      <c r="DW26" s="9" t="n">
        <v>31</v>
      </c>
      <c r="DX26" s="9" t="n">
        <v>13</v>
      </c>
      <c r="DY26" s="9" t="s">
        <v>180</v>
      </c>
      <c r="DZ26" s="9" t="s">
        <v>180</v>
      </c>
      <c r="EA26" s="9" t="s">
        <v>180</v>
      </c>
      <c r="EB26" s="9" t="s">
        <v>180</v>
      </c>
      <c r="EC26" s="9" t="s">
        <v>180</v>
      </c>
      <c r="ED26" s="9" t="s">
        <v>180</v>
      </c>
      <c r="EE26" s="9" t="s">
        <v>180</v>
      </c>
      <c r="EF26" s="9" t="s">
        <v>180</v>
      </c>
      <c r="EG26" s="9" t="s">
        <v>180</v>
      </c>
      <c r="EH26" s="9" t="s">
        <v>180</v>
      </c>
      <c r="EI26" s="9" t="s">
        <v>180</v>
      </c>
      <c r="EJ26" s="9" t="s">
        <v>180</v>
      </c>
      <c r="EK26" s="9" t="s">
        <v>180</v>
      </c>
      <c r="EL26" s="9" t="s">
        <v>180</v>
      </c>
      <c r="EM26" s="0" t="n">
        <f aca="false">SUM(BY26:CJ26)</f>
        <v>156</v>
      </c>
      <c r="EN26" s="0" t="n">
        <f aca="false">SUM(CK25:CV26)</f>
        <v>639</v>
      </c>
      <c r="EO26" s="0" t="n">
        <f aca="false">SUM(CW26:DH26)</f>
        <v>366</v>
      </c>
      <c r="EP26" s="0" t="n">
        <f aca="false">SUM(DI26:DT26)</f>
        <v>346</v>
      </c>
      <c r="EQ26" s="0" t="n">
        <f aca="false">SUM(DU26:EF26)</f>
        <v>103</v>
      </c>
      <c r="ER26" s="0" t="n">
        <f aca="false">SUM(EG26:EL26)</f>
        <v>0</v>
      </c>
    </row>
    <row r="27" customFormat="false" ht="15" hidden="false" customHeight="false" outlineLevel="0" collapsed="false">
      <c r="A27" s="6" t="n">
        <v>26</v>
      </c>
      <c r="B27" s="6" t="n">
        <v>2</v>
      </c>
      <c r="C27" s="6" t="s">
        <v>179</v>
      </c>
      <c r="D27" s="7" t="n">
        <v>43235</v>
      </c>
      <c r="E27" s="6" t="n">
        <v>5.6</v>
      </c>
      <c r="F27" s="6" t="n">
        <v>6</v>
      </c>
      <c r="G27" s="6" t="n">
        <v>6</v>
      </c>
      <c r="H27" s="0" t="n">
        <v>5.4</v>
      </c>
      <c r="I27" s="6" t="n">
        <v>5.6</v>
      </c>
      <c r="J27" s="6" t="n">
        <v>6</v>
      </c>
      <c r="K27" s="6" t="n">
        <v>5.8</v>
      </c>
      <c r="L27" s="6" t="n">
        <v>6</v>
      </c>
      <c r="M27" s="6" t="n">
        <v>6</v>
      </c>
      <c r="N27" s="6" t="n">
        <v>5.6</v>
      </c>
      <c r="O27" s="6" t="n">
        <v>5.8</v>
      </c>
      <c r="P27" s="6" t="n">
        <v>5.6</v>
      </c>
      <c r="Q27" s="6" t="n">
        <v>5</v>
      </c>
      <c r="R27" s="6" t="n">
        <v>5</v>
      </c>
      <c r="S27" s="6" t="n">
        <v>5</v>
      </c>
      <c r="T27" s="6" t="n">
        <v>5</v>
      </c>
      <c r="U27" s="6" t="n">
        <v>6</v>
      </c>
      <c r="V27" s="6" t="n">
        <v>5</v>
      </c>
      <c r="W27" s="6" t="n">
        <v>6</v>
      </c>
      <c r="X27" s="6" t="n">
        <v>6</v>
      </c>
      <c r="Y27" s="6" t="n">
        <v>5.6</v>
      </c>
      <c r="Z27" s="6" t="n">
        <v>6</v>
      </c>
      <c r="AA27" s="6" t="n">
        <v>6</v>
      </c>
      <c r="AB27" s="6" t="n">
        <v>6</v>
      </c>
      <c r="AC27" s="6" t="n">
        <v>5.4</v>
      </c>
      <c r="AD27" s="6" t="n">
        <v>5.6</v>
      </c>
      <c r="AE27" s="6" t="n">
        <v>5.2</v>
      </c>
      <c r="AF27" s="6" t="n">
        <v>5.4</v>
      </c>
      <c r="AG27" s="6" t="n">
        <v>6.2</v>
      </c>
      <c r="AH27" s="6" t="n">
        <v>5.4</v>
      </c>
      <c r="AI27" s="6" t="n">
        <v>5.6</v>
      </c>
      <c r="AJ27" s="6" t="n">
        <v>5.6</v>
      </c>
      <c r="AK27" s="6" t="n">
        <v>5.6</v>
      </c>
      <c r="AL27" s="6" t="n">
        <v>5.8</v>
      </c>
      <c r="AM27" s="6" t="n">
        <v>5.4</v>
      </c>
      <c r="AN27" s="6" t="n">
        <v>5</v>
      </c>
      <c r="AO27" s="6" t="n">
        <v>6.2</v>
      </c>
      <c r="AP27" s="6" t="n">
        <v>4</v>
      </c>
      <c r="AQ27" s="6" t="n">
        <v>3.8</v>
      </c>
      <c r="AR27" s="6" t="n">
        <v>5</v>
      </c>
      <c r="AS27" s="6" t="n">
        <v>5.4</v>
      </c>
      <c r="AT27" s="6" t="n">
        <v>6.4</v>
      </c>
      <c r="AU27" s="8" t="n">
        <v>6.4</v>
      </c>
      <c r="AV27" s="6" t="n">
        <v>5.4</v>
      </c>
      <c r="AW27" s="6" t="n">
        <v>5.6</v>
      </c>
      <c r="AX27" s="6" t="n">
        <v>5.6</v>
      </c>
      <c r="AY27" s="6" t="n">
        <v>5.6</v>
      </c>
      <c r="AZ27" s="6" t="n">
        <v>3.5</v>
      </c>
      <c r="BA27" s="6" t="n">
        <v>0.6</v>
      </c>
      <c r="BB27" s="6" t="n">
        <v>0.2</v>
      </c>
      <c r="BC27" s="6" t="n">
        <v>0.5</v>
      </c>
      <c r="BD27" s="6" t="n">
        <v>0.2</v>
      </c>
      <c r="BE27" s="6" t="n">
        <v>0.5</v>
      </c>
      <c r="BF27" s="0" t="s">
        <v>180</v>
      </c>
      <c r="BG27" s="0" t="s">
        <v>180</v>
      </c>
      <c r="BH27" s="0" t="s">
        <v>180</v>
      </c>
      <c r="BI27" s="0" t="s">
        <v>180</v>
      </c>
      <c r="BJ27" s="0" t="s">
        <v>180</v>
      </c>
      <c r="BK27" s="0" t="s">
        <v>180</v>
      </c>
      <c r="BL27" s="0" t="s">
        <v>180</v>
      </c>
      <c r="BM27" s="0" t="s">
        <v>180</v>
      </c>
      <c r="BN27" s="0" t="s">
        <v>180</v>
      </c>
      <c r="BO27" s="0" t="s">
        <v>180</v>
      </c>
      <c r="BP27" s="0" t="s">
        <v>180</v>
      </c>
      <c r="BQ27" s="0" t="s">
        <v>180</v>
      </c>
      <c r="BR27" s="0" t="s">
        <v>180</v>
      </c>
      <c r="BS27" s="0" t="n">
        <f aca="false">SUM(E27:P27)</f>
        <v>69.4</v>
      </c>
      <c r="BT27" s="9" t="n">
        <f aca="false">SUM(Q26:AB27)</f>
        <v>920.6</v>
      </c>
      <c r="BU27" s="9" t="n">
        <f aca="false">SUM(AC27:AN27)</f>
        <v>66.2</v>
      </c>
      <c r="BV27" s="9" t="n">
        <f aca="false">SUM(AO26:AZ27)</f>
        <v>898.9</v>
      </c>
      <c r="BW27" s="9" t="n">
        <f aca="false">SUM(BA27:BL27)</f>
        <v>2</v>
      </c>
      <c r="BX27" s="0" t="n">
        <f aca="false">SUM(BM27:BR27)</f>
        <v>0</v>
      </c>
      <c r="BY27" s="9" t="n">
        <v>29</v>
      </c>
      <c r="BZ27" s="9" t="n">
        <v>28</v>
      </c>
      <c r="CA27" s="9" t="n">
        <v>29</v>
      </c>
      <c r="CB27" s="9" t="n">
        <v>30</v>
      </c>
      <c r="CC27" s="9" t="n">
        <v>28</v>
      </c>
      <c r="CD27" s="9" t="n">
        <v>28</v>
      </c>
      <c r="CE27" s="9" t="n">
        <v>30</v>
      </c>
      <c r="CF27" s="9" t="n">
        <v>31</v>
      </c>
      <c r="CG27" s="9" t="n">
        <v>30</v>
      </c>
      <c r="CH27" s="9" t="n">
        <v>29</v>
      </c>
      <c r="CI27" s="9" t="n">
        <v>16</v>
      </c>
      <c r="CJ27" s="9" t="n">
        <v>21</v>
      </c>
      <c r="CK27" s="9" t="n">
        <v>27</v>
      </c>
      <c r="CL27" s="9" t="n">
        <v>28</v>
      </c>
      <c r="CM27" s="9" t="n">
        <v>29</v>
      </c>
      <c r="CN27" s="9" t="n">
        <v>28</v>
      </c>
      <c r="CO27" s="9" t="n">
        <v>31</v>
      </c>
      <c r="CP27" s="9" t="n">
        <v>29</v>
      </c>
      <c r="CQ27" s="9" t="n">
        <v>31</v>
      </c>
      <c r="CR27" s="9" t="n">
        <v>30</v>
      </c>
      <c r="CS27" s="9" t="n">
        <v>29</v>
      </c>
      <c r="CT27" s="9" t="n">
        <v>31</v>
      </c>
      <c r="CU27" s="9" t="n">
        <v>30</v>
      </c>
      <c r="CV27" s="9" t="n">
        <v>31</v>
      </c>
      <c r="CW27" s="9" t="n">
        <v>26</v>
      </c>
      <c r="CX27" s="9" t="n">
        <v>22</v>
      </c>
      <c r="CY27" s="9" t="n">
        <v>25</v>
      </c>
      <c r="CZ27" s="9" t="n">
        <v>25</v>
      </c>
      <c r="DA27" s="9" t="n">
        <v>31</v>
      </c>
      <c r="DB27" s="9" t="n">
        <v>28</v>
      </c>
      <c r="DC27" s="9" t="n">
        <v>27</v>
      </c>
      <c r="DD27" s="9" t="n">
        <v>31</v>
      </c>
      <c r="DE27" s="9" t="n">
        <v>29</v>
      </c>
      <c r="DF27" s="9" t="n">
        <v>30</v>
      </c>
      <c r="DG27" s="9" t="n">
        <v>27</v>
      </c>
      <c r="DH27" s="9" t="n">
        <v>23</v>
      </c>
      <c r="DI27" s="9" t="n">
        <v>31</v>
      </c>
      <c r="DJ27" s="9" t="n">
        <v>27</v>
      </c>
      <c r="DK27" s="9" t="n">
        <v>19</v>
      </c>
      <c r="DL27" s="9" t="n">
        <v>23</v>
      </c>
      <c r="DM27" s="9" t="n">
        <v>29</v>
      </c>
      <c r="DN27" s="9" t="n">
        <v>28</v>
      </c>
      <c r="DO27" s="9" t="n">
        <v>28</v>
      </c>
      <c r="DP27" s="9" t="n">
        <v>29</v>
      </c>
      <c r="DQ27" s="9" t="n">
        <v>28</v>
      </c>
      <c r="DR27" s="9" t="n">
        <v>28</v>
      </c>
      <c r="DS27" s="9" t="n">
        <v>28</v>
      </c>
      <c r="DT27" s="9" t="n">
        <v>21</v>
      </c>
      <c r="DU27" s="9" t="n">
        <v>4</v>
      </c>
      <c r="DV27" s="9" t="n">
        <v>1</v>
      </c>
      <c r="DW27" s="9" t="n">
        <v>2</v>
      </c>
      <c r="DX27" s="9" t="n">
        <v>1</v>
      </c>
      <c r="DY27" s="9" t="n">
        <v>14</v>
      </c>
      <c r="DZ27" s="9" t="s">
        <v>180</v>
      </c>
      <c r="EA27" s="9" t="s">
        <v>180</v>
      </c>
      <c r="EB27" s="9" t="s">
        <v>180</v>
      </c>
      <c r="EC27" s="9" t="s">
        <v>180</v>
      </c>
      <c r="ED27" s="9" t="s">
        <v>180</v>
      </c>
      <c r="EE27" s="9" t="s">
        <v>180</v>
      </c>
      <c r="EF27" s="9" t="s">
        <v>180</v>
      </c>
      <c r="EG27" s="9" t="s">
        <v>180</v>
      </c>
      <c r="EH27" s="9" t="s">
        <v>180</v>
      </c>
      <c r="EI27" s="9" t="s">
        <v>180</v>
      </c>
      <c r="EJ27" s="9" t="s">
        <v>180</v>
      </c>
      <c r="EK27" s="9" t="s">
        <v>180</v>
      </c>
      <c r="EL27" s="9" t="s">
        <v>180</v>
      </c>
      <c r="EM27" s="0" t="n">
        <f aca="false">SUM(BY27:CJ27)</f>
        <v>329</v>
      </c>
      <c r="EN27" s="0" t="n">
        <f aca="false">SUM(CK26:CV27)</f>
        <v>719</v>
      </c>
      <c r="EO27" s="0" t="n">
        <f aca="false">SUM(CW27:DH27)</f>
        <v>324</v>
      </c>
      <c r="EP27" s="0" t="n">
        <f aca="false">SUM(DI27:DT27)</f>
        <v>319</v>
      </c>
      <c r="EQ27" s="0" t="n">
        <f aca="false">SUM(DU27:EF27)</f>
        <v>22</v>
      </c>
      <c r="ER27" s="0" t="n">
        <f aca="false">SUM(EG27:EL27)</f>
        <v>0</v>
      </c>
    </row>
    <row r="28" customFormat="false" ht="15" hidden="false" customHeight="false" outlineLevel="0" collapsed="false">
      <c r="A28" s="6" t="n">
        <v>27</v>
      </c>
      <c r="B28" s="6" t="n">
        <v>1</v>
      </c>
      <c r="C28" s="6" t="s">
        <v>179</v>
      </c>
      <c r="D28" s="7" t="n">
        <v>43271</v>
      </c>
      <c r="E28" s="6" t="n">
        <v>10</v>
      </c>
      <c r="F28" s="6" t="n">
        <v>0</v>
      </c>
      <c r="G28" s="6" t="n">
        <v>5</v>
      </c>
      <c r="H28" s="6" t="n">
        <v>5</v>
      </c>
      <c r="I28" s="6" t="n">
        <v>2.5</v>
      </c>
      <c r="J28" s="6" t="n">
        <v>2.5</v>
      </c>
      <c r="K28" s="6" t="n">
        <v>0</v>
      </c>
      <c r="L28" s="6" t="n">
        <v>0</v>
      </c>
      <c r="M28" s="6" t="n">
        <v>2</v>
      </c>
      <c r="N28" s="6" t="n">
        <v>0</v>
      </c>
      <c r="O28" s="6" t="n">
        <v>2.5</v>
      </c>
      <c r="P28" s="6" t="n">
        <v>5</v>
      </c>
      <c r="Q28" s="6" t="n">
        <v>2</v>
      </c>
      <c r="R28" s="6" t="n">
        <v>4</v>
      </c>
      <c r="S28" s="6" t="n">
        <v>3</v>
      </c>
      <c r="T28" s="6" t="n">
        <v>6</v>
      </c>
      <c r="U28" s="6" t="n">
        <v>4</v>
      </c>
      <c r="V28" s="6" t="n">
        <v>5</v>
      </c>
      <c r="W28" s="6" t="n">
        <v>0</v>
      </c>
      <c r="X28" s="6" t="n">
        <v>0</v>
      </c>
      <c r="Y28" s="6" t="n">
        <v>6</v>
      </c>
      <c r="Z28" s="6" t="n">
        <v>0</v>
      </c>
      <c r="AA28" s="6" t="n">
        <v>15</v>
      </c>
      <c r="AB28" s="6" t="n">
        <v>4</v>
      </c>
      <c r="AC28" s="6" t="n">
        <v>3.5</v>
      </c>
      <c r="AD28" s="6" t="n">
        <v>3.5</v>
      </c>
      <c r="AE28" s="6" t="n">
        <v>9</v>
      </c>
      <c r="AF28" s="6" t="n">
        <v>3</v>
      </c>
      <c r="AG28" s="6" t="n">
        <v>6</v>
      </c>
      <c r="AH28" s="6" t="n">
        <v>4</v>
      </c>
      <c r="AI28" s="6" t="n">
        <v>0</v>
      </c>
      <c r="AJ28" s="6" t="n">
        <v>8</v>
      </c>
      <c r="AK28" s="6" t="n">
        <v>4</v>
      </c>
      <c r="AL28" s="6" t="n">
        <v>4</v>
      </c>
      <c r="AM28" s="6" t="n">
        <v>4.4</v>
      </c>
      <c r="AN28" s="6" t="n">
        <v>0</v>
      </c>
      <c r="AO28" s="6" t="n">
        <v>7</v>
      </c>
      <c r="AP28" s="6" t="n">
        <v>5</v>
      </c>
      <c r="AQ28" s="6" t="n">
        <v>12</v>
      </c>
      <c r="AR28" s="6" t="n">
        <v>12</v>
      </c>
      <c r="AS28" s="6" t="n">
        <v>12</v>
      </c>
      <c r="AT28" s="6" t="n">
        <v>14</v>
      </c>
      <c r="AU28" s="6" t="n">
        <v>11</v>
      </c>
      <c r="AV28" s="6" t="n">
        <v>12</v>
      </c>
      <c r="AW28" s="6" t="n">
        <v>13</v>
      </c>
      <c r="AX28" s="6" t="n">
        <v>16</v>
      </c>
      <c r="AY28" s="6" t="n">
        <v>9</v>
      </c>
      <c r="AZ28" s="6" t="n">
        <v>8</v>
      </c>
      <c r="BA28" s="6" t="n">
        <v>12</v>
      </c>
      <c r="BB28" s="6" t="n">
        <v>10</v>
      </c>
      <c r="BC28" s="6" t="n">
        <v>10</v>
      </c>
      <c r="BD28" s="6" t="n">
        <v>6</v>
      </c>
      <c r="BE28" s="6" t="n">
        <v>0</v>
      </c>
      <c r="BF28" s="6" t="n">
        <v>0</v>
      </c>
      <c r="BG28" s="0" t="s">
        <v>180</v>
      </c>
      <c r="BH28" s="0" t="s">
        <v>180</v>
      </c>
      <c r="BI28" s="0" t="s">
        <v>180</v>
      </c>
      <c r="BJ28" s="0" t="s">
        <v>180</v>
      </c>
      <c r="BK28" s="0" t="s">
        <v>180</v>
      </c>
      <c r="BL28" s="0" t="s">
        <v>180</v>
      </c>
      <c r="BM28" s="0" t="s">
        <v>180</v>
      </c>
      <c r="BN28" s="0" t="s">
        <v>180</v>
      </c>
      <c r="BO28" s="0" t="s">
        <v>180</v>
      </c>
      <c r="BP28" s="0" t="s">
        <v>180</v>
      </c>
      <c r="BQ28" s="0" t="s">
        <v>180</v>
      </c>
      <c r="BR28" s="0" t="s">
        <v>180</v>
      </c>
      <c r="BS28" s="0" t="n">
        <f aca="false">SUM(E28:P28)</f>
        <v>34.5</v>
      </c>
      <c r="BT28" s="9" t="n">
        <f aca="false">SUM(Q27:AB28)</f>
        <v>115.6</v>
      </c>
      <c r="BU28" s="9" t="n">
        <f aca="false">SUM(AC28:AN28)</f>
        <v>49.4</v>
      </c>
      <c r="BV28" s="9" t="n">
        <f aca="false">SUM(AO27:AZ28)</f>
        <v>193.9</v>
      </c>
      <c r="BW28" s="9" t="n">
        <f aca="false">SUM(BA28:BL28)</f>
        <v>38</v>
      </c>
      <c r="BX28" s="0" t="n">
        <f aca="false">SUM(BM28:BR28)</f>
        <v>0</v>
      </c>
      <c r="BY28" s="9" t="n">
        <v>15</v>
      </c>
      <c r="BZ28" s="9" t="n">
        <v>0</v>
      </c>
      <c r="CA28" s="9" t="n">
        <v>10</v>
      </c>
      <c r="CB28" s="9" t="n">
        <v>7</v>
      </c>
      <c r="CC28" s="9" t="n">
        <v>5</v>
      </c>
      <c r="CD28" s="9" t="n">
        <v>5</v>
      </c>
      <c r="CE28" s="9" t="n">
        <v>0</v>
      </c>
      <c r="CF28" s="9" t="n">
        <v>0</v>
      </c>
      <c r="CG28" s="9" t="n">
        <v>3</v>
      </c>
      <c r="CH28" s="9" t="n">
        <v>0</v>
      </c>
      <c r="CI28" s="9" t="n">
        <v>5</v>
      </c>
      <c r="CJ28" s="9" t="n">
        <v>7</v>
      </c>
      <c r="CK28" s="9" t="n">
        <v>5</v>
      </c>
      <c r="CL28" s="9" t="n">
        <v>10</v>
      </c>
      <c r="CM28" s="9" t="n">
        <v>6</v>
      </c>
      <c r="CN28" s="9" t="n">
        <v>12</v>
      </c>
      <c r="CO28" s="9" t="n">
        <v>9</v>
      </c>
      <c r="CP28" s="9" t="n">
        <v>10</v>
      </c>
      <c r="CQ28" s="9" t="n">
        <v>0</v>
      </c>
      <c r="CR28" s="9" t="n">
        <v>0</v>
      </c>
      <c r="CS28" s="9" t="n">
        <v>13</v>
      </c>
      <c r="CT28" s="9" t="n">
        <v>0</v>
      </c>
      <c r="CU28" s="9" t="n">
        <v>15</v>
      </c>
      <c r="CV28" s="9" t="n">
        <v>4</v>
      </c>
      <c r="CW28" s="9" t="n">
        <v>7</v>
      </c>
      <c r="CX28" s="9" t="n">
        <v>7</v>
      </c>
      <c r="CY28" s="9" t="n">
        <v>8</v>
      </c>
      <c r="CZ28" s="9" t="n">
        <v>6</v>
      </c>
      <c r="DA28" s="9" t="n">
        <v>11</v>
      </c>
      <c r="DB28" s="9" t="n">
        <v>5</v>
      </c>
      <c r="DC28" s="9" t="n">
        <v>0</v>
      </c>
      <c r="DD28" s="9" t="n">
        <v>11</v>
      </c>
      <c r="DE28" s="9" t="n">
        <v>7</v>
      </c>
      <c r="DF28" s="9" t="n">
        <v>8</v>
      </c>
      <c r="DG28" s="9" t="n">
        <v>7</v>
      </c>
      <c r="DH28" s="9" t="n">
        <v>0</v>
      </c>
      <c r="DI28" s="9" t="n">
        <v>7</v>
      </c>
      <c r="DJ28" s="9" t="n">
        <v>5</v>
      </c>
      <c r="DK28" s="9" t="n">
        <v>12</v>
      </c>
      <c r="DL28" s="9" t="n">
        <v>11</v>
      </c>
      <c r="DM28" s="9" t="n">
        <v>12</v>
      </c>
      <c r="DN28" s="9" t="n">
        <v>14</v>
      </c>
      <c r="DO28" s="9" t="n">
        <v>13</v>
      </c>
      <c r="DP28" s="9" t="n">
        <v>12</v>
      </c>
      <c r="DQ28" s="9" t="n">
        <v>12</v>
      </c>
      <c r="DR28" s="9" t="n">
        <v>19</v>
      </c>
      <c r="DS28" s="9" t="n">
        <v>12</v>
      </c>
      <c r="DT28" s="9" t="n">
        <v>9</v>
      </c>
      <c r="DU28" s="9" t="n">
        <v>8</v>
      </c>
      <c r="DV28" s="9" t="n">
        <v>5</v>
      </c>
      <c r="DW28" s="9" t="n">
        <v>5</v>
      </c>
      <c r="DX28" s="9" t="n">
        <v>3</v>
      </c>
      <c r="DY28" s="9" t="n">
        <v>0</v>
      </c>
      <c r="DZ28" s="9" t="n">
        <v>0</v>
      </c>
      <c r="EA28" s="9" t="s">
        <v>180</v>
      </c>
      <c r="EB28" s="9" t="s">
        <v>180</v>
      </c>
      <c r="EC28" s="9" t="s">
        <v>180</v>
      </c>
      <c r="ED28" s="9" t="s">
        <v>180</v>
      </c>
      <c r="EE28" s="9" t="s">
        <v>180</v>
      </c>
      <c r="EF28" s="9" t="s">
        <v>180</v>
      </c>
      <c r="EG28" s="9" t="s">
        <v>180</v>
      </c>
      <c r="EH28" s="9" t="s">
        <v>180</v>
      </c>
      <c r="EI28" s="9" t="s">
        <v>180</v>
      </c>
      <c r="EJ28" s="9" t="s">
        <v>180</v>
      </c>
      <c r="EK28" s="9" t="s">
        <v>180</v>
      </c>
      <c r="EL28" s="9" t="s">
        <v>180</v>
      </c>
      <c r="EM28" s="0" t="n">
        <f aca="false">SUM(BY28:CJ28)</f>
        <v>57</v>
      </c>
      <c r="EN28" s="0" t="n">
        <f aca="false">SUM(CK27:CV28)</f>
        <v>438</v>
      </c>
      <c r="EO28" s="0" t="n">
        <f aca="false">SUM(CW28:DH28)</f>
        <v>77</v>
      </c>
      <c r="EP28" s="0" t="n">
        <f aca="false">SUM(DI28:DT28)</f>
        <v>138</v>
      </c>
      <c r="EQ28" s="0" t="n">
        <f aca="false">SUM(DU28:EF28)</f>
        <v>21</v>
      </c>
      <c r="ER28" s="0" t="n">
        <f aca="false">SUM(EG28:EL28)</f>
        <v>0</v>
      </c>
    </row>
    <row r="29" customFormat="false" ht="15" hidden="false" customHeight="false" outlineLevel="0" collapsed="false">
      <c r="A29" s="6" t="n">
        <v>28</v>
      </c>
      <c r="B29" s="6" t="n">
        <v>2</v>
      </c>
      <c r="C29" s="6" t="s">
        <v>179</v>
      </c>
      <c r="D29" s="7" t="n">
        <v>43321</v>
      </c>
      <c r="E29" s="6" t="n">
        <v>3</v>
      </c>
      <c r="F29" s="6" t="n">
        <v>3</v>
      </c>
      <c r="G29" s="6" t="n">
        <v>3</v>
      </c>
      <c r="H29" s="6" t="n">
        <v>3</v>
      </c>
      <c r="I29" s="6" t="n">
        <v>3</v>
      </c>
      <c r="J29" s="6" t="n">
        <v>3</v>
      </c>
      <c r="K29" s="6" t="n">
        <v>3</v>
      </c>
      <c r="L29" s="6" t="n">
        <v>3</v>
      </c>
      <c r="M29" s="6" t="n">
        <v>3</v>
      </c>
      <c r="N29" s="6" t="n">
        <v>3</v>
      </c>
      <c r="O29" s="6" t="n">
        <v>3</v>
      </c>
      <c r="P29" s="6" t="n">
        <v>3</v>
      </c>
      <c r="Q29" s="6" t="n">
        <v>3</v>
      </c>
      <c r="R29" s="6" t="n">
        <v>3</v>
      </c>
      <c r="S29" s="6" t="n">
        <v>3</v>
      </c>
      <c r="T29" s="6" t="n">
        <v>3</v>
      </c>
      <c r="U29" s="6" t="n">
        <v>3</v>
      </c>
      <c r="V29" s="6" t="n">
        <v>3</v>
      </c>
      <c r="W29" s="6" t="n">
        <v>3</v>
      </c>
      <c r="X29" s="6" t="n">
        <v>3</v>
      </c>
      <c r="Y29" s="6" t="n">
        <v>3</v>
      </c>
      <c r="Z29" s="6" t="n">
        <v>5</v>
      </c>
      <c r="AA29" s="6" t="n">
        <v>5</v>
      </c>
      <c r="AB29" s="6" t="n">
        <v>5</v>
      </c>
      <c r="AC29" s="6" t="n">
        <v>5</v>
      </c>
      <c r="AD29" s="6" t="n">
        <v>5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1</v>
      </c>
      <c r="AL29" s="6" t="n">
        <v>2</v>
      </c>
      <c r="AM29" s="6" t="n">
        <v>2</v>
      </c>
      <c r="AN29" s="6" t="n">
        <v>2</v>
      </c>
      <c r="AO29" s="6" t="n">
        <v>5</v>
      </c>
      <c r="AP29" s="6" t="n">
        <v>5</v>
      </c>
      <c r="AQ29" s="6" t="n">
        <v>5</v>
      </c>
      <c r="AR29" s="6" t="n">
        <v>5</v>
      </c>
      <c r="AS29" s="6" t="n">
        <v>5</v>
      </c>
      <c r="AT29" s="6" t="n">
        <v>5</v>
      </c>
      <c r="AU29" s="6" t="n">
        <v>5</v>
      </c>
      <c r="AV29" s="6" t="n">
        <v>5</v>
      </c>
      <c r="AW29" s="6" t="n">
        <v>5</v>
      </c>
      <c r="AX29" s="6" t="n">
        <v>5</v>
      </c>
      <c r="AY29" s="6" t="n">
        <v>5</v>
      </c>
      <c r="AZ29" s="6" t="n">
        <v>5</v>
      </c>
      <c r="BA29" s="6" t="n">
        <v>5</v>
      </c>
      <c r="BB29" s="6" t="n">
        <v>5</v>
      </c>
      <c r="BC29" s="6" t="n">
        <v>5</v>
      </c>
      <c r="BD29" s="6" t="n">
        <v>5</v>
      </c>
      <c r="BE29" s="6" t="n">
        <v>3</v>
      </c>
      <c r="BF29" s="6" t="n">
        <v>3</v>
      </c>
      <c r="BG29" s="6" t="n">
        <v>3</v>
      </c>
      <c r="BH29" s="0" t="s">
        <v>180</v>
      </c>
      <c r="BI29" s="0" t="s">
        <v>180</v>
      </c>
      <c r="BJ29" s="0" t="s">
        <v>180</v>
      </c>
      <c r="BK29" s="0" t="s">
        <v>180</v>
      </c>
      <c r="BL29" s="0" t="s">
        <v>180</v>
      </c>
      <c r="BM29" s="0" t="s">
        <v>180</v>
      </c>
      <c r="BN29" s="0" t="s">
        <v>180</v>
      </c>
      <c r="BO29" s="0" t="s">
        <v>180</v>
      </c>
      <c r="BP29" s="0" t="s">
        <v>180</v>
      </c>
      <c r="BQ29" s="0" t="s">
        <v>180</v>
      </c>
      <c r="BR29" s="0" t="s">
        <v>180</v>
      </c>
      <c r="BS29" s="0" t="n">
        <f aca="false">SUM(E29:P29)</f>
        <v>36</v>
      </c>
      <c r="BT29" s="9" t="n">
        <f aca="false">SUM(Q28:AB29)</f>
        <v>91</v>
      </c>
      <c r="BU29" s="9" t="n">
        <f aca="false">SUM(AC29:AN29)</f>
        <v>17</v>
      </c>
      <c r="BV29" s="9" t="n">
        <f aca="false">SUM(AO28:AZ29)</f>
        <v>191</v>
      </c>
      <c r="BW29" s="9" t="n">
        <f aca="false">SUM(BA29:BL29)</f>
        <v>29</v>
      </c>
      <c r="BX29" s="0" t="n">
        <f aca="false">SUM(BM29:BR29)</f>
        <v>0</v>
      </c>
      <c r="BY29" s="9" t="n">
        <v>13</v>
      </c>
      <c r="BZ29" s="9" t="n">
        <v>8</v>
      </c>
      <c r="CA29" s="9" t="n">
        <v>14</v>
      </c>
      <c r="CB29" s="9" t="n">
        <v>12</v>
      </c>
      <c r="CC29" s="9" t="n">
        <v>10</v>
      </c>
      <c r="CD29" s="9" t="n">
        <v>8</v>
      </c>
      <c r="CE29" s="9" t="n">
        <v>11</v>
      </c>
      <c r="CF29" s="9" t="n">
        <v>15</v>
      </c>
      <c r="CG29" s="9" t="n">
        <v>8</v>
      </c>
      <c r="CH29" s="9" t="n">
        <v>13</v>
      </c>
      <c r="CI29" s="9" t="n">
        <v>14</v>
      </c>
      <c r="CJ29" s="9" t="n">
        <v>8</v>
      </c>
      <c r="CK29" s="9" t="n">
        <v>14</v>
      </c>
      <c r="CL29" s="9" t="n">
        <v>12</v>
      </c>
      <c r="CM29" s="9" t="n">
        <v>13</v>
      </c>
      <c r="CN29" s="9" t="n">
        <v>8</v>
      </c>
      <c r="CO29" s="9" t="n">
        <v>10</v>
      </c>
      <c r="CP29" s="9" t="n">
        <v>12</v>
      </c>
      <c r="CQ29" s="9" t="n">
        <v>9</v>
      </c>
      <c r="CR29" s="9" t="n">
        <v>9</v>
      </c>
      <c r="CS29" s="9" t="n">
        <v>12</v>
      </c>
      <c r="CT29" s="9" t="n">
        <v>31</v>
      </c>
      <c r="CU29" s="9" t="n">
        <v>23</v>
      </c>
      <c r="CV29" s="9" t="n">
        <v>31</v>
      </c>
      <c r="CW29" s="9" t="n">
        <v>31</v>
      </c>
      <c r="CX29" s="9" t="n">
        <v>29</v>
      </c>
      <c r="CY29" s="9" t="n">
        <v>0</v>
      </c>
      <c r="CZ29" s="9" t="n">
        <v>0</v>
      </c>
      <c r="DA29" s="9" t="n">
        <v>0</v>
      </c>
      <c r="DB29" s="9" t="n">
        <v>0</v>
      </c>
      <c r="DC29" s="9" t="n">
        <v>0</v>
      </c>
      <c r="DD29" s="9" t="n">
        <v>0</v>
      </c>
      <c r="DE29" s="9" t="n">
        <v>4</v>
      </c>
      <c r="DF29" s="9" t="n">
        <v>14</v>
      </c>
      <c r="DG29" s="9" t="n">
        <v>12</v>
      </c>
      <c r="DH29" s="9" t="n">
        <v>14</v>
      </c>
      <c r="DI29" s="9" t="n">
        <v>31</v>
      </c>
      <c r="DJ29" s="9" t="n">
        <v>28</v>
      </c>
      <c r="DK29" s="9" t="n">
        <v>31</v>
      </c>
      <c r="DL29" s="9" t="n">
        <v>30</v>
      </c>
      <c r="DM29" s="9" t="n">
        <v>31</v>
      </c>
      <c r="DN29" s="9" t="n">
        <v>30</v>
      </c>
      <c r="DO29" s="9" t="n">
        <v>30</v>
      </c>
      <c r="DP29" s="9" t="n">
        <v>31</v>
      </c>
      <c r="DQ29" s="9" t="n">
        <v>30</v>
      </c>
      <c r="DR29" s="9" t="n">
        <v>31</v>
      </c>
      <c r="DS29" s="9" t="n">
        <v>30</v>
      </c>
      <c r="DT29" s="9" t="n">
        <v>31</v>
      </c>
      <c r="DU29" s="9" t="n">
        <v>31</v>
      </c>
      <c r="DV29" s="9" t="n">
        <v>22</v>
      </c>
      <c r="DW29" s="9" t="n">
        <v>31</v>
      </c>
      <c r="DX29" s="9" t="n">
        <v>30</v>
      </c>
      <c r="DY29" s="9" t="n">
        <v>28</v>
      </c>
      <c r="DZ29" s="9" t="n">
        <v>28</v>
      </c>
      <c r="EA29" s="9" t="n">
        <v>17</v>
      </c>
      <c r="EB29" s="9" t="s">
        <v>180</v>
      </c>
      <c r="EC29" s="9" t="s">
        <v>180</v>
      </c>
      <c r="ED29" s="9" t="s">
        <v>180</v>
      </c>
      <c r="EE29" s="9" t="s">
        <v>180</v>
      </c>
      <c r="EF29" s="9" t="s">
        <v>180</v>
      </c>
      <c r="EG29" s="9" t="s">
        <v>180</v>
      </c>
      <c r="EH29" s="9" t="s">
        <v>180</v>
      </c>
      <c r="EI29" s="9" t="s">
        <v>180</v>
      </c>
      <c r="EJ29" s="9" t="s">
        <v>180</v>
      </c>
      <c r="EK29" s="9" t="s">
        <v>180</v>
      </c>
      <c r="EL29" s="9" t="s">
        <v>180</v>
      </c>
      <c r="EM29" s="0" t="n">
        <f aca="false">SUM(BY29:CJ29)</f>
        <v>134</v>
      </c>
      <c r="EN29" s="0" t="n">
        <f aca="false">SUM(CK28:CV29)</f>
        <v>268</v>
      </c>
      <c r="EO29" s="0" t="n">
        <f aca="false">SUM(CW29:DH29)</f>
        <v>104</v>
      </c>
      <c r="EP29" s="0" t="n">
        <f aca="false">SUM(DI29:DT29)</f>
        <v>364</v>
      </c>
      <c r="EQ29" s="0" t="n">
        <f aca="false">SUM(DU29:EF29)</f>
        <v>187</v>
      </c>
      <c r="ER29" s="0" t="n">
        <f aca="false">SUM(EG29:EL29)</f>
        <v>0</v>
      </c>
    </row>
    <row r="30" customFormat="false" ht="15" hidden="false" customHeight="false" outlineLevel="0" collapsed="false">
      <c r="A30" s="6" t="n">
        <v>29</v>
      </c>
      <c r="B30" s="6" t="n">
        <v>2</v>
      </c>
      <c r="C30" s="6" t="s">
        <v>179</v>
      </c>
      <c r="D30" s="7" t="n">
        <v>43354</v>
      </c>
      <c r="E30" s="0" t="s">
        <v>180</v>
      </c>
      <c r="F30" s="0" t="s">
        <v>180</v>
      </c>
      <c r="G30" s="0" t="s">
        <v>180</v>
      </c>
      <c r="H30" s="0" t="s">
        <v>180</v>
      </c>
      <c r="I30" s="0" t="s">
        <v>180</v>
      </c>
      <c r="J30" s="0" t="s">
        <v>180</v>
      </c>
      <c r="K30" s="0" t="s">
        <v>180</v>
      </c>
      <c r="L30" s="0" t="s">
        <v>180</v>
      </c>
      <c r="M30" s="0" t="s">
        <v>180</v>
      </c>
      <c r="N30" s="0" t="s">
        <v>180</v>
      </c>
      <c r="O30" s="0" t="s">
        <v>180</v>
      </c>
      <c r="P30" s="0" t="s">
        <v>180</v>
      </c>
      <c r="Q30" s="0" t="s">
        <v>180</v>
      </c>
      <c r="R30" s="0" t="s">
        <v>180</v>
      </c>
      <c r="S30" s="0" t="s">
        <v>180</v>
      </c>
      <c r="T30" s="0" t="s">
        <v>180</v>
      </c>
      <c r="U30" s="0" t="s">
        <v>180</v>
      </c>
      <c r="V30" s="0" t="s">
        <v>180</v>
      </c>
      <c r="W30" s="0" t="s">
        <v>180</v>
      </c>
      <c r="X30" s="0" t="s">
        <v>180</v>
      </c>
      <c r="Y30" s="0" t="s">
        <v>180</v>
      </c>
      <c r="Z30" s="6" t="n">
        <v>16</v>
      </c>
      <c r="AA30" s="6" t="n">
        <v>0</v>
      </c>
      <c r="AB30" s="6" t="n">
        <v>0</v>
      </c>
      <c r="AC30" s="6" t="n">
        <v>0</v>
      </c>
      <c r="AD30" s="6" t="n">
        <v>24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24</v>
      </c>
      <c r="AN30" s="6" t="n">
        <v>0</v>
      </c>
      <c r="AO30" s="6" t="n">
        <v>0</v>
      </c>
      <c r="AP30" s="6" t="n">
        <v>24</v>
      </c>
      <c r="AQ30" s="6" t="n">
        <v>0</v>
      </c>
      <c r="AR30" s="6" t="n">
        <v>0</v>
      </c>
      <c r="AS30" s="6" t="n">
        <v>24</v>
      </c>
      <c r="AT30" s="6" t="n">
        <v>0</v>
      </c>
      <c r="AU30" s="6" t="n">
        <v>0</v>
      </c>
      <c r="AV30" s="6" t="n">
        <v>16</v>
      </c>
      <c r="AW30" s="6" t="n">
        <v>0</v>
      </c>
      <c r="AX30" s="6" t="n">
        <v>0</v>
      </c>
      <c r="AY30" s="6" t="n">
        <v>16</v>
      </c>
      <c r="AZ30" s="6" t="n">
        <v>16</v>
      </c>
      <c r="BA30" s="6" t="n">
        <v>16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24</v>
      </c>
      <c r="BH30" s="6" t="n">
        <v>40</v>
      </c>
      <c r="BI30" s="6" t="n">
        <v>7</v>
      </c>
      <c r="BJ30" s="6" t="s">
        <v>180</v>
      </c>
      <c r="BK30" s="6" t="s">
        <v>180</v>
      </c>
      <c r="BL30" s="0" t="s">
        <v>180</v>
      </c>
      <c r="BM30" s="0" t="s">
        <v>180</v>
      </c>
      <c r="BN30" s="0" t="s">
        <v>180</v>
      </c>
      <c r="BO30" s="0" t="s">
        <v>180</v>
      </c>
      <c r="BP30" s="0" t="s">
        <v>180</v>
      </c>
      <c r="BQ30" s="0" t="s">
        <v>180</v>
      </c>
      <c r="BR30" s="0" t="s">
        <v>180</v>
      </c>
      <c r="BS30" s="0" t="n">
        <f aca="false">SUM(E30:P30)</f>
        <v>0</v>
      </c>
      <c r="BT30" s="9" t="n">
        <f aca="false">SUM(Q29:AB30)</f>
        <v>58</v>
      </c>
      <c r="BU30" s="9" t="n">
        <f aca="false">SUM(AC30:AN30)</f>
        <v>48</v>
      </c>
      <c r="BV30" s="9" t="n">
        <f aca="false">SUM(AO29:AZ30)</f>
        <v>156</v>
      </c>
      <c r="BW30" s="9" t="n">
        <f aca="false">SUM(BA30:BL30)</f>
        <v>87</v>
      </c>
      <c r="BX30" s="0" t="n">
        <f aca="false">SUM(BM30:BR30)</f>
        <v>0</v>
      </c>
      <c r="BY30" s="0" t="s">
        <v>180</v>
      </c>
      <c r="BZ30" s="0" t="s">
        <v>180</v>
      </c>
      <c r="CA30" s="0" t="s">
        <v>180</v>
      </c>
      <c r="CB30" s="0" t="s">
        <v>180</v>
      </c>
      <c r="CC30" s="0" t="s">
        <v>180</v>
      </c>
      <c r="CD30" s="0" t="s">
        <v>180</v>
      </c>
      <c r="CE30" s="0" t="s">
        <v>180</v>
      </c>
      <c r="CF30" s="0" t="s">
        <v>180</v>
      </c>
      <c r="CG30" s="0" t="s">
        <v>180</v>
      </c>
      <c r="CH30" s="0" t="s">
        <v>180</v>
      </c>
      <c r="CI30" s="0" t="s">
        <v>180</v>
      </c>
      <c r="CJ30" s="0" t="s">
        <v>180</v>
      </c>
      <c r="CK30" s="0" t="s">
        <v>180</v>
      </c>
      <c r="CL30" s="0" t="s">
        <v>180</v>
      </c>
      <c r="CM30" s="0" t="s">
        <v>180</v>
      </c>
      <c r="CN30" s="0" t="s">
        <v>180</v>
      </c>
      <c r="CO30" s="0" t="s">
        <v>180</v>
      </c>
      <c r="CP30" s="0" t="s">
        <v>180</v>
      </c>
      <c r="CQ30" s="0" t="s">
        <v>180</v>
      </c>
      <c r="CR30" s="0" t="s">
        <v>180</v>
      </c>
      <c r="CS30" s="0" t="s">
        <v>180</v>
      </c>
      <c r="CT30" s="9" t="n">
        <v>2</v>
      </c>
      <c r="CU30" s="9" t="n">
        <v>0</v>
      </c>
      <c r="CV30" s="9" t="n">
        <v>0</v>
      </c>
      <c r="CW30" s="9" t="n">
        <v>0</v>
      </c>
      <c r="CX30" s="9" t="n">
        <v>3</v>
      </c>
      <c r="CY30" s="9" t="n">
        <v>0</v>
      </c>
      <c r="CZ30" s="9" t="n">
        <v>0</v>
      </c>
      <c r="DA30" s="9" t="n">
        <v>0</v>
      </c>
      <c r="DB30" s="9" t="n">
        <v>0</v>
      </c>
      <c r="DC30" s="9" t="n">
        <v>0</v>
      </c>
      <c r="DD30" s="9" t="n">
        <v>0</v>
      </c>
      <c r="DE30" s="9" t="n">
        <v>0</v>
      </c>
      <c r="DF30" s="9" t="n">
        <v>0</v>
      </c>
      <c r="DG30" s="9" t="n">
        <v>3</v>
      </c>
      <c r="DH30" s="9" t="n">
        <v>0</v>
      </c>
      <c r="DI30" s="9" t="n">
        <v>0</v>
      </c>
      <c r="DJ30" s="9" t="n">
        <v>3</v>
      </c>
      <c r="DK30" s="9" t="n">
        <v>0</v>
      </c>
      <c r="DL30" s="9" t="n">
        <v>0</v>
      </c>
      <c r="DM30" s="9" t="n">
        <v>3</v>
      </c>
      <c r="DN30" s="9" t="n">
        <v>0</v>
      </c>
      <c r="DO30" s="9" t="n">
        <v>0</v>
      </c>
      <c r="DP30" s="9" t="n">
        <v>2</v>
      </c>
      <c r="DQ30" s="9" t="n">
        <v>0</v>
      </c>
      <c r="DR30" s="9" t="n">
        <v>0</v>
      </c>
      <c r="DS30" s="9" t="n">
        <v>2</v>
      </c>
      <c r="DT30" s="9" t="n">
        <v>2</v>
      </c>
      <c r="DU30" s="9" t="n">
        <v>2</v>
      </c>
      <c r="DV30" s="9" t="n">
        <v>0</v>
      </c>
      <c r="DW30" s="9" t="n">
        <v>0</v>
      </c>
      <c r="DX30" s="9" t="n">
        <v>0</v>
      </c>
      <c r="DY30" s="9" t="n">
        <v>0</v>
      </c>
      <c r="DZ30" s="9" t="n">
        <v>0</v>
      </c>
      <c r="EA30" s="9" t="n">
        <v>3</v>
      </c>
      <c r="EB30" s="9" t="n">
        <v>5</v>
      </c>
      <c r="EC30" s="9" t="n">
        <v>1</v>
      </c>
      <c r="ED30" s="9" t="s">
        <v>180</v>
      </c>
      <c r="EE30" s="9" t="s">
        <v>180</v>
      </c>
      <c r="EF30" s="9" t="s">
        <v>180</v>
      </c>
      <c r="EG30" s="9" t="s">
        <v>180</v>
      </c>
      <c r="EH30" s="9" t="s">
        <v>180</v>
      </c>
      <c r="EI30" s="9" t="s">
        <v>180</v>
      </c>
      <c r="EJ30" s="9" t="s">
        <v>180</v>
      </c>
      <c r="EK30" s="9" t="s">
        <v>180</v>
      </c>
      <c r="EL30" s="9" t="s">
        <v>180</v>
      </c>
      <c r="EM30" s="0" t="n">
        <f aca="false">SUM(BY30:CJ30)</f>
        <v>0</v>
      </c>
      <c r="EN30" s="0" t="n">
        <f aca="false">SUM(CK29:CV30)</f>
        <v>186</v>
      </c>
      <c r="EO30" s="0" t="n">
        <f aca="false">SUM(CW30:DH30)</f>
        <v>6</v>
      </c>
      <c r="EP30" s="0" t="n">
        <f aca="false">SUM(DI30:DT30)</f>
        <v>12</v>
      </c>
      <c r="EQ30" s="0" t="n">
        <f aca="false">SUM(DU30:EF30)</f>
        <v>11</v>
      </c>
      <c r="ER30" s="0" t="n">
        <f aca="false">SUM(EG30:EL30)</f>
        <v>0</v>
      </c>
    </row>
    <row r="31" customFormat="false" ht="15" hidden="false" customHeight="false" outlineLevel="0" collapsed="false">
      <c r="A31" s="6" t="n">
        <v>30</v>
      </c>
      <c r="B31" s="6" t="n">
        <v>1</v>
      </c>
      <c r="C31" s="6" t="s">
        <v>179</v>
      </c>
      <c r="D31" s="7" t="n">
        <v>43384</v>
      </c>
      <c r="E31" s="0" t="n">
        <v>0.33</v>
      </c>
      <c r="F31" s="0" t="s">
        <v>182</v>
      </c>
      <c r="BK31" s="6" t="s">
        <v>180</v>
      </c>
      <c r="BL31" s="0" t="s">
        <v>180</v>
      </c>
      <c r="BM31" s="0" t="s">
        <v>180</v>
      </c>
      <c r="BN31" s="0" t="s">
        <v>180</v>
      </c>
      <c r="BO31" s="0" t="s">
        <v>180</v>
      </c>
      <c r="BP31" s="0" t="s">
        <v>180</v>
      </c>
      <c r="BQ31" s="0" t="s">
        <v>180</v>
      </c>
      <c r="BR31" s="0" t="s">
        <v>180</v>
      </c>
      <c r="BS31" s="0" t="n">
        <f aca="false">SUM(E31:P31)</f>
        <v>0.33</v>
      </c>
      <c r="BT31" s="9" t="n">
        <f aca="false">SUM(Q30:AB31)</f>
        <v>16</v>
      </c>
      <c r="BU31" s="9" t="n">
        <f aca="false">SUM(AC31:AN31)</f>
        <v>0</v>
      </c>
      <c r="BV31" s="9" t="n">
        <f aca="false">SUM(AO30:AZ31)</f>
        <v>96</v>
      </c>
      <c r="BW31" s="9" t="n">
        <f aca="false">SUM(BA31:BL31)</f>
        <v>0</v>
      </c>
      <c r="BX31" s="0" t="n">
        <f aca="false">SUM(BM31:BR31)</f>
        <v>0</v>
      </c>
      <c r="EF31" s="9" t="s">
        <v>180</v>
      </c>
      <c r="EG31" s="9" t="s">
        <v>180</v>
      </c>
      <c r="EH31" s="9" t="s">
        <v>180</v>
      </c>
      <c r="EI31" s="9" t="s">
        <v>180</v>
      </c>
      <c r="EJ31" s="9" t="s">
        <v>180</v>
      </c>
      <c r="EK31" s="9" t="s">
        <v>180</v>
      </c>
      <c r="EL31" s="9" t="s">
        <v>180</v>
      </c>
      <c r="EM31" s="0" t="n">
        <f aca="false">SUM(BY31:CJ31)</f>
        <v>0</v>
      </c>
      <c r="EN31" s="0" t="n">
        <f aca="false">SUM(CK30:CV31)</f>
        <v>2</v>
      </c>
      <c r="EO31" s="0" t="n">
        <f aca="false">SUM(CW31:DH31)</f>
        <v>0</v>
      </c>
      <c r="EP31" s="0" t="n">
        <f aca="false">SUM(DI31:DT31)</f>
        <v>0</v>
      </c>
      <c r="EQ31" s="0" t="n">
        <f aca="false">SUM(DU31:EF31)</f>
        <v>0</v>
      </c>
      <c r="ER31" s="0" t="n">
        <f aca="false">SUM(EG31:EL31)</f>
        <v>0</v>
      </c>
    </row>
    <row r="32" customFormat="false" ht="15" hidden="false" customHeight="false" outlineLevel="0" collapsed="false">
      <c r="A32" s="12" t="n">
        <v>31</v>
      </c>
      <c r="B32" s="12" t="n">
        <v>2</v>
      </c>
      <c r="C32" s="12" t="s">
        <v>179</v>
      </c>
      <c r="D32" s="13" t="n">
        <v>43392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12" t="n">
        <v>0</v>
      </c>
      <c r="O32" s="12" t="n">
        <v>0</v>
      </c>
      <c r="P32" s="12" t="n">
        <v>0</v>
      </c>
      <c r="Q32" s="12" t="n">
        <v>0</v>
      </c>
      <c r="R32" s="12" t="n">
        <v>0</v>
      </c>
      <c r="S32" s="12" t="n">
        <v>0</v>
      </c>
      <c r="T32" s="12" t="n">
        <v>0</v>
      </c>
      <c r="U32" s="12" t="n">
        <v>0</v>
      </c>
      <c r="V32" s="12" t="n">
        <v>0</v>
      </c>
      <c r="W32" s="12"/>
      <c r="X32" s="12" t="n">
        <v>0</v>
      </c>
      <c r="Y32" s="12" t="n">
        <v>0</v>
      </c>
      <c r="Z32" s="12" t="n">
        <v>0</v>
      </c>
      <c r="AA32" s="12" t="n">
        <v>0</v>
      </c>
      <c r="AB32" s="12" t="n">
        <v>0</v>
      </c>
      <c r="AC32" s="12" t="n">
        <v>8</v>
      </c>
      <c r="AD32" s="12" t="n">
        <v>8</v>
      </c>
      <c r="AE32" s="12" t="n">
        <v>8</v>
      </c>
      <c r="AF32" s="12" t="n">
        <v>8</v>
      </c>
      <c r="AG32" s="12" t="n">
        <v>8</v>
      </c>
      <c r="AH32" s="12" t="n">
        <v>8</v>
      </c>
      <c r="AI32" s="12" t="n">
        <v>8</v>
      </c>
      <c r="AJ32" s="12" t="n">
        <v>8</v>
      </c>
      <c r="AK32" s="12" t="n">
        <v>8</v>
      </c>
      <c r="AL32" s="12" t="n">
        <v>8</v>
      </c>
      <c r="AM32" s="12" t="n">
        <v>8</v>
      </c>
      <c r="AN32" s="12" t="n">
        <v>8</v>
      </c>
      <c r="AO32" s="12" t="n">
        <v>9</v>
      </c>
      <c r="AP32" s="12" t="n">
        <v>9</v>
      </c>
      <c r="AQ32" s="12" t="n">
        <v>9</v>
      </c>
      <c r="AR32" s="12" t="n">
        <v>9</v>
      </c>
      <c r="AS32" s="12" t="n">
        <v>9</v>
      </c>
      <c r="AT32" s="12" t="n">
        <v>9</v>
      </c>
      <c r="AU32" s="12" t="n">
        <v>9</v>
      </c>
      <c r="AV32" s="12" t="n">
        <v>9</v>
      </c>
      <c r="AW32" s="12" t="n">
        <v>9</v>
      </c>
      <c r="AX32" s="12" t="n">
        <v>9</v>
      </c>
      <c r="AY32" s="12" t="n">
        <v>9</v>
      </c>
      <c r="AZ32" s="12" t="n">
        <v>9</v>
      </c>
      <c r="BA32" s="12" t="n">
        <v>6</v>
      </c>
      <c r="BB32" s="12" t="n">
        <v>6</v>
      </c>
      <c r="BC32" s="12" t="n">
        <v>6</v>
      </c>
      <c r="BD32" s="12" t="n">
        <v>6</v>
      </c>
      <c r="BE32" s="12" t="n">
        <v>6</v>
      </c>
      <c r="BF32" s="12" t="n">
        <v>6</v>
      </c>
      <c r="BG32" s="12" t="n">
        <v>6</v>
      </c>
      <c r="BH32" s="12" t="n">
        <v>6</v>
      </c>
      <c r="BI32" s="12" t="n">
        <v>6</v>
      </c>
      <c r="BJ32" s="12" t="s">
        <v>180</v>
      </c>
      <c r="BK32" s="6" t="s">
        <v>180</v>
      </c>
      <c r="BL32" s="0" t="s">
        <v>180</v>
      </c>
      <c r="BM32" s="0" t="s">
        <v>180</v>
      </c>
      <c r="BN32" s="0" t="s">
        <v>180</v>
      </c>
      <c r="BO32" s="0" t="s">
        <v>180</v>
      </c>
      <c r="BP32" s="0" t="s">
        <v>180</v>
      </c>
      <c r="BQ32" s="0" t="s">
        <v>180</v>
      </c>
      <c r="BR32" s="0" t="s">
        <v>180</v>
      </c>
      <c r="BS32" s="0" t="n">
        <f aca="false">SUM(E32:P32)</f>
        <v>0</v>
      </c>
      <c r="BT32" s="9" t="n">
        <f aca="false">SUM(Q31:AB32)</f>
        <v>0</v>
      </c>
      <c r="BU32" s="9" t="n">
        <f aca="false">SUM(AC32:AN32)</f>
        <v>96</v>
      </c>
      <c r="BV32" s="9" t="n">
        <f aca="false">SUM(AO31:AZ32)</f>
        <v>108</v>
      </c>
      <c r="BW32" s="9" t="n">
        <f aca="false">SUM(BA32:BL32)</f>
        <v>54</v>
      </c>
      <c r="BX32" s="0" t="n">
        <f aca="false">SUM(BM32:BR32)</f>
        <v>0</v>
      </c>
      <c r="EF32" s="9" t="s">
        <v>180</v>
      </c>
      <c r="EG32" s="9" t="s">
        <v>180</v>
      </c>
      <c r="EH32" s="9" t="s">
        <v>180</v>
      </c>
      <c r="EI32" s="9" t="s">
        <v>180</v>
      </c>
      <c r="EJ32" s="9" t="s">
        <v>180</v>
      </c>
      <c r="EK32" s="9" t="s">
        <v>180</v>
      </c>
      <c r="EL32" s="9" t="s">
        <v>180</v>
      </c>
      <c r="EM32" s="0" t="n">
        <f aca="false">SUM(BY32:CJ32)</f>
        <v>0</v>
      </c>
      <c r="EN32" s="0" t="n">
        <f aca="false">SUM(CK31:CV32)</f>
        <v>0</v>
      </c>
      <c r="EO32" s="0" t="n">
        <f aca="false">SUM(CW32:DH32)</f>
        <v>0</v>
      </c>
      <c r="EP32" s="0" t="n">
        <f aca="false">SUM(DI32:DT32)</f>
        <v>0</v>
      </c>
      <c r="EQ32" s="0" t="n">
        <f aca="false">SUM(DU32:EF32)</f>
        <v>0</v>
      </c>
      <c r="ER32" s="0" t="n">
        <f aca="false">SUM(EG32:EL32)</f>
        <v>0</v>
      </c>
    </row>
    <row r="33" customFormat="false" ht="15" hidden="false" customHeight="false" outlineLevel="0" collapsed="false">
      <c r="A33" s="6" t="n">
        <v>32</v>
      </c>
      <c r="B33" s="6" t="n">
        <v>2</v>
      </c>
      <c r="C33" s="6" t="s">
        <v>179</v>
      </c>
      <c r="D33" s="7" t="n">
        <v>43396</v>
      </c>
      <c r="E33" s="0" t="n">
        <v>15</v>
      </c>
      <c r="F33" s="0" t="n">
        <v>15</v>
      </c>
      <c r="G33" s="0" t="n">
        <v>15</v>
      </c>
      <c r="H33" s="0" t="n">
        <v>15</v>
      </c>
      <c r="I33" s="0" t="n">
        <v>15</v>
      </c>
      <c r="J33" s="0" t="n">
        <v>15</v>
      </c>
      <c r="K33" s="0" t="n">
        <v>15</v>
      </c>
      <c r="L33" s="0" t="n">
        <v>15</v>
      </c>
      <c r="M33" s="0" t="n">
        <v>15</v>
      </c>
      <c r="N33" s="0" t="n">
        <v>15</v>
      </c>
      <c r="O33" s="0" t="n">
        <v>15</v>
      </c>
      <c r="P33" s="0" t="n">
        <v>15</v>
      </c>
      <c r="Q33" s="0" t="n">
        <v>15</v>
      </c>
      <c r="R33" s="0" t="n">
        <v>15</v>
      </c>
      <c r="S33" s="0" t="n">
        <v>15</v>
      </c>
      <c r="T33" s="0" t="n">
        <v>15</v>
      </c>
      <c r="U33" s="0" t="n">
        <v>15</v>
      </c>
      <c r="V33" s="0" t="n">
        <v>15</v>
      </c>
      <c r="W33" s="0" t="n">
        <v>15</v>
      </c>
      <c r="X33" s="0" t="n">
        <v>15</v>
      </c>
      <c r="Y33" s="0" t="n">
        <v>15</v>
      </c>
      <c r="Z33" s="0" t="n">
        <v>15</v>
      </c>
      <c r="AA33" s="0" t="n">
        <v>15</v>
      </c>
      <c r="AB33" s="0" t="n">
        <v>15</v>
      </c>
      <c r="AC33" s="0" t="n">
        <v>90</v>
      </c>
      <c r="AD33" s="0" t="n">
        <v>90</v>
      </c>
      <c r="AE33" s="0" t="n">
        <v>90</v>
      </c>
      <c r="AF33" s="0" t="n">
        <v>90</v>
      </c>
      <c r="AG33" s="0" t="n">
        <v>90</v>
      </c>
      <c r="AH33" s="0" t="n">
        <v>90</v>
      </c>
      <c r="AI33" s="0" t="n">
        <v>90</v>
      </c>
      <c r="AJ33" s="0" t="n">
        <v>90</v>
      </c>
      <c r="AK33" s="0" t="n">
        <v>90</v>
      </c>
      <c r="AL33" s="0" t="n">
        <v>90</v>
      </c>
      <c r="AM33" s="0" t="n">
        <v>90</v>
      </c>
      <c r="AN33" s="0" t="n">
        <v>90</v>
      </c>
      <c r="AO33" s="0" t="n">
        <v>90</v>
      </c>
      <c r="AP33" s="0" t="n">
        <v>90</v>
      </c>
      <c r="AQ33" s="0" t="n">
        <v>90</v>
      </c>
      <c r="AR33" s="0" t="n">
        <v>90</v>
      </c>
      <c r="AS33" s="0" t="n">
        <v>90</v>
      </c>
      <c r="AT33" s="0" t="n">
        <v>90</v>
      </c>
      <c r="AU33" s="0" t="n">
        <v>90</v>
      </c>
      <c r="AV33" s="0" t="n">
        <v>90</v>
      </c>
      <c r="AW33" s="0" t="n">
        <v>90</v>
      </c>
      <c r="AX33" s="0" t="n">
        <v>90</v>
      </c>
      <c r="AY33" s="0" t="n">
        <v>90</v>
      </c>
      <c r="AZ33" s="0" t="n">
        <v>90</v>
      </c>
      <c r="BA33" s="0" t="n">
        <v>31</v>
      </c>
      <c r="BB33" s="0" t="n">
        <v>28</v>
      </c>
      <c r="BC33" s="0" t="n">
        <v>31</v>
      </c>
      <c r="BD33" s="0" t="n">
        <v>31</v>
      </c>
      <c r="BE33" s="0" t="n">
        <v>31</v>
      </c>
      <c r="BF33" s="0" t="n">
        <v>30</v>
      </c>
      <c r="BG33" s="0" t="n">
        <v>15</v>
      </c>
      <c r="BH33" s="0" t="n">
        <v>15</v>
      </c>
      <c r="BI33" s="0" t="n">
        <v>15</v>
      </c>
      <c r="BJ33" s="0" t="n">
        <v>10</v>
      </c>
      <c r="BK33" s="6" t="s">
        <v>180</v>
      </c>
      <c r="BL33" s="0" t="s">
        <v>180</v>
      </c>
      <c r="BM33" s="0" t="s">
        <v>180</v>
      </c>
      <c r="BN33" s="0" t="s">
        <v>180</v>
      </c>
      <c r="BO33" s="0" t="s">
        <v>180</v>
      </c>
      <c r="BP33" s="0" t="s">
        <v>180</v>
      </c>
      <c r="BQ33" s="0" t="s">
        <v>180</v>
      </c>
      <c r="BR33" s="0" t="s">
        <v>180</v>
      </c>
      <c r="BS33" s="0" t="n">
        <f aca="false">SUM(E33:P33)</f>
        <v>180</v>
      </c>
      <c r="BT33" s="9" t="n">
        <f aca="false">SUM(Q33:AB33)</f>
        <v>180</v>
      </c>
      <c r="BU33" s="9" t="n">
        <f aca="false">SUM(AC33:AN33)</f>
        <v>1080</v>
      </c>
      <c r="BV33" s="9" t="n">
        <f aca="false">SUM(AO33:AZ33)</f>
        <v>1080</v>
      </c>
      <c r="BW33" s="9" t="n">
        <f aca="false">SUM(BA33:BL33)</f>
        <v>237</v>
      </c>
      <c r="BX33" s="0" t="n">
        <f aca="false">SUM(BM33:BR33)</f>
        <v>0</v>
      </c>
      <c r="BY33" s="9" t="n">
        <v>31</v>
      </c>
      <c r="BZ33" s="9" t="n">
        <v>28</v>
      </c>
      <c r="CA33" s="9" t="n">
        <v>31</v>
      </c>
      <c r="CB33" s="9" t="n">
        <v>30</v>
      </c>
      <c r="CC33" s="9" t="n">
        <v>31</v>
      </c>
      <c r="CD33" s="9" t="n">
        <v>30</v>
      </c>
      <c r="CE33" s="9" t="n">
        <v>31</v>
      </c>
      <c r="CF33" s="9" t="n">
        <v>31</v>
      </c>
      <c r="CG33" s="9" t="n">
        <v>30</v>
      </c>
      <c r="CH33" s="9" t="n">
        <v>31</v>
      </c>
      <c r="CI33" s="9" t="n">
        <v>30</v>
      </c>
      <c r="CJ33" s="9" t="n">
        <v>31</v>
      </c>
      <c r="CK33" s="9" t="n">
        <v>31</v>
      </c>
      <c r="CL33" s="9" t="n">
        <v>28</v>
      </c>
      <c r="CM33" s="9" t="n">
        <v>31</v>
      </c>
      <c r="CN33" s="9" t="n">
        <v>30</v>
      </c>
      <c r="CO33" s="9" t="n">
        <v>31</v>
      </c>
      <c r="CP33" s="9" t="n">
        <v>30</v>
      </c>
      <c r="CQ33" s="9" t="n">
        <v>31</v>
      </c>
      <c r="CR33" s="9" t="n">
        <v>31</v>
      </c>
      <c r="CS33" s="9" t="n">
        <v>30</v>
      </c>
      <c r="CT33" s="9" t="n">
        <v>31</v>
      </c>
      <c r="CU33" s="9" t="n">
        <v>30</v>
      </c>
      <c r="CV33" s="9" t="n">
        <v>31</v>
      </c>
      <c r="CW33" s="9" t="n">
        <v>31</v>
      </c>
      <c r="CX33" s="9" t="n">
        <v>28</v>
      </c>
      <c r="CY33" s="9" t="n">
        <v>31</v>
      </c>
      <c r="CZ33" s="9" t="n">
        <v>30</v>
      </c>
      <c r="DA33" s="9" t="n">
        <v>31</v>
      </c>
      <c r="DB33" s="9" t="n">
        <v>30</v>
      </c>
      <c r="DC33" s="9" t="n">
        <v>31</v>
      </c>
      <c r="DD33" s="9" t="n">
        <v>31</v>
      </c>
      <c r="DE33" s="9" t="n">
        <v>30</v>
      </c>
      <c r="DF33" s="9" t="n">
        <v>31</v>
      </c>
      <c r="DG33" s="9" t="n">
        <v>30</v>
      </c>
      <c r="DH33" s="9" t="n">
        <v>31</v>
      </c>
      <c r="DI33" s="9" t="n">
        <v>31</v>
      </c>
      <c r="DJ33" s="9" t="n">
        <v>28</v>
      </c>
      <c r="DK33" s="9" t="n">
        <v>31</v>
      </c>
      <c r="DL33" s="9" t="n">
        <v>30</v>
      </c>
      <c r="DM33" s="9" t="n">
        <v>31</v>
      </c>
      <c r="DN33" s="9" t="n">
        <v>30</v>
      </c>
      <c r="DO33" s="9" t="n">
        <v>31</v>
      </c>
      <c r="DP33" s="9" t="n">
        <v>31</v>
      </c>
      <c r="DQ33" s="9" t="n">
        <v>30</v>
      </c>
      <c r="DR33" s="9" t="n">
        <v>31</v>
      </c>
      <c r="DS33" s="9" t="n">
        <v>30</v>
      </c>
      <c r="DT33" s="9" t="n">
        <v>31</v>
      </c>
      <c r="DU33" s="9" t="n">
        <v>31</v>
      </c>
      <c r="DV33" s="9" t="n">
        <v>28</v>
      </c>
      <c r="DW33" s="9" t="n">
        <v>31</v>
      </c>
      <c r="DX33" s="9" t="n">
        <v>30</v>
      </c>
      <c r="DY33" s="9" t="n">
        <v>31</v>
      </c>
      <c r="DZ33" s="9" t="n">
        <v>30</v>
      </c>
      <c r="EA33" s="9" t="n">
        <v>31</v>
      </c>
      <c r="EB33" s="9" t="n">
        <v>31</v>
      </c>
      <c r="EC33" s="9" t="n">
        <v>30</v>
      </c>
      <c r="ED33" s="9" t="n">
        <v>20</v>
      </c>
      <c r="EE33" s="0" t="s">
        <v>180</v>
      </c>
      <c r="EF33" s="9" t="s">
        <v>180</v>
      </c>
      <c r="EG33" s="9" t="s">
        <v>180</v>
      </c>
      <c r="EH33" s="9" t="s">
        <v>180</v>
      </c>
      <c r="EI33" s="9" t="s">
        <v>180</v>
      </c>
      <c r="EJ33" s="9" t="s">
        <v>180</v>
      </c>
      <c r="EK33" s="9" t="s">
        <v>180</v>
      </c>
      <c r="EL33" s="9" t="s">
        <v>180</v>
      </c>
      <c r="EM33" s="0" t="n">
        <f aca="false">SUM(BY33:CJ33)</f>
        <v>365</v>
      </c>
      <c r="EN33" s="0" t="n">
        <f aca="false">SUM(CK33:CV33)</f>
        <v>365</v>
      </c>
      <c r="EO33" s="0" t="n">
        <f aca="false">SUM(CW33:DH33)</f>
        <v>365</v>
      </c>
      <c r="EP33" s="0" t="n">
        <f aca="false">SUM(DI33:DT33)</f>
        <v>365</v>
      </c>
      <c r="EQ33" s="0" t="n">
        <f aca="false">SUM(DU33:EF33)</f>
        <v>293</v>
      </c>
      <c r="ER33" s="0" t="n">
        <f aca="false">SUM(EG33:EL33)</f>
        <v>0</v>
      </c>
    </row>
    <row r="34" customFormat="false" ht="15" hidden="false" customHeight="false" outlineLevel="0" collapsed="false">
      <c r="A34" s="6" t="n">
        <v>33</v>
      </c>
      <c r="B34" s="6" t="n">
        <v>1</v>
      </c>
      <c r="C34" s="6" t="s">
        <v>179</v>
      </c>
      <c r="D34" s="7" t="n">
        <v>43438</v>
      </c>
      <c r="E34" s="0" t="n">
        <v>1.6</v>
      </c>
      <c r="F34" s="0" t="n">
        <v>1.6</v>
      </c>
      <c r="G34" s="0" t="n">
        <v>1.6</v>
      </c>
      <c r="H34" s="0" t="n">
        <v>1.6</v>
      </c>
      <c r="I34" s="0" t="n">
        <v>1.6</v>
      </c>
      <c r="J34" s="0" t="n">
        <v>1.6</v>
      </c>
      <c r="K34" s="0" t="n">
        <v>1.6</v>
      </c>
      <c r="L34" s="0" t="n">
        <v>1.6</v>
      </c>
      <c r="M34" s="0" t="n">
        <v>1.6</v>
      </c>
      <c r="N34" s="0" t="n">
        <v>1.6</v>
      </c>
      <c r="O34" s="0" t="n">
        <v>1.6</v>
      </c>
      <c r="P34" s="0" t="n">
        <v>1.6</v>
      </c>
      <c r="Q34" s="0" t="n">
        <v>0</v>
      </c>
      <c r="R34" s="0" t="n">
        <v>0</v>
      </c>
      <c r="S34" s="0" t="n">
        <v>1.6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1.6</v>
      </c>
      <c r="AB34" s="0" t="n">
        <v>1.6</v>
      </c>
      <c r="AC34" s="0" t="n">
        <v>8</v>
      </c>
      <c r="AD34" s="0" t="n">
        <v>8</v>
      </c>
      <c r="AE34" s="0" t="n">
        <v>8</v>
      </c>
      <c r="AF34" s="0" t="n">
        <v>8</v>
      </c>
      <c r="AG34" s="0" t="n">
        <v>8</v>
      </c>
      <c r="AH34" s="0" t="n">
        <v>8</v>
      </c>
      <c r="AI34" s="0" t="n">
        <v>8</v>
      </c>
      <c r="AJ34" s="0" t="n">
        <v>8</v>
      </c>
      <c r="AK34" s="0" t="n">
        <v>8</v>
      </c>
      <c r="AL34" s="0" t="n">
        <v>8</v>
      </c>
      <c r="AM34" s="0" t="n">
        <v>8</v>
      </c>
      <c r="AN34" s="0" t="n">
        <v>8</v>
      </c>
      <c r="AO34" s="0" t="n">
        <v>2</v>
      </c>
      <c r="AP34" s="0" t="n">
        <v>2</v>
      </c>
      <c r="AQ34" s="0" t="n">
        <v>6</v>
      </c>
      <c r="AR34" s="0" t="n">
        <v>2</v>
      </c>
      <c r="AS34" s="0" t="n">
        <v>2</v>
      </c>
      <c r="AT34" s="0" t="n">
        <v>2</v>
      </c>
      <c r="AU34" s="0" t="n">
        <v>2</v>
      </c>
      <c r="AV34" s="0" t="n">
        <v>2</v>
      </c>
      <c r="AW34" s="0" t="n">
        <v>6</v>
      </c>
      <c r="AX34" s="0" t="n">
        <v>2</v>
      </c>
      <c r="AY34" s="0" t="n">
        <v>6</v>
      </c>
      <c r="AZ34" s="0" t="n">
        <v>6</v>
      </c>
      <c r="BA34" s="0" t="n">
        <v>8</v>
      </c>
      <c r="BB34" s="0" t="n">
        <v>8</v>
      </c>
      <c r="BC34" s="0" t="n">
        <v>4</v>
      </c>
      <c r="BD34" s="0" t="n">
        <v>8</v>
      </c>
      <c r="BE34" s="0" t="n">
        <v>8</v>
      </c>
      <c r="BF34" s="0" t="n">
        <v>8</v>
      </c>
      <c r="BG34" s="0" t="n">
        <v>8</v>
      </c>
      <c r="BH34" s="0" t="n">
        <v>8</v>
      </c>
      <c r="BI34" s="0" t="n">
        <v>3</v>
      </c>
      <c r="BJ34" s="0" t="n">
        <v>6</v>
      </c>
      <c r="BK34" s="0" t="n">
        <v>6</v>
      </c>
      <c r="BL34" s="0" t="s">
        <v>180</v>
      </c>
      <c r="BM34" s="0" t="s">
        <v>180</v>
      </c>
      <c r="BN34" s="0" t="s">
        <v>180</v>
      </c>
      <c r="BO34" s="0" t="s">
        <v>180</v>
      </c>
      <c r="BP34" s="0" t="s">
        <v>180</v>
      </c>
      <c r="BQ34" s="0" t="s">
        <v>180</v>
      </c>
      <c r="BR34" s="0" t="s">
        <v>180</v>
      </c>
      <c r="BS34" s="0" t="n">
        <f aca="false">SUM(E34:P34)</f>
        <v>19.2</v>
      </c>
      <c r="BT34" s="9" t="n">
        <f aca="false">SUM(Q34:AB34)</f>
        <v>4.8</v>
      </c>
      <c r="BU34" s="9" t="n">
        <f aca="false">SUM(AC34:AN34)</f>
        <v>96</v>
      </c>
      <c r="BV34" s="9" t="n">
        <f aca="false">SUM(AO34:AZ34)</f>
        <v>40</v>
      </c>
      <c r="BW34" s="9" t="n">
        <f aca="false">SUM(BA34:BL34)</f>
        <v>75</v>
      </c>
      <c r="BX34" s="0" t="n">
        <f aca="false">SUM(BM34:BR34)</f>
        <v>0</v>
      </c>
      <c r="BY34" s="0" t="n">
        <v>4</v>
      </c>
      <c r="BZ34" s="0" t="n">
        <v>4</v>
      </c>
      <c r="CA34" s="0" t="n">
        <v>4</v>
      </c>
      <c r="CB34" s="0" t="n">
        <v>4</v>
      </c>
      <c r="CC34" s="0" t="n">
        <v>4</v>
      </c>
      <c r="CD34" s="0" t="n">
        <v>4</v>
      </c>
      <c r="CE34" s="0" t="n">
        <v>4</v>
      </c>
      <c r="CF34" s="0" t="n">
        <v>4</v>
      </c>
      <c r="CG34" s="0" t="n">
        <v>4</v>
      </c>
      <c r="CH34" s="0" t="n">
        <v>4</v>
      </c>
      <c r="CI34" s="0" t="n">
        <v>4</v>
      </c>
      <c r="CJ34" s="0" t="n">
        <v>4</v>
      </c>
      <c r="CK34" s="0" t="n">
        <v>0</v>
      </c>
      <c r="CL34" s="0" t="n">
        <v>0</v>
      </c>
      <c r="CM34" s="0" t="n">
        <v>4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9" t="n">
        <v>0</v>
      </c>
      <c r="CU34" s="9" t="n">
        <v>4</v>
      </c>
      <c r="CV34" s="9" t="n">
        <v>4</v>
      </c>
      <c r="CW34" s="9" t="n">
        <v>20</v>
      </c>
      <c r="CX34" s="9" t="n">
        <v>20</v>
      </c>
      <c r="CY34" s="9" t="n">
        <v>20</v>
      </c>
      <c r="CZ34" s="9" t="n">
        <v>20</v>
      </c>
      <c r="DA34" s="9" t="n">
        <v>20</v>
      </c>
      <c r="DB34" s="9" t="n">
        <v>20</v>
      </c>
      <c r="DC34" s="9" t="n">
        <v>20</v>
      </c>
      <c r="DD34" s="9" t="n">
        <v>20</v>
      </c>
      <c r="DE34" s="9" t="n">
        <v>20</v>
      </c>
      <c r="DF34" s="9" t="n">
        <v>20</v>
      </c>
      <c r="DG34" s="9" t="n">
        <v>20</v>
      </c>
      <c r="DH34" s="9" t="n">
        <v>20</v>
      </c>
      <c r="DI34" s="9" t="n">
        <v>6</v>
      </c>
      <c r="DJ34" s="9" t="n">
        <v>6</v>
      </c>
      <c r="DK34" s="9" t="n">
        <v>6</v>
      </c>
      <c r="DL34" s="9" t="n">
        <v>6</v>
      </c>
      <c r="DM34" s="9" t="n">
        <v>6</v>
      </c>
      <c r="DN34" s="9" t="n">
        <v>6</v>
      </c>
      <c r="DO34" s="9" t="n">
        <v>6</v>
      </c>
      <c r="DP34" s="9" t="n">
        <v>6</v>
      </c>
      <c r="DQ34" s="9" t="n">
        <v>6</v>
      </c>
      <c r="DR34" s="9" t="n">
        <v>6</v>
      </c>
      <c r="DS34" s="9" t="n">
        <v>6</v>
      </c>
      <c r="DT34" s="9" t="n">
        <v>6</v>
      </c>
      <c r="DU34" s="9" t="n">
        <v>20</v>
      </c>
      <c r="DV34" s="9" t="n">
        <v>20</v>
      </c>
      <c r="DW34" s="9" t="n">
        <v>20</v>
      </c>
      <c r="DX34" s="9" t="n">
        <v>20</v>
      </c>
      <c r="DY34" s="9" t="n">
        <v>20</v>
      </c>
      <c r="DZ34" s="9" t="n">
        <v>20</v>
      </c>
      <c r="EA34" s="9" t="n">
        <v>8</v>
      </c>
      <c r="EB34" s="9" t="n">
        <v>8</v>
      </c>
      <c r="EC34" s="9" t="n">
        <v>3</v>
      </c>
      <c r="ED34" s="9" t="n">
        <v>3</v>
      </c>
      <c r="EE34" s="9" t="n">
        <v>10</v>
      </c>
      <c r="EF34" s="9" t="s">
        <v>180</v>
      </c>
      <c r="EG34" s="9" t="s">
        <v>180</v>
      </c>
      <c r="EH34" s="9" t="s">
        <v>180</v>
      </c>
      <c r="EI34" s="9" t="s">
        <v>180</v>
      </c>
      <c r="EJ34" s="9" t="s">
        <v>180</v>
      </c>
      <c r="EK34" s="9" t="s">
        <v>180</v>
      </c>
      <c r="EL34" s="9" t="s">
        <v>180</v>
      </c>
      <c r="EM34" s="0" t="n">
        <f aca="false">SUM(BY34:CJ34)</f>
        <v>48</v>
      </c>
      <c r="EN34" s="0" t="n">
        <f aca="false">SUM(CK34:CV34)</f>
        <v>12</v>
      </c>
      <c r="EO34" s="0" t="n">
        <f aca="false">SUM(CW34:DH34)</f>
        <v>240</v>
      </c>
      <c r="EP34" s="0" t="n">
        <f aca="false">SUM(DI34:DT34)</f>
        <v>72</v>
      </c>
      <c r="EQ34" s="0" t="n">
        <f aca="false">SUM(DU34:EF34)</f>
        <v>152</v>
      </c>
      <c r="ER34" s="0" t="n">
        <f aca="false">SUM(EG34:EL34)</f>
        <v>0</v>
      </c>
    </row>
    <row r="35" customFormat="false" ht="15" hidden="false" customHeight="false" outlineLevel="0" collapsed="false">
      <c r="A35" s="6" t="n">
        <v>34</v>
      </c>
      <c r="B35" s="6" t="n">
        <v>2</v>
      </c>
      <c r="C35" s="6" t="s">
        <v>179</v>
      </c>
      <c r="D35" s="7" t="n">
        <v>43439</v>
      </c>
      <c r="E35" s="0" t="n">
        <v>0.6</v>
      </c>
      <c r="F35" s="0" t="n">
        <v>0.6</v>
      </c>
      <c r="G35" s="0" t="n">
        <v>0.6</v>
      </c>
      <c r="H35" s="0" t="n">
        <v>0.6</v>
      </c>
      <c r="I35" s="0" t="n">
        <v>0.6</v>
      </c>
      <c r="J35" s="0" t="n">
        <v>0.6</v>
      </c>
      <c r="K35" s="0" t="n">
        <v>0.6</v>
      </c>
      <c r="L35" s="0" t="n">
        <v>0.6</v>
      </c>
      <c r="M35" s="0" t="n">
        <v>0.6</v>
      </c>
      <c r="N35" s="0" t="n">
        <v>0.6</v>
      </c>
      <c r="O35" s="0" t="n">
        <v>0.6</v>
      </c>
      <c r="P35" s="0" t="n">
        <v>0.6</v>
      </c>
      <c r="Q35" s="0" t="n">
        <v>0.6</v>
      </c>
      <c r="R35" s="0" t="n">
        <v>0.6</v>
      </c>
      <c r="S35" s="0" t="n">
        <v>0.6</v>
      </c>
      <c r="T35" s="0" t="n">
        <v>0.6</v>
      </c>
      <c r="U35" s="0" t="n">
        <v>0.6</v>
      </c>
      <c r="V35" s="0" t="n">
        <v>0.6</v>
      </c>
      <c r="W35" s="0" t="n">
        <v>0.6</v>
      </c>
      <c r="X35" s="0" t="n">
        <v>0.6</v>
      </c>
      <c r="Y35" s="0" t="n">
        <v>0.6</v>
      </c>
      <c r="Z35" s="0" t="n">
        <v>0.6</v>
      </c>
      <c r="AA35" s="0" t="n">
        <v>0.6</v>
      </c>
      <c r="AB35" s="0" t="n">
        <v>0.6</v>
      </c>
      <c r="AC35" s="0" t="n">
        <v>0.5</v>
      </c>
      <c r="AD35" s="0" t="n">
        <v>0.5</v>
      </c>
      <c r="AE35" s="0" t="n">
        <v>0.5</v>
      </c>
      <c r="AF35" s="0" t="n">
        <v>0.5</v>
      </c>
      <c r="AG35" s="0" t="n">
        <v>0.5</v>
      </c>
      <c r="AH35" s="0" t="n">
        <v>0.5</v>
      </c>
      <c r="AI35" s="0" t="n">
        <v>0.5</v>
      </c>
      <c r="AJ35" s="0" t="n">
        <v>0.5</v>
      </c>
      <c r="AK35" s="0" t="n">
        <v>0.5</v>
      </c>
      <c r="AL35" s="0" t="n">
        <v>0.5</v>
      </c>
      <c r="AM35" s="0" t="n">
        <v>0.5</v>
      </c>
      <c r="AN35" s="0" t="n">
        <v>0.5</v>
      </c>
      <c r="AO35" s="0" t="n">
        <v>0.5</v>
      </c>
      <c r="AP35" s="0" t="n">
        <v>0.5</v>
      </c>
      <c r="AQ35" s="0" t="n">
        <v>0.5</v>
      </c>
      <c r="AR35" s="0" t="n">
        <v>0.5</v>
      </c>
      <c r="AS35" s="0" t="n">
        <v>0.5</v>
      </c>
      <c r="AT35" s="0" t="n">
        <v>0.5</v>
      </c>
      <c r="AU35" s="0" t="n">
        <v>0.5</v>
      </c>
      <c r="AV35" s="0" t="n">
        <v>0.5</v>
      </c>
      <c r="AW35" s="0" t="n">
        <v>0.5</v>
      </c>
      <c r="AX35" s="0" t="n">
        <v>0.5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0.8</v>
      </c>
      <c r="BE35" s="0" t="n">
        <v>0.8</v>
      </c>
      <c r="BF35" s="0" t="n">
        <v>0.8</v>
      </c>
      <c r="BG35" s="0" t="n">
        <v>0.8</v>
      </c>
      <c r="BH35" s="0" t="n">
        <v>0.8</v>
      </c>
      <c r="BI35" s="0" t="n">
        <v>0.8</v>
      </c>
      <c r="BJ35" s="0" t="n">
        <v>4</v>
      </c>
      <c r="BK35" s="0" t="n">
        <v>1</v>
      </c>
      <c r="BL35" s="0" t="s">
        <v>180</v>
      </c>
      <c r="BM35" s="0" t="s">
        <v>180</v>
      </c>
      <c r="BN35" s="0" t="s">
        <v>180</v>
      </c>
      <c r="BO35" s="0" t="s">
        <v>180</v>
      </c>
      <c r="BP35" s="0" t="s">
        <v>180</v>
      </c>
      <c r="BQ35" s="0" t="s">
        <v>180</v>
      </c>
      <c r="BR35" s="0" t="s">
        <v>180</v>
      </c>
      <c r="BS35" s="0" t="n">
        <f aca="false">SUM(E35:P35)</f>
        <v>7.2</v>
      </c>
      <c r="BT35" s="9" t="n">
        <f aca="false">SUM(Q35:AB35)</f>
        <v>7.2</v>
      </c>
      <c r="BU35" s="9" t="n">
        <f aca="false">SUM(AC35:AN35)</f>
        <v>6</v>
      </c>
      <c r="BV35" s="9" t="n">
        <f aca="false">SUM(AO35:AZ35)</f>
        <v>5</v>
      </c>
      <c r="BW35" s="9" t="n">
        <f aca="false">SUM(BA35:BL35)</f>
        <v>9.8</v>
      </c>
      <c r="BX35" s="0" t="n">
        <f aca="false">SUM(BM35:BR35)</f>
        <v>0</v>
      </c>
      <c r="BY35" s="0" t="n">
        <v>4</v>
      </c>
      <c r="BZ35" s="0" t="n">
        <v>4</v>
      </c>
      <c r="CA35" s="0" t="n">
        <v>4</v>
      </c>
      <c r="CB35" s="0" t="n">
        <v>4</v>
      </c>
      <c r="CC35" s="0" t="n">
        <v>4</v>
      </c>
      <c r="CD35" s="0" t="n">
        <v>4</v>
      </c>
      <c r="CE35" s="0" t="n">
        <v>4</v>
      </c>
      <c r="CF35" s="0" t="n">
        <v>4</v>
      </c>
      <c r="CG35" s="0" t="n">
        <v>4</v>
      </c>
      <c r="CH35" s="0" t="n">
        <v>4</v>
      </c>
      <c r="CI35" s="0" t="n">
        <v>4</v>
      </c>
      <c r="CJ35" s="0" t="n">
        <v>4</v>
      </c>
      <c r="CK35" s="0" t="n">
        <v>4</v>
      </c>
      <c r="CL35" s="0" t="n">
        <v>4</v>
      </c>
      <c r="CM35" s="0" t="n">
        <v>4</v>
      </c>
      <c r="CN35" s="0" t="n">
        <v>4</v>
      </c>
      <c r="CO35" s="0" t="n">
        <v>4</v>
      </c>
      <c r="CP35" s="0" t="n">
        <v>4</v>
      </c>
      <c r="CQ35" s="0" t="n">
        <v>4</v>
      </c>
      <c r="CR35" s="0" t="n">
        <v>4</v>
      </c>
      <c r="CS35" s="0" t="n">
        <v>4</v>
      </c>
      <c r="CT35" s="0" t="n">
        <v>4</v>
      </c>
      <c r="CU35" s="0" t="n">
        <v>4</v>
      </c>
      <c r="CV35" s="0" t="n">
        <v>4</v>
      </c>
      <c r="CW35" s="0" t="n">
        <v>4</v>
      </c>
      <c r="CX35" s="0" t="n">
        <v>4</v>
      </c>
      <c r="CY35" s="0" t="n">
        <v>4</v>
      </c>
      <c r="CZ35" s="0" t="n">
        <v>4</v>
      </c>
      <c r="DA35" s="0" t="n">
        <v>4</v>
      </c>
      <c r="DB35" s="0" t="n">
        <v>4</v>
      </c>
      <c r="DC35" s="0" t="n">
        <v>4</v>
      </c>
      <c r="DD35" s="0" t="n">
        <v>4</v>
      </c>
      <c r="DE35" s="0" t="n">
        <v>4</v>
      </c>
      <c r="DF35" s="0" t="n">
        <v>4</v>
      </c>
      <c r="DG35" s="0" t="n">
        <v>4</v>
      </c>
      <c r="DH35" s="0" t="n">
        <v>4</v>
      </c>
      <c r="DI35" s="0" t="n">
        <v>4</v>
      </c>
      <c r="DJ35" s="0" t="n">
        <v>4</v>
      </c>
      <c r="DK35" s="0" t="n">
        <v>4</v>
      </c>
      <c r="DL35" s="0" t="n">
        <v>4</v>
      </c>
      <c r="DM35" s="0" t="n">
        <v>4</v>
      </c>
      <c r="DN35" s="0" t="n">
        <v>4</v>
      </c>
      <c r="DO35" s="0" t="n">
        <v>4</v>
      </c>
      <c r="DP35" s="0" t="n">
        <v>4</v>
      </c>
      <c r="DQ35" s="0" t="n">
        <v>4</v>
      </c>
      <c r="DR35" s="0" t="n">
        <v>4</v>
      </c>
      <c r="DS35" s="9" t="n">
        <v>0</v>
      </c>
      <c r="DT35" s="9" t="n">
        <v>0</v>
      </c>
      <c r="DU35" s="9" t="n">
        <v>0</v>
      </c>
      <c r="DV35" s="9" t="n">
        <v>0</v>
      </c>
      <c r="DW35" s="9" t="n">
        <v>0</v>
      </c>
      <c r="DX35" s="9" t="n">
        <v>5</v>
      </c>
      <c r="DY35" s="9" t="n">
        <v>8</v>
      </c>
      <c r="DZ35" s="9" t="n">
        <v>8</v>
      </c>
      <c r="EA35" s="9" t="n">
        <v>8</v>
      </c>
      <c r="EB35" s="9" t="n">
        <v>8</v>
      </c>
      <c r="EC35" s="9" t="n">
        <v>8</v>
      </c>
      <c r="ED35" s="9" t="n">
        <v>30</v>
      </c>
      <c r="EE35" s="9" t="n">
        <v>8</v>
      </c>
      <c r="EF35" s="9" t="s">
        <v>180</v>
      </c>
      <c r="EG35" s="9" t="s">
        <v>180</v>
      </c>
      <c r="EH35" s="9" t="s">
        <v>180</v>
      </c>
      <c r="EI35" s="9" t="s">
        <v>180</v>
      </c>
      <c r="EJ35" s="9" t="s">
        <v>180</v>
      </c>
      <c r="EK35" s="9" t="s">
        <v>180</v>
      </c>
      <c r="EL35" s="9" t="s">
        <v>180</v>
      </c>
      <c r="EM35" s="0" t="n">
        <f aca="false">SUM(BY35:CJ35)</f>
        <v>48</v>
      </c>
      <c r="EN35" s="0" t="n">
        <f aca="false">SUM(CK35:CV35)</f>
        <v>48</v>
      </c>
      <c r="EO35" s="0" t="n">
        <f aca="false">SUM(CW35:DH35)</f>
        <v>48</v>
      </c>
      <c r="EP35" s="0" t="n">
        <f aca="false">SUM(DI35:DT35)</f>
        <v>40</v>
      </c>
      <c r="EQ35" s="0" t="n">
        <f aca="false">SUM(DU35:EF35)</f>
        <v>83</v>
      </c>
      <c r="ER35" s="0" t="n">
        <f aca="false">SUM(EG35:EL35)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2017-07-06T06:56:37Z</dcterms:created>
  <dc:creator>Alejandro Diaz Gonzalez C</dc:creator>
  <dc:description/>
  <dc:language>es-MX</dc:language>
  <cp:lastModifiedBy/>
  <dcterms:modified xsi:type="dcterms:W3CDTF">2019-02-05T16:34:05Z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