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\Downloads\"/>
    </mc:Choice>
  </mc:AlternateContent>
  <xr:revisionPtr revIDLastSave="0" documentId="8_{20AE7D1A-4757-4CDA-A762-8DCCBFA7BD41}" xr6:coauthVersionLast="47" xr6:coauthVersionMax="47" xr10:uidLastSave="{00000000-0000-0000-0000-000000000000}"/>
  <bookViews>
    <workbookView xWindow="-110" yWindow="-110" windowWidth="19420" windowHeight="10420" xr2:uid="{A6FF36FA-1DA3-4323-9290-2CB309FD9AE3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1" i="1" l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<sst xmlns="http://schemas.openxmlformats.org/spreadsheetml/2006/main" count="17" uniqueCount="17">
  <si>
    <t>Year</t>
  </si>
  <si>
    <t>Cynoscion guatucupa</t>
  </si>
  <si>
    <t>Brachyura</t>
  </si>
  <si>
    <t>Umbrina canosai</t>
  </si>
  <si>
    <t>Perciformes</t>
  </si>
  <si>
    <t>Pomatomus saltatrix</t>
  </si>
  <si>
    <t>Cynoscion striatus</t>
  </si>
  <si>
    <t>Rhodophyta</t>
  </si>
  <si>
    <t>Paralichthys spp</t>
  </si>
  <si>
    <t>Lutjanus purpureus</t>
  </si>
  <si>
    <t>Panulirus argus</t>
  </si>
  <si>
    <t>Engraulidae</t>
  </si>
  <si>
    <t>Percophis brasiliensis</t>
  </si>
  <si>
    <t>Acanthistius brasilianus</t>
  </si>
  <si>
    <t>Arctocephalus australis</t>
  </si>
  <si>
    <t>Pagrus pagrus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</si>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</sst>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68A1-D638-4237-B4DF-7E2E5DA711F5}">
  <dimension ref="A1:Q71"/>
  <sheetViews>
    <sheetView tabSelected="1" workbookViewId="0">
      <selection activeCell="Q2" sqref="Q2:Q71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5">
      <c r="A2">
        <v>1950</v>
      </c>
      <c r="B2">
        <v>1200</v>
      </c>
      <c r="C2">
        <v>1000</v>
      </c>
      <c r="D2">
        <v>3000</v>
      </c>
      <c r="E2">
        <v>200</v>
      </c>
      <c r="F2">
        <v>900</v>
      </c>
      <c r="G2">
        <v>500</v>
      </c>
      <c r="H2">
        <v>1000</v>
      </c>
      <c r="I2">
        <v>300</v>
      </c>
      <c r="J2">
        <v>500</v>
      </c>
      <c r="K2">
        <v>500</v>
      </c>
      <c r="L2">
        <v>2000</v>
      </c>
      <c r="M2">
        <v>1000</v>
      </c>
      <c r="N2">
        <v>100</v>
      </c>
      <c r="O2">
        <v>1692</v>
      </c>
      <c r="P2">
        <v>300</v>
      </c>
      <c r="Q2">
        <f>SUM(B2:P2)</f>
        <v>14192</v>
      </c>
    </row>
    <row r="3" spans="1:17" x14ac:dyDescent="0.35">
      <c r="A3">
        <v>1951</v>
      </c>
      <c r="B3">
        <v>600</v>
      </c>
      <c r="C3">
        <v>1000</v>
      </c>
      <c r="D3">
        <v>2000</v>
      </c>
      <c r="E3">
        <v>200</v>
      </c>
      <c r="F3">
        <v>700</v>
      </c>
      <c r="G3">
        <v>500</v>
      </c>
      <c r="H3">
        <v>1000</v>
      </c>
      <c r="I3">
        <v>300</v>
      </c>
      <c r="J3">
        <v>1000</v>
      </c>
      <c r="K3">
        <v>600</v>
      </c>
      <c r="L3">
        <v>2000</v>
      </c>
      <c r="M3">
        <v>1000</v>
      </c>
      <c r="N3">
        <v>100</v>
      </c>
      <c r="O3">
        <v>3000</v>
      </c>
      <c r="P3">
        <v>200</v>
      </c>
      <c r="Q3">
        <f t="shared" ref="Q3:Q66" si="0">SUM(B3:P3)</f>
        <v>14200</v>
      </c>
    </row>
    <row r="4" spans="1:17" x14ac:dyDescent="0.35">
      <c r="A4">
        <v>1952</v>
      </c>
      <c r="B4">
        <v>700</v>
      </c>
      <c r="C4">
        <v>1000</v>
      </c>
      <c r="D4">
        <v>2000</v>
      </c>
      <c r="E4">
        <v>300</v>
      </c>
      <c r="F4">
        <v>800</v>
      </c>
      <c r="G4">
        <v>500</v>
      </c>
      <c r="H4">
        <v>1000</v>
      </c>
      <c r="I4">
        <v>400</v>
      </c>
      <c r="J4">
        <v>1000</v>
      </c>
      <c r="K4">
        <v>500</v>
      </c>
      <c r="L4">
        <v>3000</v>
      </c>
      <c r="M4">
        <v>1000</v>
      </c>
      <c r="N4">
        <v>200</v>
      </c>
      <c r="O4">
        <v>3000</v>
      </c>
      <c r="P4">
        <v>400</v>
      </c>
      <c r="Q4">
        <f t="shared" si="0"/>
        <v>15800</v>
      </c>
    </row>
    <row r="5" spans="1:17" x14ac:dyDescent="0.35">
      <c r="A5">
        <v>1953</v>
      </c>
      <c r="B5">
        <v>300</v>
      </c>
      <c r="C5">
        <v>1000</v>
      </c>
      <c r="D5">
        <v>2000</v>
      </c>
      <c r="E5">
        <v>200</v>
      </c>
      <c r="F5">
        <v>700</v>
      </c>
      <c r="G5">
        <v>500</v>
      </c>
      <c r="H5">
        <v>1000</v>
      </c>
      <c r="I5">
        <v>200</v>
      </c>
      <c r="J5">
        <v>500</v>
      </c>
      <c r="K5">
        <v>500</v>
      </c>
      <c r="L5">
        <v>2000</v>
      </c>
      <c r="M5">
        <v>1000</v>
      </c>
      <c r="N5">
        <v>300</v>
      </c>
      <c r="O5">
        <v>3000</v>
      </c>
      <c r="P5">
        <v>500</v>
      </c>
      <c r="Q5">
        <f t="shared" si="0"/>
        <v>13700</v>
      </c>
    </row>
    <row r="6" spans="1:17" x14ac:dyDescent="0.35">
      <c r="A6">
        <v>1954</v>
      </c>
      <c r="B6">
        <v>800</v>
      </c>
      <c r="C6">
        <v>2000</v>
      </c>
      <c r="D6">
        <v>2000</v>
      </c>
      <c r="E6">
        <v>300</v>
      </c>
      <c r="F6">
        <v>1000</v>
      </c>
      <c r="G6">
        <v>500</v>
      </c>
      <c r="H6">
        <v>1000</v>
      </c>
      <c r="I6">
        <v>200</v>
      </c>
      <c r="J6">
        <v>1000</v>
      </c>
      <c r="K6">
        <v>500</v>
      </c>
      <c r="L6">
        <v>3000</v>
      </c>
      <c r="M6">
        <v>200</v>
      </c>
      <c r="N6">
        <v>100</v>
      </c>
      <c r="O6">
        <v>4000</v>
      </c>
      <c r="P6">
        <v>700</v>
      </c>
      <c r="Q6">
        <f t="shared" si="0"/>
        <v>17300</v>
      </c>
    </row>
    <row r="7" spans="1:17" x14ac:dyDescent="0.35">
      <c r="A7">
        <v>1955</v>
      </c>
      <c r="B7">
        <v>600</v>
      </c>
      <c r="C7">
        <v>2000</v>
      </c>
      <c r="D7">
        <v>1600</v>
      </c>
      <c r="E7">
        <v>400</v>
      </c>
      <c r="F7">
        <v>1200</v>
      </c>
      <c r="G7">
        <v>900</v>
      </c>
      <c r="H7">
        <v>1000</v>
      </c>
      <c r="I7">
        <v>200</v>
      </c>
      <c r="J7">
        <v>1500</v>
      </c>
      <c r="K7">
        <v>500</v>
      </c>
      <c r="L7">
        <v>4000</v>
      </c>
      <c r="M7">
        <v>600</v>
      </c>
      <c r="N7">
        <v>300</v>
      </c>
      <c r="O7">
        <v>4000</v>
      </c>
      <c r="P7">
        <v>600</v>
      </c>
      <c r="Q7">
        <f t="shared" si="0"/>
        <v>19400</v>
      </c>
    </row>
    <row r="8" spans="1:17" x14ac:dyDescent="0.35">
      <c r="A8">
        <v>1956</v>
      </c>
      <c r="B8">
        <v>700</v>
      </c>
      <c r="C8">
        <v>3000</v>
      </c>
      <c r="D8">
        <v>2000</v>
      </c>
      <c r="E8">
        <v>400</v>
      </c>
      <c r="F8">
        <v>2000</v>
      </c>
      <c r="G8">
        <v>900</v>
      </c>
      <c r="H8">
        <v>2000</v>
      </c>
      <c r="I8">
        <v>400</v>
      </c>
      <c r="J8">
        <v>2000</v>
      </c>
      <c r="K8">
        <v>500</v>
      </c>
      <c r="L8">
        <v>5000</v>
      </c>
      <c r="M8">
        <v>1500</v>
      </c>
      <c r="N8">
        <v>500</v>
      </c>
      <c r="O8">
        <v>4000</v>
      </c>
      <c r="P8">
        <v>800</v>
      </c>
      <c r="Q8">
        <f t="shared" si="0"/>
        <v>25700</v>
      </c>
    </row>
    <row r="9" spans="1:17" x14ac:dyDescent="0.35">
      <c r="A9">
        <v>1957</v>
      </c>
      <c r="B9">
        <v>700</v>
      </c>
      <c r="C9">
        <v>4000</v>
      </c>
      <c r="D9">
        <v>2000</v>
      </c>
      <c r="E9">
        <v>500</v>
      </c>
      <c r="F9">
        <v>2300</v>
      </c>
      <c r="G9">
        <v>800</v>
      </c>
      <c r="H9">
        <v>2000</v>
      </c>
      <c r="I9">
        <v>500</v>
      </c>
      <c r="J9">
        <v>2000</v>
      </c>
      <c r="K9">
        <v>1000</v>
      </c>
      <c r="L9">
        <v>6000</v>
      </c>
      <c r="M9">
        <v>1500</v>
      </c>
      <c r="N9">
        <v>400</v>
      </c>
      <c r="O9">
        <v>4000</v>
      </c>
      <c r="P9">
        <v>1000</v>
      </c>
      <c r="Q9">
        <f t="shared" si="0"/>
        <v>28700</v>
      </c>
    </row>
    <row r="10" spans="1:17" x14ac:dyDescent="0.35">
      <c r="A10">
        <v>1958</v>
      </c>
      <c r="B10">
        <v>1000</v>
      </c>
      <c r="C10">
        <v>4000</v>
      </c>
      <c r="D10">
        <v>3500</v>
      </c>
      <c r="E10">
        <v>400</v>
      </c>
      <c r="F10">
        <v>2100</v>
      </c>
      <c r="G10">
        <v>300</v>
      </c>
      <c r="H10">
        <v>2000</v>
      </c>
      <c r="I10">
        <v>500</v>
      </c>
      <c r="J10">
        <v>2000</v>
      </c>
      <c r="K10">
        <v>1000</v>
      </c>
      <c r="L10">
        <v>5000</v>
      </c>
      <c r="M10">
        <v>300</v>
      </c>
      <c r="N10">
        <v>200</v>
      </c>
      <c r="O10">
        <v>4000</v>
      </c>
      <c r="P10">
        <v>1600</v>
      </c>
      <c r="Q10">
        <f t="shared" si="0"/>
        <v>27900</v>
      </c>
    </row>
    <row r="11" spans="1:17" x14ac:dyDescent="0.35">
      <c r="A11">
        <v>1959</v>
      </c>
      <c r="B11">
        <v>1000</v>
      </c>
      <c r="C11">
        <v>4100</v>
      </c>
      <c r="D11">
        <v>1900</v>
      </c>
      <c r="E11">
        <v>500</v>
      </c>
      <c r="F11">
        <v>2900</v>
      </c>
      <c r="G11">
        <v>500</v>
      </c>
      <c r="H11">
        <v>3000</v>
      </c>
      <c r="I11">
        <v>400</v>
      </c>
      <c r="J11">
        <v>2100</v>
      </c>
      <c r="K11">
        <v>1000</v>
      </c>
      <c r="L11">
        <v>6700</v>
      </c>
      <c r="M11">
        <v>600</v>
      </c>
      <c r="N11">
        <v>200</v>
      </c>
      <c r="O11">
        <v>8109</v>
      </c>
      <c r="P11">
        <v>1700</v>
      </c>
      <c r="Q11">
        <f t="shared" si="0"/>
        <v>34709</v>
      </c>
    </row>
    <row r="12" spans="1:17" x14ac:dyDescent="0.35">
      <c r="A12">
        <v>1960</v>
      </c>
      <c r="B12">
        <v>1000</v>
      </c>
      <c r="C12">
        <v>2800</v>
      </c>
      <c r="D12">
        <v>1800</v>
      </c>
      <c r="E12">
        <v>600</v>
      </c>
      <c r="F12">
        <v>2900</v>
      </c>
      <c r="G12">
        <v>1000</v>
      </c>
      <c r="H12">
        <v>4000</v>
      </c>
      <c r="I12">
        <v>600</v>
      </c>
      <c r="J12">
        <v>1900</v>
      </c>
      <c r="K12">
        <v>2900</v>
      </c>
      <c r="L12">
        <v>5100</v>
      </c>
      <c r="M12">
        <v>500</v>
      </c>
      <c r="N12">
        <v>100</v>
      </c>
      <c r="O12">
        <v>4562</v>
      </c>
      <c r="P12">
        <v>1500</v>
      </c>
      <c r="Q12">
        <f t="shared" si="0"/>
        <v>31262</v>
      </c>
    </row>
    <row r="13" spans="1:17" x14ac:dyDescent="0.35">
      <c r="A13">
        <v>1961</v>
      </c>
      <c r="B13">
        <v>1000</v>
      </c>
      <c r="C13">
        <v>6000</v>
      </c>
      <c r="D13">
        <v>1100</v>
      </c>
      <c r="E13">
        <v>600</v>
      </c>
      <c r="F13">
        <v>4700</v>
      </c>
      <c r="G13">
        <v>1300</v>
      </c>
      <c r="H13">
        <v>8100</v>
      </c>
      <c r="I13">
        <v>700</v>
      </c>
      <c r="J13">
        <v>1400</v>
      </c>
      <c r="K13">
        <v>3000</v>
      </c>
      <c r="L13">
        <v>6900</v>
      </c>
      <c r="M13">
        <v>500</v>
      </c>
      <c r="N13">
        <v>100</v>
      </c>
      <c r="O13">
        <v>5003</v>
      </c>
      <c r="P13">
        <v>1300</v>
      </c>
      <c r="Q13">
        <f t="shared" si="0"/>
        <v>41703</v>
      </c>
    </row>
    <row r="14" spans="1:17" x14ac:dyDescent="0.35">
      <c r="A14">
        <v>1962</v>
      </c>
      <c r="B14">
        <v>1000</v>
      </c>
      <c r="C14">
        <v>5400</v>
      </c>
      <c r="D14">
        <v>2200</v>
      </c>
      <c r="E14">
        <v>300</v>
      </c>
      <c r="F14">
        <v>8000</v>
      </c>
      <c r="G14">
        <v>700</v>
      </c>
      <c r="H14">
        <v>7200</v>
      </c>
      <c r="I14">
        <v>800</v>
      </c>
      <c r="J14">
        <v>1600</v>
      </c>
      <c r="K14">
        <v>4300</v>
      </c>
      <c r="L14">
        <v>3600</v>
      </c>
      <c r="M14">
        <v>3000</v>
      </c>
      <c r="N14">
        <v>200</v>
      </c>
      <c r="O14">
        <v>5113</v>
      </c>
      <c r="P14">
        <v>1400</v>
      </c>
      <c r="Q14">
        <f t="shared" si="0"/>
        <v>44813</v>
      </c>
    </row>
    <row r="15" spans="1:17" x14ac:dyDescent="0.35">
      <c r="A15">
        <v>1963</v>
      </c>
      <c r="B15">
        <v>1000</v>
      </c>
      <c r="C15">
        <v>6000</v>
      </c>
      <c r="D15">
        <v>2800</v>
      </c>
      <c r="E15">
        <v>500</v>
      </c>
      <c r="F15">
        <v>9600</v>
      </c>
      <c r="G15">
        <v>700</v>
      </c>
      <c r="H15">
        <v>6600</v>
      </c>
      <c r="I15">
        <v>800</v>
      </c>
      <c r="J15">
        <v>2000</v>
      </c>
      <c r="K15">
        <v>3000</v>
      </c>
      <c r="L15">
        <v>4000</v>
      </c>
      <c r="M15">
        <v>4000</v>
      </c>
      <c r="N15">
        <v>100</v>
      </c>
      <c r="O15">
        <v>7000</v>
      </c>
      <c r="P15">
        <v>1700</v>
      </c>
      <c r="Q15">
        <f t="shared" si="0"/>
        <v>49800</v>
      </c>
    </row>
    <row r="16" spans="1:17" x14ac:dyDescent="0.35">
      <c r="A16">
        <v>1964</v>
      </c>
      <c r="B16">
        <v>2400</v>
      </c>
      <c r="C16">
        <v>7200</v>
      </c>
      <c r="D16">
        <v>3800</v>
      </c>
      <c r="E16">
        <v>1200</v>
      </c>
      <c r="F16">
        <v>10700</v>
      </c>
      <c r="G16">
        <v>1400</v>
      </c>
      <c r="H16">
        <v>8600</v>
      </c>
      <c r="I16">
        <v>1000</v>
      </c>
      <c r="J16">
        <v>2700</v>
      </c>
      <c r="K16">
        <v>3300</v>
      </c>
      <c r="L16">
        <v>4300</v>
      </c>
      <c r="M16">
        <v>2300</v>
      </c>
      <c r="N16">
        <v>900</v>
      </c>
      <c r="O16">
        <v>7975</v>
      </c>
      <c r="P16">
        <v>2200</v>
      </c>
      <c r="Q16">
        <f t="shared" si="0"/>
        <v>59975</v>
      </c>
    </row>
    <row r="17" spans="1:17" x14ac:dyDescent="0.35">
      <c r="A17">
        <v>1965</v>
      </c>
      <c r="B17">
        <v>2300</v>
      </c>
      <c r="C17">
        <v>7800</v>
      </c>
      <c r="D17">
        <v>4100</v>
      </c>
      <c r="E17">
        <v>1700</v>
      </c>
      <c r="F17">
        <v>8700</v>
      </c>
      <c r="G17">
        <v>1700</v>
      </c>
      <c r="H17">
        <v>14800</v>
      </c>
      <c r="I17">
        <v>1400</v>
      </c>
      <c r="J17">
        <v>4300</v>
      </c>
      <c r="K17">
        <v>3400</v>
      </c>
      <c r="L17">
        <v>4900</v>
      </c>
      <c r="M17">
        <v>2100</v>
      </c>
      <c r="N17">
        <v>300</v>
      </c>
      <c r="O17">
        <v>7125</v>
      </c>
      <c r="P17">
        <v>2100</v>
      </c>
      <c r="Q17">
        <f t="shared" si="0"/>
        <v>66725</v>
      </c>
    </row>
    <row r="18" spans="1:17" x14ac:dyDescent="0.35">
      <c r="A18">
        <v>1966</v>
      </c>
      <c r="B18">
        <v>2900</v>
      </c>
      <c r="C18">
        <v>14700</v>
      </c>
      <c r="D18">
        <v>7500</v>
      </c>
      <c r="E18">
        <v>16700</v>
      </c>
      <c r="F18">
        <v>7000</v>
      </c>
      <c r="G18">
        <v>1800</v>
      </c>
      <c r="H18">
        <v>27900</v>
      </c>
      <c r="I18">
        <v>1300</v>
      </c>
      <c r="J18">
        <v>5500</v>
      </c>
      <c r="K18">
        <v>2800</v>
      </c>
      <c r="L18">
        <v>2400</v>
      </c>
      <c r="M18">
        <v>2700</v>
      </c>
      <c r="N18">
        <v>1100</v>
      </c>
      <c r="O18">
        <v>9500</v>
      </c>
      <c r="P18">
        <v>3100</v>
      </c>
      <c r="Q18">
        <f t="shared" si="0"/>
        <v>106900</v>
      </c>
    </row>
    <row r="19" spans="1:17" x14ac:dyDescent="0.35">
      <c r="A19">
        <v>1967</v>
      </c>
      <c r="B19">
        <v>7000</v>
      </c>
      <c r="C19">
        <v>11900</v>
      </c>
      <c r="D19">
        <v>9500</v>
      </c>
      <c r="E19">
        <v>125600</v>
      </c>
      <c r="F19">
        <v>8600</v>
      </c>
      <c r="G19">
        <v>2100</v>
      </c>
      <c r="H19">
        <v>29600</v>
      </c>
      <c r="I19">
        <v>1500</v>
      </c>
      <c r="J19">
        <v>7400</v>
      </c>
      <c r="K19">
        <v>2500</v>
      </c>
      <c r="L19">
        <v>2700</v>
      </c>
      <c r="M19">
        <v>3700</v>
      </c>
      <c r="N19">
        <v>1900</v>
      </c>
      <c r="O19">
        <v>9853</v>
      </c>
      <c r="P19">
        <v>2500</v>
      </c>
      <c r="Q19">
        <f t="shared" si="0"/>
        <v>226353</v>
      </c>
    </row>
    <row r="20" spans="1:17" x14ac:dyDescent="0.35">
      <c r="A20">
        <v>1968</v>
      </c>
      <c r="B20">
        <v>5100</v>
      </c>
      <c r="C20">
        <v>14800</v>
      </c>
      <c r="D20">
        <v>6000</v>
      </c>
      <c r="E20">
        <v>75900</v>
      </c>
      <c r="F20">
        <v>14100</v>
      </c>
      <c r="G20">
        <v>2000</v>
      </c>
      <c r="H20">
        <v>22800</v>
      </c>
      <c r="I20">
        <v>2200</v>
      </c>
      <c r="J20">
        <v>7300</v>
      </c>
      <c r="K20">
        <v>3200</v>
      </c>
      <c r="L20">
        <v>3100</v>
      </c>
      <c r="M20">
        <v>3700</v>
      </c>
      <c r="N20">
        <v>1900</v>
      </c>
      <c r="O20">
        <v>11131</v>
      </c>
      <c r="P20">
        <v>2700</v>
      </c>
      <c r="Q20">
        <f t="shared" si="0"/>
        <v>175931</v>
      </c>
    </row>
    <row r="21" spans="1:17" x14ac:dyDescent="0.35">
      <c r="A21">
        <v>1969</v>
      </c>
      <c r="B21">
        <v>5400</v>
      </c>
      <c r="C21">
        <v>15000</v>
      </c>
      <c r="D21">
        <v>3500</v>
      </c>
      <c r="E21">
        <v>2100</v>
      </c>
      <c r="F21">
        <v>15100</v>
      </c>
      <c r="G21">
        <v>2700</v>
      </c>
      <c r="H21">
        <v>19300</v>
      </c>
      <c r="I21">
        <v>4400</v>
      </c>
      <c r="J21">
        <v>4600</v>
      </c>
      <c r="K21">
        <v>6300</v>
      </c>
      <c r="L21">
        <v>3100</v>
      </c>
      <c r="M21">
        <v>2400</v>
      </c>
      <c r="N21">
        <v>2600</v>
      </c>
      <c r="O21">
        <v>12350</v>
      </c>
      <c r="P21">
        <v>1800</v>
      </c>
      <c r="Q21">
        <f t="shared" si="0"/>
        <v>100650</v>
      </c>
    </row>
    <row r="22" spans="1:17" x14ac:dyDescent="0.35">
      <c r="A22">
        <v>1970</v>
      </c>
      <c r="B22">
        <v>4300</v>
      </c>
      <c r="C22">
        <v>13900</v>
      </c>
      <c r="D22">
        <v>3200</v>
      </c>
      <c r="E22">
        <v>4700</v>
      </c>
      <c r="F22">
        <v>17000</v>
      </c>
      <c r="G22">
        <v>2500</v>
      </c>
      <c r="H22">
        <v>20400</v>
      </c>
      <c r="I22">
        <v>5000</v>
      </c>
      <c r="J22">
        <v>4600</v>
      </c>
      <c r="K22">
        <v>6800</v>
      </c>
      <c r="L22">
        <v>2800</v>
      </c>
      <c r="M22">
        <v>2600</v>
      </c>
      <c r="N22">
        <v>2500</v>
      </c>
      <c r="O22">
        <v>11876</v>
      </c>
      <c r="P22">
        <v>2100</v>
      </c>
      <c r="Q22">
        <f t="shared" si="0"/>
        <v>104276</v>
      </c>
    </row>
    <row r="23" spans="1:17" x14ac:dyDescent="0.35">
      <c r="A23">
        <v>1971</v>
      </c>
      <c r="B23">
        <v>2400</v>
      </c>
      <c r="C23">
        <v>18100</v>
      </c>
      <c r="D23">
        <v>3000</v>
      </c>
      <c r="E23">
        <v>9200</v>
      </c>
      <c r="F23">
        <v>30400</v>
      </c>
      <c r="G23">
        <v>3100</v>
      </c>
      <c r="H23">
        <v>21000</v>
      </c>
      <c r="I23">
        <v>7000</v>
      </c>
      <c r="J23">
        <v>5400</v>
      </c>
      <c r="K23">
        <v>5800</v>
      </c>
      <c r="L23">
        <v>5500</v>
      </c>
      <c r="M23">
        <v>2900</v>
      </c>
      <c r="N23">
        <v>5500</v>
      </c>
      <c r="O23">
        <v>12899</v>
      </c>
      <c r="P23">
        <v>1900</v>
      </c>
      <c r="Q23">
        <f t="shared" si="0"/>
        <v>134099</v>
      </c>
    </row>
    <row r="24" spans="1:17" x14ac:dyDescent="0.35">
      <c r="A24">
        <v>1972</v>
      </c>
      <c r="B24">
        <v>4600</v>
      </c>
      <c r="C24">
        <v>16000</v>
      </c>
      <c r="D24">
        <v>2500</v>
      </c>
      <c r="E24">
        <v>2500</v>
      </c>
      <c r="F24">
        <v>14600</v>
      </c>
      <c r="G24">
        <v>4500</v>
      </c>
      <c r="H24">
        <v>19200</v>
      </c>
      <c r="I24">
        <v>2300</v>
      </c>
      <c r="J24">
        <v>8500</v>
      </c>
      <c r="K24">
        <v>6900</v>
      </c>
      <c r="L24">
        <v>6100</v>
      </c>
      <c r="M24">
        <v>3200</v>
      </c>
      <c r="N24">
        <v>1800</v>
      </c>
      <c r="O24">
        <v>10409</v>
      </c>
      <c r="P24">
        <v>1600</v>
      </c>
      <c r="Q24">
        <f t="shared" si="0"/>
        <v>104709</v>
      </c>
    </row>
    <row r="25" spans="1:17" x14ac:dyDescent="0.35">
      <c r="A25">
        <v>1973</v>
      </c>
      <c r="B25">
        <v>5700</v>
      </c>
      <c r="C25">
        <v>17400</v>
      </c>
      <c r="D25">
        <v>6500</v>
      </c>
      <c r="E25">
        <v>2900</v>
      </c>
      <c r="F25">
        <v>12400</v>
      </c>
      <c r="G25">
        <v>6100</v>
      </c>
      <c r="H25">
        <v>21400</v>
      </c>
      <c r="I25">
        <v>1400</v>
      </c>
      <c r="J25">
        <v>15000</v>
      </c>
      <c r="K25">
        <v>6400</v>
      </c>
      <c r="L25">
        <v>1300</v>
      </c>
      <c r="M25">
        <v>4000</v>
      </c>
      <c r="N25">
        <v>3600</v>
      </c>
      <c r="O25">
        <v>10297</v>
      </c>
      <c r="P25">
        <v>3600</v>
      </c>
      <c r="Q25">
        <f t="shared" si="0"/>
        <v>117997</v>
      </c>
    </row>
    <row r="26" spans="1:17" x14ac:dyDescent="0.35">
      <c r="A26">
        <v>1974</v>
      </c>
      <c r="B26">
        <v>3900</v>
      </c>
      <c r="C26">
        <v>5321</v>
      </c>
      <c r="D26">
        <v>7500</v>
      </c>
      <c r="E26">
        <v>4115</v>
      </c>
      <c r="F26">
        <v>17581</v>
      </c>
      <c r="G26">
        <v>4400</v>
      </c>
      <c r="H26">
        <v>17500</v>
      </c>
      <c r="I26">
        <v>3172</v>
      </c>
      <c r="J26">
        <v>14112</v>
      </c>
      <c r="K26">
        <v>7859</v>
      </c>
      <c r="L26">
        <v>5115</v>
      </c>
      <c r="M26">
        <v>3900</v>
      </c>
      <c r="N26">
        <v>1700</v>
      </c>
      <c r="O26">
        <v>11591</v>
      </c>
      <c r="P26">
        <v>1600</v>
      </c>
      <c r="Q26">
        <f t="shared" si="0"/>
        <v>109366</v>
      </c>
    </row>
    <row r="27" spans="1:17" x14ac:dyDescent="0.35">
      <c r="A27">
        <v>1975</v>
      </c>
      <c r="B27">
        <v>1974</v>
      </c>
      <c r="C27">
        <v>6337</v>
      </c>
      <c r="D27">
        <v>9778</v>
      </c>
      <c r="E27">
        <v>10371</v>
      </c>
      <c r="F27">
        <v>9768</v>
      </c>
      <c r="G27">
        <v>3394</v>
      </c>
      <c r="H27">
        <v>16813</v>
      </c>
      <c r="I27">
        <v>3613</v>
      </c>
      <c r="J27">
        <v>14118</v>
      </c>
      <c r="K27">
        <v>5606</v>
      </c>
      <c r="L27">
        <v>8235</v>
      </c>
      <c r="M27">
        <v>1842</v>
      </c>
      <c r="N27">
        <v>1415</v>
      </c>
      <c r="O27">
        <v>12607</v>
      </c>
      <c r="P27">
        <v>2109</v>
      </c>
      <c r="Q27">
        <f t="shared" si="0"/>
        <v>107980</v>
      </c>
    </row>
    <row r="28" spans="1:17" x14ac:dyDescent="0.35">
      <c r="A28">
        <v>1976</v>
      </c>
      <c r="B28">
        <v>4034</v>
      </c>
      <c r="C28">
        <v>6146</v>
      </c>
      <c r="D28">
        <v>3799</v>
      </c>
      <c r="E28">
        <v>4950</v>
      </c>
      <c r="F28">
        <v>9966</v>
      </c>
      <c r="G28">
        <v>3891</v>
      </c>
      <c r="H28">
        <v>15146</v>
      </c>
      <c r="I28">
        <v>2451</v>
      </c>
      <c r="J28">
        <v>12715</v>
      </c>
      <c r="K28">
        <v>3583</v>
      </c>
      <c r="L28">
        <v>10476</v>
      </c>
      <c r="M28">
        <v>2670</v>
      </c>
      <c r="N28">
        <v>1700</v>
      </c>
      <c r="O28">
        <v>14045</v>
      </c>
      <c r="P28">
        <v>3005</v>
      </c>
      <c r="Q28">
        <f t="shared" si="0"/>
        <v>98577</v>
      </c>
    </row>
    <row r="29" spans="1:17" x14ac:dyDescent="0.35">
      <c r="A29">
        <v>1977</v>
      </c>
      <c r="B29">
        <v>2064</v>
      </c>
      <c r="C29">
        <v>6642</v>
      </c>
      <c r="D29">
        <v>2396</v>
      </c>
      <c r="E29">
        <v>8020</v>
      </c>
      <c r="F29">
        <v>12516</v>
      </c>
      <c r="G29">
        <v>5077</v>
      </c>
      <c r="H29">
        <v>20843</v>
      </c>
      <c r="I29">
        <v>3606</v>
      </c>
      <c r="J29">
        <v>11205</v>
      </c>
      <c r="K29">
        <v>5268</v>
      </c>
      <c r="L29">
        <v>14072</v>
      </c>
      <c r="M29">
        <v>4709</v>
      </c>
      <c r="N29">
        <v>3970</v>
      </c>
      <c r="O29">
        <v>10933</v>
      </c>
      <c r="P29">
        <v>8293</v>
      </c>
      <c r="Q29">
        <f t="shared" si="0"/>
        <v>119614</v>
      </c>
    </row>
    <row r="30" spans="1:17" x14ac:dyDescent="0.35">
      <c r="A30">
        <v>1978</v>
      </c>
      <c r="B30">
        <v>3601</v>
      </c>
      <c r="C30">
        <v>6585</v>
      </c>
      <c r="D30">
        <v>2059</v>
      </c>
      <c r="E30">
        <v>14079</v>
      </c>
      <c r="F30">
        <v>10999</v>
      </c>
      <c r="G30">
        <v>6488</v>
      </c>
      <c r="H30">
        <v>21606</v>
      </c>
      <c r="I30">
        <v>4010</v>
      </c>
      <c r="J30">
        <v>13530</v>
      </c>
      <c r="K30">
        <v>6268</v>
      </c>
      <c r="L30">
        <v>17171</v>
      </c>
      <c r="M30">
        <v>4078</v>
      </c>
      <c r="N30">
        <v>4977</v>
      </c>
      <c r="O30">
        <v>10524</v>
      </c>
      <c r="P30">
        <v>13415</v>
      </c>
      <c r="Q30">
        <f t="shared" si="0"/>
        <v>139390</v>
      </c>
    </row>
    <row r="31" spans="1:17" x14ac:dyDescent="0.35">
      <c r="A31">
        <v>1979</v>
      </c>
      <c r="B31">
        <v>5897</v>
      </c>
      <c r="C31">
        <v>7659</v>
      </c>
      <c r="D31">
        <v>1366</v>
      </c>
      <c r="E31">
        <v>10371</v>
      </c>
      <c r="F31">
        <v>11108</v>
      </c>
      <c r="G31">
        <v>11418</v>
      </c>
      <c r="H31">
        <v>15009</v>
      </c>
      <c r="I31">
        <v>4736</v>
      </c>
      <c r="J31">
        <v>8069</v>
      </c>
      <c r="K31">
        <v>7826</v>
      </c>
      <c r="L31">
        <v>14706</v>
      </c>
      <c r="M31">
        <v>2897</v>
      </c>
      <c r="N31">
        <v>5090</v>
      </c>
      <c r="O31">
        <v>10496</v>
      </c>
      <c r="P31">
        <v>10300</v>
      </c>
      <c r="Q31">
        <f t="shared" si="0"/>
        <v>126948</v>
      </c>
    </row>
    <row r="32" spans="1:17" x14ac:dyDescent="0.35">
      <c r="A32">
        <v>1980</v>
      </c>
      <c r="B32">
        <v>9010</v>
      </c>
      <c r="C32">
        <v>11098</v>
      </c>
      <c r="D32">
        <v>1984</v>
      </c>
      <c r="E32">
        <v>5814</v>
      </c>
      <c r="F32">
        <v>4614</v>
      </c>
      <c r="G32">
        <v>15874</v>
      </c>
      <c r="H32">
        <v>14284</v>
      </c>
      <c r="I32">
        <v>3413</v>
      </c>
      <c r="J32">
        <v>5490</v>
      </c>
      <c r="K32">
        <v>6218</v>
      </c>
      <c r="L32">
        <v>17081</v>
      </c>
      <c r="M32">
        <v>2686</v>
      </c>
      <c r="N32">
        <v>12690</v>
      </c>
      <c r="O32">
        <v>8897</v>
      </c>
      <c r="P32">
        <v>9595</v>
      </c>
      <c r="Q32">
        <f t="shared" si="0"/>
        <v>128748</v>
      </c>
    </row>
    <row r="33" spans="1:17" x14ac:dyDescent="0.35">
      <c r="A33">
        <v>1981</v>
      </c>
      <c r="B33">
        <v>8272</v>
      </c>
      <c r="C33">
        <v>13016</v>
      </c>
      <c r="D33">
        <v>1780</v>
      </c>
      <c r="E33">
        <v>6943</v>
      </c>
      <c r="F33">
        <v>7546</v>
      </c>
      <c r="G33">
        <v>15158</v>
      </c>
      <c r="H33">
        <v>12891</v>
      </c>
      <c r="I33">
        <v>5522</v>
      </c>
      <c r="J33">
        <v>8937</v>
      </c>
      <c r="K33">
        <v>7331</v>
      </c>
      <c r="L33">
        <v>20552</v>
      </c>
      <c r="M33">
        <v>2731</v>
      </c>
      <c r="N33">
        <v>16223</v>
      </c>
      <c r="O33">
        <v>6651</v>
      </c>
      <c r="P33">
        <v>16220</v>
      </c>
      <c r="Q33">
        <f t="shared" si="0"/>
        <v>149773</v>
      </c>
    </row>
    <row r="34" spans="1:17" x14ac:dyDescent="0.35">
      <c r="A34">
        <v>1982</v>
      </c>
      <c r="B34">
        <v>15025</v>
      </c>
      <c r="C34">
        <v>13337</v>
      </c>
      <c r="D34">
        <v>1170</v>
      </c>
      <c r="E34">
        <v>4529</v>
      </c>
      <c r="F34">
        <v>8008</v>
      </c>
      <c r="G34">
        <v>12613</v>
      </c>
      <c r="H34">
        <v>12276</v>
      </c>
      <c r="I34">
        <v>4199</v>
      </c>
      <c r="J34">
        <v>9415</v>
      </c>
      <c r="K34">
        <v>7426</v>
      </c>
      <c r="L34">
        <v>6111</v>
      </c>
      <c r="M34">
        <v>3494</v>
      </c>
      <c r="N34">
        <v>24351</v>
      </c>
      <c r="O34">
        <v>1375</v>
      </c>
      <c r="P34">
        <v>9147</v>
      </c>
      <c r="Q34">
        <f t="shared" si="0"/>
        <v>132476</v>
      </c>
    </row>
    <row r="35" spans="1:17" x14ac:dyDescent="0.35">
      <c r="A35">
        <v>1983</v>
      </c>
      <c r="B35">
        <v>7132</v>
      </c>
      <c r="C35">
        <v>13755</v>
      </c>
      <c r="D35">
        <v>308</v>
      </c>
      <c r="E35">
        <v>6850</v>
      </c>
      <c r="F35">
        <v>7376</v>
      </c>
      <c r="G35">
        <v>9126</v>
      </c>
      <c r="H35">
        <v>10740</v>
      </c>
      <c r="I35">
        <v>4450</v>
      </c>
      <c r="J35">
        <v>9458</v>
      </c>
      <c r="K35">
        <v>4057</v>
      </c>
      <c r="L35">
        <v>2018</v>
      </c>
      <c r="M35">
        <v>2084</v>
      </c>
      <c r="N35">
        <v>10891</v>
      </c>
      <c r="O35">
        <v>800</v>
      </c>
      <c r="P35">
        <v>7495</v>
      </c>
      <c r="Q35">
        <f t="shared" si="0"/>
        <v>96540</v>
      </c>
    </row>
    <row r="36" spans="1:17" x14ac:dyDescent="0.35">
      <c r="A36">
        <v>1984</v>
      </c>
      <c r="B36">
        <v>3463</v>
      </c>
      <c r="C36">
        <v>13870</v>
      </c>
      <c r="D36">
        <v>278</v>
      </c>
      <c r="E36">
        <v>6616</v>
      </c>
      <c r="F36">
        <v>5681</v>
      </c>
      <c r="G36">
        <v>10938</v>
      </c>
      <c r="H36">
        <v>7001</v>
      </c>
      <c r="I36">
        <v>4619</v>
      </c>
      <c r="J36">
        <v>10721</v>
      </c>
      <c r="K36">
        <v>8189</v>
      </c>
      <c r="L36">
        <v>3343</v>
      </c>
      <c r="M36">
        <v>2116</v>
      </c>
      <c r="N36">
        <v>8682</v>
      </c>
      <c r="O36">
        <v>7070</v>
      </c>
      <c r="P36">
        <v>6684</v>
      </c>
      <c r="Q36">
        <f t="shared" si="0"/>
        <v>99271</v>
      </c>
    </row>
    <row r="37" spans="1:17" x14ac:dyDescent="0.35">
      <c r="A37">
        <v>1985</v>
      </c>
      <c r="B37">
        <v>8132</v>
      </c>
      <c r="C37">
        <v>19920</v>
      </c>
      <c r="D37">
        <v>19273</v>
      </c>
      <c r="E37">
        <v>7352</v>
      </c>
      <c r="F37">
        <v>7924</v>
      </c>
      <c r="G37">
        <v>7322</v>
      </c>
      <c r="H37">
        <v>12584</v>
      </c>
      <c r="I37">
        <v>9187</v>
      </c>
      <c r="J37">
        <v>9872</v>
      </c>
      <c r="K37">
        <v>6929</v>
      </c>
      <c r="L37">
        <v>5903</v>
      </c>
      <c r="M37">
        <v>1640</v>
      </c>
      <c r="N37">
        <v>15938</v>
      </c>
      <c r="O37">
        <v>6946</v>
      </c>
      <c r="P37">
        <v>6376</v>
      </c>
      <c r="Q37">
        <f t="shared" si="0"/>
        <v>145298</v>
      </c>
    </row>
    <row r="38" spans="1:17" x14ac:dyDescent="0.35">
      <c r="A38">
        <v>1986</v>
      </c>
      <c r="B38">
        <v>12513</v>
      </c>
      <c r="C38">
        <v>14677</v>
      </c>
      <c r="D38">
        <v>17726</v>
      </c>
      <c r="E38">
        <v>10842</v>
      </c>
      <c r="F38">
        <v>4993</v>
      </c>
      <c r="G38">
        <v>12894</v>
      </c>
      <c r="H38">
        <v>5</v>
      </c>
      <c r="I38">
        <v>12087</v>
      </c>
      <c r="J38">
        <v>9649</v>
      </c>
      <c r="K38">
        <v>6176</v>
      </c>
      <c r="L38">
        <v>4887</v>
      </c>
      <c r="M38">
        <v>2323</v>
      </c>
      <c r="N38">
        <v>12018</v>
      </c>
      <c r="O38">
        <v>6186</v>
      </c>
      <c r="P38">
        <v>2870</v>
      </c>
      <c r="Q38">
        <f t="shared" si="0"/>
        <v>129846</v>
      </c>
    </row>
    <row r="39" spans="1:17" x14ac:dyDescent="0.35">
      <c r="A39">
        <v>1987</v>
      </c>
      <c r="B39">
        <v>10347</v>
      </c>
      <c r="C39">
        <v>15222</v>
      </c>
      <c r="D39">
        <v>20868</v>
      </c>
      <c r="E39">
        <v>10052</v>
      </c>
      <c r="F39">
        <v>6791</v>
      </c>
      <c r="G39">
        <v>10703</v>
      </c>
      <c r="H39">
        <v>1</v>
      </c>
      <c r="I39">
        <v>10891</v>
      </c>
      <c r="J39">
        <v>4026</v>
      </c>
      <c r="K39">
        <v>6930</v>
      </c>
      <c r="L39">
        <v>3890</v>
      </c>
      <c r="M39">
        <v>2255</v>
      </c>
      <c r="N39">
        <v>11637</v>
      </c>
      <c r="O39">
        <v>6985</v>
      </c>
      <c r="P39">
        <v>4106</v>
      </c>
      <c r="Q39">
        <f t="shared" si="0"/>
        <v>124704</v>
      </c>
    </row>
    <row r="40" spans="1:17" x14ac:dyDescent="0.35">
      <c r="A40">
        <v>1988</v>
      </c>
      <c r="B40">
        <v>17684</v>
      </c>
      <c r="C40">
        <v>13348</v>
      </c>
      <c r="D40">
        <v>18243</v>
      </c>
      <c r="E40">
        <v>10106</v>
      </c>
      <c r="F40">
        <v>5874</v>
      </c>
      <c r="G40">
        <v>6848</v>
      </c>
      <c r="H40">
        <v>5</v>
      </c>
      <c r="I40">
        <v>10296</v>
      </c>
      <c r="J40">
        <v>3518</v>
      </c>
      <c r="K40">
        <v>7087</v>
      </c>
      <c r="L40">
        <v>3400</v>
      </c>
      <c r="M40">
        <v>3255</v>
      </c>
      <c r="N40">
        <v>10572</v>
      </c>
      <c r="O40">
        <v>6215</v>
      </c>
      <c r="P40">
        <v>5860</v>
      </c>
      <c r="Q40">
        <f t="shared" si="0"/>
        <v>122311</v>
      </c>
    </row>
    <row r="41" spans="1:17" x14ac:dyDescent="0.35">
      <c r="A41">
        <v>1989</v>
      </c>
      <c r="B41">
        <v>10082</v>
      </c>
      <c r="C41">
        <v>14407</v>
      </c>
      <c r="D41">
        <v>19611</v>
      </c>
      <c r="E41">
        <v>10425</v>
      </c>
      <c r="F41">
        <v>5922</v>
      </c>
      <c r="G41">
        <v>10962</v>
      </c>
      <c r="H41">
        <v>4</v>
      </c>
      <c r="I41">
        <v>12061</v>
      </c>
      <c r="J41">
        <v>3607</v>
      </c>
      <c r="K41">
        <v>7090</v>
      </c>
      <c r="L41">
        <v>3485</v>
      </c>
      <c r="M41">
        <v>4242</v>
      </c>
      <c r="N41">
        <v>14217</v>
      </c>
      <c r="O41">
        <v>6709</v>
      </c>
      <c r="P41">
        <v>5807</v>
      </c>
      <c r="Q41">
        <f t="shared" si="0"/>
        <v>128631</v>
      </c>
    </row>
    <row r="42" spans="1:17" x14ac:dyDescent="0.35">
      <c r="A42">
        <v>1990</v>
      </c>
      <c r="B42">
        <v>9488</v>
      </c>
      <c r="C42">
        <v>13670</v>
      </c>
      <c r="D42">
        <v>19644</v>
      </c>
      <c r="E42">
        <v>10466</v>
      </c>
      <c r="F42">
        <v>5749</v>
      </c>
      <c r="G42">
        <v>5665</v>
      </c>
      <c r="H42">
        <v>1</v>
      </c>
      <c r="I42">
        <v>11570</v>
      </c>
      <c r="J42">
        <v>3600</v>
      </c>
      <c r="K42">
        <v>9223</v>
      </c>
      <c r="L42">
        <v>3400</v>
      </c>
      <c r="M42">
        <v>3832</v>
      </c>
      <c r="N42">
        <v>7556</v>
      </c>
      <c r="O42">
        <v>5439</v>
      </c>
      <c r="P42">
        <v>2928</v>
      </c>
      <c r="Q42">
        <f t="shared" si="0"/>
        <v>112231</v>
      </c>
    </row>
    <row r="43" spans="1:17" x14ac:dyDescent="0.35">
      <c r="A43">
        <v>1991</v>
      </c>
      <c r="B43">
        <v>5319</v>
      </c>
      <c r="C43">
        <v>14005</v>
      </c>
      <c r="D43">
        <v>17484</v>
      </c>
      <c r="E43">
        <v>9812</v>
      </c>
      <c r="F43">
        <v>6146</v>
      </c>
      <c r="G43">
        <v>7575</v>
      </c>
      <c r="H43">
        <v>3</v>
      </c>
      <c r="I43">
        <v>12496</v>
      </c>
      <c r="J43">
        <v>3680</v>
      </c>
      <c r="K43">
        <v>11059</v>
      </c>
      <c r="L43">
        <v>3476</v>
      </c>
      <c r="M43">
        <v>4636</v>
      </c>
      <c r="N43">
        <v>6977</v>
      </c>
      <c r="O43">
        <v>5375</v>
      </c>
      <c r="P43">
        <v>3122</v>
      </c>
      <c r="Q43">
        <f t="shared" si="0"/>
        <v>111165</v>
      </c>
    </row>
    <row r="44" spans="1:17" x14ac:dyDescent="0.35">
      <c r="A44">
        <v>1992</v>
      </c>
      <c r="B44">
        <v>10173</v>
      </c>
      <c r="C44">
        <v>13580</v>
      </c>
      <c r="D44">
        <v>15609</v>
      </c>
      <c r="E44">
        <v>7854</v>
      </c>
      <c r="F44">
        <v>6634</v>
      </c>
      <c r="G44">
        <v>8786</v>
      </c>
      <c r="H44">
        <v>4</v>
      </c>
      <c r="I44">
        <v>11148</v>
      </c>
      <c r="J44">
        <v>3620</v>
      </c>
      <c r="K44">
        <v>9127</v>
      </c>
      <c r="L44">
        <v>3420</v>
      </c>
      <c r="M44">
        <v>3838</v>
      </c>
      <c r="N44">
        <v>6784</v>
      </c>
      <c r="O44">
        <v>102</v>
      </c>
      <c r="P44">
        <v>3131</v>
      </c>
      <c r="Q44">
        <f t="shared" si="0"/>
        <v>103810</v>
      </c>
    </row>
    <row r="45" spans="1:17" x14ac:dyDescent="0.35">
      <c r="A45">
        <v>1993</v>
      </c>
      <c r="B45">
        <v>6407</v>
      </c>
      <c r="C45">
        <v>13569</v>
      </c>
      <c r="D45">
        <v>11993</v>
      </c>
      <c r="E45">
        <v>7851</v>
      </c>
      <c r="F45">
        <v>6856</v>
      </c>
      <c r="G45">
        <v>6962</v>
      </c>
      <c r="H45">
        <v>3</v>
      </c>
      <c r="I45">
        <v>12338</v>
      </c>
      <c r="J45">
        <v>3610</v>
      </c>
      <c r="K45">
        <v>9100</v>
      </c>
      <c r="L45">
        <v>3400</v>
      </c>
      <c r="M45">
        <v>5706</v>
      </c>
      <c r="N45">
        <v>9764</v>
      </c>
      <c r="O45">
        <v>112</v>
      </c>
      <c r="P45">
        <v>1694</v>
      </c>
      <c r="Q45">
        <f t="shared" si="0"/>
        <v>99365</v>
      </c>
    </row>
    <row r="46" spans="1:17" x14ac:dyDescent="0.35">
      <c r="A46">
        <v>1994</v>
      </c>
      <c r="B46">
        <v>15712</v>
      </c>
      <c r="C46">
        <v>13593</v>
      </c>
      <c r="D46">
        <v>11497</v>
      </c>
      <c r="E46">
        <v>7848</v>
      </c>
      <c r="F46">
        <v>5785</v>
      </c>
      <c r="G46">
        <v>10323</v>
      </c>
      <c r="H46">
        <v>3</v>
      </c>
      <c r="I46">
        <v>10289</v>
      </c>
      <c r="J46">
        <v>3620</v>
      </c>
      <c r="K46">
        <v>9120</v>
      </c>
      <c r="L46">
        <v>3410</v>
      </c>
      <c r="M46">
        <v>6213</v>
      </c>
      <c r="N46">
        <v>7940</v>
      </c>
      <c r="O46">
        <v>0</v>
      </c>
      <c r="P46">
        <v>1633</v>
      </c>
      <c r="Q46">
        <f t="shared" si="0"/>
        <v>106986</v>
      </c>
    </row>
    <row r="47" spans="1:17" x14ac:dyDescent="0.35">
      <c r="A47">
        <v>1995</v>
      </c>
      <c r="B47">
        <v>19218</v>
      </c>
      <c r="C47">
        <v>12262</v>
      </c>
      <c r="D47">
        <v>14537</v>
      </c>
      <c r="E47">
        <v>5301</v>
      </c>
      <c r="F47">
        <v>8209</v>
      </c>
      <c r="G47">
        <v>13417</v>
      </c>
      <c r="H47">
        <v>3</v>
      </c>
      <c r="I47">
        <v>11834</v>
      </c>
      <c r="J47">
        <v>5816</v>
      </c>
      <c r="K47">
        <v>10817</v>
      </c>
      <c r="L47">
        <v>3806</v>
      </c>
      <c r="M47">
        <v>9320</v>
      </c>
      <c r="N47">
        <v>10987</v>
      </c>
      <c r="O47">
        <v>0</v>
      </c>
      <c r="P47">
        <v>1298</v>
      </c>
      <c r="Q47">
        <f t="shared" si="0"/>
        <v>126825</v>
      </c>
    </row>
    <row r="48" spans="1:17" x14ac:dyDescent="0.35">
      <c r="A48">
        <v>1996</v>
      </c>
      <c r="B48">
        <v>18971</v>
      </c>
      <c r="C48">
        <v>9949</v>
      </c>
      <c r="D48">
        <v>12963</v>
      </c>
      <c r="E48">
        <v>5725</v>
      </c>
      <c r="F48">
        <v>6219</v>
      </c>
      <c r="G48">
        <v>12654</v>
      </c>
      <c r="H48">
        <v>5</v>
      </c>
      <c r="I48">
        <v>10327</v>
      </c>
      <c r="J48">
        <v>5104</v>
      </c>
      <c r="K48">
        <v>8026</v>
      </c>
      <c r="L48">
        <v>7672</v>
      </c>
      <c r="M48">
        <v>9231</v>
      </c>
      <c r="N48">
        <v>10827</v>
      </c>
      <c r="O48">
        <v>0</v>
      </c>
      <c r="P48">
        <v>2475</v>
      </c>
      <c r="Q48">
        <f t="shared" si="0"/>
        <v>120148</v>
      </c>
    </row>
    <row r="49" spans="1:17" x14ac:dyDescent="0.35">
      <c r="A49">
        <v>1997</v>
      </c>
      <c r="B49">
        <v>24132</v>
      </c>
      <c r="C49">
        <v>10267</v>
      </c>
      <c r="D49">
        <v>6658</v>
      </c>
      <c r="E49">
        <v>9844</v>
      </c>
      <c r="F49">
        <v>3043</v>
      </c>
      <c r="G49">
        <v>15186</v>
      </c>
      <c r="H49">
        <v>2</v>
      </c>
      <c r="I49">
        <v>11995</v>
      </c>
      <c r="J49">
        <v>6085</v>
      </c>
      <c r="K49">
        <v>7502</v>
      </c>
      <c r="L49">
        <v>7102</v>
      </c>
      <c r="M49">
        <v>11887</v>
      </c>
      <c r="N49">
        <v>9168</v>
      </c>
      <c r="O49">
        <v>1</v>
      </c>
      <c r="P49">
        <v>2743</v>
      </c>
      <c r="Q49">
        <f t="shared" si="0"/>
        <v>125615</v>
      </c>
    </row>
    <row r="50" spans="1:17" x14ac:dyDescent="0.35">
      <c r="A50">
        <v>1998</v>
      </c>
      <c r="B50">
        <v>17093</v>
      </c>
      <c r="C50">
        <v>9207</v>
      </c>
      <c r="D50">
        <v>5284</v>
      </c>
      <c r="E50">
        <v>9917</v>
      </c>
      <c r="F50">
        <v>2603</v>
      </c>
      <c r="G50">
        <v>15286</v>
      </c>
      <c r="H50">
        <v>2</v>
      </c>
      <c r="I50">
        <v>10897</v>
      </c>
      <c r="J50">
        <v>5937</v>
      </c>
      <c r="K50">
        <v>6002</v>
      </c>
      <c r="L50">
        <v>2654</v>
      </c>
      <c r="M50">
        <v>10184</v>
      </c>
      <c r="N50">
        <v>5258</v>
      </c>
      <c r="O50">
        <v>0</v>
      </c>
      <c r="P50">
        <v>2026</v>
      </c>
      <c r="Q50">
        <f t="shared" si="0"/>
        <v>102350</v>
      </c>
    </row>
    <row r="51" spans="1:17" x14ac:dyDescent="0.35">
      <c r="A51">
        <v>1999</v>
      </c>
      <c r="B51">
        <v>11583</v>
      </c>
      <c r="C51">
        <v>10946</v>
      </c>
      <c r="D51">
        <v>7683</v>
      </c>
      <c r="E51">
        <v>12056</v>
      </c>
      <c r="F51">
        <v>2368</v>
      </c>
      <c r="G51">
        <v>8481</v>
      </c>
      <c r="H51">
        <v>2</v>
      </c>
      <c r="I51">
        <v>9157</v>
      </c>
      <c r="J51">
        <v>9790</v>
      </c>
      <c r="K51">
        <v>6334</v>
      </c>
      <c r="L51">
        <v>2682</v>
      </c>
      <c r="M51">
        <v>8607</v>
      </c>
      <c r="N51">
        <v>6379</v>
      </c>
      <c r="O51">
        <v>12</v>
      </c>
      <c r="P51">
        <v>3747</v>
      </c>
      <c r="Q51">
        <f t="shared" si="0"/>
        <v>99827</v>
      </c>
    </row>
    <row r="52" spans="1:17" x14ac:dyDescent="0.35">
      <c r="A52">
        <v>2000</v>
      </c>
      <c r="B52">
        <v>9433</v>
      </c>
      <c r="C52">
        <v>11149</v>
      </c>
      <c r="D52">
        <v>9221</v>
      </c>
      <c r="E52">
        <v>7648</v>
      </c>
      <c r="F52">
        <v>3778</v>
      </c>
      <c r="G52">
        <v>13440</v>
      </c>
      <c r="H52">
        <v>0</v>
      </c>
      <c r="I52">
        <v>8598</v>
      </c>
      <c r="J52">
        <v>6580</v>
      </c>
      <c r="K52">
        <v>6469</v>
      </c>
      <c r="L52">
        <v>4039</v>
      </c>
      <c r="M52">
        <v>7862</v>
      </c>
      <c r="N52">
        <v>4222</v>
      </c>
      <c r="O52">
        <v>0</v>
      </c>
      <c r="P52">
        <v>2825</v>
      </c>
      <c r="Q52">
        <f t="shared" si="0"/>
        <v>95264</v>
      </c>
    </row>
    <row r="53" spans="1:17" x14ac:dyDescent="0.35">
      <c r="A53">
        <v>2001</v>
      </c>
      <c r="B53">
        <v>11844</v>
      </c>
      <c r="C53">
        <v>12775</v>
      </c>
      <c r="D53">
        <v>17066</v>
      </c>
      <c r="E53">
        <v>38</v>
      </c>
      <c r="F53">
        <v>3709</v>
      </c>
      <c r="G53">
        <v>10890</v>
      </c>
      <c r="H53">
        <v>0</v>
      </c>
      <c r="I53">
        <v>8568</v>
      </c>
      <c r="J53">
        <v>6209</v>
      </c>
      <c r="K53">
        <v>7139</v>
      </c>
      <c r="L53">
        <v>4197</v>
      </c>
      <c r="M53">
        <v>8957</v>
      </c>
      <c r="N53">
        <v>4890</v>
      </c>
      <c r="O53">
        <v>7</v>
      </c>
      <c r="P53">
        <v>2385</v>
      </c>
      <c r="Q53">
        <f t="shared" si="0"/>
        <v>98674</v>
      </c>
    </row>
    <row r="54" spans="1:17" x14ac:dyDescent="0.35">
      <c r="A54">
        <v>2002</v>
      </c>
      <c r="B54">
        <v>17249</v>
      </c>
      <c r="C54">
        <v>10937</v>
      </c>
      <c r="D54">
        <v>17681</v>
      </c>
      <c r="E54">
        <v>5</v>
      </c>
      <c r="F54">
        <v>4681</v>
      </c>
      <c r="G54">
        <v>8958</v>
      </c>
      <c r="H54">
        <v>0</v>
      </c>
      <c r="I54">
        <v>7997</v>
      </c>
      <c r="J54">
        <v>6923</v>
      </c>
      <c r="K54">
        <v>6807</v>
      </c>
      <c r="L54">
        <v>3766</v>
      </c>
      <c r="M54">
        <v>6180</v>
      </c>
      <c r="N54">
        <v>3624</v>
      </c>
      <c r="O54">
        <v>16</v>
      </c>
      <c r="P54">
        <v>2647</v>
      </c>
      <c r="Q54">
        <f t="shared" si="0"/>
        <v>97471</v>
      </c>
    </row>
    <row r="55" spans="1:17" x14ac:dyDescent="0.35">
      <c r="A55">
        <v>2003</v>
      </c>
      <c r="B55">
        <v>15663</v>
      </c>
      <c r="C55">
        <v>10554</v>
      </c>
      <c r="D55">
        <v>15166</v>
      </c>
      <c r="E55">
        <v>1417</v>
      </c>
      <c r="F55">
        <v>4713</v>
      </c>
      <c r="G55">
        <v>7122</v>
      </c>
      <c r="H55">
        <v>0</v>
      </c>
      <c r="I55">
        <v>8881</v>
      </c>
      <c r="J55">
        <v>5912</v>
      </c>
      <c r="K55">
        <v>6320</v>
      </c>
      <c r="L55">
        <v>4398</v>
      </c>
      <c r="M55">
        <v>6982</v>
      </c>
      <c r="N55">
        <v>4032</v>
      </c>
      <c r="O55">
        <v>37</v>
      </c>
      <c r="P55">
        <v>3700</v>
      </c>
      <c r="Q55">
        <f t="shared" si="0"/>
        <v>94897</v>
      </c>
    </row>
    <row r="56" spans="1:17" x14ac:dyDescent="0.35">
      <c r="A56">
        <v>2004</v>
      </c>
      <c r="B56">
        <v>21859</v>
      </c>
      <c r="C56">
        <v>9328</v>
      </c>
      <c r="D56">
        <v>17324</v>
      </c>
      <c r="E56">
        <v>341</v>
      </c>
      <c r="F56">
        <v>3952</v>
      </c>
      <c r="G56">
        <v>10980</v>
      </c>
      <c r="H56">
        <v>0</v>
      </c>
      <c r="I56">
        <v>8710</v>
      </c>
      <c r="J56">
        <v>5994</v>
      </c>
      <c r="K56">
        <v>8689</v>
      </c>
      <c r="L56">
        <v>4676</v>
      </c>
      <c r="M56">
        <v>6797</v>
      </c>
      <c r="N56">
        <v>5111</v>
      </c>
      <c r="O56">
        <v>30</v>
      </c>
      <c r="P56">
        <v>4442</v>
      </c>
      <c r="Q56">
        <f t="shared" si="0"/>
        <v>108233</v>
      </c>
    </row>
    <row r="57" spans="1:17" x14ac:dyDescent="0.35">
      <c r="A57">
        <v>2005</v>
      </c>
      <c r="B57">
        <v>19386</v>
      </c>
      <c r="C57">
        <v>10172</v>
      </c>
      <c r="D57">
        <v>9313</v>
      </c>
      <c r="E57">
        <v>0</v>
      </c>
      <c r="F57">
        <v>2856</v>
      </c>
      <c r="G57">
        <v>8559</v>
      </c>
      <c r="H57">
        <v>0</v>
      </c>
      <c r="I57">
        <v>9857</v>
      </c>
      <c r="J57">
        <v>7793</v>
      </c>
      <c r="K57">
        <v>6927</v>
      </c>
      <c r="L57">
        <v>3353</v>
      </c>
      <c r="M57">
        <v>8479</v>
      </c>
      <c r="N57">
        <v>5983</v>
      </c>
      <c r="O57">
        <v>36</v>
      </c>
      <c r="P57">
        <v>5287</v>
      </c>
      <c r="Q57">
        <f t="shared" si="0"/>
        <v>98001</v>
      </c>
    </row>
    <row r="58" spans="1:17" x14ac:dyDescent="0.35">
      <c r="A58">
        <v>2006</v>
      </c>
      <c r="B58">
        <v>20447</v>
      </c>
      <c r="C58">
        <v>8041</v>
      </c>
      <c r="D58">
        <v>19666</v>
      </c>
      <c r="E58">
        <v>0</v>
      </c>
      <c r="F58">
        <v>5008</v>
      </c>
      <c r="G58">
        <v>9954</v>
      </c>
      <c r="H58">
        <v>0</v>
      </c>
      <c r="I58">
        <v>10492</v>
      </c>
      <c r="J58">
        <v>6587</v>
      </c>
      <c r="K58">
        <v>6724</v>
      </c>
      <c r="L58">
        <v>5181</v>
      </c>
      <c r="M58">
        <v>9139</v>
      </c>
      <c r="N58">
        <v>4469</v>
      </c>
      <c r="O58">
        <v>24</v>
      </c>
      <c r="P58">
        <v>7101</v>
      </c>
      <c r="Q58">
        <f t="shared" si="0"/>
        <v>112833</v>
      </c>
    </row>
    <row r="59" spans="1:17" x14ac:dyDescent="0.35">
      <c r="A59">
        <v>2007</v>
      </c>
      <c r="B59">
        <v>18720</v>
      </c>
      <c r="C59">
        <v>6881</v>
      </c>
      <c r="D59">
        <v>17458</v>
      </c>
      <c r="E59">
        <v>0</v>
      </c>
      <c r="F59">
        <v>4003</v>
      </c>
      <c r="G59">
        <v>8909</v>
      </c>
      <c r="H59">
        <v>0</v>
      </c>
      <c r="I59">
        <v>10330</v>
      </c>
      <c r="J59">
        <v>3694</v>
      </c>
      <c r="K59">
        <v>6479</v>
      </c>
      <c r="L59">
        <v>4374</v>
      </c>
      <c r="M59">
        <v>8577</v>
      </c>
      <c r="N59">
        <v>4472</v>
      </c>
      <c r="O59">
        <v>66</v>
      </c>
      <c r="P59">
        <v>6559</v>
      </c>
      <c r="Q59">
        <f t="shared" si="0"/>
        <v>100522</v>
      </c>
    </row>
    <row r="60" spans="1:17" x14ac:dyDescent="0.35">
      <c r="A60">
        <v>2008</v>
      </c>
      <c r="B60">
        <v>20905</v>
      </c>
      <c r="C60">
        <v>8265</v>
      </c>
      <c r="D60">
        <v>15639</v>
      </c>
      <c r="E60">
        <v>0</v>
      </c>
      <c r="F60">
        <v>3784</v>
      </c>
      <c r="G60">
        <v>11033</v>
      </c>
      <c r="H60">
        <v>0</v>
      </c>
      <c r="I60">
        <v>10840</v>
      </c>
      <c r="J60">
        <v>5943</v>
      </c>
      <c r="K60">
        <v>6589</v>
      </c>
      <c r="L60">
        <v>4445</v>
      </c>
      <c r="M60">
        <v>8817</v>
      </c>
      <c r="N60">
        <v>4570</v>
      </c>
      <c r="O60">
        <v>61</v>
      </c>
      <c r="P60">
        <v>9336</v>
      </c>
      <c r="Q60">
        <f t="shared" si="0"/>
        <v>110227</v>
      </c>
    </row>
    <row r="61" spans="1:17" x14ac:dyDescent="0.35">
      <c r="A61">
        <v>2009</v>
      </c>
      <c r="B61">
        <v>19594</v>
      </c>
      <c r="C61">
        <v>9084</v>
      </c>
      <c r="D61">
        <v>17885</v>
      </c>
      <c r="E61">
        <v>0</v>
      </c>
      <c r="F61">
        <v>4128</v>
      </c>
      <c r="G61">
        <v>6354</v>
      </c>
      <c r="H61">
        <v>0</v>
      </c>
      <c r="I61">
        <v>10148</v>
      </c>
      <c r="J61">
        <v>6555</v>
      </c>
      <c r="K61">
        <v>7268</v>
      </c>
      <c r="L61">
        <v>4902</v>
      </c>
      <c r="M61">
        <v>8886</v>
      </c>
      <c r="N61">
        <v>4679</v>
      </c>
      <c r="O61">
        <v>82</v>
      </c>
      <c r="P61">
        <v>9967</v>
      </c>
      <c r="Q61">
        <f t="shared" si="0"/>
        <v>109532</v>
      </c>
    </row>
    <row r="62" spans="1:17" x14ac:dyDescent="0.35">
      <c r="A62">
        <v>2010</v>
      </c>
      <c r="B62">
        <v>18774</v>
      </c>
      <c r="C62">
        <v>8683</v>
      </c>
      <c r="D62">
        <v>17230</v>
      </c>
      <c r="E62">
        <v>0</v>
      </c>
      <c r="F62">
        <v>4429</v>
      </c>
      <c r="G62">
        <v>5480</v>
      </c>
      <c r="H62">
        <v>0</v>
      </c>
      <c r="I62">
        <v>10153</v>
      </c>
      <c r="J62">
        <v>6199</v>
      </c>
      <c r="K62">
        <v>6866</v>
      </c>
      <c r="L62">
        <v>4627</v>
      </c>
      <c r="M62">
        <v>8556</v>
      </c>
      <c r="N62">
        <v>4198</v>
      </c>
      <c r="O62">
        <v>80</v>
      </c>
      <c r="P62">
        <v>8339</v>
      </c>
      <c r="Q62">
        <f t="shared" si="0"/>
        <v>103614</v>
      </c>
    </row>
    <row r="63" spans="1:17" x14ac:dyDescent="0.35">
      <c r="A63">
        <v>2011</v>
      </c>
      <c r="B63">
        <v>19296</v>
      </c>
      <c r="C63">
        <v>8894</v>
      </c>
      <c r="D63">
        <v>15925</v>
      </c>
      <c r="E63">
        <v>0</v>
      </c>
      <c r="F63">
        <v>3671</v>
      </c>
      <c r="G63">
        <v>7096</v>
      </c>
      <c r="H63">
        <v>0</v>
      </c>
      <c r="I63">
        <v>10183</v>
      </c>
      <c r="J63">
        <v>5769</v>
      </c>
      <c r="K63">
        <v>6776</v>
      </c>
      <c r="L63">
        <v>4306</v>
      </c>
      <c r="M63">
        <v>8680</v>
      </c>
      <c r="N63">
        <v>3767</v>
      </c>
      <c r="O63">
        <v>53</v>
      </c>
      <c r="P63">
        <v>6058</v>
      </c>
      <c r="Q63">
        <f t="shared" si="0"/>
        <v>100474</v>
      </c>
    </row>
    <row r="64" spans="1:17" x14ac:dyDescent="0.35">
      <c r="A64">
        <v>2012</v>
      </c>
      <c r="B64">
        <v>21292</v>
      </c>
      <c r="C64">
        <v>9652</v>
      </c>
      <c r="D64">
        <v>17878</v>
      </c>
      <c r="E64">
        <v>0</v>
      </c>
      <c r="F64">
        <v>4064</v>
      </c>
      <c r="G64">
        <v>6613</v>
      </c>
      <c r="H64">
        <v>0</v>
      </c>
      <c r="I64">
        <v>9545</v>
      </c>
      <c r="J64">
        <v>6277</v>
      </c>
      <c r="K64">
        <v>7451</v>
      </c>
      <c r="L64">
        <v>4686</v>
      </c>
      <c r="M64">
        <v>8967</v>
      </c>
      <c r="N64">
        <v>2126</v>
      </c>
      <c r="O64">
        <v>55</v>
      </c>
      <c r="P64">
        <v>5311</v>
      </c>
      <c r="Q64">
        <f t="shared" si="0"/>
        <v>103917</v>
      </c>
    </row>
    <row r="65" spans="1:17" x14ac:dyDescent="0.35">
      <c r="A65">
        <v>2013</v>
      </c>
      <c r="B65">
        <v>21634</v>
      </c>
      <c r="C65">
        <v>8706</v>
      </c>
      <c r="D65">
        <v>14025</v>
      </c>
      <c r="E65">
        <v>0</v>
      </c>
      <c r="F65">
        <v>4034</v>
      </c>
      <c r="G65">
        <v>3921</v>
      </c>
      <c r="H65">
        <v>0</v>
      </c>
      <c r="I65">
        <v>7556</v>
      </c>
      <c r="J65">
        <v>5418</v>
      </c>
      <c r="K65">
        <v>6726</v>
      </c>
      <c r="L65">
        <v>4044</v>
      </c>
      <c r="M65">
        <v>6951</v>
      </c>
      <c r="N65">
        <v>2479</v>
      </c>
      <c r="O65">
        <v>55</v>
      </c>
      <c r="P65">
        <v>6375</v>
      </c>
      <c r="Q65">
        <f t="shared" si="0"/>
        <v>91924</v>
      </c>
    </row>
    <row r="66" spans="1:17" x14ac:dyDescent="0.35">
      <c r="A66">
        <v>2014</v>
      </c>
      <c r="B66">
        <v>20731</v>
      </c>
      <c r="C66">
        <v>8796</v>
      </c>
      <c r="D66">
        <v>15214</v>
      </c>
      <c r="E66">
        <v>0</v>
      </c>
      <c r="F66">
        <v>4607</v>
      </c>
      <c r="G66">
        <v>4353</v>
      </c>
      <c r="H66">
        <v>0</v>
      </c>
      <c r="I66">
        <v>8701</v>
      </c>
      <c r="J66">
        <v>6540</v>
      </c>
      <c r="K66">
        <v>6787</v>
      </c>
      <c r="L66">
        <v>4882</v>
      </c>
      <c r="M66">
        <v>8697</v>
      </c>
      <c r="N66">
        <v>1851</v>
      </c>
      <c r="O66">
        <v>106</v>
      </c>
      <c r="P66">
        <v>5419</v>
      </c>
      <c r="Q66">
        <f t="shared" si="0"/>
        <v>96684</v>
      </c>
    </row>
    <row r="67" spans="1:17" x14ac:dyDescent="0.35">
      <c r="A67">
        <v>2015</v>
      </c>
      <c r="B67">
        <v>22598</v>
      </c>
      <c r="C67">
        <v>7911</v>
      </c>
      <c r="D67">
        <v>14205</v>
      </c>
      <c r="E67">
        <v>0</v>
      </c>
      <c r="F67">
        <v>4840</v>
      </c>
      <c r="G67">
        <v>3551</v>
      </c>
      <c r="H67">
        <v>0</v>
      </c>
      <c r="I67">
        <v>7777</v>
      </c>
      <c r="J67">
        <v>5900</v>
      </c>
      <c r="K67">
        <v>6900</v>
      </c>
      <c r="L67">
        <v>4400</v>
      </c>
      <c r="M67">
        <v>9624</v>
      </c>
      <c r="N67">
        <v>1895</v>
      </c>
      <c r="O67">
        <v>183</v>
      </c>
      <c r="P67">
        <v>5584</v>
      </c>
      <c r="Q67">
        <f t="shared" ref="Q67:Q71" si="1">SUM(B67:P67)</f>
        <v>95368</v>
      </c>
    </row>
    <row r="68" spans="1:17" x14ac:dyDescent="0.35">
      <c r="A68">
        <v>2016</v>
      </c>
      <c r="B68">
        <v>15687</v>
      </c>
      <c r="C68">
        <v>7922</v>
      </c>
      <c r="D68">
        <v>12706</v>
      </c>
      <c r="E68">
        <v>0</v>
      </c>
      <c r="F68">
        <v>3929</v>
      </c>
      <c r="G68">
        <v>4045</v>
      </c>
      <c r="H68">
        <v>0</v>
      </c>
      <c r="I68">
        <v>7241</v>
      </c>
      <c r="J68">
        <v>6100</v>
      </c>
      <c r="K68">
        <v>7000</v>
      </c>
      <c r="L68">
        <v>4400</v>
      </c>
      <c r="M68">
        <v>7923</v>
      </c>
      <c r="N68">
        <v>1151</v>
      </c>
      <c r="O68">
        <v>138</v>
      </c>
      <c r="P68">
        <v>5053</v>
      </c>
      <c r="Q68">
        <f t="shared" si="1"/>
        <v>83295</v>
      </c>
    </row>
    <row r="69" spans="1:17" x14ac:dyDescent="0.35">
      <c r="A69">
        <v>2017</v>
      </c>
      <c r="B69">
        <v>17798</v>
      </c>
      <c r="C69">
        <v>8022</v>
      </c>
      <c r="D69">
        <v>11946</v>
      </c>
      <c r="E69">
        <v>0</v>
      </c>
      <c r="F69">
        <v>4285</v>
      </c>
      <c r="G69">
        <v>4385</v>
      </c>
      <c r="H69">
        <v>0</v>
      </c>
      <c r="I69">
        <v>6280</v>
      </c>
      <c r="J69">
        <v>6000</v>
      </c>
      <c r="K69">
        <v>7300</v>
      </c>
      <c r="L69">
        <v>4400</v>
      </c>
      <c r="M69">
        <v>7277</v>
      </c>
      <c r="N69">
        <v>1119</v>
      </c>
      <c r="O69">
        <v>166</v>
      </c>
      <c r="P69">
        <v>5772</v>
      </c>
      <c r="Q69">
        <f t="shared" si="1"/>
        <v>84750</v>
      </c>
    </row>
    <row r="70" spans="1:17" x14ac:dyDescent="0.35">
      <c r="A70">
        <v>2018</v>
      </c>
      <c r="B70">
        <v>15138</v>
      </c>
      <c r="C70">
        <v>8026</v>
      </c>
      <c r="D70">
        <v>11871</v>
      </c>
      <c r="E70">
        <v>0</v>
      </c>
      <c r="F70">
        <v>4675</v>
      </c>
      <c r="G70">
        <v>5498</v>
      </c>
      <c r="H70">
        <v>0</v>
      </c>
      <c r="I70">
        <v>6273</v>
      </c>
      <c r="J70">
        <v>6000</v>
      </c>
      <c r="K70">
        <v>7300</v>
      </c>
      <c r="L70">
        <v>4400</v>
      </c>
      <c r="M70">
        <v>8312</v>
      </c>
      <c r="N70">
        <v>748</v>
      </c>
      <c r="O70">
        <v>168</v>
      </c>
      <c r="P70">
        <v>6502</v>
      </c>
      <c r="Q70">
        <f t="shared" si="1"/>
        <v>84911</v>
      </c>
    </row>
    <row r="71" spans="1:17" x14ac:dyDescent="0.35">
      <c r="A71">
        <v>2019</v>
      </c>
      <c r="B71">
        <v>15669</v>
      </c>
      <c r="C71">
        <v>8033</v>
      </c>
      <c r="D71">
        <v>11566</v>
      </c>
      <c r="E71">
        <v>0</v>
      </c>
      <c r="F71">
        <v>4452</v>
      </c>
      <c r="G71">
        <v>6139</v>
      </c>
      <c r="H71">
        <v>0</v>
      </c>
      <c r="I71">
        <v>7028</v>
      </c>
      <c r="J71">
        <v>6000</v>
      </c>
      <c r="K71">
        <v>7300</v>
      </c>
      <c r="L71">
        <v>4400</v>
      </c>
      <c r="M71">
        <v>8678</v>
      </c>
      <c r="N71">
        <v>1009</v>
      </c>
      <c r="O71">
        <v>0</v>
      </c>
      <c r="P71">
        <v>7381</v>
      </c>
      <c r="Q71">
        <f t="shared" si="1"/>
        <v>87655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Sharma</dc:creator>
  <cp:lastModifiedBy>Rishi Sharma</cp:lastModifiedBy>
  <dcterms:created xsi:type="dcterms:W3CDTF">2022-11-09T14:56:28Z</dcterms:created>
  <dcterms:modified xsi:type="dcterms:W3CDTF">2022-11-09T14:57:31Z</dcterms:modified>
</cp:coreProperties>
</file>