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도로교통소음 통계 - 업로드\"/>
    </mc:Choice>
  </mc:AlternateContent>
  <xr:revisionPtr revIDLastSave="0" documentId="13_ncr:1_{4CB87127-D515-438E-8856-729D0A25D77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시청(시간별)" sheetId="5" r:id="rId1"/>
    <sheet name="성수(시간별)" sheetId="7" r:id="rId2"/>
    <sheet name="신촌(시간별)" sheetId="8" r:id="rId3"/>
    <sheet name="신사(시간별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K2" i="9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K2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K2" i="7"/>
  <c r="B7" i="5" l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K2" i="5"/>
</calcChain>
</file>

<file path=xl/sharedStrings.xml><?xml version="1.0" encoding="utf-8"?>
<sst xmlns="http://schemas.openxmlformats.org/spreadsheetml/2006/main" count="36" uniqueCount="13">
  <si>
    <t>시청</t>
    <phoneticPr fontId="1" type="noConversion"/>
  </si>
  <si>
    <t>측정장소 :</t>
    <phoneticPr fontId="1" type="noConversion"/>
  </si>
  <si>
    <t>신사</t>
    <phoneticPr fontId="1" type="noConversion"/>
  </si>
  <si>
    <t xml:space="preserve">측정월: </t>
    <phoneticPr fontId="1" type="noConversion"/>
  </si>
  <si>
    <t>낮</t>
    <phoneticPr fontId="1" type="noConversion"/>
  </si>
  <si>
    <t>밤</t>
    <phoneticPr fontId="1" type="noConversion"/>
  </si>
  <si>
    <t>측정일\시간</t>
    <phoneticPr fontId="1" type="noConversion"/>
  </si>
  <si>
    <t xml:space="preserve">측정 데이터: </t>
    <phoneticPr fontId="1" type="noConversion"/>
  </si>
  <si>
    <t>LEQ</t>
    <phoneticPr fontId="1" type="noConversion"/>
  </si>
  <si>
    <t>성수</t>
    <phoneticPr fontId="1" type="noConversion"/>
  </si>
  <si>
    <t>신촌</t>
    <phoneticPr fontId="1" type="noConversion"/>
  </si>
  <si>
    <t>월간 시간대별 도로교통 소음 측정값</t>
    <phoneticPr fontId="1" type="noConversion"/>
  </si>
  <si>
    <t xml:space="preserve">월간 시간대별 도로교통 소음 측정값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</si>
</sst>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\ d&quot;일&quot;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시청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7" t="s">
        <v>3</v>
      </c>
      <c r="C4" s="16">
        <v>45658</v>
      </c>
      <c r="D4" s="16"/>
      <c r="M4" s="17" t="s">
        <v>1</v>
      </c>
      <c r="N4" s="17"/>
      <c r="O4" s="6" t="s">
        <v>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45658</v>
      </c>
      <c r="C7" s="15">
        <v>64.400000000000006</v>
      </c>
      <c r="D7" s="15">
        <v>62</v>
      </c>
      <c r="E7" s="15">
        <v>61</v>
      </c>
      <c r="F7" s="15">
        <v>60</v>
      </c>
      <c r="G7" s="15">
        <v>59.3</v>
      </c>
      <c r="H7" s="2">
        <v>60.8</v>
      </c>
      <c r="I7" s="2">
        <v>61.9</v>
      </c>
      <c r="J7" s="2">
        <v>62.2</v>
      </c>
      <c r="K7" s="2">
        <v>63.5</v>
      </c>
      <c r="L7" s="1">
        <v>63.2</v>
      </c>
      <c r="M7" s="1">
        <v>63.6</v>
      </c>
      <c r="N7" s="1">
        <v>63.5</v>
      </c>
      <c r="O7" s="1">
        <v>63.6</v>
      </c>
      <c r="P7" s="1">
        <v>64.7</v>
      </c>
      <c r="Q7" s="1">
        <v>63.5</v>
      </c>
      <c r="R7" s="1">
        <v>63.7</v>
      </c>
      <c r="S7" s="1">
        <v>63.6</v>
      </c>
      <c r="T7" s="1">
        <v>62.9</v>
      </c>
      <c r="U7" s="1">
        <v>64.599999999999994</v>
      </c>
      <c r="V7" s="1">
        <v>63</v>
      </c>
      <c r="W7" s="1">
        <v>63.3</v>
      </c>
      <c r="X7" s="1">
        <v>63</v>
      </c>
      <c r="Y7" s="14">
        <v>62.8</v>
      </c>
      <c r="Z7" s="14">
        <v>63</v>
      </c>
      <c r="AA7" s="1">
        <v>63.3</v>
      </c>
      <c r="AB7" s="14">
        <v>62.1</v>
      </c>
    </row>
    <row r="8" spans="2:28" ht="18.75" customHeight="1" x14ac:dyDescent="0.3">
      <c r="B8" s="5">
        <f>B7+1</f>
        <v>45659</v>
      </c>
      <c r="C8" s="15">
        <v>61.8</v>
      </c>
      <c r="D8" s="15">
        <v>58.1</v>
      </c>
      <c r="E8" s="15">
        <v>56.8</v>
      </c>
      <c r="F8" s="15">
        <v>57.1</v>
      </c>
      <c r="G8" s="15">
        <v>59.5</v>
      </c>
      <c r="H8" s="2">
        <v>62.9</v>
      </c>
      <c r="I8" s="2">
        <v>64.099999999999994</v>
      </c>
      <c r="J8" s="2">
        <v>64.8</v>
      </c>
      <c r="K8" s="2">
        <v>64.900000000000006</v>
      </c>
      <c r="L8" s="1">
        <v>65.400000000000006</v>
      </c>
      <c r="M8" s="1">
        <v>64.3</v>
      </c>
      <c r="N8" s="1">
        <v>66.5</v>
      </c>
      <c r="O8" s="1">
        <v>65.3</v>
      </c>
      <c r="P8" s="1">
        <v>64</v>
      </c>
      <c r="Q8" s="1">
        <v>63.6</v>
      </c>
      <c r="R8" s="1">
        <v>64.599999999999994</v>
      </c>
      <c r="S8" s="1">
        <v>64</v>
      </c>
      <c r="T8" s="1">
        <v>64.5</v>
      </c>
      <c r="U8" s="1">
        <v>66</v>
      </c>
      <c r="V8" s="1">
        <v>63.6</v>
      </c>
      <c r="W8" s="1">
        <v>63.1</v>
      </c>
      <c r="X8" s="1">
        <v>63.3</v>
      </c>
      <c r="Y8" s="14">
        <v>63.4</v>
      </c>
      <c r="Z8" s="14">
        <v>64.3</v>
      </c>
      <c r="AA8" s="1">
        <v>64.5</v>
      </c>
      <c r="AB8" s="14">
        <v>61</v>
      </c>
    </row>
    <row r="9" spans="2:28" ht="18.75" customHeight="1" x14ac:dyDescent="0.3">
      <c r="B9" s="5">
        <f t="shared" ref="B9:B37" si="0">B8+1</f>
        <v>45660</v>
      </c>
      <c r="C9" s="15">
        <v>61.9</v>
      </c>
      <c r="D9" s="15">
        <v>59.1</v>
      </c>
      <c r="E9" s="15">
        <v>58.1</v>
      </c>
      <c r="F9" s="15">
        <v>57.7</v>
      </c>
      <c r="G9" s="15">
        <v>58.7</v>
      </c>
      <c r="H9" s="2">
        <v>61.9</v>
      </c>
      <c r="I9" s="2">
        <v>63.6</v>
      </c>
      <c r="J9" s="2">
        <v>64.099999999999994</v>
      </c>
      <c r="K9" s="2">
        <v>65.900000000000006</v>
      </c>
      <c r="L9" s="1">
        <v>64.2</v>
      </c>
      <c r="M9" s="1">
        <v>64.2</v>
      </c>
      <c r="N9" s="1">
        <v>64.5</v>
      </c>
      <c r="O9" s="1">
        <v>64.5</v>
      </c>
      <c r="P9" s="1">
        <v>63.3</v>
      </c>
      <c r="Q9" s="1">
        <v>64</v>
      </c>
      <c r="R9" s="1">
        <v>63.5</v>
      </c>
      <c r="S9" s="1">
        <v>63.9</v>
      </c>
      <c r="T9" s="1">
        <v>64</v>
      </c>
      <c r="U9" s="1">
        <v>64.099999999999994</v>
      </c>
      <c r="V9" s="1">
        <v>64</v>
      </c>
      <c r="W9" s="1">
        <v>63.6</v>
      </c>
      <c r="X9" s="1">
        <v>63.6</v>
      </c>
      <c r="Y9" s="14">
        <v>64.900000000000006</v>
      </c>
      <c r="Z9" s="14">
        <v>63.2</v>
      </c>
      <c r="AA9" s="1">
        <v>64</v>
      </c>
      <c r="AB9" s="14">
        <v>61.3</v>
      </c>
    </row>
    <row r="10" spans="2:28" ht="18.75" customHeight="1" x14ac:dyDescent="0.3">
      <c r="B10" s="5">
        <f t="shared" si="0"/>
        <v>45661</v>
      </c>
      <c r="C10" s="15">
        <v>61.2</v>
      </c>
      <c r="D10" s="15">
        <v>59.2</v>
      </c>
      <c r="E10" s="15">
        <v>61.1</v>
      </c>
      <c r="F10" s="15">
        <v>58.9</v>
      </c>
      <c r="G10" s="15">
        <v>59.4</v>
      </c>
      <c r="H10" s="2">
        <v>60.7</v>
      </c>
      <c r="I10" s="2">
        <v>62.2</v>
      </c>
      <c r="J10" s="2">
        <v>61.7</v>
      </c>
      <c r="K10" s="2">
        <v>60.5</v>
      </c>
      <c r="L10" s="1">
        <v>65.7</v>
      </c>
      <c r="M10" s="1">
        <v>70.7</v>
      </c>
      <c r="N10" s="1">
        <v>73.900000000000006</v>
      </c>
      <c r="O10" s="1">
        <v>81.8</v>
      </c>
      <c r="P10" s="1">
        <v>84.7</v>
      </c>
      <c r="Q10" s="1">
        <v>86</v>
      </c>
      <c r="R10" s="1">
        <v>84.6</v>
      </c>
      <c r="S10" s="1">
        <v>80</v>
      </c>
      <c r="T10" s="1">
        <v>61.3</v>
      </c>
      <c r="U10" s="1">
        <v>61.3</v>
      </c>
      <c r="V10" s="1">
        <v>62.8</v>
      </c>
      <c r="W10" s="1">
        <v>62.7</v>
      </c>
      <c r="X10" s="1">
        <v>64.3</v>
      </c>
      <c r="Y10" s="14">
        <v>65.599999999999994</v>
      </c>
      <c r="Z10" s="14">
        <v>62.3</v>
      </c>
      <c r="AA10" s="1">
        <v>78.8</v>
      </c>
      <c r="AB10" s="14">
        <v>61.6</v>
      </c>
    </row>
    <row r="11" spans="2:28" ht="18.75" customHeight="1" x14ac:dyDescent="0.3">
      <c r="B11" s="5">
        <f t="shared" si="0"/>
        <v>45662</v>
      </c>
      <c r="C11" s="15">
        <v>60.5</v>
      </c>
      <c r="D11" s="15">
        <v>59</v>
      </c>
      <c r="E11" s="15">
        <v>58.2</v>
      </c>
      <c r="F11" s="15">
        <v>57.1</v>
      </c>
      <c r="G11" s="15">
        <v>57.9</v>
      </c>
      <c r="H11" s="2">
        <v>60</v>
      </c>
      <c r="I11" s="2">
        <v>62.2</v>
      </c>
      <c r="J11" s="2">
        <v>64.7</v>
      </c>
      <c r="K11" s="2">
        <v>63.2</v>
      </c>
      <c r="L11" s="1">
        <v>68.099999999999994</v>
      </c>
      <c r="M11" s="1">
        <v>68.099999999999994</v>
      </c>
      <c r="N11" s="1">
        <v>67.599999999999994</v>
      </c>
      <c r="O11" s="1">
        <v>68.2</v>
      </c>
      <c r="P11" s="1">
        <v>67.599999999999994</v>
      </c>
      <c r="Q11" s="1">
        <v>67</v>
      </c>
      <c r="R11" s="1">
        <v>65.8</v>
      </c>
      <c r="S11" s="1">
        <v>65.2</v>
      </c>
      <c r="T11" s="1">
        <v>64.8</v>
      </c>
      <c r="U11" s="1">
        <v>64.900000000000006</v>
      </c>
      <c r="V11" s="1">
        <v>64.7</v>
      </c>
      <c r="W11" s="1">
        <v>64.900000000000006</v>
      </c>
      <c r="X11" s="1">
        <v>64.5</v>
      </c>
      <c r="Y11" s="14">
        <v>65.099999999999994</v>
      </c>
      <c r="Z11" s="14">
        <v>63.4</v>
      </c>
      <c r="AA11" s="1">
        <v>65.900000000000006</v>
      </c>
      <c r="AB11" s="14">
        <v>61.1</v>
      </c>
    </row>
    <row r="12" spans="2:28" ht="18.75" customHeight="1" x14ac:dyDescent="0.3">
      <c r="B12" s="5">
        <f t="shared" si="0"/>
        <v>45663</v>
      </c>
      <c r="C12" s="15">
        <v>61.5</v>
      </c>
      <c r="D12" s="15">
        <v>59.3</v>
      </c>
      <c r="E12" s="15">
        <v>60.2</v>
      </c>
      <c r="F12" s="15">
        <v>61.8</v>
      </c>
      <c r="G12" s="15">
        <v>63.7</v>
      </c>
      <c r="H12" s="2">
        <v>66.400000000000006</v>
      </c>
      <c r="I12" s="2">
        <v>67.900000000000006</v>
      </c>
      <c r="J12" s="2">
        <v>66.5</v>
      </c>
      <c r="K12" s="2">
        <v>67.099999999999994</v>
      </c>
      <c r="L12" s="1">
        <v>66.900000000000006</v>
      </c>
      <c r="M12" s="1">
        <v>66.8</v>
      </c>
      <c r="N12" s="1">
        <v>68.3</v>
      </c>
      <c r="O12" s="1">
        <v>66</v>
      </c>
      <c r="P12" s="1">
        <v>65.3</v>
      </c>
      <c r="Q12" s="1">
        <v>67.7</v>
      </c>
      <c r="R12" s="1">
        <v>65</v>
      </c>
      <c r="S12" s="1">
        <v>67.400000000000006</v>
      </c>
      <c r="T12" s="1">
        <v>64.8</v>
      </c>
      <c r="U12" s="1">
        <v>64.599999999999994</v>
      </c>
      <c r="V12" s="1">
        <v>64.599999999999994</v>
      </c>
      <c r="W12" s="1">
        <v>64.099999999999994</v>
      </c>
      <c r="X12" s="1">
        <v>64.2</v>
      </c>
      <c r="Y12" s="14">
        <v>64</v>
      </c>
      <c r="Z12" s="14">
        <v>63.6</v>
      </c>
      <c r="AA12" s="1">
        <v>66.400000000000006</v>
      </c>
      <c r="AB12" s="14">
        <v>62.3</v>
      </c>
    </row>
    <row r="13" spans="2:28" ht="18.75" customHeight="1" x14ac:dyDescent="0.3">
      <c r="B13" s="5">
        <f t="shared" si="0"/>
        <v>45664</v>
      </c>
      <c r="C13" s="15">
        <v>61.5</v>
      </c>
      <c r="D13" s="15">
        <v>58.7</v>
      </c>
      <c r="E13" s="15">
        <v>58.4</v>
      </c>
      <c r="F13" s="15">
        <v>58</v>
      </c>
      <c r="G13" s="15">
        <v>59.5</v>
      </c>
      <c r="H13" s="2">
        <v>63.1</v>
      </c>
      <c r="I13" s="2">
        <v>64.400000000000006</v>
      </c>
      <c r="J13" s="2">
        <v>64.8</v>
      </c>
      <c r="K13" s="2">
        <v>65.2</v>
      </c>
      <c r="L13" s="1">
        <v>65.400000000000006</v>
      </c>
      <c r="M13" s="1">
        <v>64.599999999999994</v>
      </c>
      <c r="N13" s="1">
        <v>64.3</v>
      </c>
      <c r="O13" s="1">
        <v>67.400000000000006</v>
      </c>
      <c r="P13" s="1">
        <v>66.900000000000006</v>
      </c>
      <c r="Q13" s="1">
        <v>66</v>
      </c>
      <c r="R13" s="1">
        <v>65.3</v>
      </c>
      <c r="S13" s="1">
        <v>64.099999999999994</v>
      </c>
      <c r="T13" s="1">
        <v>64.900000000000006</v>
      </c>
      <c r="U13" s="1">
        <v>64.099999999999994</v>
      </c>
      <c r="V13" s="1">
        <v>64.900000000000006</v>
      </c>
      <c r="W13" s="1">
        <v>64.8</v>
      </c>
      <c r="X13" s="1">
        <v>64.099999999999994</v>
      </c>
      <c r="Y13" s="14">
        <v>64</v>
      </c>
      <c r="Z13" s="14">
        <v>63.6</v>
      </c>
      <c r="AA13" s="1">
        <v>65.099999999999994</v>
      </c>
      <c r="AB13" s="14">
        <v>61.2</v>
      </c>
    </row>
    <row r="14" spans="2:28" ht="18.75" customHeight="1" x14ac:dyDescent="0.3">
      <c r="B14" s="5">
        <f t="shared" si="0"/>
        <v>45665</v>
      </c>
      <c r="C14" s="15">
        <v>61.6</v>
      </c>
      <c r="D14" s="15">
        <v>59.6</v>
      </c>
      <c r="E14" s="15">
        <v>58.7</v>
      </c>
      <c r="F14" s="15">
        <v>57.9</v>
      </c>
      <c r="G14" s="15">
        <v>60.2</v>
      </c>
      <c r="H14" s="2">
        <v>62.7</v>
      </c>
      <c r="I14" s="2">
        <v>64.400000000000006</v>
      </c>
      <c r="J14" s="2">
        <v>65.2</v>
      </c>
      <c r="K14" s="2">
        <v>65.599999999999994</v>
      </c>
      <c r="L14" s="1">
        <v>65</v>
      </c>
      <c r="M14" s="1">
        <v>65.8</v>
      </c>
      <c r="N14" s="1">
        <v>64.900000000000006</v>
      </c>
      <c r="O14" s="1">
        <v>66</v>
      </c>
      <c r="P14" s="1">
        <v>64.2</v>
      </c>
      <c r="Q14" s="1">
        <v>65.8</v>
      </c>
      <c r="R14" s="1">
        <v>64.599999999999994</v>
      </c>
      <c r="S14" s="1">
        <v>65.3</v>
      </c>
      <c r="T14" s="1">
        <v>64.3</v>
      </c>
      <c r="U14" s="1">
        <v>64.2</v>
      </c>
      <c r="V14" s="1">
        <v>64.5</v>
      </c>
      <c r="W14" s="1">
        <v>64.599999999999994</v>
      </c>
      <c r="X14" s="1">
        <v>64.599999999999994</v>
      </c>
      <c r="Y14" s="14">
        <v>64.2</v>
      </c>
      <c r="Z14" s="14">
        <v>64.2</v>
      </c>
      <c r="AA14" s="1">
        <v>64.8</v>
      </c>
      <c r="AB14" s="14">
        <v>61.5</v>
      </c>
    </row>
    <row r="15" spans="2:28" ht="18.75" customHeight="1" x14ac:dyDescent="0.3">
      <c r="B15" s="5">
        <f t="shared" si="0"/>
        <v>45666</v>
      </c>
      <c r="C15" s="15">
        <v>62</v>
      </c>
      <c r="D15" s="15">
        <v>59.9</v>
      </c>
      <c r="E15" s="15">
        <v>58.7</v>
      </c>
      <c r="F15" s="15">
        <v>58.7</v>
      </c>
      <c r="G15" s="15">
        <v>59.7</v>
      </c>
      <c r="H15" s="2">
        <v>62.7</v>
      </c>
      <c r="I15" s="2">
        <v>65.900000000000006</v>
      </c>
      <c r="J15" s="2">
        <v>65.5</v>
      </c>
      <c r="K15" s="2">
        <v>65.599999999999994</v>
      </c>
      <c r="L15" s="1">
        <v>65.400000000000006</v>
      </c>
      <c r="M15" s="1">
        <v>65.2</v>
      </c>
      <c r="N15" s="1">
        <v>65.400000000000006</v>
      </c>
      <c r="O15" s="1">
        <v>65.5</v>
      </c>
      <c r="P15" s="1">
        <v>64.900000000000006</v>
      </c>
      <c r="Q15" s="1">
        <v>65.7</v>
      </c>
      <c r="R15" s="1">
        <v>64.7</v>
      </c>
      <c r="S15" s="1">
        <v>65.7</v>
      </c>
      <c r="T15" s="1">
        <v>64.8</v>
      </c>
      <c r="U15" s="1">
        <v>64.400000000000006</v>
      </c>
      <c r="V15" s="1">
        <v>64.5</v>
      </c>
      <c r="W15" s="1">
        <v>64.7</v>
      </c>
      <c r="X15" s="1">
        <v>64.400000000000006</v>
      </c>
      <c r="Y15" s="14">
        <v>64.099999999999994</v>
      </c>
      <c r="Z15" s="14">
        <v>64.099999999999994</v>
      </c>
      <c r="AA15" s="1">
        <v>65.099999999999994</v>
      </c>
      <c r="AB15" s="14">
        <v>61.5</v>
      </c>
    </row>
    <row r="16" spans="2:28" ht="18.75" customHeight="1" x14ac:dyDescent="0.3">
      <c r="B16" s="5">
        <f t="shared" si="0"/>
        <v>45667</v>
      </c>
      <c r="C16" s="15">
        <v>62.7</v>
      </c>
      <c r="D16" s="15">
        <v>60.2</v>
      </c>
      <c r="E16" s="15">
        <v>59.6</v>
      </c>
      <c r="F16" s="15">
        <v>58.9</v>
      </c>
      <c r="G16" s="15">
        <v>60</v>
      </c>
      <c r="H16" s="2">
        <v>62.8</v>
      </c>
      <c r="I16" s="2">
        <v>64.8</v>
      </c>
      <c r="J16" s="2">
        <v>65.3</v>
      </c>
      <c r="K16" s="2">
        <v>66.2</v>
      </c>
      <c r="L16" s="1">
        <v>65.5</v>
      </c>
      <c r="M16" s="1">
        <v>65.099999999999994</v>
      </c>
      <c r="N16" s="1">
        <v>66.099999999999994</v>
      </c>
      <c r="O16" s="1">
        <v>65.7</v>
      </c>
      <c r="P16" s="1">
        <v>64.5</v>
      </c>
      <c r="Q16" s="1">
        <v>65.3</v>
      </c>
      <c r="R16" s="1">
        <v>64.3</v>
      </c>
      <c r="S16" s="1">
        <v>68.5</v>
      </c>
      <c r="T16" s="1">
        <v>64.3</v>
      </c>
      <c r="U16" s="1">
        <v>64.7</v>
      </c>
      <c r="V16" s="1">
        <v>64.7</v>
      </c>
      <c r="W16" s="1">
        <v>66.099999999999994</v>
      </c>
      <c r="X16" s="1">
        <v>65.099999999999994</v>
      </c>
      <c r="Y16" s="14">
        <v>65.099999999999994</v>
      </c>
      <c r="Z16" s="14">
        <v>64.2</v>
      </c>
      <c r="AA16" s="1">
        <v>65.400000000000006</v>
      </c>
      <c r="AB16" s="14">
        <v>62.1</v>
      </c>
    </row>
    <row r="17" spans="2:28" ht="18.75" customHeight="1" x14ac:dyDescent="0.3">
      <c r="B17" s="5">
        <f t="shared" si="0"/>
        <v>45668</v>
      </c>
      <c r="C17" s="15">
        <v>61.6</v>
      </c>
      <c r="D17" s="15">
        <v>60.6</v>
      </c>
      <c r="E17" s="15">
        <v>60.6</v>
      </c>
      <c r="F17" s="15">
        <v>59.1</v>
      </c>
      <c r="G17" s="15">
        <v>58.5</v>
      </c>
      <c r="H17" s="2">
        <v>59.2</v>
      </c>
      <c r="I17" s="2">
        <v>61.5</v>
      </c>
      <c r="J17" s="2">
        <v>63.4</v>
      </c>
      <c r="K17" s="2">
        <v>61</v>
      </c>
      <c r="L17" s="1">
        <v>66.3</v>
      </c>
      <c r="M17" s="1">
        <v>63.9</v>
      </c>
      <c r="N17" s="1">
        <v>79.900000000000006</v>
      </c>
      <c r="O17" s="1">
        <v>88.1</v>
      </c>
      <c r="P17" s="1">
        <v>88.5</v>
      </c>
      <c r="Q17" s="1">
        <v>88</v>
      </c>
      <c r="R17" s="1">
        <v>85.1</v>
      </c>
      <c r="S17" s="1">
        <v>84.4</v>
      </c>
      <c r="T17" s="1">
        <v>83.8</v>
      </c>
      <c r="U17" s="1">
        <v>71.7</v>
      </c>
      <c r="V17" s="1">
        <v>62.5</v>
      </c>
      <c r="W17" s="1">
        <v>65.8</v>
      </c>
      <c r="X17" s="1">
        <v>64.2</v>
      </c>
      <c r="Y17" s="14">
        <v>64.3</v>
      </c>
      <c r="Z17" s="14">
        <v>63.3</v>
      </c>
      <c r="AA17" s="1">
        <v>82.3</v>
      </c>
      <c r="AB17" s="14">
        <v>61.6</v>
      </c>
    </row>
    <row r="18" spans="2:28" ht="18.75" customHeight="1" x14ac:dyDescent="0.3">
      <c r="B18" s="5">
        <f t="shared" si="0"/>
        <v>45669</v>
      </c>
      <c r="C18" s="15">
        <v>61.9</v>
      </c>
      <c r="D18" s="15">
        <v>60.4</v>
      </c>
      <c r="E18" s="15">
        <v>59.4</v>
      </c>
      <c r="F18" s="15">
        <v>58.2</v>
      </c>
      <c r="G18" s="15">
        <v>58.1</v>
      </c>
      <c r="H18" s="2">
        <v>60.7</v>
      </c>
      <c r="I18" s="2">
        <v>62.2</v>
      </c>
      <c r="J18" s="2">
        <v>62.9</v>
      </c>
      <c r="K18" s="2">
        <v>64</v>
      </c>
      <c r="L18" s="1">
        <v>65</v>
      </c>
      <c r="M18" s="1">
        <v>64.7</v>
      </c>
      <c r="N18" s="1">
        <v>64.5</v>
      </c>
      <c r="O18" s="1">
        <v>65.3</v>
      </c>
      <c r="P18" s="1">
        <v>63.7</v>
      </c>
      <c r="Q18" s="1">
        <v>64.3</v>
      </c>
      <c r="R18" s="1">
        <v>64.3</v>
      </c>
      <c r="S18" s="1">
        <v>64.400000000000006</v>
      </c>
      <c r="T18" s="1">
        <v>64.5</v>
      </c>
      <c r="U18" s="1">
        <v>63.9</v>
      </c>
      <c r="V18" s="1">
        <v>63.6</v>
      </c>
      <c r="W18" s="1">
        <v>63.7</v>
      </c>
      <c r="X18" s="1">
        <v>64.8</v>
      </c>
      <c r="Y18" s="14">
        <v>63.5</v>
      </c>
      <c r="Z18" s="14">
        <v>62.3</v>
      </c>
      <c r="AA18" s="1">
        <v>64.099999999999994</v>
      </c>
      <c r="AB18" s="14">
        <v>60.9</v>
      </c>
    </row>
    <row r="19" spans="2:28" ht="18.75" customHeight="1" x14ac:dyDescent="0.3">
      <c r="B19" s="5">
        <f t="shared" si="0"/>
        <v>45670</v>
      </c>
      <c r="C19" s="15">
        <v>60.5</v>
      </c>
      <c r="D19" s="15">
        <v>58.4</v>
      </c>
      <c r="E19" s="15">
        <v>58.3</v>
      </c>
      <c r="F19" s="15">
        <v>57.3</v>
      </c>
      <c r="G19" s="15">
        <v>60.3</v>
      </c>
      <c r="H19" s="2">
        <v>62.9</v>
      </c>
      <c r="I19" s="2">
        <v>64.599999999999994</v>
      </c>
      <c r="J19" s="2">
        <v>65.2</v>
      </c>
      <c r="K19" s="2">
        <v>65.900000000000006</v>
      </c>
      <c r="L19" s="1">
        <v>65.3</v>
      </c>
      <c r="M19" s="1">
        <v>65.599999999999994</v>
      </c>
      <c r="N19" s="1">
        <v>67.5</v>
      </c>
      <c r="O19" s="1">
        <v>65.8</v>
      </c>
      <c r="P19" s="1">
        <v>64.8</v>
      </c>
      <c r="Q19" s="1">
        <v>65.7</v>
      </c>
      <c r="R19" s="1">
        <v>64.7</v>
      </c>
      <c r="S19" s="1">
        <v>65.3</v>
      </c>
      <c r="T19" s="1">
        <v>66.5</v>
      </c>
      <c r="U19" s="1">
        <v>69.099999999999994</v>
      </c>
      <c r="V19" s="1">
        <v>67.3</v>
      </c>
      <c r="W19" s="1">
        <v>66.7</v>
      </c>
      <c r="X19" s="1">
        <v>66.5</v>
      </c>
      <c r="Y19" s="14">
        <v>65.900000000000006</v>
      </c>
      <c r="Z19" s="14">
        <v>65.900000000000006</v>
      </c>
      <c r="AA19" s="1">
        <v>66</v>
      </c>
      <c r="AB19" s="14">
        <v>62.2</v>
      </c>
    </row>
    <row r="20" spans="2:28" ht="18.75" customHeight="1" x14ac:dyDescent="0.3">
      <c r="B20" s="5">
        <f t="shared" si="0"/>
        <v>45671</v>
      </c>
      <c r="C20" s="15">
        <v>63.4</v>
      </c>
      <c r="D20" s="15">
        <v>61.3</v>
      </c>
      <c r="E20" s="15">
        <v>60.7</v>
      </c>
      <c r="F20" s="15">
        <v>59.5</v>
      </c>
      <c r="G20" s="15">
        <v>61.7</v>
      </c>
      <c r="H20" s="2">
        <v>65.099999999999994</v>
      </c>
      <c r="I20" s="2">
        <v>66.7</v>
      </c>
      <c r="J20" s="2">
        <v>65.8</v>
      </c>
      <c r="K20" s="2">
        <v>69.099999999999994</v>
      </c>
      <c r="L20" s="1">
        <v>67.2</v>
      </c>
      <c r="M20" s="1">
        <v>66.5</v>
      </c>
      <c r="N20" s="1">
        <v>67.599999999999994</v>
      </c>
      <c r="O20" s="1">
        <v>66.7</v>
      </c>
      <c r="P20" s="1">
        <v>64.900000000000006</v>
      </c>
      <c r="Q20" s="1">
        <v>64.2</v>
      </c>
      <c r="R20" s="1">
        <v>66.099999999999994</v>
      </c>
      <c r="S20" s="1">
        <v>64.8</v>
      </c>
      <c r="T20" s="1">
        <v>65.099999999999994</v>
      </c>
      <c r="U20" s="1">
        <v>65.099999999999994</v>
      </c>
      <c r="V20" s="1">
        <v>64.900000000000006</v>
      </c>
      <c r="W20" s="1">
        <v>64.5</v>
      </c>
      <c r="X20" s="1">
        <v>64.5</v>
      </c>
      <c r="Y20" s="14">
        <v>64.099999999999994</v>
      </c>
      <c r="Z20" s="14">
        <v>63.8</v>
      </c>
      <c r="AA20" s="1">
        <v>66</v>
      </c>
      <c r="AB20" s="14">
        <v>62.3</v>
      </c>
    </row>
    <row r="21" spans="2:28" ht="18.75" customHeight="1" x14ac:dyDescent="0.3">
      <c r="B21" s="5">
        <f t="shared" si="0"/>
        <v>45672</v>
      </c>
      <c r="C21" s="15">
        <v>62.3</v>
      </c>
      <c r="D21" s="15">
        <v>60</v>
      </c>
      <c r="E21" s="15">
        <v>59.3</v>
      </c>
      <c r="F21" s="15">
        <v>58.6</v>
      </c>
      <c r="G21" s="15">
        <v>59.9</v>
      </c>
      <c r="H21" s="2">
        <v>62.8</v>
      </c>
      <c r="I21" s="2">
        <v>64.8</v>
      </c>
      <c r="J21" s="2">
        <v>65.099999999999994</v>
      </c>
      <c r="K21" s="2">
        <v>65.8</v>
      </c>
      <c r="L21" s="1">
        <v>65.8</v>
      </c>
      <c r="M21" s="1">
        <v>64.7</v>
      </c>
      <c r="N21" s="1">
        <v>64.8</v>
      </c>
      <c r="O21" s="1">
        <v>65.8</v>
      </c>
      <c r="P21" s="1">
        <v>64.599999999999994</v>
      </c>
      <c r="Q21" s="1">
        <v>64.3</v>
      </c>
      <c r="R21" s="1">
        <v>64.099999999999994</v>
      </c>
      <c r="S21" s="1">
        <v>64</v>
      </c>
      <c r="T21" s="1">
        <v>64.3</v>
      </c>
      <c r="U21" s="1">
        <v>64</v>
      </c>
      <c r="V21" s="1">
        <v>65.099999999999994</v>
      </c>
      <c r="W21" s="1">
        <v>64.8</v>
      </c>
      <c r="X21" s="1">
        <v>64.400000000000006</v>
      </c>
      <c r="Y21" s="14">
        <v>64.599999999999994</v>
      </c>
      <c r="Z21" s="14">
        <v>63.8</v>
      </c>
      <c r="AA21" s="1">
        <v>64.7</v>
      </c>
      <c r="AB21" s="14">
        <v>61.7</v>
      </c>
    </row>
    <row r="22" spans="2:28" ht="18.75" customHeight="1" x14ac:dyDescent="0.3">
      <c r="B22" s="5">
        <f t="shared" si="0"/>
        <v>45673</v>
      </c>
      <c r="C22" s="15">
        <v>62.1</v>
      </c>
      <c r="D22" s="15">
        <v>61.1</v>
      </c>
      <c r="E22" s="15">
        <v>59.4</v>
      </c>
      <c r="F22" s="15">
        <v>58.5</v>
      </c>
      <c r="G22" s="15">
        <v>59.4</v>
      </c>
      <c r="H22" s="2">
        <v>62.8</v>
      </c>
      <c r="I22" s="2">
        <v>64.5</v>
      </c>
      <c r="J22" s="2">
        <v>67</v>
      </c>
      <c r="K22" s="2">
        <v>67.3</v>
      </c>
      <c r="L22" s="1">
        <v>65.599999999999994</v>
      </c>
      <c r="M22" s="1">
        <v>65.5</v>
      </c>
      <c r="N22" s="1">
        <v>65.599999999999994</v>
      </c>
      <c r="O22" s="1">
        <v>65.900000000000006</v>
      </c>
      <c r="P22" s="1">
        <v>65.3</v>
      </c>
      <c r="Q22" s="1">
        <v>65.099999999999994</v>
      </c>
      <c r="R22" s="1">
        <v>65</v>
      </c>
      <c r="S22" s="1">
        <v>64.599999999999994</v>
      </c>
      <c r="T22" s="1">
        <v>64.8</v>
      </c>
      <c r="U22" s="1">
        <v>64.900000000000006</v>
      </c>
      <c r="V22" s="1">
        <v>64.7</v>
      </c>
      <c r="W22" s="1">
        <v>64.900000000000006</v>
      </c>
      <c r="X22" s="1">
        <v>64.8</v>
      </c>
      <c r="Y22" s="14">
        <v>65</v>
      </c>
      <c r="Z22" s="14">
        <v>64.7</v>
      </c>
      <c r="AA22" s="1">
        <v>65.3</v>
      </c>
      <c r="AB22" s="14">
        <v>62.1</v>
      </c>
    </row>
    <row r="23" spans="2:28" ht="18.75" customHeight="1" x14ac:dyDescent="0.3">
      <c r="B23" s="5">
        <f t="shared" si="0"/>
        <v>45674</v>
      </c>
      <c r="C23" s="15">
        <v>62.4</v>
      </c>
      <c r="D23" s="15">
        <v>61.2</v>
      </c>
      <c r="E23" s="15">
        <v>59.9</v>
      </c>
      <c r="F23" s="15">
        <v>59.6</v>
      </c>
      <c r="G23" s="15">
        <v>61.2</v>
      </c>
      <c r="H23" s="2">
        <v>63.4</v>
      </c>
      <c r="I23" s="2">
        <v>64.599999999999994</v>
      </c>
      <c r="J23" s="2">
        <v>65.5</v>
      </c>
      <c r="K23" s="2">
        <v>66</v>
      </c>
      <c r="L23" s="1">
        <v>65.7</v>
      </c>
      <c r="M23" s="1">
        <v>65.7</v>
      </c>
      <c r="N23" s="1">
        <v>66.3</v>
      </c>
      <c r="O23" s="1">
        <v>65.599999999999994</v>
      </c>
      <c r="P23" s="1">
        <v>65.599999999999994</v>
      </c>
      <c r="Q23" s="1">
        <v>64.2</v>
      </c>
      <c r="R23" s="1">
        <v>65.7</v>
      </c>
      <c r="S23" s="1">
        <v>63.9</v>
      </c>
      <c r="T23" s="1">
        <v>63.6</v>
      </c>
      <c r="U23" s="1">
        <v>64.099999999999994</v>
      </c>
      <c r="V23" s="1">
        <v>64.599999999999994</v>
      </c>
      <c r="W23" s="1">
        <v>64.900000000000006</v>
      </c>
      <c r="X23" s="1">
        <v>65.099999999999994</v>
      </c>
      <c r="Y23" s="14">
        <v>65</v>
      </c>
      <c r="Z23" s="14">
        <v>64.7</v>
      </c>
      <c r="AA23" s="1">
        <v>65.099999999999994</v>
      </c>
      <c r="AB23" s="14">
        <v>62.4</v>
      </c>
    </row>
    <row r="24" spans="2:28" ht="18.75" customHeight="1" x14ac:dyDescent="0.3">
      <c r="B24" s="5">
        <f t="shared" si="0"/>
        <v>45675</v>
      </c>
      <c r="C24" s="15">
        <v>63.1</v>
      </c>
      <c r="D24" s="15">
        <v>61.5</v>
      </c>
      <c r="E24" s="15">
        <v>60.6</v>
      </c>
      <c r="F24" s="15">
        <v>59.1</v>
      </c>
      <c r="G24" s="15">
        <v>59.2</v>
      </c>
      <c r="H24" s="2">
        <v>61.5</v>
      </c>
      <c r="I24" s="2">
        <v>63</v>
      </c>
      <c r="J24" s="2">
        <v>62.5</v>
      </c>
      <c r="K24" s="2">
        <v>65.7</v>
      </c>
      <c r="L24" s="1">
        <v>78</v>
      </c>
      <c r="M24" s="1">
        <v>81.900000000000006</v>
      </c>
      <c r="N24" s="1">
        <v>91.2</v>
      </c>
      <c r="O24" s="1">
        <v>94.8</v>
      </c>
      <c r="P24" s="1">
        <v>91.8</v>
      </c>
      <c r="Q24" s="1">
        <v>91.2</v>
      </c>
      <c r="R24" s="1">
        <v>75.599999999999994</v>
      </c>
      <c r="S24" s="1">
        <v>71.8</v>
      </c>
      <c r="T24" s="1">
        <v>63.9</v>
      </c>
      <c r="U24" s="1">
        <v>64.400000000000006</v>
      </c>
      <c r="V24" s="1">
        <v>64.599999999999994</v>
      </c>
      <c r="W24" s="1">
        <v>64.599999999999994</v>
      </c>
      <c r="X24" s="1">
        <v>65.099999999999994</v>
      </c>
      <c r="Y24" s="14">
        <v>64.2</v>
      </c>
      <c r="Z24" s="14">
        <v>63.8</v>
      </c>
      <c r="AA24" s="1">
        <v>86.4</v>
      </c>
      <c r="AB24" s="14">
        <v>61.8</v>
      </c>
    </row>
    <row r="25" spans="2:28" ht="18.75" customHeight="1" x14ac:dyDescent="0.3">
      <c r="B25" s="5">
        <f t="shared" si="0"/>
        <v>45676</v>
      </c>
      <c r="C25" s="15">
        <v>62.2</v>
      </c>
      <c r="D25" s="15">
        <v>61.7</v>
      </c>
      <c r="E25" s="15">
        <v>59.2</v>
      </c>
      <c r="F25" s="15">
        <v>58</v>
      </c>
      <c r="G25" s="15">
        <v>58.4</v>
      </c>
      <c r="H25" s="2">
        <v>59.6</v>
      </c>
      <c r="I25" s="2">
        <v>61.9</v>
      </c>
      <c r="J25" s="2">
        <v>62.1</v>
      </c>
      <c r="K25" s="2">
        <v>68.099999999999994</v>
      </c>
      <c r="L25" s="1">
        <v>78.7</v>
      </c>
      <c r="M25" s="1">
        <v>75.5</v>
      </c>
      <c r="N25" s="1">
        <v>69.400000000000006</v>
      </c>
      <c r="O25" s="1">
        <v>64.400000000000006</v>
      </c>
      <c r="P25" s="1">
        <v>64.099999999999994</v>
      </c>
      <c r="Q25" s="1">
        <v>64.900000000000006</v>
      </c>
      <c r="R25" s="1">
        <v>64.400000000000006</v>
      </c>
      <c r="S25" s="1">
        <v>64.099999999999994</v>
      </c>
      <c r="T25" s="1">
        <v>64.3</v>
      </c>
      <c r="U25" s="1">
        <v>67.3</v>
      </c>
      <c r="V25" s="1">
        <v>64.099999999999994</v>
      </c>
      <c r="W25" s="1">
        <v>64.2</v>
      </c>
      <c r="X25" s="1">
        <v>64.099999999999994</v>
      </c>
      <c r="Y25" s="14">
        <v>63.5</v>
      </c>
      <c r="Z25" s="14">
        <v>63.6</v>
      </c>
      <c r="AA25" s="1">
        <v>69.7</v>
      </c>
      <c r="AB25" s="14">
        <v>61.4</v>
      </c>
    </row>
    <row r="26" spans="2:28" ht="18.75" customHeight="1" x14ac:dyDescent="0.3">
      <c r="B26" s="5">
        <f t="shared" si="0"/>
        <v>45677</v>
      </c>
      <c r="C26" s="15">
        <v>60.4</v>
      </c>
      <c r="D26" s="15">
        <v>58.8</v>
      </c>
      <c r="E26" s="15">
        <v>59.7</v>
      </c>
      <c r="F26" s="15">
        <v>57.4</v>
      </c>
      <c r="G26" s="15">
        <v>59.8</v>
      </c>
      <c r="H26" s="2">
        <v>62.7</v>
      </c>
      <c r="I26" s="2">
        <v>64</v>
      </c>
      <c r="J26" s="2">
        <v>64.599999999999994</v>
      </c>
      <c r="K26" s="2">
        <v>65.900000000000006</v>
      </c>
      <c r="L26" s="1">
        <v>65</v>
      </c>
      <c r="M26" s="1">
        <v>65.3</v>
      </c>
      <c r="N26" s="1">
        <v>65.7</v>
      </c>
      <c r="O26" s="1">
        <v>66.2</v>
      </c>
      <c r="P26" s="1">
        <v>64.8</v>
      </c>
      <c r="Q26" s="1">
        <v>64.8</v>
      </c>
      <c r="R26" s="1">
        <v>64</v>
      </c>
      <c r="S26" s="1">
        <v>64.3</v>
      </c>
      <c r="T26" s="1">
        <v>63.1</v>
      </c>
      <c r="U26" s="1">
        <v>63.9</v>
      </c>
      <c r="V26" s="1">
        <v>64.900000000000006</v>
      </c>
      <c r="W26" s="1">
        <v>64.3</v>
      </c>
      <c r="X26" s="1">
        <v>64.7</v>
      </c>
      <c r="Y26" s="14">
        <v>64.2</v>
      </c>
      <c r="Z26" s="14">
        <v>64</v>
      </c>
      <c r="AA26" s="1">
        <v>64.7</v>
      </c>
      <c r="AB26" s="14">
        <v>61.3</v>
      </c>
    </row>
    <row r="27" spans="2:28" ht="18.75" customHeight="1" x14ac:dyDescent="0.3">
      <c r="B27" s="5">
        <f t="shared" si="0"/>
        <v>45678</v>
      </c>
      <c r="C27" s="15">
        <v>62.1</v>
      </c>
      <c r="D27" s="15">
        <v>59.8</v>
      </c>
      <c r="E27" s="15">
        <v>59.3</v>
      </c>
      <c r="F27" s="15">
        <v>57.7</v>
      </c>
      <c r="G27" s="15">
        <v>59.8</v>
      </c>
      <c r="H27" s="2">
        <v>63.3</v>
      </c>
      <c r="I27" s="2">
        <v>64.7</v>
      </c>
      <c r="J27" s="2">
        <v>65.7</v>
      </c>
      <c r="K27" s="2">
        <v>66</v>
      </c>
      <c r="L27" s="1">
        <v>65.099999999999994</v>
      </c>
      <c r="M27" s="1">
        <v>64.5</v>
      </c>
      <c r="N27" s="1">
        <v>65.400000000000006</v>
      </c>
      <c r="O27" s="1">
        <v>65.400000000000006</v>
      </c>
      <c r="P27" s="1">
        <v>64.400000000000006</v>
      </c>
      <c r="Q27" s="1">
        <v>64.099999999999994</v>
      </c>
      <c r="R27" s="1">
        <v>64.2</v>
      </c>
      <c r="S27" s="1">
        <v>64</v>
      </c>
      <c r="T27" s="1">
        <v>64.2</v>
      </c>
      <c r="U27" s="1">
        <v>64.900000000000006</v>
      </c>
      <c r="V27" s="1">
        <v>63.9</v>
      </c>
      <c r="W27" s="1">
        <v>65.099999999999994</v>
      </c>
      <c r="X27" s="1">
        <v>65.5</v>
      </c>
      <c r="Y27" s="14">
        <v>65.099999999999994</v>
      </c>
      <c r="Z27" s="14">
        <v>64.2</v>
      </c>
      <c r="AA27" s="1">
        <v>64.8</v>
      </c>
      <c r="AB27" s="14">
        <v>61.9</v>
      </c>
    </row>
    <row r="28" spans="2:28" ht="18.75" customHeight="1" x14ac:dyDescent="0.3">
      <c r="B28" s="5">
        <f t="shared" si="0"/>
        <v>45679</v>
      </c>
      <c r="C28" s="15">
        <v>62.2</v>
      </c>
      <c r="D28" s="15">
        <v>60.5</v>
      </c>
      <c r="E28" s="15">
        <v>59.2</v>
      </c>
      <c r="F28" s="15">
        <v>58.5</v>
      </c>
      <c r="G28" s="15">
        <v>59.8</v>
      </c>
      <c r="H28" s="2">
        <v>62.5</v>
      </c>
      <c r="I28" s="2">
        <v>64</v>
      </c>
      <c r="J28" s="2">
        <v>64.400000000000006</v>
      </c>
      <c r="K28" s="2">
        <v>65.099999999999994</v>
      </c>
      <c r="L28" s="1">
        <v>64.599999999999994</v>
      </c>
      <c r="M28" s="1">
        <v>64.3</v>
      </c>
      <c r="N28" s="1">
        <v>64.2</v>
      </c>
      <c r="O28" s="1">
        <v>65.3</v>
      </c>
      <c r="P28" s="1">
        <v>64.2</v>
      </c>
      <c r="Q28" s="1">
        <v>62.6</v>
      </c>
      <c r="R28" s="1">
        <v>63.4</v>
      </c>
      <c r="S28" s="1">
        <v>64</v>
      </c>
      <c r="T28" s="1">
        <v>63.7</v>
      </c>
      <c r="U28" s="1">
        <v>64</v>
      </c>
      <c r="V28" s="1">
        <v>64.3</v>
      </c>
      <c r="W28" s="1">
        <v>64.2</v>
      </c>
      <c r="X28" s="1">
        <v>64.3</v>
      </c>
      <c r="Y28" s="14">
        <v>64.3</v>
      </c>
      <c r="Z28" s="14">
        <v>64.2</v>
      </c>
      <c r="AA28" s="1">
        <v>64.099999999999994</v>
      </c>
      <c r="AB28" s="14">
        <v>61.7</v>
      </c>
    </row>
    <row r="29" spans="2:28" ht="18.75" customHeight="1" x14ac:dyDescent="0.3">
      <c r="B29" s="5">
        <f t="shared" si="0"/>
        <v>45680</v>
      </c>
      <c r="C29" s="15">
        <v>62.2</v>
      </c>
      <c r="D29" s="15">
        <v>60.7</v>
      </c>
      <c r="E29" s="15">
        <v>59.5</v>
      </c>
      <c r="F29" s="15">
        <v>59</v>
      </c>
      <c r="G29" s="15">
        <v>60.1</v>
      </c>
      <c r="H29" s="2">
        <v>62.4</v>
      </c>
      <c r="I29" s="2">
        <v>64.900000000000006</v>
      </c>
      <c r="J29" s="2">
        <v>65.5</v>
      </c>
      <c r="K29" s="2">
        <v>66.099999999999994</v>
      </c>
      <c r="L29" s="1">
        <v>65.8</v>
      </c>
      <c r="M29" s="1">
        <v>64.900000000000006</v>
      </c>
      <c r="N29" s="1">
        <v>64.3</v>
      </c>
      <c r="O29" s="1">
        <v>65.099999999999994</v>
      </c>
      <c r="P29" s="1">
        <v>65.2</v>
      </c>
      <c r="Q29" s="1">
        <v>64.5</v>
      </c>
      <c r="R29" s="1">
        <v>63.8</v>
      </c>
      <c r="S29" s="1">
        <v>64.400000000000006</v>
      </c>
      <c r="T29" s="1">
        <v>63.7</v>
      </c>
      <c r="U29" s="1">
        <v>68.5</v>
      </c>
      <c r="V29" s="1">
        <v>64.900000000000006</v>
      </c>
      <c r="W29" s="1">
        <v>66</v>
      </c>
      <c r="X29" s="1">
        <v>65</v>
      </c>
      <c r="Y29" s="14">
        <v>64.7</v>
      </c>
      <c r="Z29" s="14">
        <v>64.3</v>
      </c>
      <c r="AA29" s="1">
        <v>65.2</v>
      </c>
      <c r="AB29" s="14">
        <v>62</v>
      </c>
    </row>
    <row r="30" spans="2:28" ht="18.75" customHeight="1" x14ac:dyDescent="0.3">
      <c r="B30" s="5">
        <f t="shared" si="0"/>
        <v>45681</v>
      </c>
      <c r="C30" s="15">
        <v>62.5</v>
      </c>
      <c r="D30" s="15">
        <v>60.8</v>
      </c>
      <c r="E30" s="15">
        <v>59.7</v>
      </c>
      <c r="F30" s="15">
        <v>58.4</v>
      </c>
      <c r="G30" s="15">
        <v>60.3</v>
      </c>
      <c r="H30" s="2">
        <v>62.5</v>
      </c>
      <c r="I30" s="2">
        <v>64.400000000000006</v>
      </c>
      <c r="J30" s="2">
        <v>65.400000000000006</v>
      </c>
      <c r="K30" s="2">
        <v>66.400000000000006</v>
      </c>
      <c r="L30" s="1">
        <v>64.900000000000006</v>
      </c>
      <c r="M30" s="1">
        <v>64.599999999999994</v>
      </c>
      <c r="N30" s="1">
        <v>64.400000000000006</v>
      </c>
      <c r="O30" s="1">
        <v>65.900000000000006</v>
      </c>
      <c r="P30" s="1">
        <v>63.9</v>
      </c>
      <c r="Q30" s="1">
        <v>62.1</v>
      </c>
      <c r="R30" s="1">
        <v>64.400000000000006</v>
      </c>
      <c r="S30" s="1">
        <v>63.3</v>
      </c>
      <c r="T30" s="1">
        <v>64</v>
      </c>
      <c r="U30" s="1">
        <v>63.9</v>
      </c>
      <c r="V30" s="1">
        <v>64.599999999999994</v>
      </c>
      <c r="W30" s="1">
        <v>65.099999999999994</v>
      </c>
      <c r="X30" s="1">
        <v>64.8</v>
      </c>
      <c r="Y30" s="14">
        <v>65.5</v>
      </c>
      <c r="Z30" s="14">
        <v>64</v>
      </c>
      <c r="AA30" s="1">
        <v>64.5</v>
      </c>
      <c r="AB30" s="14">
        <v>62.2</v>
      </c>
    </row>
    <row r="31" spans="2:28" ht="18.75" customHeight="1" x14ac:dyDescent="0.3">
      <c r="B31" s="5">
        <f t="shared" si="0"/>
        <v>45682</v>
      </c>
      <c r="C31" s="15">
        <v>61.9</v>
      </c>
      <c r="D31" s="15">
        <v>60.6</v>
      </c>
      <c r="E31" s="15">
        <v>59.7</v>
      </c>
      <c r="F31" s="15">
        <v>59.3</v>
      </c>
      <c r="G31" s="15">
        <v>58.9</v>
      </c>
      <c r="H31" s="2">
        <v>60.4</v>
      </c>
      <c r="I31" s="2">
        <v>61.5</v>
      </c>
      <c r="J31" s="2">
        <v>61.8</v>
      </c>
      <c r="K31" s="2">
        <v>62.9</v>
      </c>
      <c r="L31" s="1">
        <v>70.8</v>
      </c>
      <c r="M31" s="1">
        <v>67.099999999999994</v>
      </c>
      <c r="N31" s="1">
        <v>77.400000000000006</v>
      </c>
      <c r="O31" s="1">
        <v>92.7</v>
      </c>
      <c r="P31" s="1">
        <v>93</v>
      </c>
      <c r="Q31" s="1">
        <v>91.4</v>
      </c>
      <c r="R31" s="1">
        <v>91.4</v>
      </c>
      <c r="S31" s="1">
        <v>90.2</v>
      </c>
      <c r="T31" s="1">
        <v>90.6</v>
      </c>
      <c r="U31" s="1">
        <v>76.3</v>
      </c>
      <c r="V31" s="1">
        <v>72</v>
      </c>
      <c r="W31" s="1">
        <v>64.5</v>
      </c>
      <c r="X31" s="1">
        <v>63.9</v>
      </c>
      <c r="Y31" s="14">
        <v>64.099999999999994</v>
      </c>
      <c r="Z31" s="14">
        <v>64.3</v>
      </c>
      <c r="AA31" s="1">
        <v>87.2</v>
      </c>
      <c r="AB31" s="14">
        <v>61.6</v>
      </c>
    </row>
    <row r="32" spans="2:28" ht="18.75" customHeight="1" x14ac:dyDescent="0.3">
      <c r="B32" s="5">
        <f t="shared" si="0"/>
        <v>45683</v>
      </c>
      <c r="C32" s="15">
        <v>61.4</v>
      </c>
      <c r="D32" s="15">
        <v>59.9</v>
      </c>
      <c r="E32" s="15">
        <v>58.3</v>
      </c>
      <c r="F32" s="15">
        <v>61</v>
      </c>
      <c r="G32" s="15">
        <v>59</v>
      </c>
      <c r="H32" s="2">
        <v>60.1</v>
      </c>
      <c r="I32" s="2">
        <v>62</v>
      </c>
      <c r="J32" s="2">
        <v>62.1</v>
      </c>
      <c r="K32" s="2">
        <v>67.7</v>
      </c>
      <c r="L32" s="1">
        <v>64.400000000000006</v>
      </c>
      <c r="M32" s="1">
        <v>75.8</v>
      </c>
      <c r="N32" s="1">
        <v>71.8</v>
      </c>
      <c r="O32" s="1">
        <v>73.7</v>
      </c>
      <c r="P32" s="1">
        <v>66.400000000000006</v>
      </c>
      <c r="Q32" s="1">
        <v>64.3</v>
      </c>
      <c r="R32" s="1">
        <v>66.599999999999994</v>
      </c>
      <c r="S32" s="1">
        <v>64.3</v>
      </c>
      <c r="T32" s="1">
        <v>63.9</v>
      </c>
      <c r="U32" s="1">
        <v>63.8</v>
      </c>
      <c r="V32" s="1">
        <v>64.599999999999994</v>
      </c>
      <c r="W32" s="1">
        <v>63.3</v>
      </c>
      <c r="X32" s="1">
        <v>63.5</v>
      </c>
      <c r="Y32" s="14">
        <v>63</v>
      </c>
      <c r="Z32" s="14">
        <v>62.3</v>
      </c>
      <c r="AA32" s="1">
        <v>68.099999999999994</v>
      </c>
      <c r="AB32" s="14">
        <v>61</v>
      </c>
    </row>
    <row r="33" spans="2:28" ht="18.75" customHeight="1" x14ac:dyDescent="0.3">
      <c r="B33" s="5">
        <f t="shared" si="0"/>
        <v>45684</v>
      </c>
      <c r="C33" s="15">
        <v>60.8</v>
      </c>
      <c r="D33" s="15">
        <v>59.2</v>
      </c>
      <c r="E33" s="15">
        <v>58.2</v>
      </c>
      <c r="F33" s="15">
        <v>59.3</v>
      </c>
      <c r="G33" s="15">
        <v>61.4</v>
      </c>
      <c r="H33" s="2">
        <v>63.4</v>
      </c>
      <c r="I33" s="2">
        <v>66.8</v>
      </c>
      <c r="J33" s="2">
        <v>68.5</v>
      </c>
      <c r="K33" s="2">
        <v>69.400000000000006</v>
      </c>
      <c r="L33" s="1">
        <v>68.3</v>
      </c>
      <c r="M33" s="1">
        <v>68.400000000000006</v>
      </c>
      <c r="N33" s="1">
        <v>67.5</v>
      </c>
      <c r="O33" s="1">
        <v>66.5</v>
      </c>
      <c r="P33" s="1">
        <v>64.7</v>
      </c>
      <c r="Q33" s="1">
        <v>65.400000000000006</v>
      </c>
      <c r="R33" s="1">
        <v>67.3</v>
      </c>
      <c r="S33" s="1">
        <v>67.7</v>
      </c>
      <c r="T33" s="1">
        <v>66.900000000000006</v>
      </c>
      <c r="U33" s="1">
        <v>65.900000000000006</v>
      </c>
      <c r="V33" s="1">
        <v>65</v>
      </c>
      <c r="W33" s="1">
        <v>64.7</v>
      </c>
      <c r="X33" s="1">
        <v>64.099999999999994</v>
      </c>
      <c r="Y33" s="14">
        <v>63.5</v>
      </c>
      <c r="Z33" s="14">
        <v>63</v>
      </c>
      <c r="AA33" s="1">
        <v>66.8</v>
      </c>
      <c r="AB33" s="14">
        <v>61.2</v>
      </c>
    </row>
    <row r="34" spans="2:28" ht="18.75" customHeight="1" x14ac:dyDescent="0.3">
      <c r="B34" s="5">
        <f t="shared" si="0"/>
        <v>45685</v>
      </c>
      <c r="C34" s="15">
        <v>61</v>
      </c>
      <c r="D34" s="15">
        <v>61.7</v>
      </c>
      <c r="E34" s="15">
        <v>58.4</v>
      </c>
      <c r="F34" s="15">
        <v>57</v>
      </c>
      <c r="G34" s="15">
        <v>59.7</v>
      </c>
      <c r="H34" s="2">
        <v>61.8</v>
      </c>
      <c r="I34" s="2">
        <v>63</v>
      </c>
      <c r="J34" s="2">
        <v>63.9</v>
      </c>
      <c r="K34" s="2">
        <v>64.900000000000006</v>
      </c>
      <c r="L34" s="1">
        <v>64.099999999999994</v>
      </c>
      <c r="M34" s="1">
        <v>64.8</v>
      </c>
      <c r="N34" s="1">
        <v>66</v>
      </c>
      <c r="O34" s="1">
        <v>64.8</v>
      </c>
      <c r="P34" s="1">
        <v>65.2</v>
      </c>
      <c r="Q34" s="1">
        <v>64.599999999999994</v>
      </c>
      <c r="R34" s="1">
        <v>65.099999999999994</v>
      </c>
      <c r="S34" s="1">
        <v>64.599999999999994</v>
      </c>
      <c r="T34" s="1">
        <v>64.099999999999994</v>
      </c>
      <c r="U34" s="1">
        <v>64.599999999999994</v>
      </c>
      <c r="V34" s="1">
        <v>64.7</v>
      </c>
      <c r="W34" s="1">
        <v>65.8</v>
      </c>
      <c r="X34" s="1">
        <v>64.2</v>
      </c>
      <c r="Y34" s="14">
        <v>63.2</v>
      </c>
      <c r="Z34" s="14">
        <v>62.9</v>
      </c>
      <c r="AA34" s="1">
        <v>64.599999999999994</v>
      </c>
      <c r="AB34" s="14">
        <v>61</v>
      </c>
    </row>
    <row r="35" spans="2:28" ht="18.75" customHeight="1" x14ac:dyDescent="0.3">
      <c r="B35" s="5">
        <f t="shared" si="0"/>
        <v>45686</v>
      </c>
      <c r="C35" s="15">
        <v>61</v>
      </c>
      <c r="D35" s="15">
        <v>59.2</v>
      </c>
      <c r="E35" s="15">
        <v>58.1</v>
      </c>
      <c r="F35" s="15">
        <v>56</v>
      </c>
      <c r="G35" s="15">
        <v>57.6</v>
      </c>
      <c r="H35" s="2">
        <v>60.3</v>
      </c>
      <c r="I35" s="2">
        <v>62.4</v>
      </c>
      <c r="J35" s="2">
        <v>64.2</v>
      </c>
      <c r="K35" s="2">
        <v>64.900000000000006</v>
      </c>
      <c r="L35" s="1">
        <v>64.400000000000006</v>
      </c>
      <c r="M35" s="1">
        <v>64.5</v>
      </c>
      <c r="N35" s="1">
        <v>65.3</v>
      </c>
      <c r="O35" s="1">
        <v>64.7</v>
      </c>
      <c r="P35" s="1">
        <v>64.599999999999994</v>
      </c>
      <c r="Q35" s="1">
        <v>64</v>
      </c>
      <c r="R35" s="1">
        <v>64.099999999999994</v>
      </c>
      <c r="S35" s="1">
        <v>63.8</v>
      </c>
      <c r="T35" s="1">
        <v>63.4</v>
      </c>
      <c r="U35" s="1">
        <v>64.099999999999994</v>
      </c>
      <c r="V35" s="1">
        <v>63.9</v>
      </c>
      <c r="W35" s="1">
        <v>63.7</v>
      </c>
      <c r="X35" s="1">
        <v>63.5</v>
      </c>
      <c r="Y35" s="14">
        <v>63.2</v>
      </c>
      <c r="Z35" s="14">
        <v>62.2</v>
      </c>
      <c r="AA35" s="1">
        <v>64</v>
      </c>
      <c r="AB35" s="14">
        <v>60.2</v>
      </c>
    </row>
    <row r="36" spans="2:28" ht="18.75" customHeight="1" x14ac:dyDescent="0.3">
      <c r="B36" s="5">
        <f t="shared" si="0"/>
        <v>45687</v>
      </c>
      <c r="C36" s="15">
        <v>61</v>
      </c>
      <c r="D36" s="15">
        <v>60.4</v>
      </c>
      <c r="E36" s="15">
        <v>57.6</v>
      </c>
      <c r="F36" s="15">
        <v>56.1</v>
      </c>
      <c r="G36" s="15">
        <v>56.6</v>
      </c>
      <c r="H36" s="2">
        <v>60.6</v>
      </c>
      <c r="I36" s="2">
        <v>62</v>
      </c>
      <c r="J36" s="2">
        <v>62.4</v>
      </c>
      <c r="K36" s="2">
        <v>63.3</v>
      </c>
      <c r="L36" s="1">
        <v>63.7</v>
      </c>
      <c r="M36" s="1">
        <v>64</v>
      </c>
      <c r="N36" s="1">
        <v>64.5</v>
      </c>
      <c r="O36" s="1">
        <v>64</v>
      </c>
      <c r="P36" s="1">
        <v>63.8</v>
      </c>
      <c r="Q36" s="1">
        <v>64.2</v>
      </c>
      <c r="R36" s="1">
        <v>64.3</v>
      </c>
      <c r="S36" s="1">
        <v>64.099999999999994</v>
      </c>
      <c r="T36" s="1">
        <v>64</v>
      </c>
      <c r="U36" s="1">
        <v>63.9</v>
      </c>
      <c r="V36" s="1">
        <v>63.9</v>
      </c>
      <c r="W36" s="1">
        <v>63.7</v>
      </c>
      <c r="X36" s="1">
        <v>63.3</v>
      </c>
      <c r="Y36" s="14">
        <v>62.9</v>
      </c>
      <c r="Z36" s="14">
        <v>62.4</v>
      </c>
      <c r="AA36" s="1">
        <v>63.6</v>
      </c>
      <c r="AB36" s="14">
        <v>60.2</v>
      </c>
    </row>
    <row r="37" spans="2:28" ht="18.75" customHeight="1" x14ac:dyDescent="0.3">
      <c r="B37" s="5">
        <f t="shared" si="0"/>
        <v>45688</v>
      </c>
      <c r="C37" s="15">
        <v>61.4</v>
      </c>
      <c r="D37" s="15">
        <v>59.3</v>
      </c>
      <c r="E37" s="15">
        <v>57.8</v>
      </c>
      <c r="F37" s="15">
        <v>58</v>
      </c>
      <c r="G37" s="15">
        <v>59.4</v>
      </c>
      <c r="H37" s="2">
        <v>62.2</v>
      </c>
      <c r="I37" s="2">
        <v>64.3</v>
      </c>
      <c r="J37" s="2">
        <v>65.400000000000006</v>
      </c>
      <c r="K37" s="2">
        <v>66.8</v>
      </c>
      <c r="L37" s="1">
        <v>66.5</v>
      </c>
      <c r="M37" s="1">
        <v>66</v>
      </c>
      <c r="N37" s="1">
        <v>66.3</v>
      </c>
      <c r="O37" s="1">
        <v>66.7</v>
      </c>
      <c r="P37" s="1">
        <v>67.099999999999994</v>
      </c>
      <c r="Q37" s="1">
        <v>68.5</v>
      </c>
      <c r="R37" s="1">
        <v>68.900000000000006</v>
      </c>
      <c r="S37" s="1">
        <v>67.8</v>
      </c>
      <c r="T37" s="1">
        <v>65.599999999999994</v>
      </c>
      <c r="U37" s="1">
        <v>66.5</v>
      </c>
      <c r="V37" s="1">
        <v>66.7</v>
      </c>
      <c r="W37" s="1">
        <v>66.599999999999994</v>
      </c>
      <c r="X37" s="1">
        <v>66.400000000000006</v>
      </c>
      <c r="Y37" s="14">
        <v>65.900000000000006</v>
      </c>
      <c r="Z37" s="14">
        <v>65.099999999999994</v>
      </c>
      <c r="AA37" s="1">
        <v>66.599999999999994</v>
      </c>
      <c r="AB37" s="14">
        <v>62.1</v>
      </c>
    </row>
  </sheetData>
  <mergeCells count="3">
    <mergeCell ref="C4:D4"/>
    <mergeCell ref="Z4:AA4"/>
    <mergeCell ref="M4:N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성수</v>
      </c>
      <c r="L2" s="10" t="s">
        <v>12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45658</v>
      </c>
      <c r="D4" s="16"/>
      <c r="M4" s="17" t="s">
        <v>1</v>
      </c>
      <c r="N4" s="17"/>
      <c r="O4" s="6" t="s">
        <v>9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45658</v>
      </c>
      <c r="C7" s="15">
        <v>70.099999999999994</v>
      </c>
      <c r="D7" s="15">
        <v>70.2</v>
      </c>
      <c r="E7" s="15">
        <v>68.400000000000006</v>
      </c>
      <c r="F7" s="15">
        <v>67.7</v>
      </c>
      <c r="G7" s="15">
        <v>66.5</v>
      </c>
      <c r="H7" s="2">
        <v>69.900000000000006</v>
      </c>
      <c r="I7" s="2">
        <v>69.8</v>
      </c>
      <c r="J7" s="2">
        <v>67.900000000000006</v>
      </c>
      <c r="K7" s="2">
        <v>69</v>
      </c>
      <c r="L7" s="1">
        <v>70</v>
      </c>
      <c r="M7" s="1">
        <v>71.099999999999994</v>
      </c>
      <c r="N7" s="1">
        <v>71.5</v>
      </c>
      <c r="O7" s="1">
        <v>71</v>
      </c>
      <c r="P7" s="1">
        <v>71.5</v>
      </c>
      <c r="Q7" s="1">
        <v>71.5</v>
      </c>
      <c r="R7" s="1">
        <v>72</v>
      </c>
      <c r="S7" s="1">
        <v>71.599999999999994</v>
      </c>
      <c r="T7" s="1">
        <v>71.5</v>
      </c>
      <c r="U7" s="1">
        <v>71.2</v>
      </c>
      <c r="V7" s="1">
        <v>70.7</v>
      </c>
      <c r="W7" s="1">
        <v>70.599999999999994</v>
      </c>
      <c r="X7" s="1">
        <v>70.2</v>
      </c>
      <c r="Y7" s="14">
        <v>69.7</v>
      </c>
      <c r="Z7" s="14">
        <v>68.8</v>
      </c>
      <c r="AA7" s="1">
        <v>70.8</v>
      </c>
      <c r="AB7" s="14">
        <v>68.900000000000006</v>
      </c>
    </row>
    <row r="8" spans="2:28" ht="18.75" customHeight="1" x14ac:dyDescent="0.3">
      <c r="B8" s="5">
        <f>B7+1</f>
        <v>45659</v>
      </c>
      <c r="C8" s="15">
        <v>67.2</v>
      </c>
      <c r="D8" s="15">
        <v>66.599999999999994</v>
      </c>
      <c r="E8" s="15">
        <v>64.8</v>
      </c>
      <c r="F8" s="15">
        <v>66.599999999999994</v>
      </c>
      <c r="G8" s="15">
        <v>65.599999999999994</v>
      </c>
      <c r="H8" s="2">
        <v>68.5</v>
      </c>
      <c r="I8" s="2">
        <v>71.3</v>
      </c>
      <c r="J8" s="2">
        <v>72.900000000000006</v>
      </c>
      <c r="K8" s="2">
        <v>73.900000000000006</v>
      </c>
      <c r="L8" s="1">
        <v>73.2</v>
      </c>
      <c r="M8" s="1">
        <v>73</v>
      </c>
      <c r="N8" s="1">
        <v>73.400000000000006</v>
      </c>
      <c r="O8" s="1">
        <v>72.099999999999994</v>
      </c>
      <c r="P8" s="1">
        <v>72.8</v>
      </c>
      <c r="Q8" s="1">
        <v>72.099999999999994</v>
      </c>
      <c r="R8" s="1">
        <v>71.900000000000006</v>
      </c>
      <c r="S8" s="1">
        <v>72.3</v>
      </c>
      <c r="T8" s="1">
        <v>72.400000000000006</v>
      </c>
      <c r="U8" s="1">
        <v>71</v>
      </c>
      <c r="V8" s="1">
        <v>72.599999999999994</v>
      </c>
      <c r="W8" s="1">
        <v>71.8</v>
      </c>
      <c r="X8" s="1">
        <v>71.8</v>
      </c>
      <c r="Y8" s="14">
        <v>71.2</v>
      </c>
      <c r="Z8" s="14">
        <v>70.7</v>
      </c>
      <c r="AA8" s="1">
        <v>72.3</v>
      </c>
      <c r="AB8" s="14">
        <v>68.099999999999994</v>
      </c>
    </row>
    <row r="9" spans="2:28" ht="18.75" customHeight="1" x14ac:dyDescent="0.3">
      <c r="B9" s="5">
        <f t="shared" ref="B9:B37" si="0">B8+1</f>
        <v>45660</v>
      </c>
      <c r="C9" s="15">
        <v>68.099999999999994</v>
      </c>
      <c r="D9" s="15">
        <v>67.7</v>
      </c>
      <c r="E9" s="15">
        <v>67.900000000000006</v>
      </c>
      <c r="F9" s="15">
        <v>66.5</v>
      </c>
      <c r="G9" s="15">
        <v>66.8</v>
      </c>
      <c r="H9" s="2">
        <v>69</v>
      </c>
      <c r="I9" s="2">
        <v>71.599999999999994</v>
      </c>
      <c r="J9" s="2">
        <v>72.599999999999994</v>
      </c>
      <c r="K9" s="2">
        <v>73.8</v>
      </c>
      <c r="L9" s="1">
        <v>74</v>
      </c>
      <c r="M9" s="1">
        <v>73</v>
      </c>
      <c r="N9" s="1">
        <v>72.8</v>
      </c>
      <c r="O9" s="1">
        <v>71.8</v>
      </c>
      <c r="P9" s="1">
        <v>72.7</v>
      </c>
      <c r="Q9" s="1">
        <v>72.7</v>
      </c>
      <c r="R9" s="1">
        <v>72.900000000000006</v>
      </c>
      <c r="S9" s="1">
        <v>73</v>
      </c>
      <c r="T9" s="1">
        <v>72.7</v>
      </c>
      <c r="U9" s="1">
        <v>71.8</v>
      </c>
      <c r="V9" s="1">
        <v>73.2</v>
      </c>
      <c r="W9" s="1">
        <v>72.099999999999994</v>
      </c>
      <c r="X9" s="1">
        <v>72.099999999999994</v>
      </c>
      <c r="Y9" s="14">
        <v>72.5</v>
      </c>
      <c r="Z9" s="14">
        <v>71.5</v>
      </c>
      <c r="AA9" s="1">
        <v>72.599999999999994</v>
      </c>
      <c r="AB9" s="14">
        <v>69.3</v>
      </c>
    </row>
    <row r="10" spans="2:28" ht="18.75" customHeight="1" x14ac:dyDescent="0.3">
      <c r="B10" s="5">
        <f t="shared" si="0"/>
        <v>45661</v>
      </c>
      <c r="C10" s="15">
        <v>69.3</v>
      </c>
      <c r="D10" s="15">
        <v>68.8</v>
      </c>
      <c r="E10" s="15">
        <v>68.5</v>
      </c>
      <c r="F10" s="15">
        <v>67.3</v>
      </c>
      <c r="G10" s="15">
        <v>66.5</v>
      </c>
      <c r="H10" s="2">
        <v>68.099999999999994</v>
      </c>
      <c r="I10" s="2">
        <v>69.900000000000006</v>
      </c>
      <c r="J10" s="2">
        <v>70.7</v>
      </c>
      <c r="K10" s="2">
        <v>72.400000000000006</v>
      </c>
      <c r="L10" s="1">
        <v>72.599999999999994</v>
      </c>
      <c r="M10" s="1">
        <v>72.8</v>
      </c>
      <c r="N10" s="1">
        <v>72.3</v>
      </c>
      <c r="O10" s="1">
        <v>73.400000000000006</v>
      </c>
      <c r="P10" s="1">
        <v>72.2</v>
      </c>
      <c r="Q10" s="1">
        <v>72.599999999999994</v>
      </c>
      <c r="R10" s="1">
        <v>72.5</v>
      </c>
      <c r="S10" s="1">
        <v>72.599999999999994</v>
      </c>
      <c r="T10" s="1">
        <v>72.5</v>
      </c>
      <c r="U10" s="1">
        <v>72.7</v>
      </c>
      <c r="V10" s="1">
        <v>71.7</v>
      </c>
      <c r="W10" s="1">
        <v>71.3</v>
      </c>
      <c r="X10" s="1">
        <v>71.5</v>
      </c>
      <c r="Y10" s="14">
        <v>70.599999999999994</v>
      </c>
      <c r="Z10" s="14">
        <v>69.900000000000006</v>
      </c>
      <c r="AA10" s="1">
        <v>72</v>
      </c>
      <c r="AB10" s="14">
        <v>68.900000000000006</v>
      </c>
    </row>
    <row r="11" spans="2:28" ht="18.75" customHeight="1" x14ac:dyDescent="0.3">
      <c r="B11" s="5">
        <f t="shared" si="0"/>
        <v>45662</v>
      </c>
      <c r="C11" s="15">
        <v>68.5</v>
      </c>
      <c r="D11" s="15">
        <v>69.3</v>
      </c>
      <c r="E11" s="15">
        <v>67.2</v>
      </c>
      <c r="F11" s="15">
        <v>66.5</v>
      </c>
      <c r="G11" s="15">
        <v>65.7</v>
      </c>
      <c r="H11" s="2">
        <v>65.2</v>
      </c>
      <c r="I11" s="2">
        <v>66.7</v>
      </c>
      <c r="J11" s="2">
        <v>67.5</v>
      </c>
      <c r="K11" s="2">
        <v>69.900000000000006</v>
      </c>
      <c r="L11" s="1">
        <v>73.2</v>
      </c>
      <c r="M11" s="1">
        <v>74</v>
      </c>
      <c r="N11" s="1">
        <v>74.2</v>
      </c>
      <c r="O11" s="1">
        <v>73.7</v>
      </c>
      <c r="P11" s="1">
        <v>74.2</v>
      </c>
      <c r="Q11" s="1">
        <v>73.8</v>
      </c>
      <c r="R11" s="1">
        <v>73.3</v>
      </c>
      <c r="S11" s="1">
        <v>72.7</v>
      </c>
      <c r="T11" s="1">
        <v>71.8</v>
      </c>
      <c r="U11" s="1">
        <v>71</v>
      </c>
      <c r="V11" s="1">
        <v>71.2</v>
      </c>
      <c r="W11" s="1">
        <v>71.400000000000006</v>
      </c>
      <c r="X11" s="1">
        <v>71</v>
      </c>
      <c r="Y11" s="14">
        <v>70.5</v>
      </c>
      <c r="Z11" s="14">
        <v>69.400000000000006</v>
      </c>
      <c r="AA11" s="1">
        <v>72.099999999999994</v>
      </c>
      <c r="AB11" s="14">
        <v>68.400000000000006</v>
      </c>
    </row>
    <row r="12" spans="2:28" ht="18.75" customHeight="1" x14ac:dyDescent="0.3">
      <c r="B12" s="5">
        <f t="shared" si="0"/>
        <v>45663</v>
      </c>
      <c r="C12" s="15">
        <v>67.400000000000006</v>
      </c>
      <c r="D12" s="15">
        <v>68.599999999999994</v>
      </c>
      <c r="E12" s="15">
        <v>70.2</v>
      </c>
      <c r="F12" s="15">
        <v>68.900000000000006</v>
      </c>
      <c r="G12" s="15">
        <v>68.900000000000006</v>
      </c>
      <c r="H12" s="2">
        <v>70.3</v>
      </c>
      <c r="I12" s="2">
        <v>72.599999999999994</v>
      </c>
      <c r="J12" s="2">
        <v>73.900000000000006</v>
      </c>
      <c r="K12" s="2">
        <v>75</v>
      </c>
      <c r="L12" s="1">
        <v>74.5</v>
      </c>
      <c r="M12" s="1">
        <v>74.8</v>
      </c>
      <c r="N12" s="1">
        <v>74.099999999999994</v>
      </c>
      <c r="O12" s="1">
        <v>73.3</v>
      </c>
      <c r="P12" s="1">
        <v>73.3</v>
      </c>
      <c r="Q12" s="1">
        <v>73.7</v>
      </c>
      <c r="R12" s="1">
        <v>73.3</v>
      </c>
      <c r="S12" s="1">
        <v>73.599999999999994</v>
      </c>
      <c r="T12" s="1">
        <v>72.8</v>
      </c>
      <c r="U12" s="1">
        <v>71.900000000000006</v>
      </c>
      <c r="V12" s="1">
        <v>72.8</v>
      </c>
      <c r="W12" s="1">
        <v>72</v>
      </c>
      <c r="X12" s="1">
        <v>72.3</v>
      </c>
      <c r="Y12" s="14">
        <v>71.7</v>
      </c>
      <c r="Z12" s="14">
        <v>70.2</v>
      </c>
      <c r="AA12" s="1">
        <v>73.3</v>
      </c>
      <c r="AB12" s="14">
        <v>69.599999999999994</v>
      </c>
    </row>
    <row r="13" spans="2:28" ht="18.75" customHeight="1" x14ac:dyDescent="0.3">
      <c r="B13" s="5">
        <f t="shared" si="0"/>
        <v>45664</v>
      </c>
      <c r="C13" s="15">
        <v>68.5</v>
      </c>
      <c r="D13" s="15">
        <v>67.5</v>
      </c>
      <c r="E13" s="15">
        <v>66.900000000000006</v>
      </c>
      <c r="F13" s="15">
        <v>67.099999999999994</v>
      </c>
      <c r="G13" s="15">
        <v>66.900000000000006</v>
      </c>
      <c r="H13" s="2">
        <v>69.2</v>
      </c>
      <c r="I13" s="2">
        <v>72.3</v>
      </c>
      <c r="J13" s="2">
        <v>73.3</v>
      </c>
      <c r="K13" s="2">
        <v>74</v>
      </c>
      <c r="L13" s="1">
        <v>73.900000000000006</v>
      </c>
      <c r="M13" s="1">
        <v>72.400000000000006</v>
      </c>
      <c r="N13" s="1">
        <v>73</v>
      </c>
      <c r="O13" s="1">
        <v>72.400000000000006</v>
      </c>
      <c r="P13" s="1">
        <v>73.900000000000006</v>
      </c>
      <c r="Q13" s="1">
        <v>72.900000000000006</v>
      </c>
      <c r="R13" s="1">
        <v>73.3</v>
      </c>
      <c r="S13" s="1">
        <v>72.599999999999994</v>
      </c>
      <c r="T13" s="1">
        <v>73</v>
      </c>
      <c r="U13" s="1">
        <v>70.3</v>
      </c>
      <c r="V13" s="1">
        <v>72.599999999999994</v>
      </c>
      <c r="W13" s="1">
        <v>72.2</v>
      </c>
      <c r="X13" s="1">
        <v>71.599999999999994</v>
      </c>
      <c r="Y13" s="14">
        <v>72.3</v>
      </c>
      <c r="Z13" s="14">
        <v>70.8</v>
      </c>
      <c r="AA13" s="1">
        <v>72.7</v>
      </c>
      <c r="AB13" s="14">
        <v>69.099999999999994</v>
      </c>
    </row>
    <row r="14" spans="2:28" ht="18.75" customHeight="1" x14ac:dyDescent="0.3">
      <c r="B14" s="5">
        <f t="shared" si="0"/>
        <v>45665</v>
      </c>
      <c r="C14" s="15">
        <v>68.3</v>
      </c>
      <c r="D14" s="15">
        <v>68.7</v>
      </c>
      <c r="E14" s="15">
        <v>66.8</v>
      </c>
      <c r="F14" s="15">
        <v>67.099999999999994</v>
      </c>
      <c r="G14" s="15">
        <v>67</v>
      </c>
      <c r="H14" s="2">
        <v>68.7</v>
      </c>
      <c r="I14" s="2">
        <v>71.099999999999994</v>
      </c>
      <c r="J14" s="2">
        <v>74.3</v>
      </c>
      <c r="K14" s="2">
        <v>73.7</v>
      </c>
      <c r="L14" s="1">
        <v>73.2</v>
      </c>
      <c r="M14" s="1">
        <v>72.8</v>
      </c>
      <c r="N14" s="1">
        <v>73.400000000000006</v>
      </c>
      <c r="O14" s="1">
        <v>73</v>
      </c>
      <c r="P14" s="1">
        <v>73</v>
      </c>
      <c r="Q14" s="1">
        <v>72.7</v>
      </c>
      <c r="R14" s="1">
        <v>72.599999999999994</v>
      </c>
      <c r="S14" s="1">
        <v>72.5</v>
      </c>
      <c r="T14" s="1">
        <v>72.8</v>
      </c>
      <c r="U14" s="1">
        <v>72</v>
      </c>
      <c r="V14" s="1">
        <v>72.900000000000006</v>
      </c>
      <c r="W14" s="1">
        <v>72.900000000000006</v>
      </c>
      <c r="X14" s="1">
        <v>72.400000000000006</v>
      </c>
      <c r="Y14" s="14">
        <v>72</v>
      </c>
      <c r="Z14" s="14">
        <v>70.900000000000006</v>
      </c>
      <c r="AA14" s="1">
        <v>72.7</v>
      </c>
      <c r="AB14" s="14">
        <v>69.099999999999994</v>
      </c>
    </row>
    <row r="15" spans="2:28" ht="18.75" customHeight="1" x14ac:dyDescent="0.3">
      <c r="B15" s="5">
        <f t="shared" si="0"/>
        <v>45666</v>
      </c>
      <c r="C15" s="15">
        <v>69.099999999999994</v>
      </c>
      <c r="D15" s="15">
        <v>69.099999999999994</v>
      </c>
      <c r="E15" s="15">
        <v>67</v>
      </c>
      <c r="F15" s="15">
        <v>67.599999999999994</v>
      </c>
      <c r="G15" s="15">
        <v>68.7</v>
      </c>
      <c r="H15" s="2">
        <v>70.400000000000006</v>
      </c>
      <c r="I15" s="2">
        <v>72.099999999999994</v>
      </c>
      <c r="J15" s="2">
        <v>73.7</v>
      </c>
      <c r="K15" s="2">
        <v>74.900000000000006</v>
      </c>
      <c r="L15" s="1">
        <v>74.5</v>
      </c>
      <c r="M15" s="1">
        <v>73.599999999999994</v>
      </c>
      <c r="N15" s="1">
        <v>73.900000000000006</v>
      </c>
      <c r="O15" s="1">
        <v>73.400000000000006</v>
      </c>
      <c r="P15" s="1">
        <v>73.5</v>
      </c>
      <c r="Q15" s="1">
        <v>74.7</v>
      </c>
      <c r="R15" s="1">
        <v>73.8</v>
      </c>
      <c r="S15" s="1">
        <v>73.5</v>
      </c>
      <c r="T15" s="1">
        <v>73.7</v>
      </c>
      <c r="U15" s="1">
        <v>72.599999999999994</v>
      </c>
      <c r="V15" s="1">
        <v>73.400000000000006</v>
      </c>
      <c r="W15" s="1">
        <v>73.099999999999994</v>
      </c>
      <c r="X15" s="1">
        <v>73.099999999999994</v>
      </c>
      <c r="Y15" s="14">
        <v>72.599999999999994</v>
      </c>
      <c r="Z15" s="14">
        <v>71.5</v>
      </c>
      <c r="AA15" s="1">
        <v>73.5</v>
      </c>
      <c r="AB15" s="14">
        <v>69.8</v>
      </c>
    </row>
    <row r="16" spans="2:28" ht="18.75" customHeight="1" x14ac:dyDescent="0.3">
      <c r="B16" s="5">
        <f t="shared" si="0"/>
        <v>45667</v>
      </c>
      <c r="C16" s="15">
        <v>68.8</v>
      </c>
      <c r="D16" s="15">
        <v>69.5</v>
      </c>
      <c r="E16" s="15">
        <v>67.3</v>
      </c>
      <c r="F16" s="15">
        <v>67</v>
      </c>
      <c r="G16" s="15">
        <v>67.5</v>
      </c>
      <c r="H16" s="2">
        <v>69.8</v>
      </c>
      <c r="I16" s="2">
        <v>72.2</v>
      </c>
      <c r="J16" s="2">
        <v>73.400000000000006</v>
      </c>
      <c r="K16" s="2">
        <v>74.599999999999994</v>
      </c>
      <c r="L16" s="1">
        <v>75.099999999999994</v>
      </c>
      <c r="M16" s="1">
        <v>73.8</v>
      </c>
      <c r="N16" s="1">
        <v>74.2</v>
      </c>
      <c r="O16" s="1">
        <v>73.900000000000006</v>
      </c>
      <c r="P16" s="1">
        <v>74.3</v>
      </c>
      <c r="Q16" s="1">
        <v>73.2</v>
      </c>
      <c r="R16" s="1">
        <v>73.099999999999994</v>
      </c>
      <c r="S16" s="1">
        <v>73.5</v>
      </c>
      <c r="T16" s="1">
        <v>72.599999999999994</v>
      </c>
      <c r="U16" s="1">
        <v>71.5</v>
      </c>
      <c r="V16" s="1">
        <v>72.900000000000006</v>
      </c>
      <c r="W16" s="1">
        <v>73.2</v>
      </c>
      <c r="X16" s="1">
        <v>73.2</v>
      </c>
      <c r="Y16" s="14">
        <v>72.400000000000006</v>
      </c>
      <c r="Z16" s="14">
        <v>72</v>
      </c>
      <c r="AA16" s="1">
        <v>73.400000000000006</v>
      </c>
      <c r="AB16" s="14">
        <v>69.7</v>
      </c>
    </row>
    <row r="17" spans="2:28" ht="18.75" customHeight="1" x14ac:dyDescent="0.3">
      <c r="B17" s="5">
        <f t="shared" si="0"/>
        <v>45668</v>
      </c>
      <c r="C17" s="15">
        <v>70</v>
      </c>
      <c r="D17" s="15">
        <v>69.7</v>
      </c>
      <c r="E17" s="15">
        <v>68.099999999999994</v>
      </c>
      <c r="F17" s="15">
        <v>68.2</v>
      </c>
      <c r="G17" s="15">
        <v>67</v>
      </c>
      <c r="H17" s="2">
        <v>68.400000000000006</v>
      </c>
      <c r="I17" s="2">
        <v>69.900000000000006</v>
      </c>
      <c r="J17" s="2">
        <v>71</v>
      </c>
      <c r="K17" s="2">
        <v>72.599999999999994</v>
      </c>
      <c r="L17" s="1">
        <v>73.2</v>
      </c>
      <c r="M17" s="1">
        <v>73.3</v>
      </c>
      <c r="N17" s="1">
        <v>73.599999999999994</v>
      </c>
      <c r="O17" s="1">
        <v>73.2</v>
      </c>
      <c r="P17" s="1">
        <v>73.2</v>
      </c>
      <c r="Q17" s="1">
        <v>73.2</v>
      </c>
      <c r="R17" s="1">
        <v>73.8</v>
      </c>
      <c r="S17" s="1">
        <v>75.599999999999994</v>
      </c>
      <c r="T17" s="1">
        <v>73.5</v>
      </c>
      <c r="U17" s="1">
        <v>73.099999999999994</v>
      </c>
      <c r="V17" s="1">
        <v>72.400000000000006</v>
      </c>
      <c r="W17" s="1">
        <v>72.8</v>
      </c>
      <c r="X17" s="1">
        <v>72.400000000000006</v>
      </c>
      <c r="Y17" s="14">
        <v>71.7</v>
      </c>
      <c r="Z17" s="14">
        <v>70.900000000000006</v>
      </c>
      <c r="AA17" s="1">
        <v>72.900000000000006</v>
      </c>
      <c r="AB17" s="14">
        <v>69.7</v>
      </c>
    </row>
    <row r="18" spans="2:28" ht="18.75" customHeight="1" x14ac:dyDescent="0.3">
      <c r="B18" s="5">
        <f t="shared" si="0"/>
        <v>45669</v>
      </c>
      <c r="C18" s="15">
        <v>69</v>
      </c>
      <c r="D18" s="15">
        <v>69.7</v>
      </c>
      <c r="E18" s="15">
        <v>67.8</v>
      </c>
      <c r="F18" s="15">
        <v>66.8</v>
      </c>
      <c r="G18" s="15">
        <v>66.400000000000006</v>
      </c>
      <c r="H18" s="2">
        <v>66</v>
      </c>
      <c r="I18" s="2">
        <v>68.900000000000006</v>
      </c>
      <c r="J18" s="2">
        <v>68.900000000000006</v>
      </c>
      <c r="K18" s="2">
        <v>70.2</v>
      </c>
      <c r="L18" s="1">
        <v>71.900000000000006</v>
      </c>
      <c r="M18" s="1">
        <v>73.599999999999994</v>
      </c>
      <c r="N18" s="1">
        <v>72.400000000000006</v>
      </c>
      <c r="O18" s="1">
        <v>72.900000000000006</v>
      </c>
      <c r="P18" s="1">
        <v>73.099999999999994</v>
      </c>
      <c r="Q18" s="1">
        <v>72.8</v>
      </c>
      <c r="R18" s="1">
        <v>72.8</v>
      </c>
      <c r="S18" s="1">
        <v>73</v>
      </c>
      <c r="T18" s="1">
        <v>72.099999999999994</v>
      </c>
      <c r="U18" s="1">
        <v>71.3</v>
      </c>
      <c r="V18" s="1">
        <v>71.400000000000006</v>
      </c>
      <c r="W18" s="1">
        <v>71.7</v>
      </c>
      <c r="X18" s="1">
        <v>70.8</v>
      </c>
      <c r="Y18" s="14">
        <v>70.5</v>
      </c>
      <c r="Z18" s="14">
        <v>69.8</v>
      </c>
      <c r="AA18" s="1">
        <v>71.8</v>
      </c>
      <c r="AB18" s="14">
        <v>68.8</v>
      </c>
    </row>
    <row r="19" spans="2:28" ht="18.75" customHeight="1" x14ac:dyDescent="0.3">
      <c r="B19" s="5">
        <f t="shared" si="0"/>
        <v>45670</v>
      </c>
      <c r="C19" s="15">
        <v>68.5</v>
      </c>
      <c r="D19" s="15">
        <v>68.099999999999994</v>
      </c>
      <c r="E19" s="15">
        <v>65.3</v>
      </c>
      <c r="F19" s="15">
        <v>67.099999999999994</v>
      </c>
      <c r="G19" s="15">
        <v>66.8</v>
      </c>
      <c r="H19" s="2">
        <v>68.900000000000006</v>
      </c>
      <c r="I19" s="2">
        <v>72</v>
      </c>
      <c r="J19" s="2">
        <v>73.099999999999994</v>
      </c>
      <c r="K19" s="2">
        <v>74.5</v>
      </c>
      <c r="L19" s="1">
        <v>74.099999999999994</v>
      </c>
      <c r="M19" s="1">
        <v>73.3</v>
      </c>
      <c r="N19" s="1">
        <v>73.099999999999994</v>
      </c>
      <c r="O19" s="1">
        <v>72.7</v>
      </c>
      <c r="P19" s="1">
        <v>73.2</v>
      </c>
      <c r="Q19" s="1">
        <v>72.599999999999994</v>
      </c>
      <c r="R19" s="1">
        <v>72.5</v>
      </c>
      <c r="S19" s="1">
        <v>73.400000000000006</v>
      </c>
      <c r="T19" s="1">
        <v>74.900000000000006</v>
      </c>
      <c r="U19" s="1">
        <v>72.599999999999994</v>
      </c>
      <c r="V19" s="1">
        <v>74.2</v>
      </c>
      <c r="W19" s="1">
        <v>73.400000000000006</v>
      </c>
      <c r="X19" s="1">
        <v>72.900000000000006</v>
      </c>
      <c r="Y19" s="14">
        <v>72.7</v>
      </c>
      <c r="Z19" s="14">
        <v>71.7</v>
      </c>
      <c r="AA19" s="1">
        <v>73.2</v>
      </c>
      <c r="AB19" s="14">
        <v>69.3</v>
      </c>
    </row>
    <row r="20" spans="2:28" ht="18.75" customHeight="1" x14ac:dyDescent="0.3">
      <c r="B20" s="5">
        <f t="shared" si="0"/>
        <v>45671</v>
      </c>
      <c r="C20" s="15">
        <v>69.099999999999994</v>
      </c>
      <c r="D20" s="15">
        <v>70.5</v>
      </c>
      <c r="E20" s="15">
        <v>68.099999999999994</v>
      </c>
      <c r="F20" s="15">
        <v>67.7</v>
      </c>
      <c r="G20" s="15">
        <v>67.400000000000006</v>
      </c>
      <c r="H20" s="2">
        <v>69.900000000000006</v>
      </c>
      <c r="I20" s="2">
        <v>72.8</v>
      </c>
      <c r="J20" s="2">
        <v>73.2</v>
      </c>
      <c r="K20" s="2">
        <v>74.400000000000006</v>
      </c>
      <c r="L20" s="1">
        <v>74</v>
      </c>
      <c r="M20" s="1">
        <v>73.400000000000006</v>
      </c>
      <c r="N20" s="1">
        <v>73.599999999999994</v>
      </c>
      <c r="O20" s="1">
        <v>73.099999999999994</v>
      </c>
      <c r="P20" s="1">
        <v>73.099999999999994</v>
      </c>
      <c r="Q20" s="1">
        <v>72.599999999999994</v>
      </c>
      <c r="R20" s="1">
        <v>72.900000000000006</v>
      </c>
      <c r="S20" s="1">
        <v>72.599999999999994</v>
      </c>
      <c r="T20" s="1">
        <v>73</v>
      </c>
      <c r="U20" s="1">
        <v>72.3</v>
      </c>
      <c r="V20" s="1">
        <v>72.099999999999994</v>
      </c>
      <c r="W20" s="1">
        <v>71.8</v>
      </c>
      <c r="X20" s="1">
        <v>71.900000000000006</v>
      </c>
      <c r="Y20" s="14">
        <v>71.2</v>
      </c>
      <c r="Z20" s="14">
        <v>70.7</v>
      </c>
      <c r="AA20" s="1">
        <v>72.900000000000006</v>
      </c>
      <c r="AB20" s="14">
        <v>69.5</v>
      </c>
    </row>
    <row r="21" spans="2:28" ht="18.75" customHeight="1" x14ac:dyDescent="0.3">
      <c r="B21" s="5">
        <f t="shared" si="0"/>
        <v>45672</v>
      </c>
      <c r="C21" s="15">
        <v>68.599999999999994</v>
      </c>
      <c r="D21" s="15">
        <v>68.3</v>
      </c>
      <c r="E21" s="15">
        <v>66.900000000000006</v>
      </c>
      <c r="F21" s="15">
        <v>66.400000000000006</v>
      </c>
      <c r="G21" s="15">
        <v>67.599999999999994</v>
      </c>
      <c r="H21" s="2">
        <v>69.900000000000006</v>
      </c>
      <c r="I21" s="2">
        <v>71.099999999999994</v>
      </c>
      <c r="J21" s="2">
        <v>72.900000000000006</v>
      </c>
      <c r="K21" s="2">
        <v>74.400000000000006</v>
      </c>
      <c r="L21" s="1">
        <v>73.5</v>
      </c>
      <c r="M21" s="1">
        <v>73</v>
      </c>
      <c r="N21" s="1">
        <v>73.8</v>
      </c>
      <c r="O21" s="1">
        <v>73.400000000000006</v>
      </c>
      <c r="P21" s="1">
        <v>73.400000000000006</v>
      </c>
      <c r="Q21" s="1">
        <v>73.599999999999994</v>
      </c>
      <c r="R21" s="1">
        <v>73.3</v>
      </c>
      <c r="S21" s="1">
        <v>73.5</v>
      </c>
      <c r="T21" s="1">
        <v>72.599999999999994</v>
      </c>
      <c r="U21" s="1">
        <v>71.8</v>
      </c>
      <c r="V21" s="1">
        <v>73</v>
      </c>
      <c r="W21" s="1">
        <v>73</v>
      </c>
      <c r="X21" s="1">
        <v>72.099999999999994</v>
      </c>
      <c r="Y21" s="14">
        <v>71.900000000000006</v>
      </c>
      <c r="Z21" s="14">
        <v>71.3</v>
      </c>
      <c r="AA21" s="1">
        <v>73</v>
      </c>
      <c r="AB21" s="14">
        <v>69.2</v>
      </c>
    </row>
    <row r="22" spans="2:28" ht="18.75" customHeight="1" x14ac:dyDescent="0.3">
      <c r="B22" s="5">
        <f t="shared" si="0"/>
        <v>45673</v>
      </c>
      <c r="C22" s="15">
        <v>68.599999999999994</v>
      </c>
      <c r="D22" s="15">
        <v>69</v>
      </c>
      <c r="E22" s="15">
        <v>66.7</v>
      </c>
      <c r="F22" s="15">
        <v>66.8</v>
      </c>
      <c r="G22" s="15">
        <v>66.599999999999994</v>
      </c>
      <c r="H22" s="2">
        <v>69.099999999999994</v>
      </c>
      <c r="I22" s="2">
        <v>71.3</v>
      </c>
      <c r="J22" s="2">
        <v>72.3</v>
      </c>
      <c r="K22" s="2">
        <v>73.2</v>
      </c>
      <c r="L22" s="1">
        <v>74</v>
      </c>
      <c r="M22" s="1">
        <v>73.099999999999994</v>
      </c>
      <c r="N22" s="1">
        <v>73.099999999999994</v>
      </c>
      <c r="O22" s="1">
        <v>73.599999999999994</v>
      </c>
      <c r="P22" s="1">
        <v>73.3</v>
      </c>
      <c r="Q22" s="1">
        <v>72.400000000000006</v>
      </c>
      <c r="R22" s="1">
        <v>72.8</v>
      </c>
      <c r="S22" s="1">
        <v>73.3</v>
      </c>
      <c r="T22" s="1">
        <v>72.5</v>
      </c>
      <c r="U22" s="1">
        <v>70.8</v>
      </c>
      <c r="V22" s="1">
        <v>72.5</v>
      </c>
      <c r="W22" s="1">
        <v>72.900000000000006</v>
      </c>
      <c r="X22" s="1">
        <v>72.400000000000006</v>
      </c>
      <c r="Y22" s="14">
        <v>71.7</v>
      </c>
      <c r="Z22" s="14">
        <v>71.7</v>
      </c>
      <c r="AA22" s="1">
        <v>72.7</v>
      </c>
      <c r="AB22" s="14">
        <v>69.2</v>
      </c>
    </row>
    <row r="23" spans="2:28" ht="18.75" customHeight="1" x14ac:dyDescent="0.3">
      <c r="B23" s="5">
        <f t="shared" si="0"/>
        <v>45674</v>
      </c>
      <c r="C23" s="15">
        <v>69.8</v>
      </c>
      <c r="D23" s="15">
        <v>68.900000000000006</v>
      </c>
      <c r="E23" s="15">
        <v>67.7</v>
      </c>
      <c r="F23" s="15">
        <v>67</v>
      </c>
      <c r="G23" s="15">
        <v>67.099999999999994</v>
      </c>
      <c r="H23" s="2">
        <v>69.400000000000006</v>
      </c>
      <c r="I23" s="2">
        <v>71.7</v>
      </c>
      <c r="J23" s="2">
        <v>73.099999999999994</v>
      </c>
      <c r="K23" s="2">
        <v>74.400000000000006</v>
      </c>
      <c r="L23" s="1">
        <v>73.400000000000006</v>
      </c>
      <c r="M23" s="1">
        <v>74.400000000000006</v>
      </c>
      <c r="N23" s="1">
        <v>72.900000000000006</v>
      </c>
      <c r="O23" s="1">
        <v>73.099999999999994</v>
      </c>
      <c r="P23" s="1">
        <v>73.599999999999994</v>
      </c>
      <c r="Q23" s="1">
        <v>72.7</v>
      </c>
      <c r="R23" s="1">
        <v>72.8</v>
      </c>
      <c r="S23" s="1">
        <v>73.400000000000006</v>
      </c>
      <c r="T23" s="1">
        <v>72.5</v>
      </c>
      <c r="U23" s="1">
        <v>70.3</v>
      </c>
      <c r="V23" s="1">
        <v>73.099999999999994</v>
      </c>
      <c r="W23" s="1">
        <v>72.5</v>
      </c>
      <c r="X23" s="1">
        <v>72</v>
      </c>
      <c r="Y23" s="14">
        <v>72</v>
      </c>
      <c r="Z23" s="14">
        <v>71.400000000000006</v>
      </c>
      <c r="AA23" s="1">
        <v>72.8</v>
      </c>
      <c r="AB23" s="14">
        <v>69.5</v>
      </c>
    </row>
    <row r="24" spans="2:28" ht="18.75" customHeight="1" x14ac:dyDescent="0.3">
      <c r="B24" s="5">
        <f t="shared" si="0"/>
        <v>45675</v>
      </c>
      <c r="C24" s="15">
        <v>69.5</v>
      </c>
      <c r="D24" s="15">
        <v>69.5</v>
      </c>
      <c r="E24" s="15">
        <v>68.3</v>
      </c>
      <c r="F24" s="15">
        <v>67.8</v>
      </c>
      <c r="G24" s="15">
        <v>67</v>
      </c>
      <c r="H24" s="2">
        <v>69.599999999999994</v>
      </c>
      <c r="I24" s="2">
        <v>70.5</v>
      </c>
      <c r="J24" s="2">
        <v>70.900000000000006</v>
      </c>
      <c r="K24" s="2">
        <v>73.099999999999994</v>
      </c>
      <c r="L24" s="1">
        <v>73.5</v>
      </c>
      <c r="M24" s="1">
        <v>73.3</v>
      </c>
      <c r="N24" s="1">
        <v>73.2</v>
      </c>
      <c r="O24" s="1">
        <v>73.2</v>
      </c>
      <c r="P24" s="1">
        <v>73.8</v>
      </c>
      <c r="Q24" s="1">
        <v>73.900000000000006</v>
      </c>
      <c r="R24" s="1">
        <v>73.2</v>
      </c>
      <c r="S24" s="1">
        <v>73.099999999999994</v>
      </c>
      <c r="T24" s="1">
        <v>73</v>
      </c>
      <c r="U24" s="1">
        <v>72.5</v>
      </c>
      <c r="V24" s="1">
        <v>72.099999999999994</v>
      </c>
      <c r="W24" s="1">
        <v>71.400000000000006</v>
      </c>
      <c r="X24" s="1">
        <v>71.7</v>
      </c>
      <c r="Y24" s="14">
        <v>71.400000000000006</v>
      </c>
      <c r="Z24" s="14">
        <v>70.7</v>
      </c>
      <c r="AA24" s="1">
        <v>72.599999999999994</v>
      </c>
      <c r="AB24" s="14">
        <v>69.400000000000006</v>
      </c>
    </row>
    <row r="25" spans="2:28" ht="18.75" customHeight="1" x14ac:dyDescent="0.3">
      <c r="B25" s="5">
        <f t="shared" si="0"/>
        <v>45676</v>
      </c>
      <c r="C25" s="15">
        <v>69.400000000000006</v>
      </c>
      <c r="D25" s="15">
        <v>69.099999999999994</v>
      </c>
      <c r="E25" s="15">
        <v>69</v>
      </c>
      <c r="F25" s="15">
        <v>67</v>
      </c>
      <c r="G25" s="15">
        <v>68.900000000000006</v>
      </c>
      <c r="H25" s="2">
        <v>65.5</v>
      </c>
      <c r="I25" s="2">
        <v>67.599999999999994</v>
      </c>
      <c r="J25" s="2">
        <v>68.7</v>
      </c>
      <c r="K25" s="2">
        <v>69.7</v>
      </c>
      <c r="L25" s="1">
        <v>71.7</v>
      </c>
      <c r="M25" s="1">
        <v>72.3</v>
      </c>
      <c r="N25" s="1">
        <v>72.3</v>
      </c>
      <c r="O25" s="1">
        <v>72.3</v>
      </c>
      <c r="P25" s="1">
        <v>72.8</v>
      </c>
      <c r="Q25" s="1">
        <v>72.5</v>
      </c>
      <c r="R25" s="1">
        <v>73.2</v>
      </c>
      <c r="S25" s="1">
        <v>72.5</v>
      </c>
      <c r="T25" s="1">
        <v>72.099999999999994</v>
      </c>
      <c r="U25" s="1">
        <v>71.5</v>
      </c>
      <c r="V25" s="1">
        <v>71.2</v>
      </c>
      <c r="W25" s="1">
        <v>71</v>
      </c>
      <c r="X25" s="1">
        <v>70.8</v>
      </c>
      <c r="Y25" s="14">
        <v>70.5</v>
      </c>
      <c r="Z25" s="14">
        <v>69.7</v>
      </c>
      <c r="AA25" s="1">
        <v>71.400000000000006</v>
      </c>
      <c r="AB25" s="14">
        <v>69.2</v>
      </c>
    </row>
    <row r="26" spans="2:28" ht="18.75" customHeight="1" x14ac:dyDescent="0.3">
      <c r="B26" s="5">
        <f t="shared" si="0"/>
        <v>45677</v>
      </c>
      <c r="C26" s="15">
        <v>68.400000000000006</v>
      </c>
      <c r="D26" s="15">
        <v>67.3</v>
      </c>
      <c r="E26" s="15">
        <v>65</v>
      </c>
      <c r="F26" s="15">
        <v>65.8</v>
      </c>
      <c r="G26" s="15">
        <v>66</v>
      </c>
      <c r="H26" s="2">
        <v>68.900000000000006</v>
      </c>
      <c r="I26" s="2">
        <v>71.5</v>
      </c>
      <c r="J26" s="2">
        <v>72.400000000000006</v>
      </c>
      <c r="K26" s="2">
        <v>76.2</v>
      </c>
      <c r="L26" s="1">
        <v>73.099999999999994</v>
      </c>
      <c r="M26" s="1">
        <v>73</v>
      </c>
      <c r="N26" s="1">
        <v>73.099999999999994</v>
      </c>
      <c r="O26" s="1">
        <v>72.8</v>
      </c>
      <c r="P26" s="1">
        <v>72.8</v>
      </c>
      <c r="Q26" s="1">
        <v>73</v>
      </c>
      <c r="R26" s="1">
        <v>73</v>
      </c>
      <c r="S26" s="1">
        <v>73.599999999999994</v>
      </c>
      <c r="T26" s="1">
        <v>72.7</v>
      </c>
      <c r="U26" s="1">
        <v>71.400000000000006</v>
      </c>
      <c r="V26" s="1">
        <v>72.400000000000006</v>
      </c>
      <c r="W26" s="1">
        <v>72.099999999999994</v>
      </c>
      <c r="X26" s="1">
        <v>71.900000000000006</v>
      </c>
      <c r="Y26" s="14">
        <v>71.2</v>
      </c>
      <c r="Z26" s="14">
        <v>70.099999999999994</v>
      </c>
      <c r="AA26" s="1">
        <v>72.8</v>
      </c>
      <c r="AB26" s="14">
        <v>68.2</v>
      </c>
    </row>
    <row r="27" spans="2:28" ht="18.75" customHeight="1" x14ac:dyDescent="0.3">
      <c r="B27" s="5">
        <f t="shared" si="0"/>
        <v>45678</v>
      </c>
      <c r="C27" s="15">
        <v>68.599999999999994</v>
      </c>
      <c r="D27" s="15">
        <v>69.400000000000006</v>
      </c>
      <c r="E27" s="15">
        <v>66.599999999999994</v>
      </c>
      <c r="F27" s="15">
        <v>66.7</v>
      </c>
      <c r="G27" s="15">
        <v>66.599999999999994</v>
      </c>
      <c r="H27" s="2">
        <v>69.5</v>
      </c>
      <c r="I27" s="2">
        <v>71.400000000000006</v>
      </c>
      <c r="J27" s="2">
        <v>72.8</v>
      </c>
      <c r="K27" s="2">
        <v>74.7</v>
      </c>
      <c r="L27" s="1">
        <v>73.099999999999994</v>
      </c>
      <c r="M27" s="1">
        <v>72.8</v>
      </c>
      <c r="N27" s="1">
        <v>73.400000000000006</v>
      </c>
      <c r="O27" s="1">
        <v>73.8</v>
      </c>
      <c r="P27" s="1">
        <v>73.3</v>
      </c>
      <c r="Q27" s="1">
        <v>72.599999999999994</v>
      </c>
      <c r="R27" s="1">
        <v>73.599999999999994</v>
      </c>
      <c r="S27" s="1">
        <v>72.7</v>
      </c>
      <c r="T27" s="1">
        <v>72.900000000000006</v>
      </c>
      <c r="U27" s="1">
        <v>71.099999999999994</v>
      </c>
      <c r="V27" s="1">
        <v>72.3</v>
      </c>
      <c r="W27" s="1">
        <v>72.400000000000006</v>
      </c>
      <c r="X27" s="1">
        <v>72.2</v>
      </c>
      <c r="Y27" s="14">
        <v>71.8</v>
      </c>
      <c r="Z27" s="14">
        <v>71.099999999999994</v>
      </c>
      <c r="AA27" s="1">
        <v>72.8</v>
      </c>
      <c r="AB27" s="14">
        <v>69.099999999999994</v>
      </c>
    </row>
    <row r="28" spans="2:28" ht="18.75" customHeight="1" x14ac:dyDescent="0.3">
      <c r="B28" s="5">
        <f t="shared" si="0"/>
        <v>45679</v>
      </c>
      <c r="C28" s="15">
        <v>68.599999999999994</v>
      </c>
      <c r="D28" s="15">
        <v>68.099999999999994</v>
      </c>
      <c r="E28" s="15">
        <v>66</v>
      </c>
      <c r="F28" s="15">
        <v>66.900000000000006</v>
      </c>
      <c r="G28" s="15">
        <v>66.5</v>
      </c>
      <c r="H28" s="2">
        <v>68.900000000000006</v>
      </c>
      <c r="I28" s="2">
        <v>71.3</v>
      </c>
      <c r="J28" s="2">
        <v>72.7</v>
      </c>
      <c r="K28" s="2">
        <v>73.599999999999994</v>
      </c>
      <c r="L28" s="1">
        <v>73.5</v>
      </c>
      <c r="M28" s="1">
        <v>72.599999999999994</v>
      </c>
      <c r="N28" s="1">
        <v>72.900000000000006</v>
      </c>
      <c r="O28" s="1">
        <v>73.2</v>
      </c>
      <c r="P28" s="1">
        <v>72.599999999999994</v>
      </c>
      <c r="Q28" s="1">
        <v>72.900000000000006</v>
      </c>
      <c r="R28" s="1">
        <v>72.5</v>
      </c>
      <c r="S28" s="1">
        <v>72.2</v>
      </c>
      <c r="T28" s="1">
        <v>72.8</v>
      </c>
      <c r="U28" s="1">
        <v>70.5</v>
      </c>
      <c r="V28" s="1">
        <v>72.5</v>
      </c>
      <c r="W28" s="1">
        <v>72.400000000000006</v>
      </c>
      <c r="X28" s="1">
        <v>72.400000000000006</v>
      </c>
      <c r="Y28" s="14">
        <v>71.8</v>
      </c>
      <c r="Z28" s="14">
        <v>71.099999999999994</v>
      </c>
      <c r="AA28" s="1">
        <v>72.5</v>
      </c>
      <c r="AB28" s="14">
        <v>68.900000000000006</v>
      </c>
    </row>
    <row r="29" spans="2:28" ht="18.75" customHeight="1" x14ac:dyDescent="0.3">
      <c r="B29" s="5">
        <f t="shared" si="0"/>
        <v>45680</v>
      </c>
      <c r="C29" s="15">
        <v>69</v>
      </c>
      <c r="D29" s="15">
        <v>68.400000000000006</v>
      </c>
      <c r="E29" s="15">
        <v>67.2</v>
      </c>
      <c r="F29" s="15">
        <v>67.099999999999994</v>
      </c>
      <c r="G29" s="15">
        <v>66.400000000000006</v>
      </c>
      <c r="H29" s="2">
        <v>69.099999999999994</v>
      </c>
      <c r="I29" s="2">
        <v>71.400000000000006</v>
      </c>
      <c r="J29" s="2">
        <v>72.900000000000006</v>
      </c>
      <c r="K29" s="2">
        <v>74.099999999999994</v>
      </c>
      <c r="L29" s="1">
        <v>73</v>
      </c>
      <c r="M29" s="1">
        <v>73</v>
      </c>
      <c r="N29" s="1">
        <v>72.5</v>
      </c>
      <c r="O29" s="1">
        <v>72.8</v>
      </c>
      <c r="P29" s="1">
        <v>72.099999999999994</v>
      </c>
      <c r="Q29" s="1">
        <v>73</v>
      </c>
      <c r="R29" s="1">
        <v>72.900000000000006</v>
      </c>
      <c r="S29" s="1">
        <v>72.5</v>
      </c>
      <c r="T29" s="1">
        <v>71.900000000000006</v>
      </c>
      <c r="U29" s="1">
        <v>69</v>
      </c>
      <c r="V29" s="1">
        <v>72.3</v>
      </c>
      <c r="W29" s="1">
        <v>72.3</v>
      </c>
      <c r="X29" s="1">
        <v>72.3</v>
      </c>
      <c r="Y29" s="14">
        <v>71.7</v>
      </c>
      <c r="Z29" s="14">
        <v>71</v>
      </c>
      <c r="AA29" s="1">
        <v>72.3</v>
      </c>
      <c r="AB29" s="14">
        <v>69.099999999999994</v>
      </c>
    </row>
    <row r="30" spans="2:28" ht="18.75" customHeight="1" x14ac:dyDescent="0.3">
      <c r="B30" s="5">
        <f t="shared" si="0"/>
        <v>45681</v>
      </c>
      <c r="C30" s="15">
        <v>68.5</v>
      </c>
      <c r="D30" s="15">
        <v>68.5</v>
      </c>
      <c r="E30" s="15">
        <v>68.5</v>
      </c>
      <c r="F30" s="15">
        <v>67.3</v>
      </c>
      <c r="G30" s="15">
        <v>66.900000000000006</v>
      </c>
      <c r="H30" s="2">
        <v>69.3</v>
      </c>
      <c r="I30" s="2">
        <v>71.2</v>
      </c>
      <c r="J30" s="2">
        <v>73</v>
      </c>
      <c r="K30" s="2">
        <v>73.900000000000006</v>
      </c>
      <c r="L30" s="1">
        <v>73.5</v>
      </c>
      <c r="M30" s="1">
        <v>72.599999999999994</v>
      </c>
      <c r="N30" s="1">
        <v>72.7</v>
      </c>
      <c r="O30" s="1">
        <v>73.099999999999994</v>
      </c>
      <c r="P30" s="1">
        <v>72.7</v>
      </c>
      <c r="Q30" s="1">
        <v>72.099999999999994</v>
      </c>
      <c r="R30" s="1">
        <v>72.3</v>
      </c>
      <c r="S30" s="1">
        <v>71.900000000000006</v>
      </c>
      <c r="T30" s="1">
        <v>71.7</v>
      </c>
      <c r="U30" s="1">
        <v>71.3</v>
      </c>
      <c r="V30" s="1">
        <v>72.2</v>
      </c>
      <c r="W30" s="1">
        <v>72.900000000000006</v>
      </c>
      <c r="X30" s="1">
        <v>72.3</v>
      </c>
      <c r="Y30" s="14">
        <v>72.8</v>
      </c>
      <c r="Z30" s="14">
        <v>70.900000000000006</v>
      </c>
      <c r="AA30" s="1">
        <v>72.400000000000006</v>
      </c>
      <c r="AB30" s="14">
        <v>69.5</v>
      </c>
    </row>
    <row r="31" spans="2:28" ht="18.75" customHeight="1" x14ac:dyDescent="0.3">
      <c r="B31" s="5">
        <f t="shared" si="0"/>
        <v>45682</v>
      </c>
      <c r="C31" s="15">
        <v>69.599999999999994</v>
      </c>
      <c r="D31" s="15">
        <v>69.2</v>
      </c>
      <c r="E31" s="15">
        <v>67.8</v>
      </c>
      <c r="F31" s="15">
        <v>67.3</v>
      </c>
      <c r="G31" s="15">
        <v>66.5</v>
      </c>
      <c r="H31" s="2">
        <v>67.8</v>
      </c>
      <c r="I31" s="2">
        <v>70.3</v>
      </c>
      <c r="J31" s="2">
        <v>70.7</v>
      </c>
      <c r="K31" s="2">
        <v>72</v>
      </c>
      <c r="L31" s="1">
        <v>73.400000000000006</v>
      </c>
      <c r="M31" s="1">
        <v>73.400000000000006</v>
      </c>
      <c r="N31" s="1">
        <v>73.400000000000006</v>
      </c>
      <c r="O31" s="1">
        <v>72.900000000000006</v>
      </c>
      <c r="P31" s="1">
        <v>72.8</v>
      </c>
      <c r="Q31" s="1">
        <v>73.400000000000006</v>
      </c>
      <c r="R31" s="1">
        <v>73.599999999999994</v>
      </c>
      <c r="S31" s="1">
        <v>73.8</v>
      </c>
      <c r="T31" s="1">
        <v>73.400000000000006</v>
      </c>
      <c r="U31" s="1">
        <v>72.400000000000006</v>
      </c>
      <c r="V31" s="1">
        <v>71.8</v>
      </c>
      <c r="W31" s="1">
        <v>71.5</v>
      </c>
      <c r="X31" s="1">
        <v>71.7</v>
      </c>
      <c r="Y31" s="14">
        <v>70.900000000000006</v>
      </c>
      <c r="Z31" s="14">
        <v>70.5</v>
      </c>
      <c r="AA31" s="1">
        <v>72.5</v>
      </c>
      <c r="AB31" s="14">
        <v>69.099999999999994</v>
      </c>
    </row>
    <row r="32" spans="2:28" ht="18.75" customHeight="1" x14ac:dyDescent="0.3">
      <c r="B32" s="5">
        <f t="shared" si="0"/>
        <v>45683</v>
      </c>
      <c r="C32" s="15">
        <v>68.599999999999994</v>
      </c>
      <c r="D32" s="15">
        <v>69</v>
      </c>
      <c r="E32" s="15">
        <v>68.5</v>
      </c>
      <c r="F32" s="15">
        <v>65.8</v>
      </c>
      <c r="G32" s="15">
        <v>66.5</v>
      </c>
      <c r="H32" s="2">
        <v>65.7</v>
      </c>
      <c r="I32" s="2">
        <v>67.400000000000006</v>
      </c>
      <c r="J32" s="2">
        <v>68.3</v>
      </c>
      <c r="K32" s="2">
        <v>70.2</v>
      </c>
      <c r="L32" s="1">
        <v>72.599999999999994</v>
      </c>
      <c r="M32" s="1">
        <v>72.400000000000006</v>
      </c>
      <c r="N32" s="1">
        <v>72.599999999999994</v>
      </c>
      <c r="O32" s="1">
        <v>72.599999999999994</v>
      </c>
      <c r="P32" s="1">
        <v>72.5</v>
      </c>
      <c r="Q32" s="1">
        <v>72.900000000000006</v>
      </c>
      <c r="R32" s="1">
        <v>73.5</v>
      </c>
      <c r="S32" s="1">
        <v>72.2</v>
      </c>
      <c r="T32" s="1">
        <v>71.400000000000006</v>
      </c>
      <c r="U32" s="1">
        <v>71.5</v>
      </c>
      <c r="V32" s="1">
        <v>71.5</v>
      </c>
      <c r="W32" s="1">
        <v>71.599999999999994</v>
      </c>
      <c r="X32" s="1">
        <v>72</v>
      </c>
      <c r="Y32" s="14">
        <v>69.8</v>
      </c>
      <c r="Z32" s="14">
        <v>70.5</v>
      </c>
      <c r="AA32" s="1">
        <v>71.599999999999994</v>
      </c>
      <c r="AB32" s="14">
        <v>68.599999999999994</v>
      </c>
    </row>
    <row r="33" spans="2:28" ht="18.75" customHeight="1" x14ac:dyDescent="0.3">
      <c r="B33" s="5">
        <f t="shared" si="0"/>
        <v>45684</v>
      </c>
      <c r="C33" s="15">
        <v>67.8</v>
      </c>
      <c r="D33" s="15">
        <v>68.099999999999994</v>
      </c>
      <c r="E33" s="15">
        <v>67.8</v>
      </c>
      <c r="F33" s="15">
        <v>67.7</v>
      </c>
      <c r="G33" s="15">
        <v>66.900000000000006</v>
      </c>
      <c r="H33" s="2">
        <v>67.7</v>
      </c>
      <c r="I33" s="2">
        <v>69.900000000000006</v>
      </c>
      <c r="J33" s="2">
        <v>71.8</v>
      </c>
      <c r="K33" s="2">
        <v>73.5</v>
      </c>
      <c r="L33" s="1">
        <v>73.599999999999994</v>
      </c>
      <c r="M33" s="1">
        <v>73.900000000000006</v>
      </c>
      <c r="N33" s="1">
        <v>73.5</v>
      </c>
      <c r="O33" s="1">
        <v>74.5</v>
      </c>
      <c r="P33" s="1">
        <v>72.7</v>
      </c>
      <c r="Q33" s="1">
        <v>72.400000000000006</v>
      </c>
      <c r="R33" s="1">
        <v>73.599999999999994</v>
      </c>
      <c r="S33" s="1">
        <v>74</v>
      </c>
      <c r="T33" s="1">
        <v>72.7</v>
      </c>
      <c r="U33" s="1">
        <v>70.8</v>
      </c>
      <c r="V33" s="1">
        <v>70.7</v>
      </c>
      <c r="W33" s="1">
        <v>70.599999999999994</v>
      </c>
      <c r="X33" s="1">
        <v>70.400000000000006</v>
      </c>
      <c r="Y33" s="14">
        <v>69.8</v>
      </c>
      <c r="Z33" s="14">
        <v>68.3</v>
      </c>
      <c r="AA33" s="1">
        <v>72.5</v>
      </c>
      <c r="AB33" s="14">
        <v>68.099999999999994</v>
      </c>
    </row>
    <row r="34" spans="2:28" ht="18.75" customHeight="1" x14ac:dyDescent="0.3">
      <c r="B34" s="5">
        <f t="shared" si="0"/>
        <v>45685</v>
      </c>
      <c r="C34" s="15">
        <v>66.2</v>
      </c>
      <c r="D34" s="15">
        <v>66.400000000000006</v>
      </c>
      <c r="E34" s="15">
        <v>66.8</v>
      </c>
      <c r="F34" s="15">
        <v>64.099999999999994</v>
      </c>
      <c r="G34" s="15">
        <v>64.599999999999994</v>
      </c>
      <c r="H34" s="2">
        <v>65.2</v>
      </c>
      <c r="I34" s="2">
        <v>66.3</v>
      </c>
      <c r="J34" s="2">
        <v>67.2</v>
      </c>
      <c r="K34" s="2">
        <v>68.099999999999994</v>
      </c>
      <c r="L34" s="1">
        <v>70.2</v>
      </c>
      <c r="M34" s="1">
        <v>71.400000000000006</v>
      </c>
      <c r="N34" s="1">
        <v>72.3</v>
      </c>
      <c r="O34" s="1">
        <v>72.5</v>
      </c>
      <c r="P34" s="1">
        <v>72</v>
      </c>
      <c r="Q34" s="1">
        <v>72</v>
      </c>
      <c r="R34" s="1">
        <v>72.099999999999994</v>
      </c>
      <c r="S34" s="1">
        <v>71.400000000000006</v>
      </c>
      <c r="T34" s="1">
        <v>71.3</v>
      </c>
      <c r="U34" s="1">
        <v>70.5</v>
      </c>
      <c r="V34" s="1">
        <v>70.7</v>
      </c>
      <c r="W34" s="1">
        <v>71.400000000000006</v>
      </c>
      <c r="X34" s="1">
        <v>69.900000000000006</v>
      </c>
      <c r="Y34" s="14">
        <v>69.7</v>
      </c>
      <c r="Z34" s="14">
        <v>68.2</v>
      </c>
      <c r="AA34" s="1">
        <v>70.7</v>
      </c>
      <c r="AB34" s="14">
        <v>66.900000000000006</v>
      </c>
    </row>
    <row r="35" spans="2:28" ht="18.75" customHeight="1" x14ac:dyDescent="0.3">
      <c r="B35" s="5">
        <f t="shared" si="0"/>
        <v>45686</v>
      </c>
      <c r="C35" s="15">
        <v>67.2</v>
      </c>
      <c r="D35" s="15">
        <v>66.3</v>
      </c>
      <c r="E35" s="15">
        <v>64.8</v>
      </c>
      <c r="F35" s="15">
        <v>64.400000000000006</v>
      </c>
      <c r="G35" s="15">
        <v>62.9</v>
      </c>
      <c r="H35" s="2">
        <v>63.8</v>
      </c>
      <c r="I35" s="2">
        <v>66</v>
      </c>
      <c r="J35" s="2">
        <v>68.7</v>
      </c>
      <c r="K35" s="2">
        <v>70.099999999999994</v>
      </c>
      <c r="L35" s="1">
        <v>70.8</v>
      </c>
      <c r="M35" s="1">
        <v>71.099999999999994</v>
      </c>
      <c r="N35" s="1">
        <v>72.7</v>
      </c>
      <c r="O35" s="1">
        <v>73.7</v>
      </c>
      <c r="P35" s="1">
        <v>73.2</v>
      </c>
      <c r="Q35" s="1">
        <v>72.8</v>
      </c>
      <c r="R35" s="1">
        <v>72.8</v>
      </c>
      <c r="S35" s="1">
        <v>71.8</v>
      </c>
      <c r="T35" s="1">
        <v>71.7</v>
      </c>
      <c r="U35" s="1">
        <v>71</v>
      </c>
      <c r="V35" s="1">
        <v>70.5</v>
      </c>
      <c r="W35" s="1">
        <v>70.599999999999994</v>
      </c>
      <c r="X35" s="1">
        <v>70.8</v>
      </c>
      <c r="Y35" s="14">
        <v>70.2</v>
      </c>
      <c r="Z35" s="14">
        <v>69.099999999999994</v>
      </c>
      <c r="AA35" s="1">
        <v>71.3</v>
      </c>
      <c r="AB35" s="14">
        <v>67.099999999999994</v>
      </c>
    </row>
    <row r="36" spans="2:28" ht="18.75" customHeight="1" x14ac:dyDescent="0.3">
      <c r="B36" s="5">
        <f t="shared" si="0"/>
        <v>45687</v>
      </c>
      <c r="C36" s="15">
        <v>67.099999999999994</v>
      </c>
      <c r="D36" s="15">
        <v>67.099999999999994</v>
      </c>
      <c r="E36" s="15">
        <v>65.400000000000006</v>
      </c>
      <c r="F36" s="15">
        <v>62.9</v>
      </c>
      <c r="G36" s="15">
        <v>63.5</v>
      </c>
      <c r="H36" s="2">
        <v>64.7</v>
      </c>
      <c r="I36" s="2">
        <v>64.7</v>
      </c>
      <c r="J36" s="2">
        <v>67.2</v>
      </c>
      <c r="K36" s="2">
        <v>68.3</v>
      </c>
      <c r="L36" s="1">
        <v>70</v>
      </c>
      <c r="M36" s="1">
        <v>71.5</v>
      </c>
      <c r="N36" s="1">
        <v>71.900000000000006</v>
      </c>
      <c r="O36" s="1">
        <v>72</v>
      </c>
      <c r="P36" s="1">
        <v>72.3</v>
      </c>
      <c r="Q36" s="1">
        <v>71.599999999999994</v>
      </c>
      <c r="R36" s="1">
        <v>71.7</v>
      </c>
      <c r="S36" s="1">
        <v>72.900000000000006</v>
      </c>
      <c r="T36" s="1">
        <v>71.3</v>
      </c>
      <c r="U36" s="1">
        <v>70.7</v>
      </c>
      <c r="V36" s="1">
        <v>70.7</v>
      </c>
      <c r="W36" s="1">
        <v>70.7</v>
      </c>
      <c r="X36" s="1">
        <v>70.2</v>
      </c>
      <c r="Y36" s="14">
        <v>70.099999999999994</v>
      </c>
      <c r="Z36" s="14">
        <v>69.599999999999994</v>
      </c>
      <c r="AA36" s="1">
        <v>70.7</v>
      </c>
      <c r="AB36" s="14">
        <v>67.2</v>
      </c>
    </row>
    <row r="37" spans="2:28" ht="18.75" customHeight="1" x14ac:dyDescent="0.3">
      <c r="B37" s="5">
        <f t="shared" si="0"/>
        <v>45688</v>
      </c>
      <c r="C37" s="15">
        <v>67.5</v>
      </c>
      <c r="D37" s="15">
        <v>66.7</v>
      </c>
      <c r="E37" s="15">
        <v>65.8</v>
      </c>
      <c r="F37" s="15">
        <v>65.400000000000006</v>
      </c>
      <c r="G37" s="15">
        <v>65</v>
      </c>
      <c r="H37" s="2">
        <v>67.2</v>
      </c>
      <c r="I37" s="2">
        <v>69.5</v>
      </c>
      <c r="J37" s="2">
        <v>72</v>
      </c>
      <c r="K37" s="2">
        <v>74.099999999999994</v>
      </c>
      <c r="L37" s="1">
        <v>73.599999999999994</v>
      </c>
      <c r="M37" s="1">
        <v>73.3</v>
      </c>
      <c r="N37" s="1">
        <v>73.2</v>
      </c>
      <c r="O37" s="1">
        <v>73.099999999999994</v>
      </c>
      <c r="P37" s="1">
        <v>74.099999999999994</v>
      </c>
      <c r="Q37" s="1">
        <v>75.2</v>
      </c>
      <c r="R37" s="1">
        <v>75.099999999999994</v>
      </c>
      <c r="S37" s="1">
        <v>74.2</v>
      </c>
      <c r="T37" s="1">
        <v>74</v>
      </c>
      <c r="U37" s="1">
        <v>74</v>
      </c>
      <c r="V37" s="1">
        <v>73.8</v>
      </c>
      <c r="W37" s="1">
        <v>73.599999999999994</v>
      </c>
      <c r="X37" s="1">
        <v>72.8</v>
      </c>
      <c r="Y37" s="14">
        <v>72.5</v>
      </c>
      <c r="Z37" s="14">
        <v>71.5</v>
      </c>
      <c r="AA37" s="1">
        <v>73.400000000000006</v>
      </c>
      <c r="AB37" s="14">
        <v>68.7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신촌</v>
      </c>
      <c r="L2" s="10" t="s">
        <v>12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45658</v>
      </c>
      <c r="D4" s="16"/>
      <c r="M4" s="17" t="s">
        <v>1</v>
      </c>
      <c r="N4" s="17"/>
      <c r="O4" s="6" t="s">
        <v>10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45658</v>
      </c>
      <c r="C7" s="15">
        <v>69.8</v>
      </c>
      <c r="D7" s="15">
        <v>69.400000000000006</v>
      </c>
      <c r="E7" s="15">
        <v>70.099999999999994</v>
      </c>
      <c r="F7" s="15">
        <v>67.7</v>
      </c>
      <c r="G7" s="15">
        <v>66.7</v>
      </c>
      <c r="H7" s="2">
        <v>67.8</v>
      </c>
      <c r="I7" s="2">
        <v>68.2</v>
      </c>
      <c r="J7" s="2">
        <v>72.2</v>
      </c>
      <c r="K7" s="2">
        <v>70.400000000000006</v>
      </c>
      <c r="L7" s="1">
        <v>70.599999999999994</v>
      </c>
      <c r="M7" s="1">
        <v>70.7</v>
      </c>
      <c r="N7" s="1">
        <v>71.2</v>
      </c>
      <c r="O7" s="1">
        <v>71.099999999999994</v>
      </c>
      <c r="P7" s="1">
        <v>71.099999999999994</v>
      </c>
      <c r="Q7" s="1">
        <v>71.2</v>
      </c>
      <c r="R7" s="1">
        <v>71.900000000000006</v>
      </c>
      <c r="S7" s="1">
        <v>71.3</v>
      </c>
      <c r="T7" s="1">
        <v>71.2</v>
      </c>
      <c r="U7" s="1">
        <v>70.8</v>
      </c>
      <c r="V7" s="1">
        <v>71</v>
      </c>
      <c r="W7" s="1">
        <v>70.8</v>
      </c>
      <c r="X7" s="1">
        <v>70.5</v>
      </c>
      <c r="Y7" s="14">
        <v>70.7</v>
      </c>
      <c r="Z7" s="14">
        <v>71.099999999999994</v>
      </c>
      <c r="AA7" s="1">
        <v>70.8</v>
      </c>
      <c r="AB7" s="14">
        <v>69.599999999999994</v>
      </c>
    </row>
    <row r="8" spans="2:28" ht="18.75" customHeight="1" x14ac:dyDescent="0.3">
      <c r="B8" s="5">
        <f>B7+1</f>
        <v>45659</v>
      </c>
      <c r="C8" s="15">
        <v>67.900000000000006</v>
      </c>
      <c r="D8" s="15">
        <v>67.3</v>
      </c>
      <c r="E8" s="15">
        <v>65.7</v>
      </c>
      <c r="F8" s="15">
        <v>66.2</v>
      </c>
      <c r="G8" s="15">
        <v>67.5</v>
      </c>
      <c r="H8" s="2">
        <v>68.099999999999994</v>
      </c>
      <c r="I8" s="2">
        <v>71.3</v>
      </c>
      <c r="J8" s="2">
        <v>72</v>
      </c>
      <c r="K8" s="2">
        <v>71.8</v>
      </c>
      <c r="L8" s="1">
        <v>71.900000000000006</v>
      </c>
      <c r="M8" s="1">
        <v>71.3</v>
      </c>
      <c r="N8" s="1">
        <v>71.099999999999994</v>
      </c>
      <c r="O8" s="1">
        <v>73.7</v>
      </c>
      <c r="P8" s="1">
        <v>71.5</v>
      </c>
      <c r="Q8" s="1">
        <v>70.900000000000006</v>
      </c>
      <c r="R8" s="1">
        <v>75.2</v>
      </c>
      <c r="S8" s="1">
        <v>70.7</v>
      </c>
      <c r="T8" s="1">
        <v>71.5</v>
      </c>
      <c r="U8" s="1">
        <v>71.400000000000006</v>
      </c>
      <c r="V8" s="1">
        <v>71.400000000000006</v>
      </c>
      <c r="W8" s="1">
        <v>70.599999999999994</v>
      </c>
      <c r="X8" s="1">
        <v>70</v>
      </c>
      <c r="Y8" s="14">
        <v>70.599999999999994</v>
      </c>
      <c r="Z8" s="14">
        <v>70.2</v>
      </c>
      <c r="AA8" s="1">
        <v>71.7</v>
      </c>
      <c r="AB8" s="14">
        <v>68.3</v>
      </c>
    </row>
    <row r="9" spans="2:28" ht="18.75" customHeight="1" x14ac:dyDescent="0.3">
      <c r="B9" s="5">
        <f t="shared" ref="B9:B37" si="0">B8+1</f>
        <v>45660</v>
      </c>
      <c r="C9" s="15">
        <v>68.900000000000006</v>
      </c>
      <c r="D9" s="15">
        <v>68.2</v>
      </c>
      <c r="E9" s="15">
        <v>67.3</v>
      </c>
      <c r="F9" s="15">
        <v>66.900000000000006</v>
      </c>
      <c r="G9" s="15">
        <v>67</v>
      </c>
      <c r="H9" s="2">
        <v>68.8</v>
      </c>
      <c r="I9" s="2">
        <v>71.099999999999994</v>
      </c>
      <c r="J9" s="2">
        <v>72.400000000000006</v>
      </c>
      <c r="K9" s="2">
        <v>71.099999999999994</v>
      </c>
      <c r="L9" s="1">
        <v>72.599999999999994</v>
      </c>
      <c r="M9" s="1">
        <v>78.5</v>
      </c>
      <c r="N9" s="1">
        <v>71.099999999999994</v>
      </c>
      <c r="O9" s="1">
        <v>71.400000000000006</v>
      </c>
      <c r="P9" s="1">
        <v>71.099999999999994</v>
      </c>
      <c r="Q9" s="1">
        <v>71.2</v>
      </c>
      <c r="R9" s="1">
        <v>74.2</v>
      </c>
      <c r="S9" s="1">
        <v>71.099999999999994</v>
      </c>
      <c r="T9" s="1">
        <v>72.8</v>
      </c>
      <c r="U9" s="1">
        <v>72.3</v>
      </c>
      <c r="V9" s="1">
        <v>71.7</v>
      </c>
      <c r="W9" s="1">
        <v>71.7</v>
      </c>
      <c r="X9" s="1">
        <v>70.5</v>
      </c>
      <c r="Y9" s="14">
        <v>70.8</v>
      </c>
      <c r="Z9" s="14">
        <v>70.5</v>
      </c>
      <c r="AA9" s="1">
        <v>72.599999999999994</v>
      </c>
      <c r="AB9" s="14">
        <v>68.8</v>
      </c>
    </row>
    <row r="10" spans="2:28" ht="18.75" customHeight="1" x14ac:dyDescent="0.3">
      <c r="B10" s="5">
        <f t="shared" si="0"/>
        <v>45661</v>
      </c>
      <c r="C10" s="15">
        <v>70</v>
      </c>
      <c r="D10" s="15">
        <v>68.7</v>
      </c>
      <c r="E10" s="15">
        <v>68</v>
      </c>
      <c r="F10" s="15">
        <v>67.7</v>
      </c>
      <c r="G10" s="15">
        <v>67.5</v>
      </c>
      <c r="H10" s="2">
        <v>68.7</v>
      </c>
      <c r="I10" s="2">
        <v>69.2</v>
      </c>
      <c r="J10" s="2">
        <v>71</v>
      </c>
      <c r="K10" s="2">
        <v>71.400000000000006</v>
      </c>
      <c r="L10" s="1">
        <v>72.5</v>
      </c>
      <c r="M10" s="1">
        <v>71.8</v>
      </c>
      <c r="N10" s="1">
        <v>72.8</v>
      </c>
      <c r="O10" s="1">
        <v>71.8</v>
      </c>
      <c r="P10" s="1">
        <v>72.900000000000006</v>
      </c>
      <c r="Q10" s="1">
        <v>72.7</v>
      </c>
      <c r="R10" s="1">
        <v>71.5</v>
      </c>
      <c r="S10" s="1">
        <v>71.099999999999994</v>
      </c>
      <c r="T10" s="1">
        <v>72.3</v>
      </c>
      <c r="U10" s="1">
        <v>71.400000000000006</v>
      </c>
      <c r="V10" s="1">
        <v>71</v>
      </c>
      <c r="W10" s="1">
        <v>70.900000000000006</v>
      </c>
      <c r="X10" s="1">
        <v>70.599999999999994</v>
      </c>
      <c r="Y10" s="14">
        <v>70.7</v>
      </c>
      <c r="Z10" s="14">
        <v>69.599999999999994</v>
      </c>
      <c r="AA10" s="1">
        <v>71.5</v>
      </c>
      <c r="AB10" s="14">
        <v>69</v>
      </c>
    </row>
    <row r="11" spans="2:28" ht="18.75" customHeight="1" x14ac:dyDescent="0.3">
      <c r="B11" s="5">
        <f t="shared" si="0"/>
        <v>45662</v>
      </c>
      <c r="C11" s="15">
        <v>69.400000000000006</v>
      </c>
      <c r="D11" s="15">
        <v>68.5</v>
      </c>
      <c r="E11" s="15">
        <v>67.400000000000006</v>
      </c>
      <c r="F11" s="15">
        <v>66.599999999999994</v>
      </c>
      <c r="G11" s="15">
        <v>65.7</v>
      </c>
      <c r="H11" s="2">
        <v>67.3</v>
      </c>
      <c r="I11" s="2">
        <v>70.599999999999994</v>
      </c>
      <c r="J11" s="2">
        <v>72.099999999999994</v>
      </c>
      <c r="K11" s="2">
        <v>72</v>
      </c>
      <c r="L11" s="1">
        <v>75.599999999999994</v>
      </c>
      <c r="M11" s="1">
        <v>75.8</v>
      </c>
      <c r="N11" s="1">
        <v>74</v>
      </c>
      <c r="O11" s="1">
        <v>74.099999999999994</v>
      </c>
      <c r="P11" s="1">
        <v>73.5</v>
      </c>
      <c r="Q11" s="1">
        <v>73.400000000000006</v>
      </c>
      <c r="R11" s="1">
        <v>72.400000000000006</v>
      </c>
      <c r="S11" s="1">
        <v>73.5</v>
      </c>
      <c r="T11" s="1">
        <v>71.7</v>
      </c>
      <c r="U11" s="1">
        <v>71.7</v>
      </c>
      <c r="V11" s="1">
        <v>71.2</v>
      </c>
      <c r="W11" s="1">
        <v>71.2</v>
      </c>
      <c r="X11" s="1">
        <v>70.900000000000006</v>
      </c>
      <c r="Y11" s="14">
        <v>70.3</v>
      </c>
      <c r="Z11" s="14">
        <v>69.8</v>
      </c>
      <c r="AA11" s="1">
        <v>72.8</v>
      </c>
      <c r="AB11" s="14">
        <v>68.5</v>
      </c>
    </row>
    <row r="12" spans="2:28" ht="18.75" customHeight="1" x14ac:dyDescent="0.3">
      <c r="B12" s="5">
        <f t="shared" si="0"/>
        <v>45663</v>
      </c>
      <c r="C12" s="15">
        <v>68.5</v>
      </c>
      <c r="D12" s="15">
        <v>67.7</v>
      </c>
      <c r="E12" s="15">
        <v>67.5</v>
      </c>
      <c r="F12" s="15">
        <v>69.3</v>
      </c>
      <c r="G12" s="15">
        <v>69.3</v>
      </c>
      <c r="H12" s="2">
        <v>70.3</v>
      </c>
      <c r="I12" s="2">
        <v>72.2</v>
      </c>
      <c r="J12" s="2">
        <v>72.400000000000006</v>
      </c>
      <c r="K12" s="2">
        <v>74.5</v>
      </c>
      <c r="L12" s="1">
        <v>72.2</v>
      </c>
      <c r="M12" s="1">
        <v>74.5</v>
      </c>
      <c r="N12" s="1">
        <v>72.7</v>
      </c>
      <c r="O12" s="1">
        <v>72.900000000000006</v>
      </c>
      <c r="P12" s="1">
        <v>71.099999999999994</v>
      </c>
      <c r="Q12" s="1">
        <v>72.099999999999994</v>
      </c>
      <c r="R12" s="1">
        <v>72.5</v>
      </c>
      <c r="S12" s="1">
        <v>71.599999999999994</v>
      </c>
      <c r="T12" s="1">
        <v>71.400000000000006</v>
      </c>
      <c r="U12" s="1">
        <v>72.099999999999994</v>
      </c>
      <c r="V12" s="1">
        <v>71.5</v>
      </c>
      <c r="W12" s="1">
        <v>71.3</v>
      </c>
      <c r="X12" s="1">
        <v>70.400000000000006</v>
      </c>
      <c r="Y12" s="14">
        <v>71</v>
      </c>
      <c r="Z12" s="14">
        <v>70.400000000000006</v>
      </c>
      <c r="AA12" s="1">
        <v>72.2</v>
      </c>
      <c r="AB12" s="14">
        <v>69.2</v>
      </c>
    </row>
    <row r="13" spans="2:28" ht="18.75" customHeight="1" x14ac:dyDescent="0.3">
      <c r="B13" s="5">
        <f t="shared" si="0"/>
        <v>45664</v>
      </c>
      <c r="C13" s="15">
        <v>69.400000000000006</v>
      </c>
      <c r="D13" s="15">
        <v>68.3</v>
      </c>
      <c r="E13" s="15">
        <v>67.3</v>
      </c>
      <c r="F13" s="15">
        <v>67.2</v>
      </c>
      <c r="G13" s="15">
        <v>67.5</v>
      </c>
      <c r="H13" s="2">
        <v>68.900000000000006</v>
      </c>
      <c r="I13" s="2">
        <v>71.3</v>
      </c>
      <c r="J13" s="2">
        <v>72.400000000000006</v>
      </c>
      <c r="K13" s="2">
        <v>71.900000000000006</v>
      </c>
      <c r="L13" s="1">
        <v>71.5</v>
      </c>
      <c r="M13" s="1">
        <v>71.099999999999994</v>
      </c>
      <c r="N13" s="1">
        <v>71.099999999999994</v>
      </c>
      <c r="O13" s="1">
        <v>71.900000000000006</v>
      </c>
      <c r="P13" s="1">
        <v>72.099999999999994</v>
      </c>
      <c r="Q13" s="1">
        <v>71.099999999999994</v>
      </c>
      <c r="R13" s="1">
        <v>72.2</v>
      </c>
      <c r="S13" s="1">
        <v>74.099999999999994</v>
      </c>
      <c r="T13" s="1">
        <v>71.900000000000006</v>
      </c>
      <c r="U13" s="1">
        <v>71.8</v>
      </c>
      <c r="V13" s="1">
        <v>71.5</v>
      </c>
      <c r="W13" s="1">
        <v>73.099999999999994</v>
      </c>
      <c r="X13" s="1">
        <v>70.599999999999994</v>
      </c>
      <c r="Y13" s="14">
        <v>70.8</v>
      </c>
      <c r="Z13" s="14">
        <v>70.400000000000006</v>
      </c>
      <c r="AA13" s="1">
        <v>71.8</v>
      </c>
      <c r="AB13" s="14">
        <v>68.900000000000006</v>
      </c>
    </row>
    <row r="14" spans="2:28" ht="18.75" customHeight="1" x14ac:dyDescent="0.3">
      <c r="B14" s="5">
        <f t="shared" si="0"/>
        <v>45665</v>
      </c>
      <c r="C14" s="15">
        <v>69.400000000000006</v>
      </c>
      <c r="D14" s="15">
        <v>68.3</v>
      </c>
      <c r="E14" s="15">
        <v>67.5</v>
      </c>
      <c r="F14" s="15">
        <v>66.900000000000006</v>
      </c>
      <c r="G14" s="15">
        <v>67.3</v>
      </c>
      <c r="H14" s="2">
        <v>69.3</v>
      </c>
      <c r="I14" s="2">
        <v>71.400000000000006</v>
      </c>
      <c r="J14" s="2">
        <v>72.3</v>
      </c>
      <c r="K14" s="2">
        <v>72.8</v>
      </c>
      <c r="L14" s="1">
        <v>72.400000000000006</v>
      </c>
      <c r="M14" s="1">
        <v>76.099999999999994</v>
      </c>
      <c r="N14" s="1">
        <v>71.599999999999994</v>
      </c>
      <c r="O14" s="1">
        <v>71.599999999999994</v>
      </c>
      <c r="P14" s="1">
        <v>74.5</v>
      </c>
      <c r="Q14" s="1">
        <v>73.5</v>
      </c>
      <c r="R14" s="1">
        <v>72.3</v>
      </c>
      <c r="S14" s="1">
        <v>71.900000000000006</v>
      </c>
      <c r="T14" s="1">
        <v>71.3</v>
      </c>
      <c r="U14" s="1">
        <v>75.599999999999994</v>
      </c>
      <c r="V14" s="1">
        <v>71.599999999999994</v>
      </c>
      <c r="W14" s="1">
        <v>71.900000000000006</v>
      </c>
      <c r="X14" s="1">
        <v>72.900000000000006</v>
      </c>
      <c r="Y14" s="14">
        <v>71.400000000000006</v>
      </c>
      <c r="Z14" s="14">
        <v>70.599999999999994</v>
      </c>
      <c r="AA14" s="1">
        <v>72.900000000000006</v>
      </c>
      <c r="AB14" s="14">
        <v>69.099999999999994</v>
      </c>
    </row>
    <row r="15" spans="2:28" ht="18.75" customHeight="1" x14ac:dyDescent="0.3">
      <c r="B15" s="5">
        <f t="shared" si="0"/>
        <v>45666</v>
      </c>
      <c r="C15" s="15">
        <v>71</v>
      </c>
      <c r="D15" s="15">
        <v>68.900000000000006</v>
      </c>
      <c r="E15" s="15">
        <v>68</v>
      </c>
      <c r="F15" s="15">
        <v>67.2</v>
      </c>
      <c r="G15" s="15">
        <v>67.8</v>
      </c>
      <c r="H15" s="2">
        <v>69.3</v>
      </c>
      <c r="I15" s="2">
        <v>71.5</v>
      </c>
      <c r="J15" s="2">
        <v>78.2</v>
      </c>
      <c r="K15" s="2">
        <v>73.099999999999994</v>
      </c>
      <c r="L15" s="1">
        <v>72.099999999999994</v>
      </c>
      <c r="M15" s="1">
        <v>74.8</v>
      </c>
      <c r="N15" s="1">
        <v>71.3</v>
      </c>
      <c r="O15" s="1">
        <v>72.3</v>
      </c>
      <c r="P15" s="1">
        <v>71.099999999999994</v>
      </c>
      <c r="Q15" s="1">
        <v>73.900000000000006</v>
      </c>
      <c r="R15" s="1">
        <v>72.8</v>
      </c>
      <c r="S15" s="1">
        <v>73.599999999999994</v>
      </c>
      <c r="T15" s="1">
        <v>73.2</v>
      </c>
      <c r="U15" s="1">
        <v>72.8</v>
      </c>
      <c r="V15" s="1">
        <v>72.8</v>
      </c>
      <c r="W15" s="1">
        <v>72.099999999999994</v>
      </c>
      <c r="X15" s="1">
        <v>72.099999999999994</v>
      </c>
      <c r="Y15" s="14">
        <v>71.8</v>
      </c>
      <c r="Z15" s="14">
        <v>71.5</v>
      </c>
      <c r="AA15" s="1">
        <v>73.2</v>
      </c>
      <c r="AB15" s="14">
        <v>69.8</v>
      </c>
    </row>
    <row r="16" spans="2:28" ht="18.75" customHeight="1" x14ac:dyDescent="0.3">
      <c r="B16" s="5">
        <f t="shared" si="0"/>
        <v>45667</v>
      </c>
      <c r="C16" s="15">
        <v>70.5</v>
      </c>
      <c r="D16" s="15">
        <v>69.3</v>
      </c>
      <c r="E16" s="15">
        <v>68.599999999999994</v>
      </c>
      <c r="F16" s="15">
        <v>67.7</v>
      </c>
      <c r="G16" s="15">
        <v>67.900000000000006</v>
      </c>
      <c r="H16" s="2">
        <v>69.5</v>
      </c>
      <c r="I16" s="2">
        <v>71.900000000000006</v>
      </c>
      <c r="J16" s="2">
        <v>72.900000000000006</v>
      </c>
      <c r="K16" s="2">
        <v>72.400000000000006</v>
      </c>
      <c r="L16" s="1">
        <v>72.3</v>
      </c>
      <c r="M16" s="1">
        <v>72.099999999999994</v>
      </c>
      <c r="N16" s="1">
        <v>72.5</v>
      </c>
      <c r="O16" s="1">
        <v>72.5</v>
      </c>
      <c r="P16" s="1">
        <v>73.5</v>
      </c>
      <c r="Q16" s="1">
        <v>71.8</v>
      </c>
      <c r="R16" s="1">
        <v>75.400000000000006</v>
      </c>
      <c r="S16" s="1">
        <v>71.900000000000006</v>
      </c>
      <c r="T16" s="1">
        <v>71.099999999999994</v>
      </c>
      <c r="U16" s="1">
        <v>72.7</v>
      </c>
      <c r="V16" s="1">
        <v>72.400000000000006</v>
      </c>
      <c r="W16" s="1">
        <v>72</v>
      </c>
      <c r="X16" s="1">
        <v>70.599999999999994</v>
      </c>
      <c r="Y16" s="14">
        <v>71.400000000000006</v>
      </c>
      <c r="Z16" s="14">
        <v>71.099999999999994</v>
      </c>
      <c r="AA16" s="1">
        <v>72.400000000000006</v>
      </c>
      <c r="AB16" s="14">
        <v>69.8</v>
      </c>
    </row>
    <row r="17" spans="2:28" ht="18.75" customHeight="1" x14ac:dyDescent="0.3">
      <c r="B17" s="5">
        <f t="shared" si="0"/>
        <v>45668</v>
      </c>
      <c r="C17" s="15">
        <v>70.3</v>
      </c>
      <c r="D17" s="15">
        <v>69.2</v>
      </c>
      <c r="E17" s="15">
        <v>68.599999999999994</v>
      </c>
      <c r="F17" s="15">
        <v>68.599999999999994</v>
      </c>
      <c r="G17" s="15">
        <v>68</v>
      </c>
      <c r="H17" s="2">
        <v>69.5</v>
      </c>
      <c r="I17" s="2">
        <v>70</v>
      </c>
      <c r="J17" s="2">
        <v>71.5</v>
      </c>
      <c r="K17" s="2">
        <v>72.099999999999994</v>
      </c>
      <c r="L17" s="1">
        <v>73</v>
      </c>
      <c r="M17" s="1">
        <v>73.3</v>
      </c>
      <c r="N17" s="1">
        <v>72.8</v>
      </c>
      <c r="O17" s="1">
        <v>72.5</v>
      </c>
      <c r="P17" s="1">
        <v>71.8</v>
      </c>
      <c r="Q17" s="1">
        <v>72.7</v>
      </c>
      <c r="R17" s="1">
        <v>71.2</v>
      </c>
      <c r="S17" s="1">
        <v>71.7</v>
      </c>
      <c r="T17" s="1">
        <v>72.400000000000006</v>
      </c>
      <c r="U17" s="1">
        <v>72</v>
      </c>
      <c r="V17" s="1">
        <v>71.7</v>
      </c>
      <c r="W17" s="1">
        <v>72.400000000000006</v>
      </c>
      <c r="X17" s="1">
        <v>71.5</v>
      </c>
      <c r="Y17" s="14">
        <v>73.5</v>
      </c>
      <c r="Z17" s="14">
        <v>70.900000000000006</v>
      </c>
      <c r="AA17" s="1">
        <v>72</v>
      </c>
      <c r="AB17" s="14">
        <v>70.3</v>
      </c>
    </row>
    <row r="18" spans="2:28" ht="18.75" customHeight="1" x14ac:dyDescent="0.3">
      <c r="B18" s="5">
        <f t="shared" si="0"/>
        <v>45669</v>
      </c>
      <c r="C18" s="15">
        <v>70.099999999999994</v>
      </c>
      <c r="D18" s="15">
        <v>69.400000000000006</v>
      </c>
      <c r="E18" s="15">
        <v>68.599999999999994</v>
      </c>
      <c r="F18" s="15">
        <v>67.900000000000006</v>
      </c>
      <c r="G18" s="15">
        <v>67.099999999999994</v>
      </c>
      <c r="H18" s="2">
        <v>67.8</v>
      </c>
      <c r="I18" s="2">
        <v>68.900000000000006</v>
      </c>
      <c r="J18" s="2">
        <v>70</v>
      </c>
      <c r="K18" s="2">
        <v>71.400000000000006</v>
      </c>
      <c r="L18" s="1">
        <v>72</v>
      </c>
      <c r="M18" s="1">
        <v>72.599999999999994</v>
      </c>
      <c r="N18" s="1">
        <v>72.099999999999994</v>
      </c>
      <c r="O18" s="1">
        <v>71.8</v>
      </c>
      <c r="P18" s="1">
        <v>71.900000000000006</v>
      </c>
      <c r="Q18" s="1">
        <v>74</v>
      </c>
      <c r="R18" s="1">
        <v>71.7</v>
      </c>
      <c r="S18" s="1">
        <v>71.8</v>
      </c>
      <c r="T18" s="1">
        <v>71.5</v>
      </c>
      <c r="U18" s="1">
        <v>71.8</v>
      </c>
      <c r="V18" s="1">
        <v>71.599999999999994</v>
      </c>
      <c r="W18" s="1">
        <v>71.400000000000006</v>
      </c>
      <c r="X18" s="1">
        <v>71.599999999999994</v>
      </c>
      <c r="Y18" s="14">
        <v>70.5</v>
      </c>
      <c r="Z18" s="14">
        <v>72</v>
      </c>
      <c r="AA18" s="1">
        <v>71.599999999999994</v>
      </c>
      <c r="AB18" s="14">
        <v>69.599999999999994</v>
      </c>
    </row>
    <row r="19" spans="2:28" ht="18.75" customHeight="1" x14ac:dyDescent="0.3">
      <c r="B19" s="5">
        <f t="shared" si="0"/>
        <v>45670</v>
      </c>
      <c r="C19" s="15">
        <v>69.099999999999994</v>
      </c>
      <c r="D19" s="15">
        <v>68.3</v>
      </c>
      <c r="E19" s="15">
        <v>67.2</v>
      </c>
      <c r="F19" s="15">
        <v>66.2</v>
      </c>
      <c r="G19" s="15">
        <v>67.3</v>
      </c>
      <c r="H19" s="2">
        <v>68.900000000000006</v>
      </c>
      <c r="I19" s="2">
        <v>71.3</v>
      </c>
      <c r="J19" s="2">
        <v>72.900000000000006</v>
      </c>
      <c r="K19" s="2">
        <v>71</v>
      </c>
      <c r="L19" s="1">
        <v>71.5</v>
      </c>
      <c r="M19" s="1">
        <v>72.3</v>
      </c>
      <c r="N19" s="1">
        <v>71.8</v>
      </c>
      <c r="O19" s="1">
        <v>71.3</v>
      </c>
      <c r="P19" s="1">
        <v>71.7</v>
      </c>
      <c r="Q19" s="1">
        <v>72</v>
      </c>
      <c r="R19" s="1">
        <v>71.7</v>
      </c>
      <c r="S19" s="1">
        <v>72.2</v>
      </c>
      <c r="T19" s="1">
        <v>72.3</v>
      </c>
      <c r="U19" s="1">
        <v>73.7</v>
      </c>
      <c r="V19" s="1">
        <v>73.3</v>
      </c>
      <c r="W19" s="1">
        <v>71.900000000000006</v>
      </c>
      <c r="X19" s="1">
        <v>71.2</v>
      </c>
      <c r="Y19" s="14">
        <v>71.2</v>
      </c>
      <c r="Z19" s="14">
        <v>70.900000000000006</v>
      </c>
      <c r="AA19" s="1">
        <v>71.900000000000006</v>
      </c>
      <c r="AB19" s="14">
        <v>68.900000000000006</v>
      </c>
    </row>
    <row r="20" spans="2:28" ht="18.75" customHeight="1" x14ac:dyDescent="0.3">
      <c r="B20" s="5">
        <f t="shared" si="0"/>
        <v>45671</v>
      </c>
      <c r="C20" s="15">
        <v>69.5</v>
      </c>
      <c r="D20" s="15">
        <v>68.2</v>
      </c>
      <c r="E20" s="15">
        <v>67.2</v>
      </c>
      <c r="F20" s="15">
        <v>67.3</v>
      </c>
      <c r="G20" s="15">
        <v>67.7</v>
      </c>
      <c r="H20" s="2">
        <v>69.2</v>
      </c>
      <c r="I20" s="2">
        <v>71.599999999999994</v>
      </c>
      <c r="J20" s="2">
        <v>71.599999999999994</v>
      </c>
      <c r="K20" s="2">
        <v>70.3</v>
      </c>
      <c r="L20" s="1">
        <v>73.7</v>
      </c>
      <c r="M20" s="1">
        <v>71.5</v>
      </c>
      <c r="N20" s="1">
        <v>71.5</v>
      </c>
      <c r="O20" s="1">
        <v>73.2</v>
      </c>
      <c r="P20" s="1">
        <v>71.2</v>
      </c>
      <c r="Q20" s="1">
        <v>71.5</v>
      </c>
      <c r="R20" s="1">
        <v>71.900000000000006</v>
      </c>
      <c r="S20" s="1">
        <v>71</v>
      </c>
      <c r="T20" s="1">
        <v>71.5</v>
      </c>
      <c r="U20" s="1">
        <v>71.599999999999994</v>
      </c>
      <c r="V20" s="1">
        <v>71.5</v>
      </c>
      <c r="W20" s="1">
        <v>70.900000000000006</v>
      </c>
      <c r="X20" s="1">
        <v>70.5</v>
      </c>
      <c r="Y20" s="14">
        <v>70.599999999999994</v>
      </c>
      <c r="Z20" s="14">
        <v>70.5</v>
      </c>
      <c r="AA20" s="1">
        <v>71.5</v>
      </c>
      <c r="AB20" s="14">
        <v>68.900000000000006</v>
      </c>
    </row>
    <row r="21" spans="2:28" ht="18.75" customHeight="1" x14ac:dyDescent="0.3">
      <c r="B21" s="5">
        <f t="shared" si="0"/>
        <v>45672</v>
      </c>
      <c r="C21" s="15">
        <v>69.5</v>
      </c>
      <c r="D21" s="15">
        <v>68.2</v>
      </c>
      <c r="E21" s="15">
        <v>67.8</v>
      </c>
      <c r="F21" s="15">
        <v>67.3</v>
      </c>
      <c r="G21" s="15">
        <v>67</v>
      </c>
      <c r="H21" s="2">
        <v>69.8</v>
      </c>
      <c r="I21" s="2">
        <v>71.2</v>
      </c>
      <c r="J21" s="2">
        <v>71.599999999999994</v>
      </c>
      <c r="K21" s="2">
        <v>72</v>
      </c>
      <c r="L21" s="1">
        <v>71.8</v>
      </c>
      <c r="M21" s="1">
        <v>71.400000000000006</v>
      </c>
      <c r="N21" s="1">
        <v>75.7</v>
      </c>
      <c r="O21" s="1">
        <v>73.900000000000006</v>
      </c>
      <c r="P21" s="1">
        <v>71.7</v>
      </c>
      <c r="Q21" s="1">
        <v>70.3</v>
      </c>
      <c r="R21" s="1">
        <v>72.099999999999994</v>
      </c>
      <c r="S21" s="1">
        <v>72</v>
      </c>
      <c r="T21" s="1">
        <v>71.099999999999994</v>
      </c>
      <c r="U21" s="1">
        <v>75.8</v>
      </c>
      <c r="V21" s="1">
        <v>72.599999999999994</v>
      </c>
      <c r="W21" s="1">
        <v>71.8</v>
      </c>
      <c r="X21" s="1">
        <v>70.7</v>
      </c>
      <c r="Y21" s="14">
        <v>71.099999999999994</v>
      </c>
      <c r="Z21" s="14">
        <v>70.5</v>
      </c>
      <c r="AA21" s="1">
        <v>72.400000000000006</v>
      </c>
      <c r="AB21" s="14">
        <v>69</v>
      </c>
    </row>
    <row r="22" spans="2:28" ht="18.75" customHeight="1" x14ac:dyDescent="0.3">
      <c r="B22" s="5">
        <f t="shared" si="0"/>
        <v>45673</v>
      </c>
      <c r="C22" s="15">
        <v>72.599999999999994</v>
      </c>
      <c r="D22" s="15">
        <v>68.400000000000006</v>
      </c>
      <c r="E22" s="15">
        <v>67.3</v>
      </c>
      <c r="F22" s="15">
        <v>67</v>
      </c>
      <c r="G22" s="15">
        <v>69.900000000000006</v>
      </c>
      <c r="H22" s="2">
        <v>69.2</v>
      </c>
      <c r="I22" s="2">
        <v>71.099999999999994</v>
      </c>
      <c r="J22" s="2">
        <v>72.099999999999994</v>
      </c>
      <c r="K22" s="2">
        <v>71.3</v>
      </c>
      <c r="L22" s="1">
        <v>74.7</v>
      </c>
      <c r="M22" s="1">
        <v>71.7</v>
      </c>
      <c r="N22" s="1">
        <v>71.5</v>
      </c>
      <c r="O22" s="1">
        <v>71.7</v>
      </c>
      <c r="P22" s="1">
        <v>72.400000000000006</v>
      </c>
      <c r="Q22" s="1">
        <v>72.7</v>
      </c>
      <c r="R22" s="1">
        <v>71.599999999999994</v>
      </c>
      <c r="S22" s="1">
        <v>73.099999999999994</v>
      </c>
      <c r="T22" s="1">
        <v>71.5</v>
      </c>
      <c r="U22" s="1">
        <v>71.7</v>
      </c>
      <c r="V22" s="1">
        <v>71.8</v>
      </c>
      <c r="W22" s="1">
        <v>72.400000000000006</v>
      </c>
      <c r="X22" s="1">
        <v>70.7</v>
      </c>
      <c r="Y22" s="14">
        <v>71</v>
      </c>
      <c r="Z22" s="14">
        <v>70.3</v>
      </c>
      <c r="AA22" s="1">
        <v>72</v>
      </c>
      <c r="AB22" s="14">
        <v>70</v>
      </c>
    </row>
    <row r="23" spans="2:28" ht="18.75" customHeight="1" x14ac:dyDescent="0.3">
      <c r="B23" s="5">
        <f t="shared" si="0"/>
        <v>45674</v>
      </c>
      <c r="C23" s="15">
        <v>69.8</v>
      </c>
      <c r="D23" s="15">
        <v>68.599999999999994</v>
      </c>
      <c r="E23" s="15">
        <v>68.2</v>
      </c>
      <c r="F23" s="15">
        <v>67.900000000000006</v>
      </c>
      <c r="G23" s="15">
        <v>67.3</v>
      </c>
      <c r="H23" s="2">
        <v>68.7</v>
      </c>
      <c r="I23" s="2">
        <v>71.099999999999994</v>
      </c>
      <c r="J23" s="2">
        <v>72.099999999999994</v>
      </c>
      <c r="K23" s="2">
        <v>73.900000000000006</v>
      </c>
      <c r="L23" s="1">
        <v>71</v>
      </c>
      <c r="M23" s="1">
        <v>73.3</v>
      </c>
      <c r="N23" s="1">
        <v>70.8</v>
      </c>
      <c r="O23" s="1">
        <v>73.099999999999994</v>
      </c>
      <c r="P23" s="1">
        <v>71.400000000000006</v>
      </c>
      <c r="Q23" s="1">
        <v>73.2</v>
      </c>
      <c r="R23" s="1">
        <v>72.900000000000006</v>
      </c>
      <c r="S23" s="1">
        <v>71.8</v>
      </c>
      <c r="T23" s="1">
        <v>70.5</v>
      </c>
      <c r="U23" s="1">
        <v>71</v>
      </c>
      <c r="V23" s="1">
        <v>73.099999999999994</v>
      </c>
      <c r="W23" s="1">
        <v>71.099999999999994</v>
      </c>
      <c r="X23" s="1">
        <v>72.900000000000006</v>
      </c>
      <c r="Y23" s="14">
        <v>71.099999999999994</v>
      </c>
      <c r="Z23" s="14">
        <v>71</v>
      </c>
      <c r="AA23" s="1">
        <v>72.099999999999994</v>
      </c>
      <c r="AB23" s="14">
        <v>69.3</v>
      </c>
    </row>
    <row r="24" spans="2:28" ht="18.75" customHeight="1" x14ac:dyDescent="0.3">
      <c r="B24" s="5">
        <f t="shared" si="0"/>
        <v>45675</v>
      </c>
      <c r="C24" s="15">
        <v>69.3</v>
      </c>
      <c r="D24" s="15">
        <v>68.8</v>
      </c>
      <c r="E24" s="15">
        <v>68.400000000000006</v>
      </c>
      <c r="F24" s="15">
        <v>68.099999999999994</v>
      </c>
      <c r="G24" s="15">
        <v>67.2</v>
      </c>
      <c r="H24" s="2">
        <v>68.599999999999994</v>
      </c>
      <c r="I24" s="2">
        <v>69.400000000000006</v>
      </c>
      <c r="J24" s="2">
        <v>70.900000000000006</v>
      </c>
      <c r="K24" s="2">
        <v>71.900000000000006</v>
      </c>
      <c r="L24" s="1">
        <v>72.099999999999994</v>
      </c>
      <c r="M24" s="1">
        <v>71.8</v>
      </c>
      <c r="N24" s="1">
        <v>71.900000000000006</v>
      </c>
      <c r="O24" s="1">
        <v>70.900000000000006</v>
      </c>
      <c r="P24" s="1">
        <v>71.099999999999994</v>
      </c>
      <c r="Q24" s="1">
        <v>71</v>
      </c>
      <c r="R24" s="1">
        <v>70.900000000000006</v>
      </c>
      <c r="S24" s="1">
        <v>72.400000000000006</v>
      </c>
      <c r="T24" s="1">
        <v>71.099999999999994</v>
      </c>
      <c r="U24" s="1">
        <v>71.5</v>
      </c>
      <c r="V24" s="1">
        <v>71.8</v>
      </c>
      <c r="W24" s="1">
        <v>71.3</v>
      </c>
      <c r="X24" s="1">
        <v>71.400000000000006</v>
      </c>
      <c r="Y24" s="14">
        <v>71.400000000000006</v>
      </c>
      <c r="Z24" s="14">
        <v>71.400000000000006</v>
      </c>
      <c r="AA24" s="1">
        <v>71.3</v>
      </c>
      <c r="AB24" s="14">
        <v>69.5</v>
      </c>
    </row>
    <row r="25" spans="2:28" ht="18.75" customHeight="1" x14ac:dyDescent="0.3">
      <c r="B25" s="5">
        <f t="shared" si="0"/>
        <v>45676</v>
      </c>
      <c r="C25" s="15">
        <v>70.2</v>
      </c>
      <c r="D25" s="15">
        <v>69</v>
      </c>
      <c r="E25" s="15">
        <v>68.5</v>
      </c>
      <c r="F25" s="15">
        <v>67.5</v>
      </c>
      <c r="G25" s="15">
        <v>66.7</v>
      </c>
      <c r="H25" s="2">
        <v>67.599999999999994</v>
      </c>
      <c r="I25" s="2">
        <v>68.8</v>
      </c>
      <c r="J25" s="2">
        <v>69.900000000000006</v>
      </c>
      <c r="K25" s="2">
        <v>70.7</v>
      </c>
      <c r="L25" s="1">
        <v>71.7</v>
      </c>
      <c r="M25" s="1">
        <v>71.8</v>
      </c>
      <c r="N25" s="1">
        <v>72.400000000000006</v>
      </c>
      <c r="O25" s="1">
        <v>71.400000000000006</v>
      </c>
      <c r="P25" s="1">
        <v>71.8</v>
      </c>
      <c r="Q25" s="1">
        <v>71.3</v>
      </c>
      <c r="R25" s="1">
        <v>71.599999999999994</v>
      </c>
      <c r="S25" s="1">
        <v>71.400000000000006</v>
      </c>
      <c r="T25" s="1">
        <v>71.7</v>
      </c>
      <c r="U25" s="1">
        <v>71.400000000000006</v>
      </c>
      <c r="V25" s="1">
        <v>72.099999999999994</v>
      </c>
      <c r="W25" s="1">
        <v>71.2</v>
      </c>
      <c r="X25" s="1">
        <v>70.400000000000006</v>
      </c>
      <c r="Y25" s="14">
        <v>70.2</v>
      </c>
      <c r="Z25" s="14">
        <v>69.7</v>
      </c>
      <c r="AA25" s="1">
        <v>71.2</v>
      </c>
      <c r="AB25" s="14">
        <v>69</v>
      </c>
    </row>
    <row r="26" spans="2:28" ht="18.75" customHeight="1" x14ac:dyDescent="0.3">
      <c r="B26" s="5">
        <f t="shared" si="0"/>
        <v>45677</v>
      </c>
      <c r="C26" s="15">
        <v>68.3</v>
      </c>
      <c r="D26" s="15">
        <v>67.3</v>
      </c>
      <c r="E26" s="15">
        <v>65.900000000000006</v>
      </c>
      <c r="F26" s="15">
        <v>66.5</v>
      </c>
      <c r="G26" s="15">
        <v>66.8</v>
      </c>
      <c r="H26" s="2">
        <v>68</v>
      </c>
      <c r="I26" s="2">
        <v>71.099999999999994</v>
      </c>
      <c r="J26" s="2">
        <v>71.2</v>
      </c>
      <c r="K26" s="2">
        <v>71.3</v>
      </c>
      <c r="L26" s="1">
        <v>70.7</v>
      </c>
      <c r="M26" s="1">
        <v>71.599999999999994</v>
      </c>
      <c r="N26" s="1">
        <v>71.400000000000006</v>
      </c>
      <c r="O26" s="1">
        <v>71</v>
      </c>
      <c r="P26" s="1">
        <v>71.2</v>
      </c>
      <c r="Q26" s="1">
        <v>70.3</v>
      </c>
      <c r="R26" s="1">
        <v>71.400000000000006</v>
      </c>
      <c r="S26" s="1">
        <v>71.3</v>
      </c>
      <c r="T26" s="1">
        <v>71.599999999999994</v>
      </c>
      <c r="U26" s="1">
        <v>72.3</v>
      </c>
      <c r="V26" s="1">
        <v>71.599999999999994</v>
      </c>
      <c r="W26" s="1">
        <v>70.8</v>
      </c>
      <c r="X26" s="1">
        <v>70.2</v>
      </c>
      <c r="Y26" s="14">
        <v>70.900000000000006</v>
      </c>
      <c r="Z26" s="14">
        <v>73.2</v>
      </c>
      <c r="AA26" s="1">
        <v>71.099999999999994</v>
      </c>
      <c r="AB26" s="14">
        <v>69.099999999999994</v>
      </c>
    </row>
    <row r="27" spans="2:28" ht="18.75" customHeight="1" x14ac:dyDescent="0.3">
      <c r="B27" s="5">
        <f t="shared" si="0"/>
        <v>45678</v>
      </c>
      <c r="C27" s="15">
        <v>69</v>
      </c>
      <c r="D27" s="15">
        <v>68</v>
      </c>
      <c r="E27" s="15">
        <v>67.099999999999994</v>
      </c>
      <c r="F27" s="15">
        <v>67.2</v>
      </c>
      <c r="G27" s="15">
        <v>66.7</v>
      </c>
      <c r="H27" s="2">
        <v>68.3</v>
      </c>
      <c r="I27" s="2">
        <v>70.7</v>
      </c>
      <c r="J27" s="2">
        <v>72.099999999999994</v>
      </c>
      <c r="K27" s="2">
        <v>73.7</v>
      </c>
      <c r="L27" s="1">
        <v>71.400000000000006</v>
      </c>
      <c r="M27" s="1">
        <v>71.900000000000006</v>
      </c>
      <c r="N27" s="1">
        <v>71.900000000000006</v>
      </c>
      <c r="O27" s="1">
        <v>73.8</v>
      </c>
      <c r="P27" s="1">
        <v>71.900000000000006</v>
      </c>
      <c r="Q27" s="1">
        <v>70.7</v>
      </c>
      <c r="R27" s="1">
        <v>71.3</v>
      </c>
      <c r="S27" s="1">
        <v>72.400000000000006</v>
      </c>
      <c r="T27" s="1">
        <v>71.599999999999994</v>
      </c>
      <c r="U27" s="1">
        <v>71.599999999999994</v>
      </c>
      <c r="V27" s="1">
        <v>71.7</v>
      </c>
      <c r="W27" s="1">
        <v>71.099999999999994</v>
      </c>
      <c r="X27" s="1">
        <v>70.099999999999994</v>
      </c>
      <c r="Y27" s="14">
        <v>70.599999999999994</v>
      </c>
      <c r="Z27" s="14">
        <v>70.5</v>
      </c>
      <c r="AA27" s="1">
        <v>71.7</v>
      </c>
      <c r="AB27" s="14">
        <v>68.7</v>
      </c>
    </row>
    <row r="28" spans="2:28" ht="18.75" customHeight="1" x14ac:dyDescent="0.3">
      <c r="B28" s="5">
        <f t="shared" si="0"/>
        <v>45679</v>
      </c>
      <c r="C28" s="15">
        <v>69.3</v>
      </c>
      <c r="D28" s="15">
        <v>68.3</v>
      </c>
      <c r="E28" s="15">
        <v>67.400000000000006</v>
      </c>
      <c r="F28" s="15">
        <v>66.400000000000006</v>
      </c>
      <c r="G28" s="15">
        <v>67.2</v>
      </c>
      <c r="H28" s="2">
        <v>68.2</v>
      </c>
      <c r="I28" s="2">
        <v>70.599999999999994</v>
      </c>
      <c r="J28" s="2">
        <v>71.8</v>
      </c>
      <c r="K28" s="2">
        <v>71.7</v>
      </c>
      <c r="L28" s="1">
        <v>71</v>
      </c>
      <c r="M28" s="1">
        <v>70.599999999999994</v>
      </c>
      <c r="N28" s="1">
        <v>71.3</v>
      </c>
      <c r="O28" s="1">
        <v>71.3</v>
      </c>
      <c r="P28" s="1">
        <v>70.5</v>
      </c>
      <c r="Q28" s="1">
        <v>69.8</v>
      </c>
      <c r="R28" s="1">
        <v>71</v>
      </c>
      <c r="S28" s="1">
        <v>71.7</v>
      </c>
      <c r="T28" s="1">
        <v>70.3</v>
      </c>
      <c r="U28" s="1">
        <v>71.5</v>
      </c>
      <c r="V28" s="1">
        <v>71.900000000000006</v>
      </c>
      <c r="W28" s="1">
        <v>71.099999999999994</v>
      </c>
      <c r="X28" s="1">
        <v>70.400000000000006</v>
      </c>
      <c r="Y28" s="14">
        <v>72.900000000000006</v>
      </c>
      <c r="Z28" s="14">
        <v>70.2</v>
      </c>
      <c r="AA28" s="1">
        <v>71</v>
      </c>
      <c r="AB28" s="14">
        <v>69.400000000000006</v>
      </c>
    </row>
    <row r="29" spans="2:28" ht="18.75" customHeight="1" x14ac:dyDescent="0.3">
      <c r="B29" s="5">
        <f t="shared" si="0"/>
        <v>45680</v>
      </c>
      <c r="C29" s="15">
        <v>70.3</v>
      </c>
      <c r="D29" s="15">
        <v>69.8</v>
      </c>
      <c r="E29" s="15">
        <v>67.3</v>
      </c>
      <c r="F29" s="15">
        <v>66.7</v>
      </c>
      <c r="G29" s="15">
        <v>66.7</v>
      </c>
      <c r="H29" s="2">
        <v>68.599999999999994</v>
      </c>
      <c r="I29" s="2">
        <v>71.099999999999994</v>
      </c>
      <c r="J29" s="2">
        <v>72.099999999999994</v>
      </c>
      <c r="K29" s="2">
        <v>70.8</v>
      </c>
      <c r="L29" s="1">
        <v>71.900000000000006</v>
      </c>
      <c r="M29" s="1">
        <v>71.599999999999994</v>
      </c>
      <c r="N29" s="1">
        <v>70.900000000000006</v>
      </c>
      <c r="O29" s="1">
        <v>70.3</v>
      </c>
      <c r="P29" s="1">
        <v>71.7</v>
      </c>
      <c r="Q29" s="1">
        <v>70.7</v>
      </c>
      <c r="R29" s="1">
        <v>71.5</v>
      </c>
      <c r="S29" s="1">
        <v>70.7</v>
      </c>
      <c r="T29" s="1">
        <v>70.099999999999994</v>
      </c>
      <c r="U29" s="1">
        <v>72.400000000000006</v>
      </c>
      <c r="V29" s="1">
        <v>72.7</v>
      </c>
      <c r="W29" s="1">
        <v>71.099999999999994</v>
      </c>
      <c r="X29" s="1">
        <v>70.599999999999994</v>
      </c>
      <c r="Y29" s="14">
        <v>71.7</v>
      </c>
      <c r="Z29" s="14">
        <v>70.400000000000006</v>
      </c>
      <c r="AA29" s="1">
        <v>71.2</v>
      </c>
      <c r="AB29" s="14">
        <v>69.400000000000006</v>
      </c>
    </row>
    <row r="30" spans="2:28" ht="18.75" customHeight="1" x14ac:dyDescent="0.3">
      <c r="B30" s="5">
        <f t="shared" si="0"/>
        <v>45681</v>
      </c>
      <c r="C30" s="15">
        <v>69.099999999999994</v>
      </c>
      <c r="D30" s="15">
        <v>68.599999999999994</v>
      </c>
      <c r="E30" s="15">
        <v>67.8</v>
      </c>
      <c r="F30" s="15">
        <v>66.8</v>
      </c>
      <c r="G30" s="15">
        <v>66.8</v>
      </c>
      <c r="H30" s="2">
        <v>68.8</v>
      </c>
      <c r="I30" s="2">
        <v>70.7</v>
      </c>
      <c r="J30" s="2">
        <v>71.5</v>
      </c>
      <c r="K30" s="2">
        <v>72.8</v>
      </c>
      <c r="L30" s="1">
        <v>72</v>
      </c>
      <c r="M30" s="1">
        <v>71.7</v>
      </c>
      <c r="N30" s="1">
        <v>73.2</v>
      </c>
      <c r="O30" s="1">
        <v>73</v>
      </c>
      <c r="P30" s="1">
        <v>71</v>
      </c>
      <c r="Q30" s="1">
        <v>72</v>
      </c>
      <c r="R30" s="1">
        <v>71.3</v>
      </c>
      <c r="S30" s="1">
        <v>71.2</v>
      </c>
      <c r="T30" s="1">
        <v>70.900000000000006</v>
      </c>
      <c r="U30" s="1">
        <v>71.2</v>
      </c>
      <c r="V30" s="1">
        <v>72</v>
      </c>
      <c r="W30" s="1">
        <v>71.3</v>
      </c>
      <c r="X30" s="1">
        <v>71.400000000000006</v>
      </c>
      <c r="Y30" s="14">
        <v>71</v>
      </c>
      <c r="Z30" s="14">
        <v>70.8</v>
      </c>
      <c r="AA30" s="1">
        <v>71.599999999999994</v>
      </c>
      <c r="AB30" s="14">
        <v>69</v>
      </c>
    </row>
    <row r="31" spans="2:28" ht="18.75" customHeight="1" x14ac:dyDescent="0.3">
      <c r="B31" s="5">
        <f t="shared" si="0"/>
        <v>45682</v>
      </c>
      <c r="C31" s="15">
        <v>69.8</v>
      </c>
      <c r="D31" s="15">
        <v>68.5</v>
      </c>
      <c r="E31" s="15">
        <v>67.7</v>
      </c>
      <c r="F31" s="15">
        <v>67</v>
      </c>
      <c r="G31" s="15">
        <v>67.5</v>
      </c>
      <c r="H31" s="2">
        <v>68.5</v>
      </c>
      <c r="I31" s="2">
        <v>69.3</v>
      </c>
      <c r="J31" s="2">
        <v>70.599999999999994</v>
      </c>
      <c r="K31" s="2">
        <v>71</v>
      </c>
      <c r="L31" s="1">
        <v>72.099999999999994</v>
      </c>
      <c r="M31" s="1">
        <v>72.2</v>
      </c>
      <c r="N31" s="1">
        <v>72.8</v>
      </c>
      <c r="O31" s="1">
        <v>71.7</v>
      </c>
      <c r="P31" s="1">
        <v>71.5</v>
      </c>
      <c r="Q31" s="1">
        <v>71.599999999999994</v>
      </c>
      <c r="R31" s="1">
        <v>71.3</v>
      </c>
      <c r="S31" s="1">
        <v>71.2</v>
      </c>
      <c r="T31" s="1">
        <v>71.5</v>
      </c>
      <c r="U31" s="1">
        <v>71.2</v>
      </c>
      <c r="V31" s="1">
        <v>71.8</v>
      </c>
      <c r="W31" s="1">
        <v>70.5</v>
      </c>
      <c r="X31" s="1">
        <v>70.8</v>
      </c>
      <c r="Y31" s="14">
        <v>70.8</v>
      </c>
      <c r="Z31" s="14">
        <v>70.3</v>
      </c>
      <c r="AA31" s="1">
        <v>71.3</v>
      </c>
      <c r="AB31" s="14">
        <v>69</v>
      </c>
    </row>
    <row r="32" spans="2:28" ht="18.75" customHeight="1" x14ac:dyDescent="0.3">
      <c r="B32" s="5">
        <f t="shared" si="0"/>
        <v>45683</v>
      </c>
      <c r="C32" s="15">
        <v>68.8</v>
      </c>
      <c r="D32" s="15">
        <v>67.900000000000006</v>
      </c>
      <c r="E32" s="15">
        <v>70.3</v>
      </c>
      <c r="F32" s="15">
        <v>69.599999999999994</v>
      </c>
      <c r="G32" s="15">
        <v>65.900000000000006</v>
      </c>
      <c r="H32" s="2">
        <v>67</v>
      </c>
      <c r="I32" s="2">
        <v>68.599999999999994</v>
      </c>
      <c r="J32" s="2">
        <v>69.5</v>
      </c>
      <c r="K32" s="2">
        <v>70.099999999999994</v>
      </c>
      <c r="L32" s="1">
        <v>71.099999999999994</v>
      </c>
      <c r="M32" s="1">
        <v>71.900000000000006</v>
      </c>
      <c r="N32" s="1">
        <v>71.900000000000006</v>
      </c>
      <c r="O32" s="1">
        <v>71.2</v>
      </c>
      <c r="P32" s="1">
        <v>71</v>
      </c>
      <c r="Q32" s="1">
        <v>71.900000000000006</v>
      </c>
      <c r="R32" s="1">
        <v>71.2</v>
      </c>
      <c r="S32" s="1">
        <v>71.3</v>
      </c>
      <c r="T32" s="1">
        <v>71.400000000000006</v>
      </c>
      <c r="U32" s="1">
        <v>71</v>
      </c>
      <c r="V32" s="1">
        <v>70.7</v>
      </c>
      <c r="W32" s="1">
        <v>70.7</v>
      </c>
      <c r="X32" s="1">
        <v>70.3</v>
      </c>
      <c r="Y32" s="14">
        <v>69.599999999999994</v>
      </c>
      <c r="Z32" s="14">
        <v>69</v>
      </c>
      <c r="AA32" s="1">
        <v>70.8</v>
      </c>
      <c r="AB32" s="14">
        <v>68.900000000000006</v>
      </c>
    </row>
    <row r="33" spans="2:28" ht="18.75" customHeight="1" x14ac:dyDescent="0.3">
      <c r="B33" s="5">
        <f t="shared" si="0"/>
        <v>45684</v>
      </c>
      <c r="C33" s="15">
        <v>68.5</v>
      </c>
      <c r="D33" s="15">
        <v>68.900000000000006</v>
      </c>
      <c r="E33" s="15">
        <v>66.5</v>
      </c>
      <c r="F33" s="15">
        <v>66.7</v>
      </c>
      <c r="G33" s="15">
        <v>66.8</v>
      </c>
      <c r="H33" s="2">
        <v>68.5</v>
      </c>
      <c r="I33" s="2">
        <v>71.2</v>
      </c>
      <c r="J33" s="2">
        <v>73.3</v>
      </c>
      <c r="K33" s="2">
        <v>73.900000000000006</v>
      </c>
      <c r="L33" s="1">
        <v>74.5</v>
      </c>
      <c r="M33" s="1">
        <v>72.8</v>
      </c>
      <c r="N33" s="1">
        <v>73.2</v>
      </c>
      <c r="O33" s="1">
        <v>72.3</v>
      </c>
      <c r="P33" s="1">
        <v>71.599999999999994</v>
      </c>
      <c r="Q33" s="1">
        <v>72.8</v>
      </c>
      <c r="R33" s="1">
        <v>73.7</v>
      </c>
      <c r="S33" s="1">
        <v>73.8</v>
      </c>
      <c r="T33" s="1">
        <v>72.2</v>
      </c>
      <c r="U33" s="1">
        <v>71.8</v>
      </c>
      <c r="V33" s="1">
        <v>71</v>
      </c>
      <c r="W33" s="1">
        <v>70.599999999999994</v>
      </c>
      <c r="X33" s="1">
        <v>70.099999999999994</v>
      </c>
      <c r="Y33" s="14">
        <v>69.7</v>
      </c>
      <c r="Z33" s="14">
        <v>70.099999999999994</v>
      </c>
      <c r="AA33" s="1">
        <v>72.400000000000006</v>
      </c>
      <c r="AB33" s="14">
        <v>68.400000000000006</v>
      </c>
    </row>
    <row r="34" spans="2:28" ht="18.75" customHeight="1" x14ac:dyDescent="0.3">
      <c r="B34" s="5">
        <f t="shared" si="0"/>
        <v>45685</v>
      </c>
      <c r="C34" s="15">
        <v>68.400000000000006</v>
      </c>
      <c r="D34" s="15">
        <v>67.5</v>
      </c>
      <c r="E34" s="15">
        <v>65.900000000000006</v>
      </c>
      <c r="F34" s="15">
        <v>65.5</v>
      </c>
      <c r="G34" s="15">
        <v>65.3</v>
      </c>
      <c r="H34" s="2">
        <v>67.3</v>
      </c>
      <c r="I34" s="2">
        <v>67.400000000000006</v>
      </c>
      <c r="J34" s="2">
        <v>68.5</v>
      </c>
      <c r="K34" s="2">
        <v>69.599999999999994</v>
      </c>
      <c r="L34" s="1">
        <v>69.900000000000006</v>
      </c>
      <c r="M34" s="1">
        <v>70.8</v>
      </c>
      <c r="N34" s="1">
        <v>71.599999999999994</v>
      </c>
      <c r="O34" s="1">
        <v>71.7</v>
      </c>
      <c r="P34" s="1">
        <v>71.599999999999994</v>
      </c>
      <c r="Q34" s="1">
        <v>71.3</v>
      </c>
      <c r="R34" s="1">
        <v>71.2</v>
      </c>
      <c r="S34" s="1">
        <v>71.5</v>
      </c>
      <c r="T34" s="1">
        <v>71.2</v>
      </c>
      <c r="U34" s="1">
        <v>72.400000000000006</v>
      </c>
      <c r="V34" s="1">
        <v>70.8</v>
      </c>
      <c r="W34" s="1">
        <v>70.7</v>
      </c>
      <c r="X34" s="1">
        <v>70.599999999999994</v>
      </c>
      <c r="Y34" s="14">
        <v>70.400000000000006</v>
      </c>
      <c r="Z34" s="14">
        <v>69.5</v>
      </c>
      <c r="AA34" s="1">
        <v>70.7</v>
      </c>
      <c r="AB34" s="14">
        <v>67.900000000000006</v>
      </c>
    </row>
    <row r="35" spans="2:28" ht="18.75" customHeight="1" x14ac:dyDescent="0.3">
      <c r="B35" s="5">
        <f t="shared" si="0"/>
        <v>45686</v>
      </c>
      <c r="C35" s="15">
        <v>68</v>
      </c>
      <c r="D35" s="15">
        <v>67.3</v>
      </c>
      <c r="E35" s="15">
        <v>66.099999999999994</v>
      </c>
      <c r="F35" s="15">
        <v>65.3</v>
      </c>
      <c r="G35" s="15">
        <v>64.7</v>
      </c>
      <c r="H35" s="2">
        <v>66.7</v>
      </c>
      <c r="I35" s="2">
        <v>67.7</v>
      </c>
      <c r="J35" s="2">
        <v>69</v>
      </c>
      <c r="K35" s="2">
        <v>70.599999999999994</v>
      </c>
      <c r="L35" s="1">
        <v>70.2</v>
      </c>
      <c r="M35" s="1">
        <v>70.5</v>
      </c>
      <c r="N35" s="1">
        <v>73.2</v>
      </c>
      <c r="O35" s="1">
        <v>71.7</v>
      </c>
      <c r="P35" s="1">
        <v>71.099999999999994</v>
      </c>
      <c r="Q35" s="1">
        <v>72.900000000000006</v>
      </c>
      <c r="R35" s="1">
        <v>71.7</v>
      </c>
      <c r="S35" s="1">
        <v>71.8</v>
      </c>
      <c r="T35" s="1">
        <v>71.7</v>
      </c>
      <c r="U35" s="1">
        <v>71.599999999999994</v>
      </c>
      <c r="V35" s="1">
        <v>70.599999999999994</v>
      </c>
      <c r="W35" s="1">
        <v>70.5</v>
      </c>
      <c r="X35" s="1">
        <v>73.2</v>
      </c>
      <c r="Y35" s="14">
        <v>70.400000000000006</v>
      </c>
      <c r="Z35" s="14">
        <v>69.8</v>
      </c>
      <c r="AA35" s="1">
        <v>71.2</v>
      </c>
      <c r="AB35" s="14">
        <v>67.8</v>
      </c>
    </row>
    <row r="36" spans="2:28" ht="18.75" customHeight="1" x14ac:dyDescent="0.3">
      <c r="B36" s="5">
        <f t="shared" si="0"/>
        <v>45687</v>
      </c>
      <c r="C36" s="15">
        <v>68.7</v>
      </c>
      <c r="D36" s="15">
        <v>67.900000000000006</v>
      </c>
      <c r="E36" s="15">
        <v>67.099999999999994</v>
      </c>
      <c r="F36" s="15">
        <v>65.7</v>
      </c>
      <c r="G36" s="15">
        <v>64</v>
      </c>
      <c r="H36" s="2">
        <v>65.599999999999994</v>
      </c>
      <c r="I36" s="2">
        <v>68.2</v>
      </c>
      <c r="J36" s="2">
        <v>69</v>
      </c>
      <c r="K36" s="2">
        <v>69.7</v>
      </c>
      <c r="L36" s="1">
        <v>70.599999999999994</v>
      </c>
      <c r="M36" s="1">
        <v>71.2</v>
      </c>
      <c r="N36" s="1">
        <v>72.900000000000006</v>
      </c>
      <c r="O36" s="1">
        <v>71.3</v>
      </c>
      <c r="P36" s="1">
        <v>71.900000000000006</v>
      </c>
      <c r="Q36" s="1">
        <v>73.2</v>
      </c>
      <c r="R36" s="1">
        <v>71.5</v>
      </c>
      <c r="S36" s="1">
        <v>71.5</v>
      </c>
      <c r="T36" s="1">
        <v>71.599999999999994</v>
      </c>
      <c r="U36" s="1">
        <v>71.2</v>
      </c>
      <c r="V36" s="1">
        <v>70.8</v>
      </c>
      <c r="W36" s="1">
        <v>70.8</v>
      </c>
      <c r="X36" s="1">
        <v>70.5</v>
      </c>
      <c r="Y36" s="14">
        <v>70.5</v>
      </c>
      <c r="Z36" s="14">
        <v>69.8</v>
      </c>
      <c r="AA36" s="1">
        <v>71</v>
      </c>
      <c r="AB36" s="14">
        <v>68.2</v>
      </c>
    </row>
    <row r="37" spans="2:28" ht="18.75" customHeight="1" x14ac:dyDescent="0.3">
      <c r="B37" s="5">
        <f t="shared" si="0"/>
        <v>45688</v>
      </c>
      <c r="C37" s="15">
        <v>68.400000000000006</v>
      </c>
      <c r="D37" s="15">
        <v>67.8</v>
      </c>
      <c r="E37" s="15">
        <v>66.2</v>
      </c>
      <c r="F37" s="15">
        <v>65.099999999999994</v>
      </c>
      <c r="G37" s="15">
        <v>65.2</v>
      </c>
      <c r="H37" s="2">
        <v>67.2</v>
      </c>
      <c r="I37" s="2">
        <v>69.8</v>
      </c>
      <c r="J37" s="2">
        <v>71.3</v>
      </c>
      <c r="K37" s="2">
        <v>73.8</v>
      </c>
      <c r="L37" s="1">
        <v>72.7</v>
      </c>
      <c r="M37" s="1">
        <v>72</v>
      </c>
      <c r="N37" s="1">
        <v>71.8</v>
      </c>
      <c r="O37" s="1">
        <v>71.7</v>
      </c>
      <c r="P37" s="1">
        <v>74</v>
      </c>
      <c r="Q37" s="1">
        <v>74</v>
      </c>
      <c r="R37" s="1">
        <v>74.900000000000006</v>
      </c>
      <c r="S37" s="1">
        <v>72.599999999999994</v>
      </c>
      <c r="T37" s="1">
        <v>72.5</v>
      </c>
      <c r="U37" s="1">
        <v>73</v>
      </c>
      <c r="V37" s="1">
        <v>73</v>
      </c>
      <c r="W37" s="1">
        <v>72.5</v>
      </c>
      <c r="X37" s="1">
        <v>71.599999999999994</v>
      </c>
      <c r="Y37" s="14">
        <v>71.2</v>
      </c>
      <c r="Z37" s="14">
        <v>71.5</v>
      </c>
      <c r="AA37" s="1">
        <v>72.5</v>
      </c>
      <c r="AB37" s="14">
        <v>68.599999999999994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7"/>
  <sheetViews>
    <sheetView showGridLines="0" tabSelected="1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신사</v>
      </c>
      <c r="L2" s="10" t="s">
        <v>12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45658</v>
      </c>
      <c r="D4" s="16"/>
      <c r="M4" s="17" t="s">
        <v>1</v>
      </c>
      <c r="N4" s="17"/>
      <c r="O4" s="6" t="s">
        <v>2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45658</v>
      </c>
      <c r="C7" s="15">
        <v>68.599999999999994</v>
      </c>
      <c r="D7" s="15">
        <v>68.8</v>
      </c>
      <c r="E7" s="15">
        <v>69.2</v>
      </c>
      <c r="F7" s="15">
        <v>67.8</v>
      </c>
      <c r="G7" s="15">
        <v>67.900000000000006</v>
      </c>
      <c r="H7" s="2">
        <v>68.5</v>
      </c>
      <c r="I7" s="2">
        <v>68.599999999999994</v>
      </c>
      <c r="J7" s="2">
        <v>69.7</v>
      </c>
      <c r="K7" s="2">
        <v>69.099999999999994</v>
      </c>
      <c r="L7" s="1">
        <v>68.900000000000006</v>
      </c>
      <c r="M7" s="1">
        <v>69</v>
      </c>
      <c r="N7" s="1">
        <v>69.599999999999994</v>
      </c>
      <c r="O7" s="1">
        <v>72.599999999999994</v>
      </c>
      <c r="P7" s="1">
        <v>74.3</v>
      </c>
      <c r="Q7" s="1">
        <v>69.400000000000006</v>
      </c>
      <c r="R7" s="1">
        <v>72.7</v>
      </c>
      <c r="S7" s="1">
        <v>69.900000000000006</v>
      </c>
      <c r="T7" s="1">
        <v>69.599999999999994</v>
      </c>
      <c r="U7" s="1">
        <v>69.5</v>
      </c>
      <c r="V7" s="1">
        <v>69.5</v>
      </c>
      <c r="W7" s="1">
        <v>69.3</v>
      </c>
      <c r="X7" s="1">
        <v>68.900000000000006</v>
      </c>
      <c r="Y7" s="14">
        <v>68.7</v>
      </c>
      <c r="Z7" s="14">
        <v>70.7</v>
      </c>
      <c r="AA7" s="1">
        <v>70.3</v>
      </c>
      <c r="AB7" s="14">
        <v>68.900000000000006</v>
      </c>
    </row>
    <row r="8" spans="2:28" ht="18.75" customHeight="1" x14ac:dyDescent="0.3">
      <c r="B8" s="5">
        <f>B7+1</f>
        <v>45659</v>
      </c>
      <c r="C8" s="15">
        <v>66.400000000000006</v>
      </c>
      <c r="D8" s="15">
        <v>65.5</v>
      </c>
      <c r="E8" s="15">
        <v>64.900000000000006</v>
      </c>
      <c r="F8" s="15">
        <v>65.2</v>
      </c>
      <c r="G8" s="15">
        <v>67.900000000000006</v>
      </c>
      <c r="H8" s="2">
        <v>68.099999999999994</v>
      </c>
      <c r="I8" s="2">
        <v>68.8</v>
      </c>
      <c r="J8" s="2">
        <v>71.599999999999994</v>
      </c>
      <c r="K8" s="2">
        <v>71.400000000000006</v>
      </c>
      <c r="L8" s="1">
        <v>71.2</v>
      </c>
      <c r="M8" s="1">
        <v>71.5</v>
      </c>
      <c r="N8" s="1">
        <v>70.7</v>
      </c>
      <c r="O8" s="1">
        <v>70.5</v>
      </c>
      <c r="P8" s="1">
        <v>70.099999999999994</v>
      </c>
      <c r="Q8" s="1">
        <v>70.7</v>
      </c>
      <c r="R8" s="1">
        <v>70</v>
      </c>
      <c r="S8" s="1">
        <v>70</v>
      </c>
      <c r="T8" s="1">
        <v>70.2</v>
      </c>
      <c r="U8" s="1">
        <v>70</v>
      </c>
      <c r="V8" s="1">
        <v>70.3</v>
      </c>
      <c r="W8" s="1">
        <v>69.3</v>
      </c>
      <c r="X8" s="1">
        <v>69.400000000000006</v>
      </c>
      <c r="Y8" s="14">
        <v>71.599999999999994</v>
      </c>
      <c r="Z8" s="14">
        <v>69.900000000000006</v>
      </c>
      <c r="AA8" s="1">
        <v>70.3</v>
      </c>
      <c r="AB8" s="14">
        <v>68</v>
      </c>
    </row>
    <row r="9" spans="2:28" ht="18.75" customHeight="1" x14ac:dyDescent="0.3">
      <c r="B9" s="5">
        <f t="shared" ref="B9:B37" si="0">B8+1</f>
        <v>45660</v>
      </c>
      <c r="C9" s="15">
        <v>68.099999999999994</v>
      </c>
      <c r="D9" s="15">
        <v>67.5</v>
      </c>
      <c r="E9" s="15">
        <v>68</v>
      </c>
      <c r="F9" s="15">
        <v>67.2</v>
      </c>
      <c r="G9" s="15">
        <v>66.099999999999994</v>
      </c>
      <c r="H9" s="2">
        <v>68.8</v>
      </c>
      <c r="I9" s="2">
        <v>69.099999999999994</v>
      </c>
      <c r="J9" s="2">
        <v>70.400000000000006</v>
      </c>
      <c r="K9" s="2">
        <v>71.599999999999994</v>
      </c>
      <c r="L9" s="1">
        <v>72.400000000000006</v>
      </c>
      <c r="M9" s="1">
        <v>70.599999999999994</v>
      </c>
      <c r="N9" s="1">
        <v>71.5</v>
      </c>
      <c r="O9" s="1">
        <v>70.5</v>
      </c>
      <c r="P9" s="1">
        <v>70.7</v>
      </c>
      <c r="Q9" s="1">
        <v>70.5</v>
      </c>
      <c r="R9" s="1">
        <v>70.599999999999994</v>
      </c>
      <c r="S9" s="1">
        <v>70.7</v>
      </c>
      <c r="T9" s="1">
        <v>70.099999999999994</v>
      </c>
      <c r="U9" s="1">
        <v>70.599999999999994</v>
      </c>
      <c r="V9" s="1">
        <v>70.900000000000006</v>
      </c>
      <c r="W9" s="1">
        <v>70.5</v>
      </c>
      <c r="X9" s="1">
        <v>71</v>
      </c>
      <c r="Y9" s="14">
        <v>69.8</v>
      </c>
      <c r="Z9" s="14">
        <v>71.7</v>
      </c>
      <c r="AA9" s="1">
        <v>70.7</v>
      </c>
      <c r="AB9" s="14">
        <v>68.7</v>
      </c>
    </row>
    <row r="10" spans="2:28" ht="18.75" customHeight="1" x14ac:dyDescent="0.3">
      <c r="B10" s="5">
        <f t="shared" si="0"/>
        <v>45661</v>
      </c>
      <c r="C10" s="15">
        <v>69.099999999999994</v>
      </c>
      <c r="D10" s="15">
        <v>68.400000000000006</v>
      </c>
      <c r="E10" s="15">
        <v>67.599999999999994</v>
      </c>
      <c r="F10" s="15">
        <v>67.400000000000006</v>
      </c>
      <c r="G10" s="15">
        <v>67.599999999999994</v>
      </c>
      <c r="H10" s="2">
        <v>69.3</v>
      </c>
      <c r="I10" s="2">
        <v>70</v>
      </c>
      <c r="J10" s="2">
        <v>69.599999999999994</v>
      </c>
      <c r="K10" s="2">
        <v>72.400000000000006</v>
      </c>
      <c r="L10" s="1">
        <v>71.599999999999994</v>
      </c>
      <c r="M10" s="1">
        <v>70.599999999999994</v>
      </c>
      <c r="N10" s="1">
        <v>70.2</v>
      </c>
      <c r="O10" s="1">
        <v>70.099999999999994</v>
      </c>
      <c r="P10" s="1">
        <v>70.7</v>
      </c>
      <c r="Q10" s="1">
        <v>70.599999999999994</v>
      </c>
      <c r="R10" s="1">
        <v>70.3</v>
      </c>
      <c r="S10" s="1">
        <v>70.3</v>
      </c>
      <c r="T10" s="1">
        <v>70.7</v>
      </c>
      <c r="U10" s="1">
        <v>69.599999999999994</v>
      </c>
      <c r="V10" s="1">
        <v>71.400000000000006</v>
      </c>
      <c r="W10" s="1">
        <v>69.599999999999994</v>
      </c>
      <c r="X10" s="1">
        <v>69.900000000000006</v>
      </c>
      <c r="Y10" s="14">
        <v>70.900000000000006</v>
      </c>
      <c r="Z10" s="14">
        <v>68.5</v>
      </c>
      <c r="AA10" s="1">
        <v>70.5</v>
      </c>
      <c r="AB10" s="14">
        <v>68.7</v>
      </c>
    </row>
    <row r="11" spans="2:28" ht="18.75" customHeight="1" x14ac:dyDescent="0.3">
      <c r="B11" s="5">
        <f t="shared" si="0"/>
        <v>45662</v>
      </c>
      <c r="C11" s="15">
        <v>68.2</v>
      </c>
      <c r="D11" s="15">
        <v>67</v>
      </c>
      <c r="E11" s="15">
        <v>67.2</v>
      </c>
      <c r="F11" s="15">
        <v>66.7</v>
      </c>
      <c r="G11" s="15">
        <v>67.2</v>
      </c>
      <c r="H11" s="2">
        <v>67.7</v>
      </c>
      <c r="I11" s="2">
        <v>68.599999999999994</v>
      </c>
      <c r="J11" s="2">
        <v>69.8</v>
      </c>
      <c r="K11" s="2">
        <v>71.7</v>
      </c>
      <c r="L11" s="1">
        <v>73.5</v>
      </c>
      <c r="M11" s="1">
        <v>73.2</v>
      </c>
      <c r="N11" s="1">
        <v>73.5</v>
      </c>
      <c r="O11" s="1">
        <v>73.2</v>
      </c>
      <c r="P11" s="1">
        <v>72.900000000000006</v>
      </c>
      <c r="Q11" s="1">
        <v>72</v>
      </c>
      <c r="R11" s="1">
        <v>71.2</v>
      </c>
      <c r="S11" s="1">
        <v>70.5</v>
      </c>
      <c r="T11" s="1">
        <v>70.5</v>
      </c>
      <c r="U11" s="1">
        <v>71.8</v>
      </c>
      <c r="V11" s="1">
        <v>70.400000000000006</v>
      </c>
      <c r="W11" s="1">
        <v>71.5</v>
      </c>
      <c r="X11" s="1">
        <v>71.3</v>
      </c>
      <c r="Y11" s="14">
        <v>69.400000000000006</v>
      </c>
      <c r="Z11" s="14">
        <v>69.599999999999994</v>
      </c>
      <c r="AA11" s="1">
        <v>71.7</v>
      </c>
      <c r="AB11" s="14">
        <v>68</v>
      </c>
    </row>
    <row r="12" spans="2:28" ht="18.75" customHeight="1" x14ac:dyDescent="0.3">
      <c r="B12" s="5">
        <f t="shared" si="0"/>
        <v>45663</v>
      </c>
      <c r="C12" s="15">
        <v>74.400000000000006</v>
      </c>
      <c r="D12" s="15">
        <v>66.599999999999994</v>
      </c>
      <c r="E12" s="15">
        <v>66.7</v>
      </c>
      <c r="F12" s="15">
        <v>68.7</v>
      </c>
      <c r="G12" s="15">
        <v>68.099999999999994</v>
      </c>
      <c r="H12" s="2">
        <v>69.5</v>
      </c>
      <c r="I12" s="2">
        <v>71.2</v>
      </c>
      <c r="J12" s="2">
        <v>71.3</v>
      </c>
      <c r="K12" s="2">
        <v>72.2</v>
      </c>
      <c r="L12" s="1">
        <v>72.5</v>
      </c>
      <c r="M12" s="1">
        <v>72</v>
      </c>
      <c r="N12" s="1">
        <v>71.8</v>
      </c>
      <c r="O12" s="1">
        <v>71</v>
      </c>
      <c r="P12" s="1">
        <v>71.5</v>
      </c>
      <c r="Q12" s="1">
        <v>73.8</v>
      </c>
      <c r="R12" s="1">
        <v>71</v>
      </c>
      <c r="S12" s="1">
        <v>70.7</v>
      </c>
      <c r="T12" s="1">
        <v>71.2</v>
      </c>
      <c r="U12" s="1">
        <v>70.7</v>
      </c>
      <c r="V12" s="1">
        <v>70.7</v>
      </c>
      <c r="W12" s="1">
        <v>70.5</v>
      </c>
      <c r="X12" s="1">
        <v>70.2</v>
      </c>
      <c r="Y12" s="14">
        <v>69.7</v>
      </c>
      <c r="Z12" s="14">
        <v>69.900000000000006</v>
      </c>
      <c r="AA12" s="1">
        <v>71.400000000000006</v>
      </c>
      <c r="AB12" s="14">
        <v>70</v>
      </c>
    </row>
    <row r="13" spans="2:28" ht="18.75" customHeight="1" x14ac:dyDescent="0.3">
      <c r="B13" s="5">
        <f t="shared" si="0"/>
        <v>45664</v>
      </c>
      <c r="C13" s="15">
        <v>68.7</v>
      </c>
      <c r="D13" s="15">
        <v>68</v>
      </c>
      <c r="E13" s="15">
        <v>66.7</v>
      </c>
      <c r="F13" s="15">
        <v>65.599999999999994</v>
      </c>
      <c r="G13" s="15">
        <v>66.2</v>
      </c>
      <c r="H13" s="2">
        <v>68</v>
      </c>
      <c r="I13" s="2">
        <v>68.8</v>
      </c>
      <c r="J13" s="2">
        <v>70.3</v>
      </c>
      <c r="K13" s="2">
        <v>71.5</v>
      </c>
      <c r="L13" s="1">
        <v>72.7</v>
      </c>
      <c r="M13" s="1">
        <v>71.5</v>
      </c>
      <c r="N13" s="1">
        <v>72.7</v>
      </c>
      <c r="O13" s="1">
        <v>72.7</v>
      </c>
      <c r="P13" s="1">
        <v>70.599999999999994</v>
      </c>
      <c r="Q13" s="1">
        <v>71.3</v>
      </c>
      <c r="R13" s="1">
        <v>71.7</v>
      </c>
      <c r="S13" s="1">
        <v>70.5</v>
      </c>
      <c r="T13" s="1">
        <v>70.400000000000006</v>
      </c>
      <c r="U13" s="1">
        <v>71.900000000000006</v>
      </c>
      <c r="V13" s="1">
        <v>70.599999999999994</v>
      </c>
      <c r="W13" s="1">
        <v>70.3</v>
      </c>
      <c r="X13" s="1">
        <v>70.099999999999994</v>
      </c>
      <c r="Y13" s="14">
        <v>69.900000000000006</v>
      </c>
      <c r="Z13" s="14">
        <v>70.2</v>
      </c>
      <c r="AA13" s="1">
        <v>71.099999999999994</v>
      </c>
      <c r="AB13" s="14">
        <v>68.2</v>
      </c>
    </row>
    <row r="14" spans="2:28" ht="18.75" customHeight="1" x14ac:dyDescent="0.3">
      <c r="B14" s="5">
        <f t="shared" si="0"/>
        <v>45665</v>
      </c>
      <c r="C14" s="15">
        <v>68.3</v>
      </c>
      <c r="D14" s="15">
        <v>67.599999999999994</v>
      </c>
      <c r="E14" s="15">
        <v>66.8</v>
      </c>
      <c r="F14" s="15">
        <v>66.5</v>
      </c>
      <c r="G14" s="15">
        <v>66</v>
      </c>
      <c r="H14" s="2">
        <v>67.8</v>
      </c>
      <c r="I14" s="2">
        <v>68.7</v>
      </c>
      <c r="J14" s="2">
        <v>70.3</v>
      </c>
      <c r="K14" s="2">
        <v>71.3</v>
      </c>
      <c r="L14" s="1">
        <v>71.3</v>
      </c>
      <c r="M14" s="1">
        <v>71</v>
      </c>
      <c r="N14" s="1">
        <v>70.8</v>
      </c>
      <c r="O14" s="1">
        <v>70.900000000000006</v>
      </c>
      <c r="P14" s="1">
        <v>70.5</v>
      </c>
      <c r="Q14" s="1">
        <v>70.5</v>
      </c>
      <c r="R14" s="1">
        <v>70.7</v>
      </c>
      <c r="S14" s="1">
        <v>71.3</v>
      </c>
      <c r="T14" s="1">
        <v>70.900000000000006</v>
      </c>
      <c r="U14" s="1">
        <v>71.900000000000006</v>
      </c>
      <c r="V14" s="1">
        <v>70.900000000000006</v>
      </c>
      <c r="W14" s="1">
        <v>70.5</v>
      </c>
      <c r="X14" s="1">
        <v>70.3</v>
      </c>
      <c r="Y14" s="14">
        <v>70.900000000000006</v>
      </c>
      <c r="Z14" s="14">
        <v>70.2</v>
      </c>
      <c r="AA14" s="1">
        <v>70.7</v>
      </c>
      <c r="AB14" s="14">
        <v>68.400000000000006</v>
      </c>
    </row>
    <row r="15" spans="2:28" ht="18.75" customHeight="1" x14ac:dyDescent="0.3">
      <c r="B15" s="5">
        <f t="shared" si="0"/>
        <v>45666</v>
      </c>
      <c r="C15" s="15">
        <v>68.7</v>
      </c>
      <c r="D15" s="15">
        <v>68.099999999999994</v>
      </c>
      <c r="E15" s="15">
        <v>67.400000000000006</v>
      </c>
      <c r="F15" s="15">
        <v>66.7</v>
      </c>
      <c r="G15" s="15">
        <v>66.8</v>
      </c>
      <c r="H15" s="2">
        <v>68.599999999999994</v>
      </c>
      <c r="I15" s="2">
        <v>69.099999999999994</v>
      </c>
      <c r="J15" s="2">
        <v>71</v>
      </c>
      <c r="K15" s="2">
        <v>71.900000000000006</v>
      </c>
      <c r="L15" s="1">
        <v>72.2</v>
      </c>
      <c r="M15" s="1">
        <v>72.099999999999994</v>
      </c>
      <c r="N15" s="1">
        <v>71.8</v>
      </c>
      <c r="O15" s="1">
        <v>71.7</v>
      </c>
      <c r="P15" s="1">
        <v>72.3</v>
      </c>
      <c r="Q15" s="1">
        <v>71.599999999999994</v>
      </c>
      <c r="R15" s="1">
        <v>71.900000000000006</v>
      </c>
      <c r="S15" s="1">
        <v>71.7</v>
      </c>
      <c r="T15" s="1">
        <v>72.099999999999994</v>
      </c>
      <c r="U15" s="1">
        <v>72.2</v>
      </c>
      <c r="V15" s="1">
        <v>71.900000000000006</v>
      </c>
      <c r="W15" s="1">
        <v>71.099999999999994</v>
      </c>
      <c r="X15" s="1">
        <v>77.099999999999994</v>
      </c>
      <c r="Y15" s="14">
        <v>71.5</v>
      </c>
      <c r="Z15" s="14">
        <v>72.8</v>
      </c>
      <c r="AA15" s="1">
        <v>72.2</v>
      </c>
      <c r="AB15" s="14">
        <v>69.400000000000006</v>
      </c>
    </row>
    <row r="16" spans="2:28" ht="18.75" customHeight="1" x14ac:dyDescent="0.3">
      <c r="B16" s="5">
        <f t="shared" si="0"/>
        <v>45667</v>
      </c>
      <c r="C16" s="15">
        <v>69.5</v>
      </c>
      <c r="D16" s="15">
        <v>68.400000000000006</v>
      </c>
      <c r="E16" s="15">
        <v>69.599999999999994</v>
      </c>
      <c r="F16" s="15">
        <v>67.400000000000006</v>
      </c>
      <c r="G16" s="15">
        <v>67</v>
      </c>
      <c r="H16" s="2">
        <v>68.900000000000006</v>
      </c>
      <c r="I16" s="2">
        <v>69.900000000000006</v>
      </c>
      <c r="J16" s="2">
        <v>71.3</v>
      </c>
      <c r="K16" s="2">
        <v>72.099999999999994</v>
      </c>
      <c r="L16" s="1">
        <v>72.599999999999994</v>
      </c>
      <c r="M16" s="1">
        <v>71.599999999999994</v>
      </c>
      <c r="N16" s="1">
        <v>71.5</v>
      </c>
      <c r="O16" s="1">
        <v>71.7</v>
      </c>
      <c r="P16" s="1">
        <v>71.099999999999994</v>
      </c>
      <c r="Q16" s="1">
        <v>70.900000000000006</v>
      </c>
      <c r="R16" s="1">
        <v>71.099999999999994</v>
      </c>
      <c r="S16" s="1">
        <v>71.2</v>
      </c>
      <c r="T16" s="1">
        <v>69.7</v>
      </c>
      <c r="U16" s="1">
        <v>70.8</v>
      </c>
      <c r="V16" s="1">
        <v>71.599999999999994</v>
      </c>
      <c r="W16" s="1">
        <v>70.7</v>
      </c>
      <c r="X16" s="1">
        <v>70.400000000000006</v>
      </c>
      <c r="Y16" s="14">
        <v>70.400000000000006</v>
      </c>
      <c r="Z16" s="14">
        <v>70.8</v>
      </c>
      <c r="AA16" s="1">
        <v>71.099999999999994</v>
      </c>
      <c r="AB16" s="14">
        <v>69.2</v>
      </c>
    </row>
    <row r="17" spans="2:28" ht="18.75" customHeight="1" x14ac:dyDescent="0.3">
      <c r="B17" s="5">
        <f t="shared" si="0"/>
        <v>45668</v>
      </c>
      <c r="C17" s="15">
        <v>69.599999999999994</v>
      </c>
      <c r="D17" s="15">
        <v>73.7</v>
      </c>
      <c r="E17" s="15">
        <v>69.5</v>
      </c>
      <c r="F17" s="15">
        <v>68.099999999999994</v>
      </c>
      <c r="G17" s="15">
        <v>68</v>
      </c>
      <c r="H17" s="2">
        <v>69.400000000000006</v>
      </c>
      <c r="I17" s="2">
        <v>69.599999999999994</v>
      </c>
      <c r="J17" s="2">
        <v>70.2</v>
      </c>
      <c r="K17" s="2">
        <v>70.900000000000006</v>
      </c>
      <c r="L17" s="1">
        <v>71.400000000000006</v>
      </c>
      <c r="M17" s="1">
        <v>71.099999999999994</v>
      </c>
      <c r="N17" s="1">
        <v>71.8</v>
      </c>
      <c r="O17" s="1">
        <v>71.3</v>
      </c>
      <c r="P17" s="1">
        <v>71.900000000000006</v>
      </c>
      <c r="Q17" s="1">
        <v>71</v>
      </c>
      <c r="R17" s="1">
        <v>71.5</v>
      </c>
      <c r="S17" s="1">
        <v>71</v>
      </c>
      <c r="T17" s="1">
        <v>71.3</v>
      </c>
      <c r="U17" s="1">
        <v>74.2</v>
      </c>
      <c r="V17" s="1">
        <v>70.400000000000006</v>
      </c>
      <c r="W17" s="1">
        <v>70.400000000000006</v>
      </c>
      <c r="X17" s="1">
        <v>70.2</v>
      </c>
      <c r="Y17" s="14">
        <v>69.900000000000006</v>
      </c>
      <c r="Z17" s="14">
        <v>69</v>
      </c>
      <c r="AA17" s="1">
        <v>71.2</v>
      </c>
      <c r="AB17" s="14">
        <v>70.2</v>
      </c>
    </row>
    <row r="18" spans="2:28" ht="18.75" customHeight="1" x14ac:dyDescent="0.3">
      <c r="B18" s="5">
        <f t="shared" si="0"/>
        <v>45669</v>
      </c>
      <c r="C18" s="15">
        <v>68.5</v>
      </c>
      <c r="D18" s="15">
        <v>67.900000000000006</v>
      </c>
      <c r="E18" s="15">
        <v>68.3</v>
      </c>
      <c r="F18" s="15">
        <v>68.099999999999994</v>
      </c>
      <c r="G18" s="15">
        <v>67.099999999999994</v>
      </c>
      <c r="H18" s="2">
        <v>67.900000000000006</v>
      </c>
      <c r="I18" s="2">
        <v>69.8</v>
      </c>
      <c r="J18" s="2">
        <v>69.2</v>
      </c>
      <c r="K18" s="2">
        <v>74.2</v>
      </c>
      <c r="L18" s="1">
        <v>70.599999999999994</v>
      </c>
      <c r="M18" s="1">
        <v>70.599999999999994</v>
      </c>
      <c r="N18" s="1">
        <v>70.599999999999994</v>
      </c>
      <c r="O18" s="1">
        <v>70.7</v>
      </c>
      <c r="P18" s="1">
        <v>70.8</v>
      </c>
      <c r="Q18" s="1">
        <v>71.7</v>
      </c>
      <c r="R18" s="1">
        <v>72.599999999999994</v>
      </c>
      <c r="S18" s="1">
        <v>70.599999999999994</v>
      </c>
      <c r="T18" s="1">
        <v>71.5</v>
      </c>
      <c r="U18" s="1">
        <v>70.099999999999994</v>
      </c>
      <c r="V18" s="1">
        <v>69.900000000000006</v>
      </c>
      <c r="W18" s="1">
        <v>69.8</v>
      </c>
      <c r="X18" s="1">
        <v>70</v>
      </c>
      <c r="Y18" s="14">
        <v>69.599999999999994</v>
      </c>
      <c r="Z18" s="14">
        <v>69.8</v>
      </c>
      <c r="AA18" s="1">
        <v>70.8</v>
      </c>
      <c r="AB18" s="14">
        <v>68.599999999999994</v>
      </c>
    </row>
    <row r="19" spans="2:28" ht="18.75" customHeight="1" x14ac:dyDescent="0.3">
      <c r="B19" s="5">
        <f t="shared" si="0"/>
        <v>45670</v>
      </c>
      <c r="C19" s="15">
        <v>67.8</v>
      </c>
      <c r="D19" s="15">
        <v>67.3</v>
      </c>
      <c r="E19" s="15">
        <v>67.5</v>
      </c>
      <c r="F19" s="15">
        <v>65.5</v>
      </c>
      <c r="G19" s="15">
        <v>65.5</v>
      </c>
      <c r="H19" s="2">
        <v>67.8</v>
      </c>
      <c r="I19" s="2">
        <v>70.099999999999994</v>
      </c>
      <c r="J19" s="2">
        <v>70.5</v>
      </c>
      <c r="K19" s="2">
        <v>71.900000000000006</v>
      </c>
      <c r="L19" s="1">
        <v>72.2</v>
      </c>
      <c r="M19" s="1">
        <v>71.2</v>
      </c>
      <c r="N19" s="1">
        <v>71.3</v>
      </c>
      <c r="O19" s="1">
        <v>71</v>
      </c>
      <c r="P19" s="1">
        <v>70.400000000000006</v>
      </c>
      <c r="Q19" s="1">
        <v>71.3</v>
      </c>
      <c r="R19" s="1">
        <v>70.900000000000006</v>
      </c>
      <c r="S19" s="1">
        <v>71.900000000000006</v>
      </c>
      <c r="T19" s="1">
        <v>72.400000000000006</v>
      </c>
      <c r="U19" s="1">
        <v>72.099999999999994</v>
      </c>
      <c r="V19" s="1">
        <v>71.7</v>
      </c>
      <c r="W19" s="1">
        <v>71.099999999999994</v>
      </c>
      <c r="X19" s="1">
        <v>70.8</v>
      </c>
      <c r="Y19" s="14">
        <v>70.8</v>
      </c>
      <c r="Z19" s="14">
        <v>70.099999999999994</v>
      </c>
      <c r="AA19" s="1">
        <v>71.2</v>
      </c>
      <c r="AB19" s="14">
        <v>68.2</v>
      </c>
    </row>
    <row r="20" spans="2:28" ht="18.75" customHeight="1" x14ac:dyDescent="0.3">
      <c r="B20" s="5">
        <f t="shared" si="0"/>
        <v>45671</v>
      </c>
      <c r="C20" s="15">
        <v>70.099999999999994</v>
      </c>
      <c r="D20" s="15">
        <v>67.900000000000006</v>
      </c>
      <c r="E20" s="15">
        <v>67.099999999999994</v>
      </c>
      <c r="F20" s="15">
        <v>68</v>
      </c>
      <c r="G20" s="15">
        <v>69</v>
      </c>
      <c r="H20" s="2">
        <v>68.900000000000006</v>
      </c>
      <c r="I20" s="2">
        <v>69.8</v>
      </c>
      <c r="J20" s="2">
        <v>72.5</v>
      </c>
      <c r="K20" s="2">
        <v>72.3</v>
      </c>
      <c r="L20" s="1">
        <v>72.099999999999994</v>
      </c>
      <c r="M20" s="1">
        <v>71.900000000000006</v>
      </c>
      <c r="N20" s="1">
        <v>72</v>
      </c>
      <c r="O20" s="1">
        <v>71.099999999999994</v>
      </c>
      <c r="P20" s="1">
        <v>70.900000000000006</v>
      </c>
      <c r="Q20" s="1">
        <v>71.3</v>
      </c>
      <c r="R20" s="1">
        <v>73.7</v>
      </c>
      <c r="S20" s="1">
        <v>70.599999999999994</v>
      </c>
      <c r="T20" s="1">
        <v>72</v>
      </c>
      <c r="U20" s="1">
        <v>70.099999999999994</v>
      </c>
      <c r="V20" s="1">
        <v>70.2</v>
      </c>
      <c r="W20" s="1">
        <v>70.3</v>
      </c>
      <c r="X20" s="1">
        <v>69.8</v>
      </c>
      <c r="Y20" s="14">
        <v>69.2</v>
      </c>
      <c r="Z20" s="14">
        <v>70</v>
      </c>
      <c r="AA20" s="1">
        <v>71.3</v>
      </c>
      <c r="AB20" s="14">
        <v>68.8</v>
      </c>
    </row>
    <row r="21" spans="2:28" ht="18.75" customHeight="1" x14ac:dyDescent="0.3">
      <c r="B21" s="5">
        <f t="shared" si="0"/>
        <v>45672</v>
      </c>
      <c r="C21" s="15">
        <v>68.8</v>
      </c>
      <c r="D21" s="15">
        <v>67.3</v>
      </c>
      <c r="E21" s="15">
        <v>66.8</v>
      </c>
      <c r="F21" s="15">
        <v>66</v>
      </c>
      <c r="G21" s="15">
        <v>65.900000000000006</v>
      </c>
      <c r="H21" s="2">
        <v>68.400000000000006</v>
      </c>
      <c r="I21" s="2">
        <v>69.5</v>
      </c>
      <c r="J21" s="2">
        <v>71.5</v>
      </c>
      <c r="K21" s="2">
        <v>71.5</v>
      </c>
      <c r="L21" s="1">
        <v>71.7</v>
      </c>
      <c r="M21" s="1">
        <v>72.599999999999994</v>
      </c>
      <c r="N21" s="1">
        <v>71.099999999999994</v>
      </c>
      <c r="O21" s="1">
        <v>71.599999999999994</v>
      </c>
      <c r="P21" s="1">
        <v>71.3</v>
      </c>
      <c r="Q21" s="1">
        <v>70.900000000000006</v>
      </c>
      <c r="R21" s="1">
        <v>71</v>
      </c>
      <c r="S21" s="1">
        <v>71.3</v>
      </c>
      <c r="T21" s="1">
        <v>73.5</v>
      </c>
      <c r="U21" s="1">
        <v>71.2</v>
      </c>
      <c r="V21" s="1">
        <v>73</v>
      </c>
      <c r="W21" s="1">
        <v>70.400000000000006</v>
      </c>
      <c r="X21" s="1">
        <v>70</v>
      </c>
      <c r="Y21" s="14">
        <v>70</v>
      </c>
      <c r="Z21" s="14">
        <v>70.400000000000006</v>
      </c>
      <c r="AA21" s="1">
        <v>71.400000000000006</v>
      </c>
      <c r="AB21" s="14">
        <v>68.2</v>
      </c>
    </row>
    <row r="22" spans="2:28" ht="18.75" customHeight="1" x14ac:dyDescent="0.3">
      <c r="B22" s="5">
        <f t="shared" si="0"/>
        <v>45673</v>
      </c>
      <c r="C22" s="15">
        <v>69.099999999999994</v>
      </c>
      <c r="D22" s="15">
        <v>67.400000000000006</v>
      </c>
      <c r="E22" s="15">
        <v>67.099999999999994</v>
      </c>
      <c r="F22" s="15">
        <v>65.900000000000006</v>
      </c>
      <c r="G22" s="15">
        <v>67.400000000000006</v>
      </c>
      <c r="H22" s="2">
        <v>67.599999999999994</v>
      </c>
      <c r="I22" s="2">
        <v>68.900000000000006</v>
      </c>
      <c r="J22" s="2">
        <v>70.8</v>
      </c>
      <c r="K22" s="2">
        <v>71.900000000000006</v>
      </c>
      <c r="L22" s="1">
        <v>72</v>
      </c>
      <c r="M22" s="1">
        <v>71.400000000000006</v>
      </c>
      <c r="N22" s="1">
        <v>73.599999999999994</v>
      </c>
      <c r="O22" s="1">
        <v>71.3</v>
      </c>
      <c r="P22" s="1">
        <v>70.7</v>
      </c>
      <c r="Q22" s="1">
        <v>70.400000000000006</v>
      </c>
      <c r="R22" s="1">
        <v>71.599999999999994</v>
      </c>
      <c r="S22" s="1">
        <v>71</v>
      </c>
      <c r="T22" s="1">
        <v>70.5</v>
      </c>
      <c r="U22" s="1">
        <v>70.400000000000006</v>
      </c>
      <c r="V22" s="1">
        <v>71.099999999999994</v>
      </c>
      <c r="W22" s="1">
        <v>70.099999999999994</v>
      </c>
      <c r="X22" s="1">
        <v>74.900000000000006</v>
      </c>
      <c r="Y22" s="14">
        <v>70.5</v>
      </c>
      <c r="Z22" s="14">
        <v>70.3</v>
      </c>
      <c r="AA22" s="1">
        <v>71.400000000000006</v>
      </c>
      <c r="AB22" s="14">
        <v>68.5</v>
      </c>
    </row>
    <row r="23" spans="2:28" ht="18.75" customHeight="1" x14ac:dyDescent="0.3">
      <c r="B23" s="5">
        <f t="shared" si="0"/>
        <v>45674</v>
      </c>
      <c r="C23" s="15">
        <v>69</v>
      </c>
      <c r="D23" s="15">
        <v>68</v>
      </c>
      <c r="E23" s="15">
        <v>68.8</v>
      </c>
      <c r="F23" s="15">
        <v>66.599999999999994</v>
      </c>
      <c r="G23" s="15">
        <v>66.599999999999994</v>
      </c>
      <c r="H23" s="2">
        <v>68.7</v>
      </c>
      <c r="I23" s="2">
        <v>70</v>
      </c>
      <c r="J23" s="2">
        <v>70.8</v>
      </c>
      <c r="K23" s="2">
        <v>71.5</v>
      </c>
      <c r="L23" s="1">
        <v>72.3</v>
      </c>
      <c r="M23" s="1">
        <v>71.3</v>
      </c>
      <c r="N23" s="1">
        <v>70.7</v>
      </c>
      <c r="O23" s="1">
        <v>70.900000000000006</v>
      </c>
      <c r="P23" s="1">
        <v>70.7</v>
      </c>
      <c r="Q23" s="1">
        <v>70.8</v>
      </c>
      <c r="R23" s="1">
        <v>70.7</v>
      </c>
      <c r="S23" s="1">
        <v>70.7</v>
      </c>
      <c r="T23" s="1">
        <v>70.8</v>
      </c>
      <c r="U23" s="1">
        <v>70.900000000000006</v>
      </c>
      <c r="V23" s="1">
        <v>70.400000000000006</v>
      </c>
      <c r="W23" s="1">
        <v>70.8</v>
      </c>
      <c r="X23" s="1">
        <v>69.900000000000006</v>
      </c>
      <c r="Y23" s="14">
        <v>70.099999999999994</v>
      </c>
      <c r="Z23" s="14">
        <v>70.599999999999994</v>
      </c>
      <c r="AA23" s="1">
        <v>70.8</v>
      </c>
      <c r="AB23" s="14">
        <v>68.8</v>
      </c>
    </row>
    <row r="24" spans="2:28" ht="18.75" customHeight="1" x14ac:dyDescent="0.3">
      <c r="B24" s="5">
        <f t="shared" si="0"/>
        <v>45675</v>
      </c>
      <c r="C24" s="15">
        <v>69.2</v>
      </c>
      <c r="D24" s="15">
        <v>68.8</v>
      </c>
      <c r="E24" s="15">
        <v>71.400000000000006</v>
      </c>
      <c r="F24" s="15">
        <v>68.7</v>
      </c>
      <c r="G24" s="15">
        <v>67.8</v>
      </c>
      <c r="H24" s="2">
        <v>69.099999999999994</v>
      </c>
      <c r="I24" s="2">
        <v>69.599999999999994</v>
      </c>
      <c r="J24" s="2">
        <v>70.3</v>
      </c>
      <c r="K24" s="2">
        <v>70.3</v>
      </c>
      <c r="L24" s="1">
        <v>70.900000000000006</v>
      </c>
      <c r="M24" s="1">
        <v>70.7</v>
      </c>
      <c r="N24" s="1">
        <v>70.900000000000006</v>
      </c>
      <c r="O24" s="1">
        <v>70.8</v>
      </c>
      <c r="P24" s="1">
        <v>69.8</v>
      </c>
      <c r="Q24" s="1">
        <v>70.599999999999994</v>
      </c>
      <c r="R24" s="1">
        <v>70.599999999999994</v>
      </c>
      <c r="S24" s="1">
        <v>70.2</v>
      </c>
      <c r="T24" s="1">
        <v>71.2</v>
      </c>
      <c r="U24" s="1">
        <v>70.8</v>
      </c>
      <c r="V24" s="1">
        <v>70.400000000000006</v>
      </c>
      <c r="W24" s="1">
        <v>70.3</v>
      </c>
      <c r="X24" s="1">
        <v>70</v>
      </c>
      <c r="Y24" s="14">
        <v>69.900000000000006</v>
      </c>
      <c r="Z24" s="14">
        <v>71</v>
      </c>
      <c r="AA24" s="1">
        <v>70.400000000000006</v>
      </c>
      <c r="AB24" s="14">
        <v>69.7</v>
      </c>
    </row>
    <row r="25" spans="2:28" ht="18.75" customHeight="1" x14ac:dyDescent="0.3">
      <c r="B25" s="5">
        <f t="shared" si="0"/>
        <v>45676</v>
      </c>
      <c r="C25" s="15">
        <v>70.2</v>
      </c>
      <c r="D25" s="15">
        <v>68.599999999999994</v>
      </c>
      <c r="E25" s="15">
        <v>66.8</v>
      </c>
      <c r="F25" s="15">
        <v>67.400000000000006</v>
      </c>
      <c r="G25" s="15">
        <v>68</v>
      </c>
      <c r="H25" s="2">
        <v>70</v>
      </c>
      <c r="I25" s="2">
        <v>68.599999999999994</v>
      </c>
      <c r="J25" s="2">
        <v>69.2</v>
      </c>
      <c r="K25" s="2">
        <v>69.900000000000006</v>
      </c>
      <c r="L25" s="1">
        <v>71.599999999999994</v>
      </c>
      <c r="M25" s="1">
        <v>70.3</v>
      </c>
      <c r="N25" s="1">
        <v>70.099999999999994</v>
      </c>
      <c r="O25" s="1">
        <v>71.7</v>
      </c>
      <c r="P25" s="1">
        <v>71.3</v>
      </c>
      <c r="Q25" s="1">
        <v>71</v>
      </c>
      <c r="R25" s="1">
        <v>70.3</v>
      </c>
      <c r="S25" s="1">
        <v>70</v>
      </c>
      <c r="T25" s="1">
        <v>71.900000000000006</v>
      </c>
      <c r="U25" s="1">
        <v>69.900000000000006</v>
      </c>
      <c r="V25" s="1">
        <v>69.7</v>
      </c>
      <c r="W25" s="1">
        <v>69.5</v>
      </c>
      <c r="X25" s="1">
        <v>69.5</v>
      </c>
      <c r="Y25" s="14">
        <v>68.599999999999994</v>
      </c>
      <c r="Z25" s="14">
        <v>71</v>
      </c>
      <c r="AA25" s="1">
        <v>70.400000000000006</v>
      </c>
      <c r="AB25" s="14">
        <v>68.8</v>
      </c>
    </row>
    <row r="26" spans="2:28" ht="18.75" customHeight="1" x14ac:dyDescent="0.3">
      <c r="B26" s="5">
        <f t="shared" si="0"/>
        <v>45677</v>
      </c>
      <c r="C26" s="15">
        <v>67.599999999999994</v>
      </c>
      <c r="D26" s="15">
        <v>65.8</v>
      </c>
      <c r="E26" s="15">
        <v>65.3</v>
      </c>
      <c r="F26" s="15">
        <v>65</v>
      </c>
      <c r="G26" s="15">
        <v>66.7</v>
      </c>
      <c r="H26" s="2">
        <v>67.7</v>
      </c>
      <c r="I26" s="2">
        <v>69.2</v>
      </c>
      <c r="J26" s="2">
        <v>70.099999999999994</v>
      </c>
      <c r="K26" s="2">
        <v>70.900000000000006</v>
      </c>
      <c r="L26" s="1">
        <v>71.8</v>
      </c>
      <c r="M26" s="1">
        <v>71.3</v>
      </c>
      <c r="N26" s="1">
        <v>71.400000000000006</v>
      </c>
      <c r="O26" s="1">
        <v>71.400000000000006</v>
      </c>
      <c r="P26" s="1">
        <v>70.599999999999994</v>
      </c>
      <c r="Q26" s="1">
        <v>70.2</v>
      </c>
      <c r="R26" s="1">
        <v>70.900000000000006</v>
      </c>
      <c r="S26" s="1">
        <v>70.5</v>
      </c>
      <c r="T26" s="1">
        <v>71.3</v>
      </c>
      <c r="U26" s="1">
        <v>70.8</v>
      </c>
      <c r="V26" s="1">
        <v>71.5</v>
      </c>
      <c r="W26" s="1">
        <v>70</v>
      </c>
      <c r="X26" s="1">
        <v>70</v>
      </c>
      <c r="Y26" s="14">
        <v>69.7</v>
      </c>
      <c r="Z26" s="14">
        <v>69.599999999999994</v>
      </c>
      <c r="AA26" s="1">
        <v>70.7</v>
      </c>
      <c r="AB26" s="14">
        <v>67.400000000000006</v>
      </c>
    </row>
    <row r="27" spans="2:28" ht="18.75" customHeight="1" x14ac:dyDescent="0.3">
      <c r="B27" s="5">
        <f t="shared" si="0"/>
        <v>45678</v>
      </c>
      <c r="C27" s="15">
        <v>68.3</v>
      </c>
      <c r="D27" s="15">
        <v>67.2</v>
      </c>
      <c r="E27" s="15">
        <v>66.3</v>
      </c>
      <c r="F27" s="15">
        <v>66.2</v>
      </c>
      <c r="G27" s="15">
        <v>68.8</v>
      </c>
      <c r="H27" s="2">
        <v>68.3</v>
      </c>
      <c r="I27" s="2">
        <v>68.7</v>
      </c>
      <c r="J27" s="2">
        <v>70.3</v>
      </c>
      <c r="K27" s="2">
        <v>71.400000000000006</v>
      </c>
      <c r="L27" s="1">
        <v>72.5</v>
      </c>
      <c r="M27" s="1">
        <v>71.7</v>
      </c>
      <c r="N27" s="1">
        <v>71.2</v>
      </c>
      <c r="O27" s="1">
        <v>70.7</v>
      </c>
      <c r="P27" s="1">
        <v>71.599999999999994</v>
      </c>
      <c r="Q27" s="1">
        <v>71.2</v>
      </c>
      <c r="R27" s="1">
        <v>70.5</v>
      </c>
      <c r="S27" s="1">
        <v>70.8</v>
      </c>
      <c r="T27" s="1">
        <v>70.900000000000006</v>
      </c>
      <c r="U27" s="1">
        <v>71.5</v>
      </c>
      <c r="V27" s="1">
        <v>70.7</v>
      </c>
      <c r="W27" s="1">
        <v>70.099999999999994</v>
      </c>
      <c r="X27" s="1">
        <v>70</v>
      </c>
      <c r="Y27" s="14">
        <v>69.900000000000006</v>
      </c>
      <c r="Z27" s="14">
        <v>70.3</v>
      </c>
      <c r="AA27" s="1">
        <v>70.8</v>
      </c>
      <c r="AB27" s="14">
        <v>68.3</v>
      </c>
    </row>
    <row r="28" spans="2:28" ht="18.75" customHeight="1" x14ac:dyDescent="0.3">
      <c r="B28" s="5">
        <f t="shared" si="0"/>
        <v>45679</v>
      </c>
      <c r="C28" s="15">
        <v>68.2</v>
      </c>
      <c r="D28" s="15">
        <v>69.400000000000006</v>
      </c>
      <c r="E28" s="15">
        <v>66.7</v>
      </c>
      <c r="F28" s="15">
        <v>65.400000000000006</v>
      </c>
      <c r="G28" s="15">
        <v>68.2</v>
      </c>
      <c r="H28" s="2">
        <v>67.8</v>
      </c>
      <c r="I28" s="2">
        <v>68.400000000000006</v>
      </c>
      <c r="J28" s="2">
        <v>70</v>
      </c>
      <c r="K28" s="2">
        <v>71.900000000000006</v>
      </c>
      <c r="L28" s="1">
        <v>71.400000000000006</v>
      </c>
      <c r="M28" s="1">
        <v>72.099999999999994</v>
      </c>
      <c r="N28" s="1">
        <v>71.5</v>
      </c>
      <c r="O28" s="1">
        <v>70.900000000000006</v>
      </c>
      <c r="P28" s="1">
        <v>71.099999999999994</v>
      </c>
      <c r="Q28" s="1">
        <v>70.599999999999994</v>
      </c>
      <c r="R28" s="1">
        <v>70.7</v>
      </c>
      <c r="S28" s="1">
        <v>70.7</v>
      </c>
      <c r="T28" s="1">
        <v>70.5</v>
      </c>
      <c r="U28" s="1">
        <v>73.400000000000006</v>
      </c>
      <c r="V28" s="1">
        <v>71</v>
      </c>
      <c r="W28" s="1">
        <v>70.400000000000006</v>
      </c>
      <c r="X28" s="1">
        <v>70</v>
      </c>
      <c r="Y28" s="14">
        <v>69.8</v>
      </c>
      <c r="Z28" s="14">
        <v>69.5</v>
      </c>
      <c r="AA28" s="1">
        <v>70.900000000000006</v>
      </c>
      <c r="AB28" s="14">
        <v>68.400000000000006</v>
      </c>
    </row>
    <row r="29" spans="2:28" ht="18.75" customHeight="1" x14ac:dyDescent="0.3">
      <c r="B29" s="5">
        <f t="shared" si="0"/>
        <v>45680</v>
      </c>
      <c r="C29" s="15">
        <v>68.2</v>
      </c>
      <c r="D29" s="15">
        <v>67.599999999999994</v>
      </c>
      <c r="E29" s="15">
        <v>68</v>
      </c>
      <c r="F29" s="15">
        <v>66</v>
      </c>
      <c r="G29" s="15">
        <v>70.3</v>
      </c>
      <c r="H29" s="2">
        <v>68.2</v>
      </c>
      <c r="I29" s="2">
        <v>69.2</v>
      </c>
      <c r="J29" s="2">
        <v>70.599999999999994</v>
      </c>
      <c r="K29" s="2">
        <v>71.8</v>
      </c>
      <c r="L29" s="1">
        <v>72.599999999999994</v>
      </c>
      <c r="M29" s="1">
        <v>71.2</v>
      </c>
      <c r="N29" s="1">
        <v>71.099999999999994</v>
      </c>
      <c r="O29" s="1">
        <v>71.5</v>
      </c>
      <c r="P29" s="1">
        <v>71</v>
      </c>
      <c r="Q29" s="1">
        <v>72.3</v>
      </c>
      <c r="R29" s="1">
        <v>70.599999999999994</v>
      </c>
      <c r="S29" s="1">
        <v>70.8</v>
      </c>
      <c r="T29" s="1">
        <v>69.900000000000006</v>
      </c>
      <c r="U29" s="1">
        <v>73.099999999999994</v>
      </c>
      <c r="V29" s="1">
        <v>71.599999999999994</v>
      </c>
      <c r="W29" s="1">
        <v>70.7</v>
      </c>
      <c r="X29" s="1">
        <v>70.2</v>
      </c>
      <c r="Y29" s="14">
        <v>70.400000000000006</v>
      </c>
      <c r="Z29" s="14">
        <v>69.599999999999994</v>
      </c>
      <c r="AA29" s="1">
        <v>71.099999999999994</v>
      </c>
      <c r="AB29" s="14">
        <v>68.7</v>
      </c>
    </row>
    <row r="30" spans="2:28" ht="18.75" customHeight="1" x14ac:dyDescent="0.3">
      <c r="B30" s="5">
        <f t="shared" si="0"/>
        <v>45681</v>
      </c>
      <c r="C30" s="15">
        <v>68.8</v>
      </c>
      <c r="D30" s="15">
        <v>70.900000000000006</v>
      </c>
      <c r="E30" s="15">
        <v>67.400000000000006</v>
      </c>
      <c r="F30" s="15">
        <v>66.099999999999994</v>
      </c>
      <c r="G30" s="15">
        <v>67.400000000000006</v>
      </c>
      <c r="H30" s="2">
        <v>67.900000000000006</v>
      </c>
      <c r="I30" s="2">
        <v>69.400000000000006</v>
      </c>
      <c r="J30" s="2">
        <v>70.3</v>
      </c>
      <c r="K30" s="2">
        <v>71.400000000000006</v>
      </c>
      <c r="L30" s="1">
        <v>71.900000000000006</v>
      </c>
      <c r="M30" s="1">
        <v>70.7</v>
      </c>
      <c r="N30" s="1">
        <v>71</v>
      </c>
      <c r="O30" s="1">
        <v>71.400000000000006</v>
      </c>
      <c r="P30" s="1">
        <v>70.599999999999994</v>
      </c>
      <c r="Q30" s="1">
        <v>70.2</v>
      </c>
      <c r="R30" s="1">
        <v>70.900000000000006</v>
      </c>
      <c r="S30" s="1">
        <v>70.900000000000006</v>
      </c>
      <c r="T30" s="1">
        <v>70.3</v>
      </c>
      <c r="U30" s="1">
        <v>71.400000000000006</v>
      </c>
      <c r="V30" s="1">
        <v>70.099999999999994</v>
      </c>
      <c r="W30" s="1">
        <v>71</v>
      </c>
      <c r="X30" s="1">
        <v>70.099999999999994</v>
      </c>
      <c r="Y30" s="14">
        <v>69.599999999999994</v>
      </c>
      <c r="Z30" s="14">
        <v>69.3</v>
      </c>
      <c r="AA30" s="1">
        <v>70.7</v>
      </c>
      <c r="AB30" s="14">
        <v>68.8</v>
      </c>
    </row>
    <row r="31" spans="2:28" ht="18.75" customHeight="1" x14ac:dyDescent="0.3">
      <c r="B31" s="5">
        <f t="shared" si="0"/>
        <v>45682</v>
      </c>
      <c r="C31" s="15">
        <v>74</v>
      </c>
      <c r="D31" s="15">
        <v>69.3</v>
      </c>
      <c r="E31" s="15">
        <v>67.900000000000006</v>
      </c>
      <c r="F31" s="15">
        <v>67.400000000000006</v>
      </c>
      <c r="G31" s="15">
        <v>68.7</v>
      </c>
      <c r="H31" s="2">
        <v>68.599999999999994</v>
      </c>
      <c r="I31" s="2">
        <v>69.7</v>
      </c>
      <c r="J31" s="2">
        <v>69.3</v>
      </c>
      <c r="K31" s="2">
        <v>70</v>
      </c>
      <c r="L31" s="1">
        <v>70.400000000000006</v>
      </c>
      <c r="M31" s="1">
        <v>71.2</v>
      </c>
      <c r="N31" s="1">
        <v>70</v>
      </c>
      <c r="O31" s="1">
        <v>70.099999999999994</v>
      </c>
      <c r="P31" s="1">
        <v>70.7</v>
      </c>
      <c r="Q31" s="1">
        <v>72</v>
      </c>
      <c r="R31" s="1">
        <v>70.3</v>
      </c>
      <c r="S31" s="1">
        <v>69.900000000000006</v>
      </c>
      <c r="T31" s="1">
        <v>70</v>
      </c>
      <c r="U31" s="1">
        <v>70.400000000000006</v>
      </c>
      <c r="V31" s="1">
        <v>69.8</v>
      </c>
      <c r="W31" s="1">
        <v>69.099999999999994</v>
      </c>
      <c r="X31" s="1">
        <v>69.099999999999994</v>
      </c>
      <c r="Y31" s="14">
        <v>70.7</v>
      </c>
      <c r="Z31" s="14">
        <v>69</v>
      </c>
      <c r="AA31" s="1">
        <v>70.099999999999994</v>
      </c>
      <c r="AB31" s="14">
        <v>70.2</v>
      </c>
    </row>
    <row r="32" spans="2:28" ht="18.75" customHeight="1" x14ac:dyDescent="0.3">
      <c r="B32" s="5">
        <f t="shared" si="0"/>
        <v>45683</v>
      </c>
      <c r="C32" s="15">
        <v>72</v>
      </c>
      <c r="D32" s="15">
        <v>67.2</v>
      </c>
      <c r="E32" s="15">
        <v>68.8</v>
      </c>
      <c r="F32" s="15">
        <v>67.3</v>
      </c>
      <c r="G32" s="15">
        <v>71.099999999999994</v>
      </c>
      <c r="H32" s="2">
        <v>68.3</v>
      </c>
      <c r="I32" s="2">
        <v>68</v>
      </c>
      <c r="J32" s="2">
        <v>68.7</v>
      </c>
      <c r="K32" s="2">
        <v>69.099999999999994</v>
      </c>
      <c r="L32" s="1">
        <v>69.5</v>
      </c>
      <c r="M32" s="1">
        <v>70.3</v>
      </c>
      <c r="N32" s="1">
        <v>70.099999999999994</v>
      </c>
      <c r="O32" s="1">
        <v>70.2</v>
      </c>
      <c r="P32" s="1">
        <v>71</v>
      </c>
      <c r="Q32" s="1">
        <v>69.5</v>
      </c>
      <c r="R32" s="1">
        <v>69.7</v>
      </c>
      <c r="S32" s="1">
        <v>69.8</v>
      </c>
      <c r="T32" s="1">
        <v>70.099999999999994</v>
      </c>
      <c r="U32" s="1">
        <v>70</v>
      </c>
      <c r="V32" s="1">
        <v>69.2</v>
      </c>
      <c r="W32" s="1">
        <v>69</v>
      </c>
      <c r="X32" s="1">
        <v>68.599999999999994</v>
      </c>
      <c r="Y32" s="14">
        <v>70.099999999999994</v>
      </c>
      <c r="Z32" s="14">
        <v>68.2</v>
      </c>
      <c r="AA32" s="1">
        <v>69.599999999999994</v>
      </c>
      <c r="AB32" s="14">
        <v>69.599999999999994</v>
      </c>
    </row>
    <row r="33" spans="2:28" ht="18.75" customHeight="1" x14ac:dyDescent="0.3">
      <c r="B33" s="5">
        <f t="shared" si="0"/>
        <v>45684</v>
      </c>
      <c r="C33" s="15">
        <v>68.3</v>
      </c>
      <c r="D33" s="15">
        <v>68.3</v>
      </c>
      <c r="E33" s="15">
        <v>67.8</v>
      </c>
      <c r="F33" s="15">
        <v>67.7</v>
      </c>
      <c r="G33" s="15">
        <v>67.2</v>
      </c>
      <c r="H33" s="2">
        <v>68.900000000000006</v>
      </c>
      <c r="I33" s="2">
        <v>71</v>
      </c>
      <c r="J33" s="2">
        <v>71.8</v>
      </c>
      <c r="K33" s="2">
        <v>73.099999999999994</v>
      </c>
      <c r="L33" s="1">
        <v>72.5</v>
      </c>
      <c r="M33" s="1">
        <v>72.3</v>
      </c>
      <c r="N33" s="1">
        <v>71.5</v>
      </c>
      <c r="O33" s="1">
        <v>70.7</v>
      </c>
      <c r="P33" s="1">
        <v>69.900000000000006</v>
      </c>
      <c r="Q33" s="1">
        <v>71</v>
      </c>
      <c r="R33" s="1">
        <v>71.599999999999994</v>
      </c>
      <c r="S33" s="1">
        <v>72.599999999999994</v>
      </c>
      <c r="T33" s="1">
        <v>71.7</v>
      </c>
      <c r="U33" s="1">
        <v>70.400000000000006</v>
      </c>
      <c r="V33" s="1">
        <v>70.5</v>
      </c>
      <c r="W33" s="1">
        <v>69.3</v>
      </c>
      <c r="X33" s="1">
        <v>69.400000000000006</v>
      </c>
      <c r="Y33" s="14">
        <v>69.8</v>
      </c>
      <c r="Z33" s="14">
        <v>69.8</v>
      </c>
      <c r="AA33" s="1">
        <v>71.2</v>
      </c>
      <c r="AB33" s="14">
        <v>68.5</v>
      </c>
    </row>
    <row r="34" spans="2:28" ht="18.75" customHeight="1" x14ac:dyDescent="0.3">
      <c r="B34" s="5">
        <f t="shared" si="0"/>
        <v>45685</v>
      </c>
      <c r="C34" s="15">
        <v>68.599999999999994</v>
      </c>
      <c r="D34" s="15">
        <v>67.2</v>
      </c>
      <c r="E34" s="15">
        <v>66.3</v>
      </c>
      <c r="F34" s="15">
        <v>67</v>
      </c>
      <c r="G34" s="15">
        <v>66.5</v>
      </c>
      <c r="H34" s="2">
        <v>67.599999999999994</v>
      </c>
      <c r="I34" s="2">
        <v>67.900000000000006</v>
      </c>
      <c r="J34" s="2">
        <v>68.2</v>
      </c>
      <c r="K34" s="2">
        <v>68.900000000000006</v>
      </c>
      <c r="L34" s="1">
        <v>70</v>
      </c>
      <c r="M34" s="1">
        <v>69.8</v>
      </c>
      <c r="N34" s="1">
        <v>70.2</v>
      </c>
      <c r="O34" s="1">
        <v>70</v>
      </c>
      <c r="P34" s="1">
        <v>69.900000000000006</v>
      </c>
      <c r="Q34" s="1">
        <v>70.099999999999994</v>
      </c>
      <c r="R34" s="1">
        <v>69.400000000000006</v>
      </c>
      <c r="S34" s="1">
        <v>70.400000000000006</v>
      </c>
      <c r="T34" s="1">
        <v>69.7</v>
      </c>
      <c r="U34" s="1">
        <v>69.400000000000006</v>
      </c>
      <c r="V34" s="1">
        <v>70.3</v>
      </c>
      <c r="W34" s="1">
        <v>69.2</v>
      </c>
      <c r="X34" s="1">
        <v>68.7</v>
      </c>
      <c r="Y34" s="14">
        <v>68.7</v>
      </c>
      <c r="Z34" s="14">
        <v>70.3</v>
      </c>
      <c r="AA34" s="1">
        <v>69.5</v>
      </c>
      <c r="AB34" s="14">
        <v>68</v>
      </c>
    </row>
    <row r="35" spans="2:28" ht="18.75" customHeight="1" x14ac:dyDescent="0.3">
      <c r="B35" s="5">
        <f t="shared" si="0"/>
        <v>45686</v>
      </c>
      <c r="C35" s="15">
        <v>66.8</v>
      </c>
      <c r="D35" s="15">
        <v>66.099999999999994</v>
      </c>
      <c r="E35" s="15">
        <v>65.3</v>
      </c>
      <c r="F35" s="15">
        <v>64.5</v>
      </c>
      <c r="G35" s="15">
        <v>63.5</v>
      </c>
      <c r="H35" s="2">
        <v>66.400000000000006</v>
      </c>
      <c r="I35" s="2">
        <v>66.2</v>
      </c>
      <c r="J35" s="2">
        <v>67</v>
      </c>
      <c r="K35" s="2">
        <v>68.099999999999994</v>
      </c>
      <c r="L35" s="1">
        <v>67.599999999999994</v>
      </c>
      <c r="M35" s="1">
        <v>68.2</v>
      </c>
      <c r="N35" s="1">
        <v>69.7</v>
      </c>
      <c r="O35" s="1">
        <v>69.900000000000006</v>
      </c>
      <c r="P35" s="1">
        <v>69.8</v>
      </c>
      <c r="Q35" s="1">
        <v>69.3</v>
      </c>
      <c r="R35" s="1">
        <v>69.900000000000006</v>
      </c>
      <c r="S35" s="1">
        <v>69.5</v>
      </c>
      <c r="T35" s="1">
        <v>69.8</v>
      </c>
      <c r="U35" s="1">
        <v>69.099999999999994</v>
      </c>
      <c r="V35" s="1">
        <v>69</v>
      </c>
      <c r="W35" s="1">
        <v>68.7</v>
      </c>
      <c r="X35" s="1">
        <v>69.2</v>
      </c>
      <c r="Y35" s="14">
        <v>68.900000000000006</v>
      </c>
      <c r="Z35" s="14">
        <v>71.7</v>
      </c>
      <c r="AA35" s="1">
        <v>68.8</v>
      </c>
      <c r="AB35" s="14">
        <v>67.5</v>
      </c>
    </row>
    <row r="36" spans="2:28" ht="18.75" customHeight="1" x14ac:dyDescent="0.3">
      <c r="B36" s="5">
        <f t="shared" si="0"/>
        <v>45687</v>
      </c>
      <c r="C36" s="15">
        <v>67.3</v>
      </c>
      <c r="D36" s="15">
        <v>67.2</v>
      </c>
      <c r="E36" s="15">
        <v>65.3</v>
      </c>
      <c r="F36" s="15">
        <v>64.5</v>
      </c>
      <c r="G36" s="15">
        <v>65.900000000000006</v>
      </c>
      <c r="H36" s="2">
        <v>67.599999999999994</v>
      </c>
      <c r="I36" s="2">
        <v>67.099999999999994</v>
      </c>
      <c r="J36" s="2">
        <v>67.7</v>
      </c>
      <c r="K36" s="2">
        <v>68.099999999999994</v>
      </c>
      <c r="L36" s="1">
        <v>69</v>
      </c>
      <c r="M36" s="1">
        <v>69.099999999999994</v>
      </c>
      <c r="N36" s="1">
        <v>71.8</v>
      </c>
      <c r="O36" s="1">
        <v>69.5</v>
      </c>
      <c r="P36" s="1">
        <v>71.8</v>
      </c>
      <c r="Q36" s="1">
        <v>70.099999999999994</v>
      </c>
      <c r="R36" s="1">
        <v>70.3</v>
      </c>
      <c r="S36" s="1">
        <v>69.5</v>
      </c>
      <c r="T36" s="1">
        <v>70.099999999999994</v>
      </c>
      <c r="U36" s="1">
        <v>69.099999999999994</v>
      </c>
      <c r="V36" s="1">
        <v>69.2</v>
      </c>
      <c r="W36" s="1">
        <v>69.2</v>
      </c>
      <c r="X36" s="1">
        <v>69.400000000000006</v>
      </c>
      <c r="Y36" s="14">
        <v>68.599999999999994</v>
      </c>
      <c r="Z36" s="14">
        <v>68.5</v>
      </c>
      <c r="AA36" s="1">
        <v>69.5</v>
      </c>
      <c r="AB36" s="14">
        <v>67</v>
      </c>
    </row>
    <row r="37" spans="2:28" ht="18.75" customHeight="1" x14ac:dyDescent="0.3">
      <c r="B37" s="5">
        <f t="shared" si="0"/>
        <v>45688</v>
      </c>
      <c r="C37" s="15">
        <v>67.3</v>
      </c>
      <c r="D37" s="15">
        <v>66.400000000000006</v>
      </c>
      <c r="E37" s="15">
        <v>65.8</v>
      </c>
      <c r="F37" s="15">
        <v>70.8</v>
      </c>
      <c r="G37" s="15">
        <v>65.5</v>
      </c>
      <c r="H37" s="2">
        <v>67.900000000000006</v>
      </c>
      <c r="I37" s="2">
        <v>68.8</v>
      </c>
      <c r="J37" s="2">
        <v>70.2</v>
      </c>
      <c r="K37" s="2">
        <v>71.099999999999994</v>
      </c>
      <c r="L37" s="1">
        <v>70.7</v>
      </c>
      <c r="M37" s="1">
        <v>70.8</v>
      </c>
      <c r="N37" s="1">
        <v>70.599999999999994</v>
      </c>
      <c r="O37" s="1">
        <v>70.599999999999994</v>
      </c>
      <c r="P37" s="1">
        <v>71.400000000000006</v>
      </c>
      <c r="Q37" s="1">
        <v>72.8</v>
      </c>
      <c r="R37" s="1">
        <v>72.5</v>
      </c>
      <c r="S37" s="1">
        <v>72.099999999999994</v>
      </c>
      <c r="T37" s="1">
        <v>71.900000000000006</v>
      </c>
      <c r="U37" s="1">
        <v>72.2</v>
      </c>
      <c r="V37" s="1">
        <v>72.400000000000006</v>
      </c>
      <c r="W37" s="1">
        <v>72</v>
      </c>
      <c r="X37" s="1">
        <v>71.599999999999994</v>
      </c>
      <c r="Y37" s="14">
        <v>70.7</v>
      </c>
      <c r="Z37" s="14">
        <v>70.599999999999994</v>
      </c>
      <c r="AA37" s="1">
        <v>71.3</v>
      </c>
      <c r="AB37" s="14">
        <v>68.7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시청(시간별)</vt:lpstr>
      <vt:lpstr>성수(시간별)</vt:lpstr>
      <vt:lpstr>신촌(시간별)</vt:lpstr>
      <vt:lpstr>신사(시간별)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송경동</dc:creator>
  <cp:lastModifiedBy>user</cp:lastModifiedBy>
  <cp:lastPrinted>2019-02-15T06:36:45Z</cp:lastPrinted>
  <dcterms:created xsi:type="dcterms:W3CDTF">2019-02-15T06:24:56Z</dcterms:created>
  <dcterms:modified xsi:type="dcterms:W3CDTF">2025-08-06T00:03:00Z</dcterms:modified>
</cp:coreProperties>
</file>