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c69dc7266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592c34c5446747f6"/>
    <x:sheet xmlns:r="http://schemas.openxmlformats.org/officeDocument/2006/relationships" name="Приёмочные примеры" sheetId="2" r:id="R93b43beedb684a0d"/>
    <x:sheet xmlns:r="http://schemas.openxmlformats.org/officeDocument/2006/relationships" name="Правила" sheetId="3" r:id="R919279f9d09248b3"/>
  </x:sheets>
</x:workbook>
</file>

<file path=xl/sharedStrings.xml><?xml version="1.0" encoding="utf-8"?>
<x:sst xmlns:x="http://schemas.openxmlformats.org/spreadsheetml/2006/main">
  <x:si>
    <x:t xml:space="preserve">Тип ПД</x:t>
  </x:si>
  <x:si>
    <x:t xml:space="preserve">Способ определения</x:t>
  </x:si>
  <x:si>
    <x:t xml:space="preserve">Структура</x:t>
  </x:si>
  <x:si>
    <x:t xml:space="preserve">Позитивный кейс</x:t>
  </x:si>
  <x:si>
    <x:t xml:space="preserve">Негативный кейс</x:t>
  </x:si>
  <x:si>
    <x:t xml:space="preserve">ФИО</x:t>
  </x:si>
  <x:si>
    <x:t xml:space="preserve">Составной</x:t>
  </x:si>
  <x:si>
    <x:t xml:space="preserve">Место рождения</x:t>
  </x:si>
  <x:si>
    <x:t xml:space="preserve">Атомарный</x:t>
  </x:si>
  <x:si>
    <x:t xml:space="preserve">Гражданство</x:t>
  </x:si>
  <x:si>
    <x:t xml:space="preserve">Орган, выдавший паспорт</x:t>
  </x:si>
  <x:si>
    <x:t xml:space="preserve">Адрес</x:t>
  </x:si>
  <x:si>
    <x:t xml:space="preserve">Имя держателя карты</x:t>
  </x:si>
  <x:si>
    <x:t xml:space="preserve">Дата рождения</x:t>
  </x:si>
  <x:si>
    <x:t xml:space="preserve">Серия и номер паспорта</x:t>
  </x:si>
  <x:si>
    <x:t xml:space="preserve">Код подразделения</x:t>
  </x:si>
  <x:si>
    <x:t xml:space="preserve">Дата выдачи паспорта</x:t>
  </x:si>
  <x:si>
    <x:t xml:space="preserve">Серия и номер водительского удостоверения</x:t>
  </x:si>
  <x:si>
    <x:t xml:space="preserve">CVV-код</x:t>
  </x:si>
  <x:si>
    <x:t xml:space="preserve">PIN-код карты</x:t>
  </x:si>
  <x:si>
    <x:t xml:space="preserve">Email</x:t>
  </x:si>
  <x:si>
    <x:t xml:space="preserve">Номер телефона</x:t>
  </x:si>
  <x:si>
    <x:t xml:space="preserve">ИНН</x:t>
  </x:si>
  <x:si>
    <x:t xml:space="preserve">Номер платёжной банковской карты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</x:si>
</x:sst>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color rgb="FF000000"/>
      <x:name val="Arial"/>
    </x:font>
    <x:font>
      <x:color rgb="FF000000"/>
      <x:name val="Arial"/>
    </x:font>
    <x:font>
      <x:b/>
      <x:sz val="11"/>
      <x:color rgb="FF17243B"/>
      <x:name val="Arial"/>
    </x:font>
    <x:font>
      <x:sz val="11"/>
      <x:color rgb="FF1724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21344D"/>
      </x:patternFill>
    </x:fill>
    <x:fill>
      <x:patternFill patternType="solid">
        <x:fgColor rgb="FFFFF3CD"/>
      </x:patternFill>
    </x:fill>
  </x:fills>
  <x:borders count="2">
    <x:border/>
    <x:border>
      <x:top style="thin">
        <x:color rgb="FF000000"/>
      </x:top>
    </x:border>
  </x:borders>
  <x:cellStyleXfs count="1">
    <x:xf numFmtId="0" fontId="0" fillId="0" borderId="0" applyFont="1" applyAlignment="1"/>
  </x:cellStyleXfs>
  <x:cellXfs count="33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right" vertical="center"/>
    </x:xf>
    <x:xf numFmtId="0" fontId="1" fillId="0" borderId="0" xfId="0" applyFont="1" applyAlignment="1">
      <x:alignment horizontal="right"/>
    </x:xf>
    <x:xf numFmtId="0" fontId="2" fillId="0" borderId="1" xfId="0" applyFont="1" applyBorder="1" applyAlignment="1"/>
    <x:xf numFmtId="0" fontId="2" fillId="0" borderId="1" xfId="0" applyFont="1" applyBorder="1" applyAlignment="1">
      <x:alignment vertical="top"/>
    </x:xf>
    <x:xf numFmtId="0" fontId="2" fillId="0" borderId="1" xfId="0" applyFont="1" applyBorder="1" applyAlignment="1">
      <x:alignment wrapText="1"/>
    </x:xf>
    <x:xf numFmtId="0" fontId="2" fillId="0" borderId="0" xfId="0" applyFont="1" applyAlignment="1"/>
    <x:xf numFmtId="0" fontId="2" fillId="0" borderId="0" xfId="0" applyFont="1" applyAlignment="1">
      <x:alignment wrapText="1"/>
    </x:xf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vertical="bottom" wrapText="0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horizontal="right" wrapText="1"/>
    </x:xf>
    <x:xf numFmtId="0" fontId="4" fillId="0" borderId="0" xfId="0" applyNumberFormat="1" applyFont="1" applyFill="1" applyBorder="1" applyAlignment="1">
      <x:alignment vertical="bottom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right"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4b2ba9628c4e1f" /><Relationship Type="http://schemas.openxmlformats.org/officeDocument/2006/relationships/theme" Target="/xl/theme/theme1.xml" Id="Rf1ff260abc0448c4" /><Relationship Type="http://schemas.openxmlformats.org/officeDocument/2006/relationships/sharedStrings" Target="/xl/sharedStrings.xml" Id="Rc2b96173d1834521" /><Relationship Type="http://schemas.openxmlformats.org/officeDocument/2006/relationships/worksheet" Target="/xl/worksheets/sheet1.xml" Id="R592c34c5446747f6" /><Relationship Type="http://schemas.openxmlformats.org/officeDocument/2006/relationships/worksheet" Target="/xl/worksheets/sheet2.xml" Id="R93b43beedb684a0d" /><Relationship Type="http://schemas.openxmlformats.org/officeDocument/2006/relationships/worksheet" Target="/xl/worksheets/sheet3.xml" Id="R919279f9d09248b3" /></Relationships>
</file>

<file path=xl/tables/table1.xml><?xml version="1.0" encoding="utf-8"?>
<x:table xmlns:x="http://schemas.openxmlformats.org/spreadsheetml/2006/main" id="1" name="AcceptanceCases" displayName="AcceptanceCases" ref="A1:H69" headerRowCount="1" totalsRowCount="0" totalsRowShown="0">
  <x:tableColumns count="8">
    <x:tableColumn id="1" name="ID"/>
    <x:tableColumn id="2" name="Тип"/>
    <x:tableColumn id="3" name="Сценарий"/>
    <x:tableColumn id="4" name="Входной текст"/>
    <x:tableColumn id="5" name="Ожидаемые spans [start,end)"/>
    <x:tableColumn id="6" name="Ожидаемый result (dev)"/>
    <x:tableColumn id="7" name="Правило"/>
    <x:tableColumn id="8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175126437047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2.630000114440918" defaultRowHeight="15.75"/>
  <x:cols>
    <x:col min="1" max="1" width="30" hidden="0" customWidth="1"/>
    <x:col min="2" max="2" width="29" hidden="0" customWidth="1"/>
    <x:col min="3" max="3" width="17" hidden="0" customWidth="1"/>
    <x:col min="4" max="4" width="45" hidden="0" customWidth="1"/>
    <x:col min="5" max="5" width="45" hidden="0" customWidth="1"/>
    <x:col min="6" max="6" width="29" hidden="0" customWidth="1"/>
    <x:col min="7" max="7" width="33" hidden="0" customWidth="1"/>
    <x:col min="8" max="8" width="27" hidden="0" customWidth="1"/>
    <x:col min="9" max="9" width="20" hidden="0" customWidth="1"/>
  </x:cols>
  <x:sheetData>
    <x:row r="1" ht="40" customHeight="1">
      <x:c r="A1" s="29" t="s">
        <x:v>0</x:v>
      </x:c>
      <x:c r="B1" s="29" t="s">
        <x:v>1</x:v>
      </x:c>
      <x:c r="C1" s="29" t="s">
        <x:v>2</x:v>
      </x:c>
      <x:c r="D1" s="29" t="s">
        <x:v>3</x:v>
      </x:c>
      <x:c r="E1" s="29" t="s">
        <x:v>4</x:v>
      </x:c>
      <x:c r="F1" s="29" t="str">
        <x:v>Canonical type</x:v>
      </x:c>
      <x:c r="G1" s="29" t="str">
        <x:v>Реализация v1</x:v>
      </x:c>
      <x:c r="H1" s="29" t="str">
        <x:v>Policy</x:v>
      </x:c>
      <x:c r="I1" s="29" t="str">
        <x:v>Версия</x:v>
      </x:c>
    </x:row>
    <x:row r="2" ht="52" customHeight="1">
      <x:c r="A2" s="25" t="s">
        <x:v>5</x:v>
      </x:c>
      <x:c r="B2" s="25" t="str">
        <x:v>Контекстно-определяемый</x:v>
      </x:c>
      <x:c r="C2" s="25" t="s">
        <x:v>6</x:v>
      </x:c>
      <x:c r="D2" s="25" t="str">
        <x:v>ФИО клиента: Иванов Иван Иванович</x:v>
      </x:c>
      <x:c r="E2" s="25" t="str">
        <x:v>Александр Пушкин — русский поэт</x:v>
      </x:c>
      <x:c r="F2" s="24" t="str">
        <x:v>PERSON_NAME</x:v>
      </x:c>
      <x:c r="G2" s="24" t="str">
        <x:v>NER + role rules</x:v>
      </x:c>
      <x:c r="H2" s="24" t="str">
        <x:v>autotest_default_v1</x:v>
      </x:c>
      <x:c r="I2" s="24" t="str">
        <x:v>baseline_v1</x:v>
      </x:c>
    </x:row>
    <x:row r="3" ht="52" customHeight="1">
      <x:c r="A3" s="24" t="s">
        <x:v>7</x:v>
      </x:c>
      <x:c r="B3" s="24" t="str">
        <x:v>Контекстно-определяемый</x:v>
      </x:c>
      <x:c r="C3" s="24" t="s">
        <x:v>8</x:v>
      </x:c>
      <x:c r="D3" s="24" t="str">
        <x:v>Место рождения: Москва</x:v>
      </x:c>
      <x:c r="E3" s="24" t="str">
        <x:v>Конференция пройдёт в Москве</x:v>
      </x:c>
      <x:c r="F3" s="24" t="str">
        <x:v>PLACE_OF_BIRTH</x:v>
      </x:c>
      <x:c r="G3" s="24" t="str">
        <x:v>NER LOC + birth-role</x:v>
      </x:c>
      <x:c r="H3" s="24" t="str">
        <x:v>autotest_default_v1</x:v>
      </x:c>
      <x:c r="I3" s="24" t="str">
        <x:v>baseline_v1</x:v>
      </x:c>
    </x:row>
    <x:row r="4" ht="52" customHeight="1">
      <x:c r="A4" s="24" t="s">
        <x:v>9</x:v>
      </x:c>
      <x:c r="B4" s="24" t="str">
        <x:v>Контекстно-определяемый</x:v>
      </x:c>
      <x:c r="C4" s="24" t="s">
        <x:v>8</x:v>
      </x:c>
      <x:c r="D4" s="24" t="str">
        <x:v>Гражданство клиента: РФ</x:v>
      </x:c>
      <x:c r="E4" s="24" t="str">
        <x:v>Для участия гражданство РФ не требуется</x:v>
      </x:c>
      <x:c r="F4" s="24" t="str">
        <x:v>CITIZENSHIP</x:v>
      </x:c>
      <x:c r="G4" s="24" t="str">
        <x:v>Словарь + роль человека</x:v>
      </x:c>
      <x:c r="H4" s="24" t="str">
        <x:v>autotest_default_v1</x:v>
      </x:c>
      <x:c r="I4" s="24" t="str">
        <x:v>baseline_v1</x:v>
      </x:c>
    </x:row>
    <x:row r="5" ht="52" customHeight="1">
      <x:c r="A5" s="24" t="s">
        <x:v>10</x:v>
      </x:c>
      <x:c r="B5" s="24" t="str">
        <x:v>Контекстно-определяемый</x:v>
      </x:c>
      <x:c r="C5" s="24" t="s">
        <x:v>8</x:v>
      </x:c>
      <x:c r="D5" s="24" t="str">
        <x:v>Паспорт выдан ГУ МВД России по г. Москве</x:v>
      </x:c>
      <x:c r="E5" s="24" t="str">
        <x:v>ГУ МВД России по г. Москве указано в справочнике организаций</x:v>
      </x:c>
      <x:c r="F5" s="24" t="str">
        <x:v>PASSPORT_ISSUER</x:v>
      </x:c>
      <x:c r="G5" s="24" t="str">
        <x:v>NER ORG + parser поля</x:v>
      </x:c>
      <x:c r="H5" s="24" t="str">
        <x:v>autotest_default_v1</x:v>
      </x:c>
      <x:c r="I5" s="24" t="str">
        <x:v>baseline_v1</x:v>
      </x:c>
    </x:row>
    <x:row r="6" ht="52" customHeight="1">
      <x:c r="A6" s="24" t="s">
        <x:v>11</x:v>
      </x:c>
      <x:c r="B6" s="24" t="str">
        <x:v>Форматно-контекстный</x:v>
      </x:c>
      <x:c r="C6" s="24" t="s">
        <x:v>6</x:v>
      </x:c>
      <x:c r="D6" s="24" t="str">
        <x:v>Адрес проживания клиента: Москва, ул. Тверская, д. 10, кв. 15</x:v>
      </x:c>
      <x:c r="E6" s="24" t="str">
        <x:v>Адрес отделения Банка: Москва, ул. Тверская, д. 10</x:v>
      </x:c>
      <x:c r="F6" s="24" t="str">
        <x:v>ADDRESS</x:v>
      </x:c>
      <x:c r="G6" s="24" t="str">
        <x:v>Grammar/parser + address-role</x:v>
      </x:c>
      <x:c r="H6" s="24" t="str">
        <x:v>autotest_default_v1</x:v>
      </x:c>
      <x:c r="I6" s="24" t="str">
        <x:v>baseline_v1</x:v>
      </x:c>
    </x:row>
    <x:row r="7" ht="52" customHeight="1">
      <x:c r="A7" s="24" t="s">
        <x:v>12</x:v>
      </x:c>
      <x:c r="B7" s="24" t="str">
        <x:v>Контекстно-определяемый</x:v>
      </x:c>
      <x:c r="C7" s="24" t="s">
        <x:v>8</x:v>
      </x:c>
      <x:c r="D7" s="24" t="str">
        <x:v>Имя держателя карты: IVAN IVANOV</x:v>
      </x:c>
      <x:c r="E7" s="24" t="str">
        <x:v>Докладчик: IVAN IVANOV</x:v>
      </x:c>
      <x:c r="F7" s="24" t="str">
        <x:v>CARDHOLDER_NAME</x:v>
      </x:c>
      <x:c r="G7" s="24" t="str">
        <x:v>Parser поля + NER</x:v>
      </x:c>
      <x:c r="H7" s="24" t="str">
        <x:v>autotest_default_v1</x:v>
      </x:c>
      <x:c r="I7" s="24" t="str">
        <x:v>baseline_v1</x:v>
      </x:c>
    </x:row>
    <x:row r="8" ht="52" customHeight="1">
      <x:c r="A8" s="25" t="s">
        <x:v>13</x:v>
      </x:c>
      <x:c r="B8" s="25" t="str">
        <x:v>Форматно-контекстный</x:v>
      </x:c>
      <x:c r="C8" s="25" t="s">
        <x:v>8</x:v>
      </x:c>
      <x:c r="D8" s="25" t="str">
        <x:v>Дата рождения клиента: 12.03.2001</x:v>
      </x:c>
      <x:c r="E8" s="25" t="str">
        <x:v>Дата заседания: 12.03.2001</x:v>
      </x:c>
      <x:c r="F8" s="24" t="str">
        <x:v>BIRTH_DATE</x:v>
      </x:c>
      <x:c r="G8" s="24" t="str">
        <x:v>Date parser + birth-role</x:v>
      </x:c>
      <x:c r="H8" s="24" t="str">
        <x:v>autotest_default_v1</x:v>
      </x:c>
      <x:c r="I8" s="24" t="str">
        <x:v>baseline_v1</x:v>
      </x:c>
    </x:row>
    <x:row r="9" ht="52" customHeight="1">
      <x:c r="A9" s="24" t="s">
        <x:v>14</x:v>
      </x:c>
      <x:c r="B9" s="24" t="str">
        <x:v>Форматно-контекстный</x:v>
      </x:c>
      <x:c r="C9" s="24" t="s">
        <x:v>6</x:v>
      </x:c>
      <x:c r="D9" s="24" t="str">
        <x:v>Паспорт клиента: серия 4510, номер 123456</x:v>
      </x:c>
      <x:c r="E9" s="24" t="str">
        <x:v>Номер заказа: 4510 123456</x:v>
      </x:c>
      <x:c r="F9" s="24" t="str">
        <x:v>PASSPORT_NUMBER</x:v>
      </x:c>
      <x:c r="G9" s="24" t="str">
        <x:v>Parser + passport-role</x:v>
      </x:c>
      <x:c r="H9" s="24" t="str">
        <x:v>autotest_default_v1</x:v>
      </x:c>
      <x:c r="I9" s="24" t="str">
        <x:v>baseline_v1</x:v>
      </x:c>
    </x:row>
    <x:row r="10" ht="52" customHeight="1">
      <x:c r="A10" s="24" t="s">
        <x:v>15</x:v>
      </x:c>
      <x:c r="B10" s="24" t="str">
        <x:v>Форматно-контекстный</x:v>
      </x:c>
      <x:c r="C10" s="24" t="s">
        <x:v>8</x:v>
      </x:c>
      <x:c r="D10" s="24" t="str">
        <x:v>Код подразделения паспорта: 770-001</x:v>
      </x:c>
      <x:c r="E10" s="24" t="str">
        <x:v>В справочнике указан код 770-001</x:v>
      </x:c>
      <x:c r="F10" s="24" t="str">
        <x:v>SUBDIVISION_CODE</x:v>
      </x:c>
      <x:c r="G10" s="24" t="str">
        <x:v>Формат + document-role</x:v>
      </x:c>
      <x:c r="H10" s="24" t="str">
        <x:v>autotest_default_v1</x:v>
      </x:c>
      <x:c r="I10" s="24" t="str">
        <x:v>baseline_v1</x:v>
      </x:c>
    </x:row>
    <x:row r="11" ht="52" customHeight="1">
      <x:c r="A11" s="24" t="s">
        <x:v>16</x:v>
      </x:c>
      <x:c r="B11" s="24" t="str">
        <x:v>Форматно-контекстный</x:v>
      </x:c>
      <x:c r="C11" s="24" t="s">
        <x:v>8</x:v>
      </x:c>
      <x:c r="D11" s="24" t="str">
        <x:v>Дата выдачи паспорта: 15.06.2020</x:v>
      </x:c>
      <x:c r="E11" s="24" t="str">
        <x:v>Документ опубликован 15.06.2020</x:v>
      </x:c>
      <x:c r="F11" s="24" t="str">
        <x:v>PASSPORT_ISSUE_DATE</x:v>
      </x:c>
      <x:c r="G11" s="24" t="str">
        <x:v>Date parser + passport-role</x:v>
      </x:c>
      <x:c r="H11" s="24" t="str">
        <x:v>autotest_default_v1</x:v>
      </x:c>
      <x:c r="I11" s="24" t="str">
        <x:v>baseline_v1</x:v>
      </x:c>
    </x:row>
    <x:row r="12" ht="52" customHeight="1">
      <x:c r="A12" s="24" t="s">
        <x:v>17</x:v>
      </x:c>
      <x:c r="B12" s="24" t="str">
        <x:v>Форматно-контекстный</x:v>
      </x:c>
      <x:c r="C12" s="24" t="s">
        <x:v>6</x:v>
      </x:c>
      <x:c r="D12" s="24" t="str">
        <x:v>Водительское удостоверение: серия 77 11, номер 123456</x:v>
      </x:c>
      <x:c r="E12" s="24" t="str">
        <x:v>Номер заявки: 77 11 123456</x:v>
      </x:c>
      <x:c r="F12" s="24" t="str">
        <x:v>DRIVER_LICENSE_NUMBER</x:v>
      </x:c>
      <x:c r="G12" s="24" t="str">
        <x:v>Parser + license-role</x:v>
      </x:c>
      <x:c r="H12" s="24" t="str">
        <x:v>autotest_default_v1</x:v>
      </x:c>
      <x:c r="I12" s="24" t="str">
        <x:v>baseline_v1</x:v>
      </x:c>
    </x:row>
    <x:row r="13" ht="52" customHeight="1">
      <x:c r="A13" s="24" t="s">
        <x:v>18</x:v>
      </x:c>
      <x:c r="B13" s="24" t="str">
        <x:v>Форматно-контекстный</x:v>
      </x:c>
      <x:c r="C13" s="24" t="s">
        <x:v>8</x:v>
      </x:c>
      <x:c r="D13" s="24" t="str">
        <x:v>CVV карты: 123</x:v>
      </x:c>
      <x:c r="E13" s="24" t="str">
        <x:v>Код офиса: 123</x:v>
      </x:c>
      <x:c r="F13" s="24" t="str">
        <x:v>CVV</x:v>
      </x:c>
      <x:c r="G13" s="24" t="str">
        <x:v>Формат + CVV/CVC anchor</x:v>
      </x:c>
      <x:c r="H13" s="24" t="str">
        <x:v>autotest_default_v1</x:v>
      </x:c>
      <x:c r="I13" s="24" t="str">
        <x:v>baseline_v1</x:v>
      </x:c>
    </x:row>
    <x:row r="14" ht="52" customHeight="1">
      <x:c r="A14" s="24" t="s">
        <x:v>19</x:v>
      </x:c>
      <x:c r="B14" s="24" t="str">
        <x:v>Форматно-контекстный</x:v>
      </x:c>
      <x:c r="C14" s="24" t="s">
        <x:v>8</x:v>
      </x:c>
      <x:c r="D14" s="24" t="str">
        <x:v>PIN-код карты: 4821</x:v>
      </x:c>
      <x:c r="E14" s="24" t="str">
        <x:v>Код двери: 4821</x:v>
      </x:c>
      <x:c r="F14" s="24" t="str">
        <x:v>CARD_PIN</x:v>
      </x:c>
      <x:c r="G14" s="24" t="str">
        <x:v>Формат + card PIN anchor</x:v>
      </x:c>
      <x:c r="H14" s="24" t="str">
        <x:v>autotest_default_v1</x:v>
      </x:c>
      <x:c r="I14" s="24" t="str">
        <x:v>baseline_v1</x:v>
      </x:c>
    </x:row>
    <x:row r="15" ht="52" customHeight="1">
      <x:c r="A15" s="25" t="s">
        <x:v>20</x:v>
      </x:c>
      <x:c r="B15" s="25" t="str">
        <x:v>Форматно-определяемый</x:v>
      </x:c>
      <x:c r="C15" s="25" t="s">
        <x:v>8</x:v>
      </x:c>
      <x:c r="D15" s="25" t="str">
        <x:v>Email клиента: ivanov@example.ru</x:v>
      </x:c>
      <x:c r="E15" s="25" t="str">
        <x:v>Почта поддержки: support@bank.ru</x:v>
      </x:c>
      <x:c r="F15" s="24" t="str">
        <x:v>EMAIL</x:v>
      </x:c>
      <x:c r="G15" s="24" t="str">
        <x:v>Parser + eligibility</x:v>
      </x:c>
      <x:c r="H15" s="24" t="str">
        <x:v>autotest_default_v1</x:v>
      </x:c>
      <x:c r="I15" s="24" t="str">
        <x:v>baseline_v1</x:v>
      </x:c>
    </x:row>
    <x:row r="16" ht="52" customHeight="1">
      <x:c r="A16" s="24" t="s">
        <x:v>21</x:v>
      </x:c>
      <x:c r="B16" s="24" t="str">
        <x:v>Форматно-определяемый</x:v>
      </x:c>
      <x:c r="C16" s="24" t="s">
        <x:v>8</x:v>
      </x:c>
      <x:c r="D16" s="24" t="str">
        <x:v>Телефон клиента: +7 999 123-45-67</x:v>
      </x:c>
      <x:c r="E16" s="24" t="str">
        <x:v>Телефон колл-центра: +7 999 123-45-67</x:v>
      </x:c>
      <x:c r="F16" s="24" t="str">
        <x:v>PHONE</x:v>
      </x:c>
      <x:c r="G16" s="24" t="str">
        <x:v>Phone parser + eligibility</x:v>
      </x:c>
      <x:c r="H16" s="24" t="str">
        <x:v>autotest_default_v1</x:v>
      </x:c>
      <x:c r="I16" s="24" t="str">
        <x:v>baseline_v1</x:v>
      </x:c>
    </x:row>
    <x:row r="17" ht="52" customHeight="1">
      <x:c r="A17" s="24" t="s">
        <x:v>22</x:v>
      </x:c>
      <x:c r="B17" s="24" t="str">
        <x:v>Форматно-определяемый</x:v>
      </x:c>
      <x:c r="C17" s="24" t="s">
        <x:v>8</x:v>
      </x:c>
      <x:c r="D17" s="24" t="str">
        <x:v>ИНН клиента: 123456789047</x:v>
      </x:c>
      <x:c r="E17" s="24" t="str">
        <x:v>Номер договора: 123456789047</x:v>
      </x:c>
      <x:c r="F17" s="24" t="str">
        <x:v>INN_PERSON</x:v>
      </x:c>
      <x:c r="G17" s="24" t="str">
        <x:v>12 цифр + checksum + роль</x:v>
      </x:c>
      <x:c r="H17" s="24" t="str">
        <x:v>autotest_default_v1</x:v>
      </x:c>
      <x:c r="I17" s="24" t="str">
        <x:v>baseline_v1</x:v>
      </x:c>
    </x:row>
    <x:row r="18" ht="52" customHeight="1">
      <x:c r="A18" s="24" t="s">
        <x:v>23</x:v>
      </x:c>
      <x:c r="B18" s="24" t="str">
        <x:v>Форматно-определяемый</x:v>
      </x:c>
      <x:c r="C18" s="24" t="s">
        <x:v>8</x:v>
      </x:c>
      <x:c r="D18" s="24" t="str">
        <x:v>Номер карты клиента: 4111 1111 1111 1111</x:v>
      </x:c>
      <x:c r="E18" s="24" t="str">
        <x:v>Идентификатор операции: 4111111111111111</x:v>
      </x:c>
      <x:c r="F18" s="24" t="str">
        <x:v>PAYMENT_CARD</x:v>
      </x:c>
      <x:c r="G18" s="24" t="str">
        <x:v>13–19 цифр + Luhn + роль</x:v>
      </x:c>
      <x:c r="H18" s="24" t="str">
        <x:v>autotest_default_v1</x:v>
      </x:c>
      <x:c r="I18" s="24" t="str">
        <x:v>baseline_v1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23" hidden="0" customWidth="1"/>
    <x:col min="4" max="4" width="62" hidden="0" customWidth="1"/>
    <x:col min="5" max="5" width="48" hidden="0" customWidth="1"/>
    <x:col min="6" max="6" width="62" hidden="0" customWidth="1"/>
    <x:col min="7" max="7" width="43" hidden="0" customWidth="1"/>
    <x:col min="8" max="8" width="19" hidden="0" customWidth="1"/>
  </x:cols>
  <x:sheetData>
    <x:row r="1" ht="40" customHeight="1">
      <x:c r="A1" s="29" t="str">
        <x:v>ID</x:v>
      </x:c>
      <x:c r="B1" s="29" t="str">
        <x:v>Тип</x:v>
      </x:c>
      <x:c r="C1" s="29" t="str">
        <x:v>Сценарий</x:v>
      </x:c>
      <x:c r="D1" s="29" t="str">
        <x:v>Входной текст</x:v>
      </x:c>
      <x:c r="E1" s="29" t="str">
        <x:v>Ожидаемые spans [start,end)</x:v>
      </x:c>
      <x:c r="F1" s="29" t="str">
        <x:v>Ожидаемый result (dev)</x:v>
      </x:c>
      <x:c r="G1" s="29" t="str">
        <x:v>Правило</x:v>
      </x:c>
      <x:c r="H1" s="29" t="str">
        <x:v>Статус</x:v>
      </x:c>
    </x:row>
    <x:row r="2" ht="60" customHeight="1">
      <x:c r="A2" s="24" t="str">
        <x:v>PERSON_NAME_1</x:v>
      </x:c>
      <x:c r="B2" s="24" t="str">
        <x:v>PERSON_NAME</x:v>
      </x:c>
      <x:c r="C2" s="24" t="str">
        <x:v>positive</x:v>
      </x:c>
      <x:c r="D2" s="24" t="str">
        <x:v>ФИО клиента: Иванов Иван Иванович</x:v>
      </x:c>
      <x:c r="E2" s="24" t="str">
        <x:v>13:33 «Иванов Иван Иванович»</x:v>
      </x:c>
      <x:c r="F2" s="24" t="str">
        <x:v>ФИО клиента: ****** **** ********</x:v>
      </x:c>
      <x:c r="G2" s="24" t="str">
        <x:v>Подтверждённая роль и формат целевого типа</x:v>
      </x:c>
      <x:c r="H2" s="32" t="str">
        <x:v>Не запускался</x:v>
      </x:c>
    </x:row>
    <x:row r="3" ht="60" customHeight="1">
      <x:c r="A3" s="24" t="str">
        <x:v>PERSON_NAME_2</x:v>
      </x:c>
      <x:c r="B3" s="24" t="str">
        <x:v>PERSON_NAME</x:v>
      </x:c>
      <x:c r="C3" s="24" t="str">
        <x:v>variant_positive</x:v>
      </x:c>
      <x:c r="D3" s="24" t="str">
        <x:v>Клиент Петрова Анна просит ответить.</x:v>
      </x:c>
      <x:c r="E3" s="24" t="str">
        <x:v>7:19 «Петрова Анна»</x:v>
      </x:c>
      <x:c r="F3" s="24" t="str">
        <x:v>Клиент ******* **** просит ответить.</x:v>
      </x:c>
      <x:c r="G3" s="24" t="str">
        <x:v>Подтверждённая роль и формат целевого типа</x:v>
      </x:c>
      <x:c r="H3" s="32" t="str">
        <x:v>Не запускался</x:v>
      </x:c>
    </x:row>
    <x:row r="4" ht="60" customHeight="1">
      <x:c r="A4" s="24" t="str">
        <x:v>PERSON_NAME_3</x:v>
      </x:c>
      <x:c r="B4" s="24" t="str">
        <x:v>PERSON_NAME</x:v>
      </x:c>
      <x:c r="C4" s="24" t="str">
        <x:v>hard_negative</x:v>
      </x:c>
      <x:c r="D4" s="24" t="str">
        <x:v>Александр Пушкин — русский поэт</x:v>
      </x:c>
      <x:c r="E4" s="24" t="str">
        <x:v>Нет целевого типа</x:v>
      </x:c>
      <x:c r="F4" s="24" t="str">
        <x:v>Александр Пушкин — русский поэт</x:v>
      </x:c>
      <x:c r="G4" s="24" t="str">
        <x:v>Нет целевой роли, явное исключение или невалидный формат</x:v>
      </x:c>
      <x:c r="H4" s="32" t="str">
        <x:v>Не запускался</x:v>
      </x:c>
    </x:row>
    <x:row r="5" ht="60" customHeight="1">
      <x:c r="A5" s="24" t="str">
        <x:v>PERSON_NAME_4</x:v>
      </x:c>
      <x:c r="B5" s="24" t="str">
        <x:v>PERSON_NAME</x:v>
      </x:c>
      <x:c r="C5" s="24" t="str">
        <x:v>hard_negative</x:v>
      </x:c>
      <x:c r="D5" s="24" t="str">
        <x:v>В тексте указан роман «Евгений Онегин».</x:v>
      </x:c>
      <x:c r="E5" s="24" t="str">
        <x:v>Нет целевого типа</x:v>
      </x:c>
      <x:c r="F5" s="24" t="str">
        <x:v>В тексте указан роман «Евгений Онегин».</x:v>
      </x:c>
      <x:c r="G5" s="24" t="str">
        <x:v>Нет целевой роли, явное исключение или невалидный формат</x:v>
      </x:c>
      <x:c r="H5" s="32" t="str">
        <x:v>Не запускался</x:v>
      </x:c>
    </x:row>
    <x:row r="6" ht="60" customHeight="1">
      <x:c r="A6" s="24" t="str">
        <x:v>PLACE_OF_BIRTH_1</x:v>
      </x:c>
      <x:c r="B6" s="24" t="str">
        <x:v>PLACE_OF_BIRTH</x:v>
      </x:c>
      <x:c r="C6" s="24" t="str">
        <x:v>positive</x:v>
      </x:c>
      <x:c r="D6" s="24" t="str">
        <x:v>Место рождения: Москва</x:v>
      </x:c>
      <x:c r="E6" s="24" t="str">
        <x:v>16:22 «Москва»</x:v>
      </x:c>
      <x:c r="F6" s="24" t="str">
        <x:v>Место рождения: ******</x:v>
      </x:c>
      <x:c r="G6" s="24" t="str">
        <x:v>Подтверждённая роль и формат целевого типа</x:v>
      </x:c>
      <x:c r="H6" s="32" t="str">
        <x:v>Не запускался</x:v>
      </x:c>
    </x:row>
    <x:row r="7" ht="60" customHeight="1">
      <x:c r="A7" s="24" t="str">
        <x:v>PLACE_OF_BIRTH_2</x:v>
      </x:c>
      <x:c r="B7" s="24" t="str">
        <x:v>PLACE_OF_BIRTH</x:v>
      </x:c>
      <x:c r="C7" s="24" t="str">
        <x:v>variant_positive</x:v>
      </x:c>
      <x:c r="D7" s="24" t="str">
        <x:v>Клиент родился в Казани.</x:v>
      </x:c>
      <x:c r="E7" s="24" t="str">
        <x:v>17:23 «Казани»</x:v>
      </x:c>
      <x:c r="F7" s="24" t="str">
        <x:v>Клиент родился в ******.</x:v>
      </x:c>
      <x:c r="G7" s="24" t="str">
        <x:v>Подтверждённая роль и формат целевого типа</x:v>
      </x:c>
      <x:c r="H7" s="32" t="str">
        <x:v>Не запускался</x:v>
      </x:c>
    </x:row>
    <x:row r="8" ht="60" customHeight="1">
      <x:c r="A8" s="24" t="str">
        <x:v>PLACE_OF_BIRTH_3</x:v>
      </x:c>
      <x:c r="B8" s="24" t="str">
        <x:v>PLACE_OF_BIRTH</x:v>
      </x:c>
      <x:c r="C8" s="24" t="str">
        <x:v>hard_negative</x:v>
      </x:c>
      <x:c r="D8" s="24" t="str">
        <x:v>Конференция пройдёт в Москве</x:v>
      </x:c>
      <x:c r="E8" s="24" t="str">
        <x:v>Нет целевого типа</x:v>
      </x:c>
      <x:c r="F8" s="24" t="str">
        <x:v>Конференция пройдёт в Москве</x:v>
      </x:c>
      <x:c r="G8" s="24" t="str">
        <x:v>Нет целевой роли, явное исключение или невалидный формат</x:v>
      </x:c>
      <x:c r="H8" s="32" t="str">
        <x:v>Не запускался</x:v>
      </x:c>
    </x:row>
    <x:row r="9" ht="60" customHeight="1">
      <x:c r="A9" s="24" t="str">
        <x:v>PLACE_OF_BIRTH_4</x:v>
      </x:c>
      <x:c r="B9" s="24" t="str">
        <x:v>PLACE_OF_BIRTH</x:v>
      </x:c>
      <x:c r="C9" s="24" t="str">
        <x:v>hard_negative</x:v>
      </x:c>
      <x:c r="D9" s="24" t="str">
        <x:v>Место проведения встречи: Казань</x:v>
      </x:c>
      <x:c r="E9" s="24" t="str">
        <x:v>Нет целевого типа</x:v>
      </x:c>
      <x:c r="F9" s="24" t="str">
        <x:v>Место проведения встречи: Казань</x:v>
      </x:c>
      <x:c r="G9" s="24" t="str">
        <x:v>Нет целевой роли, явное исключение или невалидный формат</x:v>
      </x:c>
      <x:c r="H9" s="32" t="str">
        <x:v>Не запускался</x:v>
      </x:c>
    </x:row>
    <x:row r="10" ht="60" customHeight="1">
      <x:c r="A10" s="24" t="str">
        <x:v>CITIZENSHIP_1</x:v>
      </x:c>
      <x:c r="B10" s="24" t="str">
        <x:v>CITIZENSHIP</x:v>
      </x:c>
      <x:c r="C10" s="24" t="str">
        <x:v>positive</x:v>
      </x:c>
      <x:c r="D10" s="24" t="str">
        <x:v>Гражданство клиента: РФ</x:v>
      </x:c>
      <x:c r="E10" s="24" t="str">
        <x:v>21:23 «РФ»</x:v>
      </x:c>
      <x:c r="F10" s="24" t="str">
        <x:v>Гражданство клиента: **</x:v>
      </x:c>
      <x:c r="G10" s="24" t="str">
        <x:v>Подтверждённая роль и формат целевого типа</x:v>
      </x:c>
      <x:c r="H10" s="32" t="str">
        <x:v>Не запускался</x:v>
      </x:c>
    </x:row>
    <x:row r="11" ht="60" customHeight="1">
      <x:c r="A11" s="24" t="str">
        <x:v>CITIZENSHIP_2</x:v>
      </x:c>
      <x:c r="B11" s="24" t="str">
        <x:v>CITIZENSHIP</x:v>
      </x:c>
      <x:c r="C11" s="24" t="str">
        <x:v>variant_positive</x:v>
      </x:c>
      <x:c r="D11" s="24" t="str">
        <x:v>Клиент — гражданин Казахстана.</x:v>
      </x:c>
      <x:c r="E11" s="24" t="str">
        <x:v>19:29 «Казахстана»</x:v>
      </x:c>
      <x:c r="F11" s="24" t="str">
        <x:v>Клиент — гражданин **********.</x:v>
      </x:c>
      <x:c r="G11" s="24" t="str">
        <x:v>Подтверждённая роль и формат целевого типа</x:v>
      </x:c>
      <x:c r="H11" s="32" t="str">
        <x:v>Не запускался</x:v>
      </x:c>
    </x:row>
    <x:row r="12" ht="60" customHeight="1">
      <x:c r="A12" s="24" t="str">
        <x:v>CITIZENSHIP_3</x:v>
      </x:c>
      <x:c r="B12" s="24" t="str">
        <x:v>CITIZENSHIP</x:v>
      </x:c>
      <x:c r="C12" s="24" t="str">
        <x:v>hard_negative</x:v>
      </x:c>
      <x:c r="D12" s="24" t="str">
        <x:v>Для участия гражданство РФ не требуется</x:v>
      </x:c>
      <x:c r="E12" s="24" t="str">
        <x:v>Нет целевого типа</x:v>
      </x:c>
      <x:c r="F12" s="24" t="str">
        <x:v>Для участия гражданство РФ не требуется</x:v>
      </x:c>
      <x:c r="G12" s="24" t="str">
        <x:v>Нет целевой роли, явное исключение или невалидный формат</x:v>
      </x:c>
      <x:c r="H12" s="32" t="str">
        <x:v>Не запускался</x:v>
      </x:c>
    </x:row>
    <x:row r="13" ht="60" customHeight="1">
      <x:c r="A13" s="24" t="str">
        <x:v>CITIZENSHIP_4</x:v>
      </x:c>
      <x:c r="B13" s="24" t="str">
        <x:v>CITIZENSHIP</x:v>
      </x:c>
      <x:c r="C13" s="24" t="str">
        <x:v>hard_negative</x:v>
      </x:c>
      <x:c r="D13" s="24" t="str">
        <x:v>Правила получения гражданства Казахстана опубликованы.</x:v>
      </x:c>
      <x:c r="E13" s="24" t="str">
        <x:v>Нет целевого типа</x:v>
      </x:c>
      <x:c r="F13" s="24" t="str">
        <x:v>Правила получения гражданства Казахстана опубликованы.</x:v>
      </x:c>
      <x:c r="G13" s="24" t="str">
        <x:v>Нет целевой роли, явное исключение или невалидный формат</x:v>
      </x:c>
      <x:c r="H13" s="32" t="str">
        <x:v>Не запускался</x:v>
      </x:c>
    </x:row>
    <x:row r="14" ht="60" customHeight="1">
      <x:c r="A14" s="24" t="str">
        <x:v>PASSPORT_ISSUER_1</x:v>
      </x:c>
      <x:c r="B14" s="24" t="str">
        <x:v>PASSPORT_ISSUER</x:v>
      </x:c>
      <x:c r="C14" s="24" t="str">
        <x:v>positive</x:v>
      </x:c>
      <x:c r="D14" s="24" t="str">
        <x:v>Паспорт выдан ГУ МВД России по г. Москве</x:v>
      </x:c>
      <x:c r="E14" s="24" t="str">
        <x:v>14:40 «ГУ МВД России по г. Москве»</x:v>
      </x:c>
      <x:c r="F14" s="24" t="str">
        <x:v>Паспорт выдан ** *** ****** ** *. ******</x:v>
      </x:c>
      <x:c r="G14" s="24" t="str">
        <x:v>Подтверждённая роль и формат целевого типа</x:v>
      </x:c>
      <x:c r="H14" s="32" t="str">
        <x:v>Не запускался</x:v>
      </x:c>
    </x:row>
    <x:row r="15" ht="60" customHeight="1">
      <x:c r="A15" s="24" t="str">
        <x:v>PASSPORT_ISSUER_2</x:v>
      </x:c>
      <x:c r="B15" s="24" t="str">
        <x:v>PASSPORT_ISSUER</x:v>
      </x:c>
      <x:c r="C15" s="24" t="str">
        <x:v>variant_positive</x:v>
      </x:c>
      <x:c r="D15" s="24" t="str">
        <x:v>Кем выдан паспорт: ОМВД России по району Арбат</x:v>
      </x:c>
      <x:c r="E15" s="24" t="str">
        <x:v>19:46 «ОМВД России по району Арбат»</x:v>
      </x:c>
      <x:c r="F15" s="24" t="str">
        <x:v>Кем выдан паспорт: **** ****** ** ****** *****</x:v>
      </x:c>
      <x:c r="G15" s="24" t="str">
        <x:v>Подтверждённая роль и формат целевого типа</x:v>
      </x:c>
      <x:c r="H15" s="32" t="str">
        <x:v>Не запускался</x:v>
      </x:c>
    </x:row>
    <x:row r="16" ht="60" customHeight="1">
      <x:c r="A16" s="24" t="str">
        <x:v>PASSPORT_ISSUER_3</x:v>
      </x:c>
      <x:c r="B16" s="24" t="str">
        <x:v>PASSPORT_ISSUER</x:v>
      </x:c>
      <x:c r="C16" s="24" t="str">
        <x:v>hard_negative</x:v>
      </x:c>
      <x:c r="D16" s="24" t="str">
        <x:v>ГУ МВД России по г. Москве указано в справочнике организаций</x:v>
      </x:c>
      <x:c r="E16" s="24" t="str">
        <x:v>Нет целевого типа</x:v>
      </x:c>
      <x:c r="F16" s="24" t="str">
        <x:v>ГУ МВД России по г. Москве указано в справочнике организаций</x:v>
      </x:c>
      <x:c r="G16" s="24" t="str">
        <x:v>Нет целевой роли, явное исключение или невалидный формат</x:v>
      </x:c>
      <x:c r="H16" s="32" t="str">
        <x:v>Не запускался</x:v>
      </x:c>
    </x:row>
    <x:row r="17" ht="60" customHeight="1">
      <x:c r="A17" s="24" t="str">
        <x:v>PASSPORT_ISSUER_4</x:v>
      </x:c>
      <x:c r="B17" s="24" t="str">
        <x:v>PASSPORT_ISSUER</x:v>
      </x:c>
      <x:c r="C17" s="24" t="str">
        <x:v>hard_negative</x:v>
      </x:c>
      <x:c r="D17" s="24" t="str">
        <x:v>Новость опубликована ОМВД России по району Арбат.</x:v>
      </x:c>
      <x:c r="E17" s="24" t="str">
        <x:v>Нет целевого типа</x:v>
      </x:c>
      <x:c r="F17" s="24" t="str">
        <x:v>Новость опубликована ОМВД России по району Арбат.</x:v>
      </x:c>
      <x:c r="G17" s="24" t="str">
        <x:v>Нет целевой роли, явное исключение или невалидный формат</x:v>
      </x:c>
      <x:c r="H17" s="32" t="str">
        <x:v>Не запускался</x:v>
      </x:c>
    </x:row>
    <x:row r="18" ht="60" customHeight="1">
      <x:c r="A18" s="24" t="str">
        <x:v>ADDRESS_1</x:v>
      </x:c>
      <x:c r="B18" s="24" t="str">
        <x:v>ADDRESS</x:v>
      </x:c>
      <x:c r="C18" s="24" t="str">
        <x:v>positive</x:v>
      </x:c>
      <x:c r="D18" s="24" t="str">
        <x:v>Адрес проживания клиента: Москва, ул. Тверская, д. 10, кв. 15</x:v>
      </x:c>
      <x:c r="E18" s="24" t="str">
        <x:v>26:61 «Москва, ул. Тверская, д. 10, кв. 15»</x:v>
      </x:c>
      <x:c r="F18" s="24" t="str">
        <x:v>Адрес проживания клиента: ******, **. ********, *. **, **. **</x:v>
      </x:c>
      <x:c r="G18" s="24" t="str">
        <x:v>Подтверждённая роль и формат целевого типа</x:v>
      </x:c>
      <x:c r="H18" s="32" t="str">
        <x:v>Не запускался</x:v>
      </x:c>
    </x:row>
    <x:row r="19" ht="60" customHeight="1">
      <x:c r="A19" s="24" t="str">
        <x:v>ADDRESS_2</x:v>
      </x:c>
      <x:c r="B19" s="24" t="str">
        <x:v>ADDRESS</x:v>
      </x:c>
      <x:c r="C19" s="24" t="str">
        <x:v>variant_positive</x:v>
      </x:c>
      <x:c r="D19" s="24" t="str">
        <x:v>Клиент проживает: ул. Лесная, д. 5</x:v>
      </x:c>
      <x:c r="E19" s="24" t="str">
        <x:v>18:34 «ул. Лесная, д. 5»</x:v>
      </x:c>
      <x:c r="F19" s="24" t="str">
        <x:v>Клиент проживает: **. ******, *. *</x:v>
      </x:c>
      <x:c r="G19" s="24" t="str">
        <x:v>Подтверждённая роль и формат целевого типа</x:v>
      </x:c>
      <x:c r="H19" s="32" t="str">
        <x:v>Не запускался</x:v>
      </x:c>
    </x:row>
    <x:row r="20" ht="60" customHeight="1">
      <x:c r="A20" s="24" t="str">
        <x:v>ADDRESS_3</x:v>
      </x:c>
      <x:c r="B20" s="24" t="str">
        <x:v>ADDRESS</x:v>
      </x:c>
      <x:c r="C20" s="24" t="str">
        <x:v>hard_negative</x:v>
      </x:c>
      <x:c r="D20" s="24" t="str">
        <x:v>Адрес отделения Банка: Москва, ул. Тверская, д. 10</x:v>
      </x:c>
      <x:c r="E20" s="24" t="str">
        <x:v>Нет целевого типа</x:v>
      </x:c>
      <x:c r="F20" s="24" t="str">
        <x:v>Адрес отделения Банка: Москва, ул. Тверская, д. 10</x:v>
      </x:c>
      <x:c r="G20" s="24" t="str">
        <x:v>Нет целевой роли, явное исключение или невалидный формат</x:v>
      </x:c>
      <x:c r="H20" s="32" t="str">
        <x:v>Не запускался</x:v>
      </x:c>
    </x:row>
    <x:row r="21" ht="60" customHeight="1">
      <x:c r="A21" s="24" t="str">
        <x:v>ADDRESS_4</x:v>
      </x:c>
      <x:c r="B21" s="24" t="str">
        <x:v>ADDRESS</x:v>
      </x:c>
      <x:c r="C21" s="24" t="str">
        <x:v>hard_negative</x:v>
      </x:c>
      <x:c r="D21" s="24" t="str">
        <x:v>Адрес офиса компании: ул. Лесная, д. 5</x:v>
      </x:c>
      <x:c r="E21" s="24" t="str">
        <x:v>Нет целевого типа</x:v>
      </x:c>
      <x:c r="F21" s="24" t="str">
        <x:v>Адрес офиса компании: ул. Лесная, д. 5</x:v>
      </x:c>
      <x:c r="G21" s="24" t="str">
        <x:v>Нет целевой роли, явное исключение или невалидный формат</x:v>
      </x:c>
      <x:c r="H21" s="32" t="str">
        <x:v>Не запускался</x:v>
      </x:c>
    </x:row>
    <x:row r="22" ht="60" customHeight="1">
      <x:c r="A22" s="24" t="str">
        <x:v>CARDHOLDER_NAME_1</x:v>
      </x:c>
      <x:c r="B22" s="24" t="str">
        <x:v>CARDHOLDER_NAME</x:v>
      </x:c>
      <x:c r="C22" s="24" t="str">
        <x:v>positive</x:v>
      </x:c>
      <x:c r="D22" s="24" t="str">
        <x:v>Имя держателя карты: IVAN IVANOV</x:v>
      </x:c>
      <x:c r="E22" s="24" t="str">
        <x:v>21:32 «IVAN IVANOV»</x:v>
      </x:c>
      <x:c r="F22" s="24" t="str">
        <x:v>Имя держателя карты: **** ******</x:v>
      </x:c>
      <x:c r="G22" s="24" t="str">
        <x:v>Подтверждённая роль и формат целевого типа</x:v>
      </x:c>
      <x:c r="H22" s="32" t="str">
        <x:v>Не запускался</x:v>
      </x:c>
    </x:row>
    <x:row r="23" ht="60" customHeight="1">
      <x:c r="A23" s="24" t="str">
        <x:v>CARDHOLDER_NAME_2</x:v>
      </x:c>
      <x:c r="B23" s="24" t="str">
        <x:v>CARDHOLDER_NAME</x:v>
      </x:c>
      <x:c r="C23" s="24" t="str">
        <x:v>variant_positive</x:v>
      </x:c>
      <x:c r="D23" s="24" t="str">
        <x:v>Держатель карты: Анна Петрова</x:v>
      </x:c>
      <x:c r="E23" s="24" t="str">
        <x:v>17:29 «Анна Петрова»</x:v>
      </x:c>
      <x:c r="F23" s="24" t="str">
        <x:v>Держатель карты: **** *******</x:v>
      </x:c>
      <x:c r="G23" s="24" t="str">
        <x:v>Подтверждённая роль и формат целевого типа</x:v>
      </x:c>
      <x:c r="H23" s="32" t="str">
        <x:v>Не запускался</x:v>
      </x:c>
    </x:row>
    <x:row r="24" ht="60" customHeight="1">
      <x:c r="A24" s="24" t="str">
        <x:v>CARDHOLDER_NAME_3</x:v>
      </x:c>
      <x:c r="B24" s="24" t="str">
        <x:v>CARDHOLDER_NAME</x:v>
      </x:c>
      <x:c r="C24" s="24" t="str">
        <x:v>hard_negative</x:v>
      </x:c>
      <x:c r="D24" s="24" t="str">
        <x:v>Докладчик: IVAN IVANOV</x:v>
      </x:c>
      <x:c r="E24" s="24" t="str">
        <x:v>Нет целевого типа</x:v>
      </x:c>
      <x:c r="F24" s="24" t="str">
        <x:v>Докладчик: IVAN IVANOV</x:v>
      </x:c>
      <x:c r="G24" s="24" t="str">
        <x:v>Нет целевой роли, явное исключение или невалидный формат</x:v>
      </x:c>
      <x:c r="H24" s="32" t="str">
        <x:v>Не запускался</x:v>
      </x:c>
    </x:row>
    <x:row r="25" ht="60" customHeight="1">
      <x:c r="A25" s="24" t="str">
        <x:v>CARDHOLDER_NAME_4</x:v>
      </x:c>
      <x:c r="B25" s="24" t="str">
        <x:v>CARDHOLDER_NAME</x:v>
      </x:c>
      <x:c r="C25" s="24" t="str">
        <x:v>hard_negative</x:v>
      </x:c>
      <x:c r="D25" s="24" t="str">
        <x:v>Автор книги: Анна Петрова</x:v>
      </x:c>
      <x:c r="E25" s="24" t="str">
        <x:v>Нет целевого типа</x:v>
      </x:c>
      <x:c r="F25" s="24" t="str">
        <x:v>Автор книги: Анна Петрова</x:v>
      </x:c>
      <x:c r="G25" s="24" t="str">
        <x:v>Нет целевой роли, явное исключение или невалидный формат</x:v>
      </x:c>
      <x:c r="H25" s="32" t="str">
        <x:v>Не запускался</x:v>
      </x:c>
    </x:row>
    <x:row r="26" ht="60" customHeight="1">
      <x:c r="A26" s="24" t="str">
        <x:v>BIRTH_DATE_1</x:v>
      </x:c>
      <x:c r="B26" s="24" t="str">
        <x:v>BIRTH_DATE</x:v>
      </x:c>
      <x:c r="C26" s="24" t="str">
        <x:v>positive</x:v>
      </x:c>
      <x:c r="D26" s="24" t="str">
        <x:v>Дата рождения клиента: 12.03.2001</x:v>
      </x:c>
      <x:c r="E26" s="24" t="str">
        <x:v>23:33 «12.03.2001»</x:v>
      </x:c>
      <x:c r="F26" s="24" t="str">
        <x:v>Дата рождения клиента: **.**.****</x:v>
      </x:c>
      <x:c r="G26" s="24" t="str">
        <x:v>Подтверждённая роль и формат целевого типа</x:v>
      </x:c>
      <x:c r="H26" s="32" t="str">
        <x:v>Не запускался</x:v>
      </x:c>
    </x:row>
    <x:row r="27" ht="60" customHeight="1">
      <x:c r="A27" s="24" t="str">
        <x:v>BIRTH_DATE_2</x:v>
      </x:c>
      <x:c r="B27" s="24" t="str">
        <x:v>BIRTH_DATE</x:v>
      </x:c>
      <x:c r="C27" s="24" t="str">
        <x:v>variant_positive</x:v>
      </x:c>
      <x:c r="D27" s="24" t="str">
        <x:v>Клиент родился 3 мая 1998 года.</x:v>
      </x:c>
      <x:c r="E27" s="24" t="str">
        <x:v>15:30 «3 мая 1998 года»</x:v>
      </x:c>
      <x:c r="F27" s="24" t="str">
        <x:v>Клиент родился * *** **** ****.</x:v>
      </x:c>
      <x:c r="G27" s="24" t="str">
        <x:v>Подтверждённая роль и формат целевого типа</x:v>
      </x:c>
      <x:c r="H27" s="32" t="str">
        <x:v>Не запускался</x:v>
      </x:c>
    </x:row>
    <x:row r="28" ht="60" customHeight="1">
      <x:c r="A28" s="24" t="str">
        <x:v>BIRTH_DATE_3</x:v>
      </x:c>
      <x:c r="B28" s="24" t="str">
        <x:v>BIRTH_DATE</x:v>
      </x:c>
      <x:c r="C28" s="24" t="str">
        <x:v>hard_negative</x:v>
      </x:c>
      <x:c r="D28" s="24" t="str">
        <x:v>Дата заседания: 12.03.2001</x:v>
      </x:c>
      <x:c r="E28" s="24" t="str">
        <x:v>Нет целевого типа</x:v>
      </x:c>
      <x:c r="F28" s="24" t="str">
        <x:v>Дата заседания: 12.03.2001</x:v>
      </x:c>
      <x:c r="G28" s="24" t="str">
        <x:v>Нет целевой роли, явное исключение или невалидный формат</x:v>
      </x:c>
      <x:c r="H28" s="32" t="str">
        <x:v>Не запускался</x:v>
      </x:c>
    </x:row>
    <x:row r="29" ht="60" customHeight="1">
      <x:c r="A29" s="24" t="str">
        <x:v>BIRTH_DATE_4</x:v>
      </x:c>
      <x:c r="B29" s="24" t="str">
        <x:v>BIRTH_DATE</x:v>
      </x:c>
      <x:c r="C29" s="24" t="str">
        <x:v>hard_negative</x:v>
      </x:c>
      <x:c r="D29" s="24" t="str">
        <x:v>Дата публикации: 3 мая 1998 года</x:v>
      </x:c>
      <x:c r="E29" s="24" t="str">
        <x:v>Нет целевого типа</x:v>
      </x:c>
      <x:c r="F29" s="24" t="str">
        <x:v>Дата публикации: 3 мая 1998 года</x:v>
      </x:c>
      <x:c r="G29" s="24" t="str">
        <x:v>Нет целевой роли, явное исключение или невалидный формат</x:v>
      </x:c>
      <x:c r="H29" s="32" t="str">
        <x:v>Не запускался</x:v>
      </x:c>
    </x:row>
    <x:row r="30" ht="60" customHeight="1">
      <x:c r="A30" s="24" t="str">
        <x:v>PASSPORT_NUMBER_1</x:v>
      </x:c>
      <x:c r="B30" s="24" t="str">
        <x:v>PASSPORT_NUMBER</x:v>
      </x:c>
      <x:c r="C30" s="24" t="str">
        <x:v>positive</x:v>
      </x:c>
      <x:c r="D30" s="24" t="str">
        <x:v>Паспорт клиента: серия 4510, номер 123456</x:v>
      </x:c>
      <x:c r="E30" s="24" t="str">
        <x:v>23:27 «4510»
35:41 «123456»</x:v>
      </x:c>
      <x:c r="F30" s="24" t="str">
        <x:v>Паспорт клиента: серия ****, номер ******</x:v>
      </x:c>
      <x:c r="G30" s="24" t="str">
        <x:v>Подтверждённая роль и формат целевого типа</x:v>
      </x:c>
      <x:c r="H30" s="32" t="str">
        <x:v>Не запускался</x:v>
      </x:c>
    </x:row>
    <x:row r="31" ht="60" customHeight="1">
      <x:c r="A31" s="24" t="str">
        <x:v>PASSPORT_NUMBER_2</x:v>
      </x:c>
      <x:c r="B31" s="24" t="str">
        <x:v>PASSPORT_NUMBER</x:v>
      </x:c>
      <x:c r="C31" s="24" t="str">
        <x:v>variant_positive</x:v>
      </x:c>
      <x:c r="D31" s="24" t="str">
        <x:v>Паспорт: 45 10 123456</x:v>
      </x:c>
      <x:c r="E31" s="24" t="str">
        <x:v>9:21 «45 10 123456»</x:v>
      </x:c>
      <x:c r="F31" s="24" t="str">
        <x:v>Паспорт: ** ** ******</x:v>
      </x:c>
      <x:c r="G31" s="24" t="str">
        <x:v>Подтверждённая роль и формат целевого типа</x:v>
      </x:c>
      <x:c r="H31" s="32" t="str">
        <x:v>Не запускался</x:v>
      </x:c>
    </x:row>
    <x:row r="32" ht="60" customHeight="1">
      <x:c r="A32" s="24" t="str">
        <x:v>PASSPORT_NUMBER_3</x:v>
      </x:c>
      <x:c r="B32" s="24" t="str">
        <x:v>PASSPORT_NUMBER</x:v>
      </x:c>
      <x:c r="C32" s="24" t="str">
        <x:v>hard_negative</x:v>
      </x:c>
      <x:c r="D32" s="24" t="str">
        <x:v>Номер заказа: 4510 123456</x:v>
      </x:c>
      <x:c r="E32" s="24" t="str">
        <x:v>Нет целевого типа</x:v>
      </x:c>
      <x:c r="F32" s="24" t="str">
        <x:v>Номер заказа: 4510 123456</x:v>
      </x:c>
      <x:c r="G32" s="24" t="str">
        <x:v>Нет целевой роли, явное исключение или невалидный формат</x:v>
      </x:c>
      <x:c r="H32" s="32" t="str">
        <x:v>Не запускался</x:v>
      </x:c>
    </x:row>
    <x:row r="33" ht="60" customHeight="1">
      <x:c r="A33" s="24" t="str">
        <x:v>PASSPORT_NUMBER_4</x:v>
      </x:c>
      <x:c r="B33" s="24" t="str">
        <x:v>PASSPORT_NUMBER</x:v>
      </x:c>
      <x:c r="C33" s="24" t="str">
        <x:v>hard_negative</x:v>
      </x:c>
      <x:c r="D33" s="24" t="str">
        <x:v>Артикул изделия: 4510123456</x:v>
      </x:c>
      <x:c r="E33" s="24" t="str">
        <x:v>Нет целевого типа</x:v>
      </x:c>
      <x:c r="F33" s="24" t="str">
        <x:v>Артикул изделия: 4510123456</x:v>
      </x:c>
      <x:c r="G33" s="24" t="str">
        <x:v>Нет целевой роли, явное исключение или невалидный формат</x:v>
      </x:c>
      <x:c r="H33" s="32" t="str">
        <x:v>Не запускался</x:v>
      </x:c>
    </x:row>
    <x:row r="34" ht="60" customHeight="1">
      <x:c r="A34" s="24" t="str">
        <x:v>SUBDIVISION_CODE_1</x:v>
      </x:c>
      <x:c r="B34" s="24" t="str">
        <x:v>SUBDIVISION_CODE</x:v>
      </x:c>
      <x:c r="C34" s="24" t="str">
        <x:v>positive</x:v>
      </x:c>
      <x:c r="D34" s="24" t="str">
        <x:v>Код подразделения паспорта: 770-001</x:v>
      </x:c>
      <x:c r="E34" s="24" t="str">
        <x:v>28:35 «770-001»</x:v>
      </x:c>
      <x:c r="F34" s="24" t="str">
        <x:v>Код подразделения паспорта: ***-***</x:v>
      </x:c>
      <x:c r="G34" s="24" t="str">
        <x:v>Подтверждённая роль и формат целевого типа</x:v>
      </x:c>
      <x:c r="H34" s="32" t="str">
        <x:v>Не запускался</x:v>
      </x:c>
    </x:row>
    <x:row r="35" ht="60" customHeight="1">
      <x:c r="A35" s="24" t="str">
        <x:v>SUBDIVISION_CODE_2</x:v>
      </x:c>
      <x:c r="B35" s="24" t="str">
        <x:v>SUBDIVISION_CODE</x:v>
      </x:c>
      <x:c r="C35" s="24" t="str">
        <x:v>variant_positive</x:v>
      </x:c>
      <x:c r="D35" s="24" t="str">
        <x:v>Паспорт: код подразделения 780-002</x:v>
      </x:c>
      <x:c r="E35" s="24" t="str">
        <x:v>27:34 «780-002»</x:v>
      </x:c>
      <x:c r="F35" s="24" t="str">
        <x:v>Паспорт: код подразделения ***-***</x:v>
      </x:c>
      <x:c r="G35" s="24" t="str">
        <x:v>Подтверждённая роль и формат целевого типа</x:v>
      </x:c>
      <x:c r="H35" s="32" t="str">
        <x:v>Не запускался</x:v>
      </x:c>
    </x:row>
    <x:row r="36" ht="60" customHeight="1">
      <x:c r="A36" s="24" t="str">
        <x:v>SUBDIVISION_CODE_3</x:v>
      </x:c>
      <x:c r="B36" s="24" t="str">
        <x:v>SUBDIVISION_CODE</x:v>
      </x:c>
      <x:c r="C36" s="24" t="str">
        <x:v>hard_negative</x:v>
      </x:c>
      <x:c r="D36" s="24" t="str">
        <x:v>В справочнике указан код 770-001</x:v>
      </x:c>
      <x:c r="E36" s="24" t="str">
        <x:v>Нет целевого типа</x:v>
      </x:c>
      <x:c r="F36" s="24" t="str">
        <x:v>В справочнике указан код 770-001</x:v>
      </x:c>
      <x:c r="G36" s="24" t="str">
        <x:v>Нет целевой роли, явное исключение или невалидный формат</x:v>
      </x:c>
      <x:c r="H36" s="32" t="str">
        <x:v>Не запускался</x:v>
      </x:c>
    </x:row>
    <x:row r="37" ht="60" customHeight="1">
      <x:c r="A37" s="24" t="str">
        <x:v>SUBDIVISION_CODE_4</x:v>
      </x:c>
      <x:c r="B37" s="24" t="str">
        <x:v>SUBDIVISION_CODE</x:v>
      </x:c>
      <x:c r="C37" s="24" t="str">
        <x:v>hard_negative</x:v>
      </x:c>
      <x:c r="D37" s="24" t="str">
        <x:v>Код товара: 780-002</x:v>
      </x:c>
      <x:c r="E37" s="24" t="str">
        <x:v>Нет целевого типа</x:v>
      </x:c>
      <x:c r="F37" s="24" t="str">
        <x:v>Код товара: 780-002</x:v>
      </x:c>
      <x:c r="G37" s="24" t="str">
        <x:v>Нет целевой роли, явное исключение или невалидный формат</x:v>
      </x:c>
      <x:c r="H37" s="32" t="str">
        <x:v>Не запускался</x:v>
      </x:c>
    </x:row>
    <x:row r="38" ht="60" customHeight="1">
      <x:c r="A38" s="24" t="str">
        <x:v>PASSPORT_ISSUE_DATE_1</x:v>
      </x:c>
      <x:c r="B38" s="24" t="str">
        <x:v>PASSPORT_ISSUE_DATE</x:v>
      </x:c>
      <x:c r="C38" s="24" t="str">
        <x:v>positive</x:v>
      </x:c>
      <x:c r="D38" s="24" t="str">
        <x:v>Дата выдачи паспорта: 15.06.2020</x:v>
      </x:c>
      <x:c r="E38" s="24" t="str">
        <x:v>22:32 «15.06.2020»</x:v>
      </x:c>
      <x:c r="F38" s="24" t="str">
        <x:v>Дата выдачи паспорта: **.**.****</x:v>
      </x:c>
      <x:c r="G38" s="24" t="str">
        <x:v>Подтверждённая роль и формат целевого типа</x:v>
      </x:c>
      <x:c r="H38" s="32" t="str">
        <x:v>Не запускался</x:v>
      </x:c>
    </x:row>
    <x:row r="39" ht="60" customHeight="1">
      <x:c r="A39" s="24" t="str">
        <x:v>PASSPORT_ISSUE_DATE_2</x:v>
      </x:c>
      <x:c r="B39" s="24" t="str">
        <x:v>PASSPORT_ISSUE_DATE</x:v>
      </x:c>
      <x:c r="C39" s="24" t="str">
        <x:v>variant_positive</x:v>
      </x:c>
      <x:c r="D39" s="24" t="str">
        <x:v>Паспорт выдан 5 апреля 2019 года.</x:v>
      </x:c>
      <x:c r="E39" s="24" t="str">
        <x:v>14:32 «5 апреля 2019 года»</x:v>
      </x:c>
      <x:c r="F39" s="24" t="str">
        <x:v>Паспорт выдан * ****** **** ****.</x:v>
      </x:c>
      <x:c r="G39" s="24" t="str">
        <x:v>Подтверждённая роль и формат целевого типа</x:v>
      </x:c>
      <x:c r="H39" s="32" t="str">
        <x:v>Не запускался</x:v>
      </x:c>
    </x:row>
    <x:row r="40" ht="60" customHeight="1">
      <x:c r="A40" s="24" t="str">
        <x:v>PASSPORT_ISSUE_DATE_3</x:v>
      </x:c>
      <x:c r="B40" s="24" t="str">
        <x:v>PASSPORT_ISSUE_DATE</x:v>
      </x:c>
      <x:c r="C40" s="24" t="str">
        <x:v>hard_negative</x:v>
      </x:c>
      <x:c r="D40" s="24" t="str">
        <x:v>Документ опубликован 15.06.2020</x:v>
      </x:c>
      <x:c r="E40" s="24" t="str">
        <x:v>Нет целевого типа</x:v>
      </x:c>
      <x:c r="F40" s="24" t="str">
        <x:v>Документ опубликован 15.06.2020</x:v>
      </x:c>
      <x:c r="G40" s="24" t="str">
        <x:v>Нет целевой роли, явное исключение или невалидный формат</x:v>
      </x:c>
      <x:c r="H40" s="32" t="str">
        <x:v>Не запускался</x:v>
      </x:c>
    </x:row>
    <x:row r="41" ht="60" customHeight="1">
      <x:c r="A41" s="24" t="str">
        <x:v>PASSPORT_ISSUE_DATE_4</x:v>
      </x:c>
      <x:c r="B41" s="24" t="str">
        <x:v>PASSPORT_ISSUE_DATE</x:v>
      </x:c>
      <x:c r="C41" s="24" t="str">
        <x:v>hard_negative</x:v>
      </x:c>
      <x:c r="D41" s="24" t="str">
        <x:v>Дата выдачи заказа: 5 апреля 2019 года</x:v>
      </x:c>
      <x:c r="E41" s="24" t="str">
        <x:v>Нет целевого типа</x:v>
      </x:c>
      <x:c r="F41" s="24" t="str">
        <x:v>Дата выдачи заказа: 5 апреля 2019 года</x:v>
      </x:c>
      <x:c r="G41" s="24" t="str">
        <x:v>Нет целевой роли, явное исключение или невалидный формат</x:v>
      </x:c>
      <x:c r="H41" s="32" t="str">
        <x:v>Не запускался</x:v>
      </x:c>
    </x:row>
    <x:row r="42" ht="60" customHeight="1">
      <x:c r="A42" s="24" t="str">
        <x:v>DRIVER_LICENSE_NUMBER_1</x:v>
      </x:c>
      <x:c r="B42" s="24" t="str">
        <x:v>DRIVER_LICENSE_NUMBER</x:v>
      </x:c>
      <x:c r="C42" s="24" t="str">
        <x:v>positive</x:v>
      </x:c>
      <x:c r="D42" s="24" t="str">
        <x:v>Водительское удостоверение: серия 77 11, номер 123456</x:v>
      </x:c>
      <x:c r="E42" s="24" t="str">
        <x:v>34:39 «77 11»
47:53 «123456»</x:v>
      </x:c>
      <x:c r="F42" s="24" t="str">
        <x:v>Водительское удостоверение: серия ** **, номер ******</x:v>
      </x:c>
      <x:c r="G42" s="24" t="str">
        <x:v>Подтверждённая роль и формат целевого типа</x:v>
      </x:c>
      <x:c r="H42" s="32" t="str">
        <x:v>Не запускался</x:v>
      </x:c>
    </x:row>
    <x:row r="43" ht="60" customHeight="1">
      <x:c r="A43" s="24" t="str">
        <x:v>DRIVER_LICENSE_NUMBER_2</x:v>
      </x:c>
      <x:c r="B43" s="24" t="str">
        <x:v>DRIVER_LICENSE_NUMBER</x:v>
      </x:c>
      <x:c r="C43" s="24" t="str">
        <x:v>variant_positive</x:v>
      </x:c>
      <x:c r="D43" s="24" t="str">
        <x:v>ВУ клиента: 7711123456</x:v>
      </x:c>
      <x:c r="E43" s="24" t="str">
        <x:v>12:22 «7711123456»</x:v>
      </x:c>
      <x:c r="F43" s="24" t="str">
        <x:v>ВУ клиента: **********</x:v>
      </x:c>
      <x:c r="G43" s="24" t="str">
        <x:v>Подтверждённая роль и формат целевого типа</x:v>
      </x:c>
      <x:c r="H43" s="32" t="str">
        <x:v>Не запускался</x:v>
      </x:c>
    </x:row>
    <x:row r="44" ht="60" customHeight="1">
      <x:c r="A44" s="24" t="str">
        <x:v>DRIVER_LICENSE_NUMBER_3</x:v>
      </x:c>
      <x:c r="B44" s="24" t="str">
        <x:v>DRIVER_LICENSE_NUMBER</x:v>
      </x:c>
      <x:c r="C44" s="24" t="str">
        <x:v>hard_negative</x:v>
      </x:c>
      <x:c r="D44" s="24" t="str">
        <x:v>Номер заявки: 77 11 123456</x:v>
      </x:c>
      <x:c r="E44" s="24" t="str">
        <x:v>Нет целевого типа</x:v>
      </x:c>
      <x:c r="F44" s="24" t="str">
        <x:v>Номер заявки: 77 11 123456</x:v>
      </x:c>
      <x:c r="G44" s="24" t="str">
        <x:v>Нет целевой роли, явное исключение или невалидный формат</x:v>
      </x:c>
      <x:c r="H44" s="32" t="str">
        <x:v>Не запускался</x:v>
      </x:c>
    </x:row>
    <x:row r="45" ht="60" customHeight="1">
      <x:c r="A45" s="24" t="str">
        <x:v>DRIVER_LICENSE_NUMBER_4</x:v>
      </x:c>
      <x:c r="B45" s="24" t="str">
        <x:v>DRIVER_LICENSE_NUMBER</x:v>
      </x:c>
      <x:c r="C45" s="24" t="str">
        <x:v>hard_negative</x:v>
      </x:c>
      <x:c r="D45" s="24" t="str">
        <x:v>Номер накладной: 7711123456</x:v>
      </x:c>
      <x:c r="E45" s="24" t="str">
        <x:v>Нет целевого типа</x:v>
      </x:c>
      <x:c r="F45" s="24" t="str">
        <x:v>Номер накладной: 7711123456</x:v>
      </x:c>
      <x:c r="G45" s="24" t="str">
        <x:v>Нет целевой роли, явное исключение или невалидный формат</x:v>
      </x:c>
      <x:c r="H45" s="32" t="str">
        <x:v>Не запускался</x:v>
      </x:c>
    </x:row>
    <x:row r="46" ht="60" customHeight="1">
      <x:c r="A46" s="24" t="str">
        <x:v>CVV_1</x:v>
      </x:c>
      <x:c r="B46" s="24" t="str">
        <x:v>CVV</x:v>
      </x:c>
      <x:c r="C46" s="24" t="str">
        <x:v>positive</x:v>
      </x:c>
      <x:c r="D46" s="24" t="str">
        <x:v>CVV карты: 123</x:v>
      </x:c>
      <x:c r="E46" s="24" t="str">
        <x:v>11:14 «123»</x:v>
      </x:c>
      <x:c r="F46" s="24" t="str">
        <x:v>CVV карты: ***</x:v>
      </x:c>
      <x:c r="G46" s="24" t="str">
        <x:v>Подтверждённая роль и формат целевого типа</x:v>
      </x:c>
      <x:c r="H46" s="32" t="str">
        <x:v>Не запускался</x:v>
      </x:c>
    </x:row>
    <x:row r="47" ht="60" customHeight="1">
      <x:c r="A47" s="24" t="str">
        <x:v>CVV_2</x:v>
      </x:c>
      <x:c r="B47" s="24" t="str">
        <x:v>CVV</x:v>
      </x:c>
      <x:c r="C47" s="24" t="str">
        <x:v>variant_positive</x:v>
      </x:c>
      <x:c r="D47" s="24" t="str">
        <x:v>CVC: 456</x:v>
      </x:c>
      <x:c r="E47" s="24" t="str">
        <x:v>5:8 «456»</x:v>
      </x:c>
      <x:c r="F47" s="24" t="str">
        <x:v>CVC: ***</x:v>
      </x:c>
      <x:c r="G47" s="24" t="str">
        <x:v>Подтверждённая роль и формат целевого типа</x:v>
      </x:c>
      <x:c r="H47" s="32" t="str">
        <x:v>Не запускался</x:v>
      </x:c>
    </x:row>
    <x:row r="48" ht="60" customHeight="1">
      <x:c r="A48" s="24" t="str">
        <x:v>CVV_3</x:v>
      </x:c>
      <x:c r="B48" s="24" t="str">
        <x:v>CVV</x:v>
      </x:c>
      <x:c r="C48" s="24" t="str">
        <x:v>hard_negative</x:v>
      </x:c>
      <x:c r="D48" s="24" t="str">
        <x:v>Код офиса: 123</x:v>
      </x:c>
      <x:c r="E48" s="24" t="str">
        <x:v>Нет целевого типа</x:v>
      </x:c>
      <x:c r="F48" s="24" t="str">
        <x:v>Код офиса: 123</x:v>
      </x:c>
      <x:c r="G48" s="24" t="str">
        <x:v>Нет целевой роли, явное исключение или невалидный формат</x:v>
      </x:c>
      <x:c r="H48" s="32" t="str">
        <x:v>Не запускался</x:v>
      </x:c>
    </x:row>
    <x:row r="49" ht="60" customHeight="1">
      <x:c r="A49" s="24" t="str">
        <x:v>CVV_4</x:v>
      </x:c>
      <x:c r="B49" s="24" t="str">
        <x:v>CVV</x:v>
      </x:c>
      <x:c r="C49" s="24" t="str">
        <x:v>hard_negative</x:v>
      </x:c>
      <x:c r="D49" s="24" t="str">
        <x:v>В очереди 456 человек.</x:v>
      </x:c>
      <x:c r="E49" s="24" t="str">
        <x:v>Нет целевого типа</x:v>
      </x:c>
      <x:c r="F49" s="24" t="str">
        <x:v>В очереди 456 человек.</x:v>
      </x:c>
      <x:c r="G49" s="24" t="str">
        <x:v>Нет целевой роли, явное исключение или невалидный формат</x:v>
      </x:c>
      <x:c r="H49" s="32" t="str">
        <x:v>Не запускался</x:v>
      </x:c>
    </x:row>
    <x:row r="50" ht="60" customHeight="1">
      <x:c r="A50" s="24" t="str">
        <x:v>CARD_PIN_1</x:v>
      </x:c>
      <x:c r="B50" s="24" t="str">
        <x:v>CARD_PIN</x:v>
      </x:c>
      <x:c r="C50" s="24" t="str">
        <x:v>positive</x:v>
      </x:c>
      <x:c r="D50" s="24" t="str">
        <x:v>PIN-код карты: 4821</x:v>
      </x:c>
      <x:c r="E50" s="24" t="str">
        <x:v>15:19 «4821»</x:v>
      </x:c>
      <x:c r="F50" s="24" t="str">
        <x:v>PIN-код карты: ****</x:v>
      </x:c>
      <x:c r="G50" s="24" t="str">
        <x:v>Подтверждённая роль и формат целевого типа</x:v>
      </x:c>
      <x:c r="H50" s="32" t="str">
        <x:v>Не запускался</x:v>
      </x:c>
    </x:row>
    <x:row r="51" ht="60" customHeight="1">
      <x:c r="A51" s="24" t="str">
        <x:v>CARD_PIN_2</x:v>
      </x:c>
      <x:c r="B51" s="24" t="str">
        <x:v>CARD_PIN</x:v>
      </x:c>
      <x:c r="C51" s="24" t="str">
        <x:v>variant_positive</x:v>
      </x:c>
      <x:c r="D51" s="24" t="str">
        <x:v>ПИН банковской карты: 9057</x:v>
      </x:c>
      <x:c r="E51" s="24" t="str">
        <x:v>22:26 «9057»</x:v>
      </x:c>
      <x:c r="F51" s="24" t="str">
        <x:v>ПИН банковской карты: ****</x:v>
      </x:c>
      <x:c r="G51" s="24" t="str">
        <x:v>Подтверждённая роль и формат целевого типа</x:v>
      </x:c>
      <x:c r="H51" s="32" t="str">
        <x:v>Не запускался</x:v>
      </x:c>
    </x:row>
    <x:row r="52" ht="60" customHeight="1">
      <x:c r="A52" s="24" t="str">
        <x:v>CARD_PIN_3</x:v>
      </x:c>
      <x:c r="B52" s="24" t="str">
        <x:v>CARD_PIN</x:v>
      </x:c>
      <x:c r="C52" s="24" t="str">
        <x:v>hard_negative</x:v>
      </x:c>
      <x:c r="D52" s="24" t="str">
        <x:v>Код двери: 4821</x:v>
      </x:c>
      <x:c r="E52" s="24" t="str">
        <x:v>Нет целевого типа</x:v>
      </x:c>
      <x:c r="F52" s="24" t="str">
        <x:v>Код двери: 4821</x:v>
      </x:c>
      <x:c r="G52" s="24" t="str">
        <x:v>Нет целевой роли, явное исключение или невалидный формат</x:v>
      </x:c>
      <x:c r="H52" s="32" t="str">
        <x:v>Не запускался</x:v>
      </x:c>
    </x:row>
    <x:row r="53" ht="60" customHeight="1">
      <x:c r="A53" s="24" t="str">
        <x:v>CARD_PIN_4</x:v>
      </x:c>
      <x:c r="B53" s="24" t="str">
        <x:v>CARD_PIN</x:v>
      </x:c>
      <x:c r="C53" s="24" t="str">
        <x:v>hard_negative</x:v>
      </x:c>
      <x:c r="D53" s="24" t="str">
        <x:v>PIN SIM-карты: 9057</x:v>
      </x:c>
      <x:c r="E53" s="24" t="str">
        <x:v>Нет целевого типа</x:v>
      </x:c>
      <x:c r="F53" s="24" t="str">
        <x:v>PIN SIM-карты: 9057</x:v>
      </x:c>
      <x:c r="G53" s="24" t="str">
        <x:v>Нет целевой роли, явное исключение или невалидный формат</x:v>
      </x:c>
      <x:c r="H53" s="32" t="str">
        <x:v>Не запускался</x:v>
      </x:c>
    </x:row>
    <x:row r="54" ht="60" customHeight="1">
      <x:c r="A54" s="24" t="str">
        <x:v>EMAIL_1</x:v>
      </x:c>
      <x:c r="B54" s="24" t="str">
        <x:v>EMAIL</x:v>
      </x:c>
      <x:c r="C54" s="24" t="str">
        <x:v>positive</x:v>
      </x:c>
      <x:c r="D54" s="24" t="str">
        <x:v>Email клиента: ivanov@example.ru</x:v>
      </x:c>
      <x:c r="E54" s="24" t="str">
        <x:v>15:32 «ivanov@example.ru»</x:v>
      </x:c>
      <x:c r="F54" s="24" t="str">
        <x:v>Email клиента: ******@*******.**</x:v>
      </x:c>
      <x:c r="G54" s="24" t="str">
        <x:v>Подтверждённая роль и формат целевого типа</x:v>
      </x:c>
      <x:c r="H54" s="32" t="str">
        <x:v>Не запускался</x:v>
      </x:c>
    </x:row>
    <x:row r="55" ht="60" customHeight="1">
      <x:c r="A55" s="24" t="str">
        <x:v>EMAIL_2</x:v>
      </x:c>
      <x:c r="B55" s="24" t="str">
        <x:v>EMAIL</x:v>
      </x:c>
      <x:c r="C55" s="24" t="str">
        <x:v>variant_positive</x:v>
      </x:c>
      <x:c r="D55" s="24" t="str">
        <x:v>📧 Почта клиента: anna.petrov+test@example.com</x:v>
      </x:c>
      <x:c r="E55" s="24" t="str">
        <x:v>17:45 «anna.petrov+test@example.com»</x:v>
      </x:c>
      <x:c r="F55" s="24" t="str">
        <x:v>📧 Почта клиента: ****.******+****@*******.***</x:v>
      </x:c>
      <x:c r="G55" s="24" t="str">
        <x:v>Подтверждённая роль и формат целевого типа</x:v>
      </x:c>
      <x:c r="H55" s="32" t="str">
        <x:v>Не запускался</x:v>
      </x:c>
    </x:row>
    <x:row r="56" ht="60" customHeight="1">
      <x:c r="A56" s="24" t="str">
        <x:v>EMAIL_3</x:v>
      </x:c>
      <x:c r="B56" s="24" t="str">
        <x:v>EMAIL</x:v>
      </x:c>
      <x:c r="C56" s="24" t="str">
        <x:v>hard_negative</x:v>
      </x:c>
      <x:c r="D56" s="24" t="str">
        <x:v>Почта поддержки: support@bank.ru</x:v>
      </x:c>
      <x:c r="E56" s="24" t="str">
        <x:v>Нет целевого типа</x:v>
      </x:c>
      <x:c r="F56" s="24" t="str">
        <x:v>Почта поддержки: support@bank.ru</x:v>
      </x:c>
      <x:c r="G56" s="24" t="str">
        <x:v>Нет целевой роли, явное исключение или невалидный формат</x:v>
      </x:c>
      <x:c r="H56" s="32" t="str">
        <x:v>Не запускался</x:v>
      </x:c>
    </x:row>
    <x:row r="57" ht="60" customHeight="1">
      <x:c r="A57" s="24" t="str">
        <x:v>EMAIL_4</x:v>
      </x:c>
      <x:c r="B57" s="24" t="str">
        <x:v>EMAIL</x:v>
      </x:c>
      <x:c r="C57" s="24" t="str">
        <x:v>hard_negative</x:v>
      </x:c>
      <x:c r="D57" s="24" t="str">
        <x:v>Email клиента: ivanov@@example.ru</x:v>
      </x:c>
      <x:c r="E57" s="24" t="str">
        <x:v>Нет целевого типа</x:v>
      </x:c>
      <x:c r="F57" s="24" t="str">
        <x:v>Email клиента: ivanov@@example.ru</x:v>
      </x:c>
      <x:c r="G57" s="24" t="str">
        <x:v>Нет целевой роли, явное исключение или невалидный формат</x:v>
      </x:c>
      <x:c r="H57" s="32" t="str">
        <x:v>Не запускался</x:v>
      </x:c>
    </x:row>
    <x:row r="58" ht="60" customHeight="1">
      <x:c r="A58" s="24" t="str">
        <x:v>PHONE_1</x:v>
      </x:c>
      <x:c r="B58" s="24" t="str">
        <x:v>PHONE</x:v>
      </x:c>
      <x:c r="C58" s="24" t="str">
        <x:v>positive</x:v>
      </x:c>
      <x:c r="D58" s="24" t="str">
        <x:v>Телефон клиента: +7 999 123-45-67</x:v>
      </x:c>
      <x:c r="E58" s="24" t="str">
        <x:v>17:33 «+7 999 123-45-67»</x:v>
      </x:c>
      <x:c r="F58" s="24" t="str">
        <x:v>Телефон клиента: +* *** ***-**-**</x:v>
      </x:c>
      <x:c r="G58" s="24" t="str">
        <x:v>Подтверждённая роль и формат целевого типа</x:v>
      </x:c>
      <x:c r="H58" s="32" t="str">
        <x:v>Не запускался</x:v>
      </x:c>
    </x:row>
    <x:row r="59" ht="60" customHeight="1">
      <x:c r="A59" s="24" t="str">
        <x:v>PHONE_2</x:v>
      </x:c>
      <x:c r="B59" s="24" t="str">
        <x:v>PHONE</x:v>
      </x:c>
      <x:c r="C59" s="24" t="str">
        <x:v>variant_positive</x:v>
      </x:c>
      <x:c r="D59" s="24" t="str">
        <x:v>Телефон клиента: 8 (999) 123 45 67</x:v>
      </x:c>
      <x:c r="E59" s="24" t="str">
        <x:v>17:34 «8 (999) 123 45 67»</x:v>
      </x:c>
      <x:c r="F59" s="24" t="str">
        <x:v>Телефон клиента: * (***) *** ** **</x:v>
      </x:c>
      <x:c r="G59" s="24" t="str">
        <x:v>Подтверждённая роль и формат целевого типа</x:v>
      </x:c>
      <x:c r="H59" s="32" t="str">
        <x:v>Не запускался</x:v>
      </x:c>
    </x:row>
    <x:row r="60" ht="60" customHeight="1">
      <x:c r="A60" s="24" t="str">
        <x:v>PHONE_3</x:v>
      </x:c>
      <x:c r="B60" s="24" t="str">
        <x:v>PHONE</x:v>
      </x:c>
      <x:c r="C60" s="24" t="str">
        <x:v>hard_negative</x:v>
      </x:c>
      <x:c r="D60" s="24" t="str">
        <x:v>Телефон колл-центра: +7 999 123-45-67</x:v>
      </x:c>
      <x:c r="E60" s="24" t="str">
        <x:v>Нет целевого типа</x:v>
      </x:c>
      <x:c r="F60" s="24" t="str">
        <x:v>Телефон колл-центра: +7 999 123-45-67</x:v>
      </x:c>
      <x:c r="G60" s="24" t="str">
        <x:v>Нет целевой роли, явное исключение или невалидный формат</x:v>
      </x:c>
      <x:c r="H60" s="32" t="str">
        <x:v>Не запускался</x:v>
      </x:c>
    </x:row>
    <x:row r="61" ht="60" customHeight="1">
      <x:c r="A61" s="24" t="str">
        <x:v>PHONE_4</x:v>
      </x:c>
      <x:c r="B61" s="24" t="str">
        <x:v>PHONE</x:v>
      </x:c>
      <x:c r="C61" s="24" t="str">
        <x:v>hard_negative</x:v>
      </x:c>
      <x:c r="D61" s="24" t="str">
        <x:v>Номер заказа: 99912</x:v>
      </x:c>
      <x:c r="E61" s="24" t="str">
        <x:v>Нет целевого типа</x:v>
      </x:c>
      <x:c r="F61" s="24" t="str">
        <x:v>Номер заказа: 99912</x:v>
      </x:c>
      <x:c r="G61" s="24" t="str">
        <x:v>Нет целевой роли, явное исключение или невалидный формат</x:v>
      </x:c>
      <x:c r="H61" s="32" t="str">
        <x:v>Не запускался</x:v>
      </x:c>
    </x:row>
    <x:row r="62" ht="60" customHeight="1">
      <x:c r="A62" s="24" t="str">
        <x:v>INN_PERSON_1</x:v>
      </x:c>
      <x:c r="B62" s="24" t="str">
        <x:v>INN_PERSON</x:v>
      </x:c>
      <x:c r="C62" s="24" t="str">
        <x:v>positive</x:v>
      </x:c>
      <x:c r="D62" s="24" t="str">
        <x:v>ИНН клиента: 123456789047</x:v>
      </x:c>
      <x:c r="E62" s="24" t="str">
        <x:v>13:25 «123456789047»</x:v>
      </x:c>
      <x:c r="F62" s="24" t="str">
        <x:v>ИНН клиента: ************</x:v>
      </x:c>
      <x:c r="G62" s="24" t="str">
        <x:v>Подтверждённая роль и формат целевого типа</x:v>
      </x:c>
      <x:c r="H62" s="32" t="str">
        <x:v>Не запускался</x:v>
      </x:c>
    </x:row>
    <x:row r="63" ht="60" customHeight="1">
      <x:c r="A63" s="24" t="str">
        <x:v>INN_PERSON_2</x:v>
      </x:c>
      <x:c r="B63" s="24" t="str">
        <x:v>INN_PERSON</x:v>
      </x:c>
      <x:c r="C63" s="24" t="str">
        <x:v>variant_positive</x:v>
      </x:c>
      <x:c r="D63" s="24" t="str">
        <x:v>ИНН физического лица:
123456789047</x:v>
      </x:c>
      <x:c r="E63" s="24" t="str">
        <x:v>22:34 «123456789047»</x:v>
      </x:c>
      <x:c r="F63" s="24" t="str">
        <x:v>ИНН физического лица:
************</x:v>
      </x:c>
      <x:c r="G63" s="24" t="str">
        <x:v>Подтверждённая роль и формат целевого типа</x:v>
      </x:c>
      <x:c r="H63" s="32" t="str">
        <x:v>Не запускался</x:v>
      </x:c>
    </x:row>
    <x:row r="64" ht="60" customHeight="1">
      <x:c r="A64" s="24" t="str">
        <x:v>INN_PERSON_3</x:v>
      </x:c>
      <x:c r="B64" s="24" t="str">
        <x:v>INN_PERSON</x:v>
      </x:c>
      <x:c r="C64" s="24" t="str">
        <x:v>hard_negative</x:v>
      </x:c>
      <x:c r="D64" s="24" t="str">
        <x:v>Номер договора: 123456789047</x:v>
      </x:c>
      <x:c r="E64" s="24" t="str">
        <x:v>Нет целевого типа</x:v>
      </x:c>
      <x:c r="F64" s="24" t="str">
        <x:v>Номер договора: 123456789047</x:v>
      </x:c>
      <x:c r="G64" s="24" t="str">
        <x:v>Нет целевой роли, явное исключение или невалидный формат</x:v>
      </x:c>
      <x:c r="H64" s="32" t="str">
        <x:v>Не запускался</x:v>
      </x:c>
    </x:row>
    <x:row r="65" ht="60" customHeight="1">
      <x:c r="A65" s="24" t="str">
        <x:v>INN_PERSON_4</x:v>
      </x:c>
      <x:c r="B65" s="24" t="str">
        <x:v>INN_PERSON</x:v>
      </x:c>
      <x:c r="C65" s="24" t="str">
        <x:v>hard_negative</x:v>
      </x:c>
      <x:c r="D65" s="24" t="str">
        <x:v>ИНН клиента: 123456789048</x:v>
      </x:c>
      <x:c r="E65" s="24" t="str">
        <x:v>Нет целевого типа</x:v>
      </x:c>
      <x:c r="F65" s="24" t="str">
        <x:v>ИНН клиента: 123456789048</x:v>
      </x:c>
      <x:c r="G65" s="24" t="str">
        <x:v>Нет целевой роли, явное исключение или невалидный формат</x:v>
      </x:c>
      <x:c r="H65" s="32" t="str">
        <x:v>Не запускался</x:v>
      </x:c>
    </x:row>
    <x:row r="66" ht="60" customHeight="1">
      <x:c r="A66" s="24" t="str">
        <x:v>PAYMENT_CARD_1</x:v>
      </x:c>
      <x:c r="B66" s="24" t="str">
        <x:v>PAYMENT_CARD</x:v>
      </x:c>
      <x:c r="C66" s="24" t="str">
        <x:v>positive</x:v>
      </x:c>
      <x:c r="D66" s="24" t="str">
        <x:v>Номер карты клиента: 4111 1111 1111 1111</x:v>
      </x:c>
      <x:c r="E66" s="24" t="str">
        <x:v>21:40 «4111 1111 1111 1111»</x:v>
      </x:c>
      <x:c r="F66" s="24" t="str">
        <x:v>Номер карты клиента: **** **** **** ****</x:v>
      </x:c>
      <x:c r="G66" s="24" t="str">
        <x:v>Подтверждённая роль и формат целевого типа</x:v>
      </x:c>
      <x:c r="H66" s="32" t="str">
        <x:v>Не запускался</x:v>
      </x:c>
    </x:row>
    <x:row r="67" ht="60" customHeight="1">
      <x:c r="A67" s="24" t="str">
        <x:v>PAYMENT_CARD_2</x:v>
      </x:c>
      <x:c r="B67" s="24" t="str">
        <x:v>PAYMENT_CARD</x:v>
      </x:c>
      <x:c r="C67" s="24" t="str">
        <x:v>variant_positive</x:v>
      </x:c>
      <x:c r="D67" s="24" t="str">
        <x:v>Карта клиента: 5555-5555-5555-4444</x:v>
      </x:c>
      <x:c r="E67" s="24" t="str">
        <x:v>15:34 «5555-5555-5555-4444»</x:v>
      </x:c>
      <x:c r="F67" s="24" t="str">
        <x:v>Карта клиента: ****-****-****-****</x:v>
      </x:c>
      <x:c r="G67" s="24" t="str">
        <x:v>Подтверждённая роль и формат целевого типа</x:v>
      </x:c>
      <x:c r="H67" s="32" t="str">
        <x:v>Не запускался</x:v>
      </x:c>
    </x:row>
    <x:row r="68" ht="60" customHeight="1">
      <x:c r="A68" s="24" t="str">
        <x:v>PAYMENT_CARD_3</x:v>
      </x:c>
      <x:c r="B68" s="24" t="str">
        <x:v>PAYMENT_CARD</x:v>
      </x:c>
      <x:c r="C68" s="24" t="str">
        <x:v>hard_negative</x:v>
      </x:c>
      <x:c r="D68" s="24" t="str">
        <x:v>Идентификатор операции: 4111111111111111</x:v>
      </x:c>
      <x:c r="E68" s="24" t="str">
        <x:v>Нет целевого типа</x:v>
      </x:c>
      <x:c r="F68" s="24" t="str">
        <x:v>Идентификатор операции: 4111111111111111</x:v>
      </x:c>
      <x:c r="G68" s="24" t="str">
        <x:v>Нет целевой роли, явное исключение или невалидный формат</x:v>
      </x:c>
      <x:c r="H68" s="32" t="str">
        <x:v>Не запускался</x:v>
      </x:c>
    </x:row>
    <x:row r="69" ht="60" customHeight="1">
      <x:c r="A69" s="24" t="str">
        <x:v>PAYMENT_CARD_4</x:v>
      </x:c>
      <x:c r="B69" s="24" t="str">
        <x:v>PAYMENT_CARD</x:v>
      </x:c>
      <x:c r="C69" s="24" t="str">
        <x:v>hard_negative</x:v>
      </x:c>
      <x:c r="D69" s="24" t="str">
        <x:v>Номер карты клиента: 4111 1111 1111 1112</x:v>
      </x:c>
      <x:c r="E69" s="24" t="str">
        <x:v>Нет целевого типа</x:v>
      </x:c>
      <x:c r="F69" s="24" t="str">
        <x:v>Номер карты клиента: 4111 1111 1111 1112</x:v>
      </x:c>
      <x:c r="G69" s="24" t="str">
        <x:v>Нет целевой роли, явное исключение или невалидный формат</x:v>
      </x:c>
      <x:c r="H69" s="32" t="str">
        <x:v>Не запускался</x:v>
      </x:c>
    </x:row>
  </x:sheetData>
  <x:conditionalFormatting sqref="H2:H69">
    <x:cfRule type="containsText" dxfId="0" priority="1" operator="containsText" text="Ошибка"/>
  </x:conditionalFormatting>
  <x:dataValidations count="1">
    <x:dataValidation type="list" sqref="H2:H69">
      <x:formula1>"Не запускался,Пройден,Ошибка,Блокирован"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175126437047d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5" hidden="0" customWidth="1"/>
  </x:cols>
  <x:sheetData>
    <x:row r="1" ht="40" customHeight="1">
      <x:c r="A1" s="29" t="str">
        <x:v>Вопрос</x:v>
      </x:c>
      <x:c r="B1" s="29" t="str">
        <x:v>Правило baseline v1</x:v>
      </x:c>
    </x:row>
    <x:row r="2" ht="48" customHeight="1">
      <x:c r="A2" s="24" t="str">
        <x:v>Источники</x:v>
      </x:c>
      <x:c r="B2" s="24" t="str">
        <x:v>Три исходных артефакта Дани и Сони; согласование baseline v1 от 22.09.2026. Новые примеры составлены для проверки, не получены от организаторов.</x:v>
      </x:c>
    </x:row>
    <x:row r="3" ht="48" customHeight="1">
      <x:c r="A3" s="24" t="str">
        <x:v>Смысл группы</x:v>
      </x:c>
      <x:c r="B3" s="24" t="str">
        <x:v>Способ найти кандидата. Решение о защите отдельно принимает eligibility filter. Адрес — форматно-контекстный.</x:v>
      </x:c>
    </x:row>
    <x:row r="4" ht="48" customHeight="1">
      <x:c r="A4" s="24" t="str">
        <x:v>Область кейса</x:v>
      </x:c>
      <x:c r="B4" s="24" t="str">
        <x:v>В каждом из 68 базовых кейсов включён только target_type. Negative CARDHOLDER_NAME не означает отсутствие PERSON_NAME. Сдаваемый /process включает все 17 типов.</x:v>
      </x:c>
    </x:row>
    <x:row r="5" ht="48" customHeight="1">
      <x:c r="A5" s="24" t="str">
        <x:v>Offsets</x:v>
      </x:c>
      <x:c r="B5" s="24" t="str">
        <x:v>Отсчёт с нуля, [start,end), Unicode code points исходной строки. Не байты и не UTF-16. Метки поля не входят в span.</x:v>
      </x:c>
    </x:row>
    <x:row r="6" ht="48" customHeight="1">
      <x:c r="A6" s="24" t="str">
        <x:v>Временная маска</x:v>
      </x:c>
      <x:c r="B6" s="24" t="str">
        <x:v>dev_redact_v1 заменяет Unicode-буквы/цифры внутри spans на *. Это не подтверждённый эталон Альфы.</x:v>
      </x:c>
    </x:row>
    <x:row r="7" ht="48" customHeight="1">
      <x:c r="A7" s="24" t="str">
        <x:v>Составные реквизиты</x:v>
      </x:c>
      <x:c r="B7" s="24" t="str">
        <x:v>Серия и номер с метками — отдельные spans одного type. Восстановление точно сохраняет метки и разделители.</x:v>
      </x:c>
    </x:row>
    <x:row r="8" ht="48" customHeight="1">
      <x:c r="A8" s="24" t="str">
        <x:v>Отрицательные случаи</x:v>
      </x:c>
      <x:c r="B8" s="24" t="str">
        <x:v>Исключения относятся к policy задачи. Публичность сама по себе не является универсальным разрешением на раскрытие.</x:v>
      </x:c>
    </x:row>
    <x:row r="9" ht="48" customHeight="1">
      <x:c r="A9" s="24" t="str">
        <x:v>Синтетические значения</x:v>
      </x:c>
      <x:c r="B9" s="24" t="str">
        <x:v>Примеры вымышленные и не привязаны к реальным людям. Синтаксически валидные числа не являются подтверждённо свободными реквизитами; не использовать для реальных операций.</x:v>
      </x:c>
    </x:row>
    <x:row r="10" ht="48" customHeight="1">
      <x:c r="A10" s="24" t="str">
        <x:v>Проверено здесь</x:v>
      </x:c>
      <x:c r="B10" s="24" t="str">
        <x:v>17 типов, 68 примеров, корректность индексов, контрольные суммы положительных ИНН/карт, round-trip временной маски по ожидаемым spans.</x:v>
      </x:c>
    </x:row>
    <x:row r="11" ht="48" customHeight="1">
      <x:c r="A11" s="24" t="str">
        <x:v>Не проверено здесь</x:v>
      </x:c>
      <x:c r="B11" s="24" t="str">
        <x:v>Реальные detector, API, Redis, proxy, нагрузка и официальный автотестер. Все статусы изначально «Не запускался».</x:v>
      </x:c>
    </x:row>
    <x:row r="12" ht="48" customHeight="1">
      <x:c r="A12" s="24" t="str">
        <x:v>Структура сущности</x:v>
      </x:c>
      <x:c r="B12" s="24" t="str">
        <x:v>Атомарный = одно смысловое поле в этой задаче, не одно слово. Имя держателя сохранено атомарным, ФИО составным по исходной таблице.</x:v>
      </x:c>
    </x:row>
  </x:sheetData>
  <x:pageMargins left="0.7" right="0.7" top="0.75" bottom="0.75" header="0.3" footer="0.3"/>
</x:worksheet>
</file>