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7322"/>
  <workbookPr autoCompressPictures="0"/>
  <bookViews>
    <workbookView xWindow="0" yWindow="0" windowWidth="25600" windowHeight="16060"/>
  </bookViews>
  <sheets>
    <sheet name="P21145_LIP1.csv" sheetId="2" r:id="rId1"/>
  </sheets>
  <definedNames>
    <definedName name="_xlnm._FilterDatabase" localSheetId="0" hidden="1">P21145_LIP1.csv!$A$1:$CF$44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10" i="2" l="1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EL31" i="2"/>
  <c r="EM31" i="2"/>
  <c r="EN31" i="2"/>
  <c r="EO31" i="2"/>
  <c r="EP31" i="2"/>
  <c r="EQ31" i="2"/>
  <c r="ER31" i="2"/>
  <c r="ES31" i="2"/>
  <c r="ET31" i="2"/>
  <c r="EU31" i="2"/>
  <c r="EV31" i="2"/>
  <c r="EW31" i="2"/>
  <c r="EX31" i="2"/>
  <c r="EY31" i="2"/>
  <c r="EZ31" i="2"/>
  <c r="FA31" i="2"/>
  <c r="FB31" i="2"/>
  <c r="FC31" i="2"/>
  <c r="FD31" i="2"/>
  <c r="FE31" i="2"/>
  <c r="FF31" i="2"/>
  <c r="FG31" i="2"/>
  <c r="FH31" i="2"/>
  <c r="FI31" i="2"/>
  <c r="FJ31" i="2"/>
  <c r="FK31" i="2"/>
  <c r="FL31" i="2"/>
  <c r="FM31" i="2"/>
  <c r="FN31" i="2"/>
  <c r="FO31" i="2"/>
  <c r="FP31" i="2"/>
  <c r="FQ31" i="2"/>
  <c r="FR31" i="2"/>
  <c r="FS31" i="2"/>
  <c r="FT31" i="2"/>
  <c r="FU31" i="2"/>
  <c r="FV31" i="2"/>
  <c r="FW31" i="2"/>
  <c r="FX31" i="2"/>
  <c r="FY31" i="2"/>
  <c r="FZ31" i="2"/>
  <c r="GA31" i="2"/>
  <c r="GB31" i="2"/>
  <c r="GC31" i="2"/>
  <c r="GD31" i="2"/>
  <c r="GE31" i="2"/>
  <c r="GF31" i="2"/>
  <c r="GG31" i="2"/>
  <c r="GH31" i="2"/>
  <c r="GI31" i="2"/>
  <c r="GJ31" i="2"/>
  <c r="GK31" i="2"/>
  <c r="GL31" i="2"/>
  <c r="GM31" i="2"/>
  <c r="GN31" i="2"/>
  <c r="GO31" i="2"/>
  <c r="GP31" i="2"/>
  <c r="GQ31" i="2"/>
  <c r="GR31" i="2"/>
  <c r="GS31" i="2"/>
  <c r="GT31" i="2"/>
  <c r="GU31" i="2"/>
  <c r="GV31" i="2"/>
  <c r="GW31" i="2"/>
  <c r="GX31" i="2"/>
  <c r="GY31" i="2"/>
  <c r="GZ31" i="2"/>
  <c r="HA31" i="2"/>
  <c r="HB31" i="2"/>
  <c r="HC31" i="2"/>
  <c r="HD31" i="2"/>
  <c r="HE31" i="2"/>
  <c r="HF31" i="2"/>
  <c r="HG31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ER8" i="2"/>
  <c r="ES8" i="2"/>
  <c r="ET8" i="2"/>
  <c r="EU8" i="2"/>
  <c r="EV8" i="2"/>
  <c r="EW8" i="2"/>
  <c r="EX8" i="2"/>
  <c r="EY8" i="2"/>
  <c r="EZ8" i="2"/>
  <c r="FA8" i="2"/>
  <c r="FB8" i="2"/>
  <c r="FC8" i="2"/>
  <c r="FD8" i="2"/>
  <c r="FE8" i="2"/>
  <c r="FF8" i="2"/>
  <c r="FG8" i="2"/>
  <c r="FH8" i="2"/>
  <c r="FI8" i="2"/>
  <c r="FJ8" i="2"/>
  <c r="FK8" i="2"/>
  <c r="FL8" i="2"/>
  <c r="FM8" i="2"/>
  <c r="FN8" i="2"/>
  <c r="FO8" i="2"/>
  <c r="FP8" i="2"/>
  <c r="FQ8" i="2"/>
  <c r="FR8" i="2"/>
  <c r="FS8" i="2"/>
  <c r="FT8" i="2"/>
  <c r="FU8" i="2"/>
  <c r="FV8" i="2"/>
  <c r="FW8" i="2"/>
  <c r="FX8" i="2"/>
  <c r="FY8" i="2"/>
  <c r="FZ8" i="2"/>
  <c r="GA8" i="2"/>
  <c r="GB8" i="2"/>
  <c r="GC8" i="2"/>
  <c r="GD8" i="2"/>
  <c r="GE8" i="2"/>
  <c r="GF8" i="2"/>
  <c r="GG8" i="2"/>
  <c r="GH8" i="2"/>
  <c r="GI8" i="2"/>
  <c r="GJ8" i="2"/>
  <c r="GK8" i="2"/>
  <c r="GL8" i="2"/>
  <c r="GM8" i="2"/>
  <c r="GN8" i="2"/>
  <c r="GO8" i="2"/>
  <c r="GP8" i="2"/>
  <c r="GQ8" i="2"/>
  <c r="GR8" i="2"/>
  <c r="GS8" i="2"/>
  <c r="GT8" i="2"/>
  <c r="GU8" i="2"/>
  <c r="GV8" i="2"/>
  <c r="GW8" i="2"/>
  <c r="GX8" i="2"/>
  <c r="GY8" i="2"/>
  <c r="GZ8" i="2"/>
  <c r="HA8" i="2"/>
  <c r="HB8" i="2"/>
  <c r="HC8" i="2"/>
  <c r="HD8" i="2"/>
  <c r="HE8" i="2"/>
  <c r="HF8" i="2"/>
  <c r="HG8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GZ6" i="2"/>
  <c r="HA6" i="2"/>
  <c r="HB6" i="2"/>
  <c r="HC6" i="2"/>
  <c r="HD6" i="2"/>
  <c r="HE6" i="2"/>
  <c r="HF6" i="2"/>
  <c r="HG6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8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1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31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6" i="2"/>
</calcChain>
</file>

<file path=xl/sharedStrings.xml><?xml version="1.0" encoding="utf-8"?>
<sst xmlns="http://schemas.openxmlformats.org/spreadsheetml/2006/main" count="340" uniqueCount="266">
  <si>
    <t xml:space="preserve">9(s)-HODE </t>
  </si>
  <si>
    <t xml:space="preserve">LPC 8:0-sn1 </t>
  </si>
  <si>
    <t xml:space="preserve">LPC 14:0-sn2 </t>
  </si>
  <si>
    <t xml:space="preserve">LPE 18:3-iso2-sn2 </t>
  </si>
  <si>
    <t xml:space="preserve">LPC 18:3-iso2-sn2 </t>
  </si>
  <si>
    <t xml:space="preserve">LPC 20:5-sn2 </t>
  </si>
  <si>
    <t xml:space="preserve">LPC 14:0-sn1 </t>
  </si>
  <si>
    <t xml:space="preserve">LPE 20:5-sn2 </t>
  </si>
  <si>
    <t xml:space="preserve">LPC 16:1-sn2 </t>
  </si>
  <si>
    <t xml:space="preserve">LPC 16:1-sn1 </t>
  </si>
  <si>
    <t xml:space="preserve">LPC 15:0-sn2 </t>
  </si>
  <si>
    <t xml:space="preserve">LPE 18:2-sn2 </t>
  </si>
  <si>
    <t xml:space="preserve">LPE 22:6-sn2 </t>
  </si>
  <si>
    <t xml:space="preserve">LPE 20:4-sn2 </t>
  </si>
  <si>
    <t xml:space="preserve">LPC 18:2-sn2 </t>
  </si>
  <si>
    <t xml:space="preserve">LPC 22:6-sn2 </t>
  </si>
  <si>
    <t xml:space="preserve">LPC 20:4-sn2 </t>
  </si>
  <si>
    <t xml:space="preserve">LPC 15:0-sn1 </t>
  </si>
  <si>
    <t xml:space="preserve">LPE 22:6-sn1 </t>
  </si>
  <si>
    <t xml:space="preserve">LPE 18:2-sn1 </t>
  </si>
  <si>
    <t xml:space="preserve">LPE 20:4-sn1 </t>
  </si>
  <si>
    <t xml:space="preserve">LPC 22:6-sn1 </t>
  </si>
  <si>
    <t xml:space="preserve">LPC 18:2-sn1 </t>
  </si>
  <si>
    <t xml:space="preserve">LPC 20:4-sn1 </t>
  </si>
  <si>
    <t xml:space="preserve">LPC 22:5-sn2 </t>
  </si>
  <si>
    <t xml:space="preserve">LPE 16:0-sn2 </t>
  </si>
  <si>
    <t xml:space="preserve">LPC 16:0-sn2 </t>
  </si>
  <si>
    <t xml:space="preserve">LPC 20:3-sn2 </t>
  </si>
  <si>
    <t xml:space="preserve">LPC 22:5-sn1 </t>
  </si>
  <si>
    <t xml:space="preserve">LPE 16:0-sn1 </t>
  </si>
  <si>
    <t xml:space="preserve">LPE 20:3-sn1 </t>
  </si>
  <si>
    <t xml:space="preserve">LPC 20:3-sn1 </t>
  </si>
  <si>
    <t xml:space="preserve">LPC 16:0-sn1 </t>
  </si>
  <si>
    <t xml:space="preserve">LPE 18:1-sn2 </t>
  </si>
  <si>
    <t xml:space="preserve">LPC 18:1-sn2 </t>
  </si>
  <si>
    <t xml:space="preserve">LPE 18:1-sn1 </t>
  </si>
  <si>
    <t xml:space="preserve">LPE 22:4-sn2 </t>
  </si>
  <si>
    <t xml:space="preserve">LPC 22:4-sn2 </t>
  </si>
  <si>
    <t xml:space="preserve">LPC 18:1-sn1 </t>
  </si>
  <si>
    <t xml:space="preserve">LPE 22:4-sn1 </t>
  </si>
  <si>
    <t xml:space="preserve">LPC 20:2-sn2 </t>
  </si>
  <si>
    <t xml:space="preserve">LPC 22:4-sn1 </t>
  </si>
  <si>
    <t xml:space="preserve">LPE 20:2-sn1 </t>
  </si>
  <si>
    <t xml:space="preserve">LPC 20:2-sn1 </t>
  </si>
  <si>
    <t xml:space="preserve">LPE 18:0-sn2 </t>
  </si>
  <si>
    <t xml:space="preserve">LPC 18:0-sn2 </t>
  </si>
  <si>
    <t xml:space="preserve">LPC 22:3-sn2 </t>
  </si>
  <si>
    <t xml:space="preserve">LPE 20:1-sn2 </t>
  </si>
  <si>
    <t xml:space="preserve">LPE 20:1-sn1 </t>
  </si>
  <si>
    <t xml:space="preserve">LPE 18:0-sn1 </t>
  </si>
  <si>
    <t xml:space="preserve">LPC 22:3-sn1 </t>
  </si>
  <si>
    <t xml:space="preserve">LPC 20:1-sn2 </t>
  </si>
  <si>
    <t xml:space="preserve">LPC 18:0-sn1 </t>
  </si>
  <si>
    <t xml:space="preserve">LPC 20:1-sn1 </t>
  </si>
  <si>
    <t xml:space="preserve">CA-G </t>
  </si>
  <si>
    <t xml:space="preserve">CDCA </t>
  </si>
  <si>
    <t xml:space="preserve">GCA </t>
  </si>
  <si>
    <t xml:space="preserve">GCDCA </t>
  </si>
  <si>
    <t xml:space="preserve">LCA-S </t>
  </si>
  <si>
    <t xml:space="preserve">TCA </t>
  </si>
  <si>
    <t xml:space="preserve">TCDCA </t>
  </si>
  <si>
    <t xml:space="preserve">FA 12:1 </t>
  </si>
  <si>
    <t xml:space="preserve">FA 16:0 </t>
  </si>
  <si>
    <t xml:space="preserve">FA 18:0 </t>
  </si>
  <si>
    <t xml:space="preserve">FA 18:1 </t>
  </si>
  <si>
    <t xml:space="preserve">FA 20:0 </t>
  </si>
  <si>
    <t xml:space="preserve">FA 20:1 </t>
  </si>
  <si>
    <t xml:space="preserve">FA 20:2 </t>
  </si>
  <si>
    <t xml:space="preserve">FA 20:3 </t>
  </si>
  <si>
    <t xml:space="preserve">FA 20:4 </t>
  </si>
  <si>
    <t xml:space="preserve">FA 20:5 </t>
  </si>
  <si>
    <t xml:space="preserve">FA 22:2 </t>
  </si>
  <si>
    <t xml:space="preserve">FA 22:3 </t>
  </si>
  <si>
    <t xml:space="preserve">FA 22:4 </t>
  </si>
  <si>
    <t xml:space="preserve">FA 22:5-iso1 </t>
  </si>
  <si>
    <t xml:space="preserve">FA 22:5-iso2 </t>
  </si>
  <si>
    <t xml:space="preserve">FA 22:6 </t>
  </si>
  <si>
    <t xml:space="preserve">16a-hydroxy DHEA 3-sulfate  </t>
  </si>
  <si>
    <t xml:space="preserve">andosterone sulfate </t>
  </si>
  <si>
    <t xml:space="preserve">Dehydroisoandrosterone 3-sulfate </t>
  </si>
  <si>
    <t xml:space="preserve">epiandrosterone sulfate </t>
  </si>
  <si>
    <t xml:space="preserve">etiocholanolone glucuronide / androsterone glucuronide </t>
  </si>
  <si>
    <t xml:space="preserve">SM 18:1;2/12:0 </t>
  </si>
  <si>
    <t xml:space="preserve">SM 18:1;2/14:1 </t>
  </si>
  <si>
    <t xml:space="preserve">SM 18:1;2/13:0 </t>
  </si>
  <si>
    <t xml:space="preserve">SM 18:1;2/14:0 </t>
  </si>
  <si>
    <t xml:space="preserve">SM 18:1;2/16:1 </t>
  </si>
  <si>
    <t xml:space="preserve">SM 18:1;2/15:0 </t>
  </si>
  <si>
    <t xml:space="preserve">SM 18:1;2/17:1 </t>
  </si>
  <si>
    <t xml:space="preserve">SM 18:1;2/20:5 </t>
  </si>
  <si>
    <t xml:space="preserve">SM 18:1;2/18:3 </t>
  </si>
  <si>
    <t xml:space="preserve">SM 18:1;2/16:0 </t>
  </si>
  <si>
    <t xml:space="preserve">SM 18:1;2/20:4 </t>
  </si>
  <si>
    <t xml:space="preserve">SM 18:1;2/18:1 </t>
  </si>
  <si>
    <t xml:space="preserve">SM 18:1;2/18:2 </t>
  </si>
  <si>
    <t xml:space="preserve">SM 18:1;2/17:0 </t>
  </si>
  <si>
    <t xml:space="preserve">SM 18:1;2/18:0 </t>
  </si>
  <si>
    <t xml:space="preserve">SM 18:1;2/20:1 </t>
  </si>
  <si>
    <t xml:space="preserve">SM 18:1;2/20:0 </t>
  </si>
  <si>
    <t xml:space="preserve">SM 18:1;2/22:3 </t>
  </si>
  <si>
    <t xml:space="preserve">SM 18:1;2/22:1 </t>
  </si>
  <si>
    <t xml:space="preserve">SM 18:1;2/24:4 </t>
  </si>
  <si>
    <t xml:space="preserve">SM 18:1;2/24:2 </t>
  </si>
  <si>
    <t xml:space="preserve">SM 18:1;2/21:0 </t>
  </si>
  <si>
    <t xml:space="preserve">SM 18:1;2/22:0 </t>
  </si>
  <si>
    <t xml:space="preserve">SM 18:1;2/24:3 </t>
  </si>
  <si>
    <t xml:space="preserve">SM 18:1;2/24:1 </t>
  </si>
  <si>
    <t xml:space="preserve">SM 18:1;2/24:0 </t>
  </si>
  <si>
    <t xml:space="preserve">ChoE (20:5) </t>
  </si>
  <si>
    <t xml:space="preserve">ChoE (18:3) </t>
  </si>
  <si>
    <t xml:space="preserve">ChoE (16:1) </t>
  </si>
  <si>
    <t xml:space="preserve">ChoE (22:6) </t>
  </si>
  <si>
    <t xml:space="preserve">ChoE (20:4) </t>
  </si>
  <si>
    <t xml:space="preserve">ChoE (18:2) </t>
  </si>
  <si>
    <t xml:space="preserve">ChoE (22:5) </t>
  </si>
  <si>
    <t xml:space="preserve">ChoE (20:3) </t>
  </si>
  <si>
    <t xml:space="preserve">ChoE (16:0) </t>
  </si>
  <si>
    <t xml:space="preserve">ChoE (18:1) </t>
  </si>
  <si>
    <t xml:space="preserve">ChoE (20:2) </t>
  </si>
  <si>
    <t xml:space="preserve">ChoE (18:0) </t>
  </si>
  <si>
    <t>Sample ID</t>
  </si>
  <si>
    <t>P2</t>
  </si>
  <si>
    <t>P3</t>
  </si>
  <si>
    <t>P16</t>
  </si>
  <si>
    <t>P29</t>
  </si>
  <si>
    <t>P35</t>
  </si>
  <si>
    <t>P44</t>
  </si>
  <si>
    <t>P52</t>
  </si>
  <si>
    <t>P53</t>
  </si>
  <si>
    <t>P55</t>
  </si>
  <si>
    <t>P56</t>
  </si>
  <si>
    <t>P71</t>
  </si>
  <si>
    <t>P73</t>
  </si>
  <si>
    <t>C1</t>
  </si>
  <si>
    <t>C2</t>
  </si>
  <si>
    <t>P5</t>
  </si>
  <si>
    <t>P6</t>
  </si>
  <si>
    <t>P7</t>
  </si>
  <si>
    <t>P18</t>
  </si>
  <si>
    <t>P30</t>
  </si>
  <si>
    <t>P45</t>
  </si>
  <si>
    <t>P57</t>
  </si>
  <si>
    <t>P59</t>
  </si>
  <si>
    <t>P61</t>
  </si>
  <si>
    <t>P64</t>
  </si>
  <si>
    <t>P71C</t>
  </si>
  <si>
    <t>P74</t>
  </si>
  <si>
    <t>C3</t>
  </si>
  <si>
    <t>C4</t>
  </si>
  <si>
    <t>P8</t>
  </si>
  <si>
    <t>P9</t>
  </si>
  <si>
    <t>P19</t>
  </si>
  <si>
    <t>P22</t>
  </si>
  <si>
    <t>P36</t>
  </si>
  <si>
    <t>P66</t>
  </si>
  <si>
    <t>P68</t>
  </si>
  <si>
    <t>P69</t>
  </si>
  <si>
    <t>P70</t>
  </si>
  <si>
    <t>P72</t>
  </si>
  <si>
    <t>C5</t>
  </si>
  <si>
    <t>PC 28:0</t>
  </si>
  <si>
    <t>PC 30:1</t>
  </si>
  <si>
    <t>PC 32:2</t>
  </si>
  <si>
    <t>PC 33:3</t>
  </si>
  <si>
    <t>PC 36:7</t>
  </si>
  <si>
    <t>PC 34:4</t>
  </si>
  <si>
    <t>PC 31:1</t>
  </si>
  <si>
    <t>PC 30:0</t>
  </si>
  <si>
    <t>PC 36:6</t>
  </si>
  <si>
    <t>PC 34:3</t>
  </si>
  <si>
    <t>PC 33:2</t>
  </si>
  <si>
    <t>PC 35:4</t>
  </si>
  <si>
    <t>PC 36:5</t>
  </si>
  <si>
    <t>PC 37:6</t>
  </si>
  <si>
    <t>PC 32:1</t>
  </si>
  <si>
    <t>PC 38:7-iso1</t>
  </si>
  <si>
    <t>PC 31:0</t>
  </si>
  <si>
    <t>PC-O 30:1</t>
  </si>
  <si>
    <t>PC 35:3</t>
  </si>
  <si>
    <t>PC 34:2</t>
  </si>
  <si>
    <t>PC 33:1</t>
  </si>
  <si>
    <t>PC 38:7-iso2</t>
  </si>
  <si>
    <t>PC 38:6-iso1</t>
  </si>
  <si>
    <t>PC 40:9-iso2</t>
  </si>
  <si>
    <t>PC-O 32:2</t>
  </si>
  <si>
    <t>PC 32:0</t>
  </si>
  <si>
    <t>PC 38:5-iso2</t>
  </si>
  <si>
    <t>PC 40:8-iso1</t>
  </si>
  <si>
    <t>PC 36:3</t>
  </si>
  <si>
    <t>PC 38:6-iso2</t>
  </si>
  <si>
    <t>PE 36:0</t>
  </si>
  <si>
    <t>PC 35:2</t>
  </si>
  <si>
    <t>PC-O 34:3</t>
  </si>
  <si>
    <t>PC 36:4</t>
  </si>
  <si>
    <t>PC 34:1</t>
  </si>
  <si>
    <t>PC-O 34:2-iso1</t>
  </si>
  <si>
    <t>PC-O 36:5-iso2</t>
  </si>
  <si>
    <t>PC 38:5-iso1</t>
  </si>
  <si>
    <t>PC 33:0</t>
  </si>
  <si>
    <t>PC-O 38:7</t>
  </si>
  <si>
    <t>PC-O 36:4-iso1</t>
  </si>
  <si>
    <t>PC-O 32:1</t>
  </si>
  <si>
    <t>PC 40:7-iso1</t>
  </si>
  <si>
    <t>PC-O 38:6</t>
  </si>
  <si>
    <t>PC 36:2</t>
  </si>
  <si>
    <t>PC-O 40:7</t>
  </si>
  <si>
    <t>PE-O 36:5</t>
  </si>
  <si>
    <t>PE-O 38:7</t>
  </si>
  <si>
    <t>PC 35:1</t>
  </si>
  <si>
    <t>PC-O 34:2-iso2</t>
  </si>
  <si>
    <t>PC-O 36:5-iso3</t>
  </si>
  <si>
    <t>PC-O 34:1</t>
  </si>
  <si>
    <t>PC-O 36:4-iso2</t>
  </si>
  <si>
    <t>PC 38:4</t>
  </si>
  <si>
    <t>PC 40:7-iso2</t>
  </si>
  <si>
    <t>PC 40:6-iso1</t>
  </si>
  <si>
    <t>PC 34:0</t>
  </si>
  <si>
    <t>PC 42:8-iso2</t>
  </si>
  <si>
    <t>PC-O 36:3-iso1</t>
  </si>
  <si>
    <t>PC 40:5-iso1</t>
  </si>
  <si>
    <t>PC 38:3</t>
  </si>
  <si>
    <t>PC 40:6-iso2</t>
  </si>
  <si>
    <t>PE-O 34:2</t>
  </si>
  <si>
    <t>PC-O 36:4-iso3</t>
  </si>
  <si>
    <t>PC 36:1</t>
  </si>
  <si>
    <t>PC 38:2</t>
  </si>
  <si>
    <t>PC-O 38:5</t>
  </si>
  <si>
    <t>PC 42:8-iso1</t>
  </si>
  <si>
    <t>PC 39:4</t>
  </si>
  <si>
    <t>PC 40:5-iso2</t>
  </si>
  <si>
    <t>PC-O 38:4</t>
  </si>
  <si>
    <t>PC-O 40:6</t>
  </si>
  <si>
    <t>PC 40:4</t>
  </si>
  <si>
    <t>PC-O 40:5-iso1</t>
  </si>
  <si>
    <t>PE-O 40:7</t>
  </si>
  <si>
    <t>PE-O 38:5</t>
  </si>
  <si>
    <t>PC-O 38:3</t>
  </si>
  <si>
    <t>PC-O 36:2-iso1</t>
  </si>
  <si>
    <t>PC-O 42:7</t>
  </si>
  <si>
    <t>PC-O 36:1</t>
  </si>
  <si>
    <t>PC 42:5</t>
  </si>
  <si>
    <t>PC-O 40:5-iso2</t>
  </si>
  <si>
    <t>PC 38:1</t>
  </si>
  <si>
    <t>PC 42:4</t>
  </si>
  <si>
    <t>PC-O 42:6-iso2</t>
  </si>
  <si>
    <t>PC 40:2</t>
  </si>
  <si>
    <t>PC-O 42:5</t>
  </si>
  <si>
    <t>PC-O 44:6-iso1</t>
  </si>
  <si>
    <t>PC 44:5</t>
  </si>
  <si>
    <t>PC-O 42:4-iso2</t>
  </si>
  <si>
    <t>PC-O 44:6-iso2</t>
  </si>
  <si>
    <t>PC-O 44:5</t>
  </si>
  <si>
    <t>GRIN</t>
  </si>
  <si>
    <t>MeCP2</t>
  </si>
  <si>
    <t>STXBP1</t>
  </si>
  <si>
    <t>KearnSyre</t>
  </si>
  <si>
    <t>FOLR1</t>
  </si>
  <si>
    <t>CDKL5</t>
  </si>
  <si>
    <t>BCKDK</t>
  </si>
  <si>
    <t>EEM</t>
  </si>
  <si>
    <t>Control</t>
  </si>
  <si>
    <t>Group</t>
  </si>
  <si>
    <t>PFAKE_KS</t>
  </si>
  <si>
    <t>PFAKE_EEM</t>
  </si>
  <si>
    <t>PFAKE_CDKL5</t>
  </si>
  <si>
    <t>PFAKE_FOLR1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</si>
</sst>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center" wrapText="1"/>
    </xf>
  </cellXfs>
  <cellStyles count="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G44"/>
  <sheetViews>
    <sheetView tabSelected="1" zoomScale="85" zoomScaleNormal="85" zoomScalePageLayoutView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B44"/>
    </sheetView>
  </sheetViews>
  <sheetFormatPr baseColWidth="10" defaultRowHeight="14" x14ac:dyDescent="0"/>
  <cols>
    <col min="1" max="2" width="10.83203125" style="3"/>
    <col min="3" max="3" width="12.1640625" style="3" bestFit="1" customWidth="1"/>
    <col min="4" max="16384" width="10.83203125" style="3"/>
  </cols>
  <sheetData>
    <row r="1" spans="1:215" s="2" customFormat="1" ht="98">
      <c r="A1" s="1" t="s">
        <v>120</v>
      </c>
      <c r="B1" s="1" t="s">
        <v>261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0</v>
      </c>
      <c r="CG1" s="10" t="s">
        <v>120</v>
      </c>
      <c r="CH1" s="8" t="s">
        <v>82</v>
      </c>
      <c r="CI1" s="8" t="s">
        <v>83</v>
      </c>
      <c r="CJ1" s="8" t="s">
        <v>84</v>
      </c>
      <c r="CK1" s="8" t="s">
        <v>85</v>
      </c>
      <c r="CL1" s="8" t="s">
        <v>86</v>
      </c>
      <c r="CM1" s="8" t="s">
        <v>87</v>
      </c>
      <c r="CN1" s="8" t="s">
        <v>88</v>
      </c>
      <c r="CO1" s="8" t="s">
        <v>89</v>
      </c>
      <c r="CP1" s="8" t="s">
        <v>90</v>
      </c>
      <c r="CQ1" s="8" t="s">
        <v>91</v>
      </c>
      <c r="CR1" s="8" t="s">
        <v>92</v>
      </c>
      <c r="CS1" s="8" t="s">
        <v>93</v>
      </c>
      <c r="CT1" s="8" t="s">
        <v>94</v>
      </c>
      <c r="CU1" s="8" t="s">
        <v>95</v>
      </c>
      <c r="CV1" s="8" t="s">
        <v>96</v>
      </c>
      <c r="CW1" s="8" t="s">
        <v>97</v>
      </c>
      <c r="CX1" s="8" t="s">
        <v>98</v>
      </c>
      <c r="CY1" s="8" t="s">
        <v>99</v>
      </c>
      <c r="CZ1" s="8" t="s">
        <v>100</v>
      </c>
      <c r="DA1" s="8" t="s">
        <v>101</v>
      </c>
      <c r="DB1" s="8" t="s">
        <v>102</v>
      </c>
      <c r="DC1" s="8" t="s">
        <v>103</v>
      </c>
      <c r="DD1" s="8" t="s">
        <v>104</v>
      </c>
      <c r="DE1" s="8" t="s">
        <v>105</v>
      </c>
      <c r="DF1" s="8" t="s">
        <v>106</v>
      </c>
      <c r="DG1" s="8" t="s">
        <v>107</v>
      </c>
      <c r="DH1" s="8" t="s">
        <v>108</v>
      </c>
      <c r="DI1" s="8" t="s">
        <v>109</v>
      </c>
      <c r="DJ1" s="8" t="s">
        <v>110</v>
      </c>
      <c r="DK1" s="8" t="s">
        <v>111</v>
      </c>
      <c r="DL1" s="8" t="s">
        <v>112</v>
      </c>
      <c r="DM1" s="8" t="s">
        <v>113</v>
      </c>
      <c r="DN1" s="8" t="s">
        <v>114</v>
      </c>
      <c r="DO1" s="8" t="s">
        <v>115</v>
      </c>
      <c r="DP1" s="8" t="s">
        <v>116</v>
      </c>
      <c r="DQ1" s="8" t="s">
        <v>117</v>
      </c>
      <c r="DR1" s="8" t="s">
        <v>118</v>
      </c>
      <c r="DS1" s="8" t="s">
        <v>119</v>
      </c>
      <c r="DT1" s="6" t="s">
        <v>160</v>
      </c>
      <c r="DU1" s="6" t="s">
        <v>161</v>
      </c>
      <c r="DV1" s="6" t="s">
        <v>162</v>
      </c>
      <c r="DW1" s="6" t="s">
        <v>163</v>
      </c>
      <c r="DX1" s="6" t="s">
        <v>164</v>
      </c>
      <c r="DY1" s="6" t="s">
        <v>165</v>
      </c>
      <c r="DZ1" s="6" t="s">
        <v>166</v>
      </c>
      <c r="EA1" s="6" t="s">
        <v>167</v>
      </c>
      <c r="EB1" s="6" t="s">
        <v>168</v>
      </c>
      <c r="EC1" s="6" t="s">
        <v>169</v>
      </c>
      <c r="ED1" s="6" t="s">
        <v>170</v>
      </c>
      <c r="EE1" s="6" t="s">
        <v>171</v>
      </c>
      <c r="EF1" s="6" t="s">
        <v>172</v>
      </c>
      <c r="EG1" s="6" t="s">
        <v>173</v>
      </c>
      <c r="EH1" s="6" t="s">
        <v>174</v>
      </c>
      <c r="EI1" s="6" t="s">
        <v>175</v>
      </c>
      <c r="EJ1" s="6" t="s">
        <v>176</v>
      </c>
      <c r="EK1" s="6" t="s">
        <v>177</v>
      </c>
      <c r="EL1" s="6" t="s">
        <v>178</v>
      </c>
      <c r="EM1" s="6" t="s">
        <v>179</v>
      </c>
      <c r="EN1" s="6" t="s">
        <v>180</v>
      </c>
      <c r="EO1" s="6" t="s">
        <v>181</v>
      </c>
      <c r="EP1" s="6" t="s">
        <v>182</v>
      </c>
      <c r="EQ1" s="6" t="s">
        <v>183</v>
      </c>
      <c r="ER1" s="6" t="s">
        <v>184</v>
      </c>
      <c r="ES1" s="6" t="s">
        <v>185</v>
      </c>
      <c r="ET1" s="6" t="s">
        <v>186</v>
      </c>
      <c r="EU1" s="6" t="s">
        <v>187</v>
      </c>
      <c r="EV1" s="6" t="s">
        <v>188</v>
      </c>
      <c r="EW1" s="6" t="s">
        <v>189</v>
      </c>
      <c r="EX1" s="6" t="s">
        <v>190</v>
      </c>
      <c r="EY1" s="6" t="s">
        <v>191</v>
      </c>
      <c r="EZ1" s="6" t="s">
        <v>192</v>
      </c>
      <c r="FA1" s="6" t="s">
        <v>193</v>
      </c>
      <c r="FB1" s="6" t="s">
        <v>194</v>
      </c>
      <c r="FC1" s="6" t="s">
        <v>195</v>
      </c>
      <c r="FD1" s="6" t="s">
        <v>196</v>
      </c>
      <c r="FE1" s="6" t="s">
        <v>197</v>
      </c>
      <c r="FF1" s="6" t="s">
        <v>198</v>
      </c>
      <c r="FG1" s="6" t="s">
        <v>199</v>
      </c>
      <c r="FH1" s="6" t="s">
        <v>200</v>
      </c>
      <c r="FI1" s="6" t="s">
        <v>201</v>
      </c>
      <c r="FJ1" s="6" t="s">
        <v>202</v>
      </c>
      <c r="FK1" s="6" t="s">
        <v>203</v>
      </c>
      <c r="FL1" s="6" t="s">
        <v>204</v>
      </c>
      <c r="FM1" s="6" t="s">
        <v>205</v>
      </c>
      <c r="FN1" s="6" t="s">
        <v>206</v>
      </c>
      <c r="FO1" s="6" t="s">
        <v>207</v>
      </c>
      <c r="FP1" s="6" t="s">
        <v>208</v>
      </c>
      <c r="FQ1" s="6" t="s">
        <v>209</v>
      </c>
      <c r="FR1" s="6" t="s">
        <v>210</v>
      </c>
      <c r="FS1" s="6" t="s">
        <v>211</v>
      </c>
      <c r="FT1" s="6" t="s">
        <v>212</v>
      </c>
      <c r="FU1" s="6" t="s">
        <v>213</v>
      </c>
      <c r="FV1" s="6" t="s">
        <v>214</v>
      </c>
      <c r="FW1" s="6" t="s">
        <v>215</v>
      </c>
      <c r="FX1" s="6" t="s">
        <v>216</v>
      </c>
      <c r="FY1" s="6" t="s">
        <v>217</v>
      </c>
      <c r="FZ1" s="6" t="s">
        <v>218</v>
      </c>
      <c r="GA1" s="6" t="s">
        <v>219</v>
      </c>
      <c r="GB1" s="6" t="s">
        <v>220</v>
      </c>
      <c r="GC1" s="6" t="s">
        <v>221</v>
      </c>
      <c r="GD1" s="6" t="s">
        <v>222</v>
      </c>
      <c r="GE1" s="6" t="s">
        <v>223</v>
      </c>
      <c r="GF1" s="6" t="s">
        <v>224</v>
      </c>
      <c r="GG1" s="6" t="s">
        <v>225</v>
      </c>
      <c r="GH1" s="6" t="s">
        <v>226</v>
      </c>
      <c r="GI1" s="6" t="s">
        <v>227</v>
      </c>
      <c r="GJ1" s="6" t="s">
        <v>228</v>
      </c>
      <c r="GK1" s="6" t="s">
        <v>229</v>
      </c>
      <c r="GL1" s="6" t="s">
        <v>230</v>
      </c>
      <c r="GM1" s="6" t="s">
        <v>231</v>
      </c>
      <c r="GN1" s="6" t="s">
        <v>232</v>
      </c>
      <c r="GO1" s="6" t="s">
        <v>233</v>
      </c>
      <c r="GP1" s="6" t="s">
        <v>234</v>
      </c>
      <c r="GQ1" s="6" t="s">
        <v>235</v>
      </c>
      <c r="GR1" s="6" t="s">
        <v>236</v>
      </c>
      <c r="GS1" s="6" t="s">
        <v>237</v>
      </c>
      <c r="GT1" s="6" t="s">
        <v>238</v>
      </c>
      <c r="GU1" s="6" t="s">
        <v>239</v>
      </c>
      <c r="GV1" s="6" t="s">
        <v>240</v>
      </c>
      <c r="GW1" s="6" t="s">
        <v>241</v>
      </c>
      <c r="GX1" s="6" t="s">
        <v>242</v>
      </c>
      <c r="GY1" s="6" t="s">
        <v>243</v>
      </c>
      <c r="GZ1" s="6" t="s">
        <v>244</v>
      </c>
      <c r="HA1" s="6" t="s">
        <v>245</v>
      </c>
      <c r="HB1" s="6" t="s">
        <v>246</v>
      </c>
      <c r="HC1" s="6" t="s">
        <v>247</v>
      </c>
      <c r="HD1" s="6" t="s">
        <v>248</v>
      </c>
      <c r="HE1" s="6" t="s">
        <v>249</v>
      </c>
      <c r="HF1" s="6" t="s">
        <v>250</v>
      </c>
      <c r="HG1" s="6" t="s">
        <v>251</v>
      </c>
    </row>
    <row r="2" spans="1:215">
      <c r="A2" s="4" t="s">
        <v>121</v>
      </c>
      <c r="B2" s="4" t="s">
        <v>252</v>
      </c>
      <c r="C2" s="4">
        <v>1.8951430319276289E-4</v>
      </c>
      <c r="D2" s="4">
        <v>1.8078856308753994E-3</v>
      </c>
      <c r="E2" s="4">
        <v>1.9439926292118547E-5</v>
      </c>
      <c r="F2" s="4">
        <v>1.869778424704224E-5</v>
      </c>
      <c r="G2" s="4">
        <v>1.4376841042939231E-5</v>
      </c>
      <c r="H2" s="4">
        <v>7.3381575888616032E-3</v>
      </c>
      <c r="I2" s="4">
        <v>3.7602234934448299E-6</v>
      </c>
      <c r="J2" s="4">
        <v>1.3902971520539885E-3</v>
      </c>
      <c r="K2" s="4">
        <v>8.1835768976457196E-3</v>
      </c>
      <c r="L2" s="4">
        <v>3.1902927423913457E-4</v>
      </c>
      <c r="M2" s="4">
        <v>1.1030067868556426E-3</v>
      </c>
      <c r="N2" s="4">
        <v>1.1250845850323042E-3</v>
      </c>
      <c r="O2" s="4">
        <v>3.3935649450917661E-3</v>
      </c>
      <c r="P2" s="4">
        <v>8.1754258049294252E-3</v>
      </c>
      <c r="Q2" s="4">
        <v>7.981228644014061E-4</v>
      </c>
      <c r="R2" s="4">
        <v>9.8748662709988201E-3</v>
      </c>
      <c r="S2" s="4">
        <v>2.0605147368438475E-3</v>
      </c>
      <c r="T2" s="4">
        <v>2.5566117299850762E-3</v>
      </c>
      <c r="U2" s="4">
        <v>1.5263054701209809E-3</v>
      </c>
      <c r="V2" s="4">
        <v>7.0389493545646997E-3</v>
      </c>
      <c r="W2" s="4">
        <v>3.7391786944750249E-3</v>
      </c>
      <c r="X2" s="4">
        <v>2.4118986293936353E-2</v>
      </c>
      <c r="Y2" s="4">
        <v>4.4909949194278077E-2</v>
      </c>
      <c r="Z2" s="4">
        <v>2.7125140817679929E-4</v>
      </c>
      <c r="AA2" s="4">
        <v>9.8671351817863537E-4</v>
      </c>
      <c r="AB2" s="4">
        <v>4.1935019801510959E-2</v>
      </c>
      <c r="AC2" s="4">
        <v>2.2108785714943032E-3</v>
      </c>
      <c r="AD2" s="4">
        <v>1.1292754259336344E-3</v>
      </c>
      <c r="AE2" s="4">
        <v>5.0834046633914951E-3</v>
      </c>
      <c r="AF2" s="4">
        <v>9.5856026081257077E-4</v>
      </c>
      <c r="AG2" s="4">
        <v>9.0536787448412606E-3</v>
      </c>
      <c r="AH2" s="4">
        <v>0.19146829535487772</v>
      </c>
      <c r="AI2" s="4">
        <v>1.4842419580655577E-3</v>
      </c>
      <c r="AJ2" s="4">
        <v>5.347434294391E-2</v>
      </c>
      <c r="AK2" s="4">
        <v>3.9941680479512187E-3</v>
      </c>
      <c r="AL2" s="4">
        <v>2.1031062929283296E-3</v>
      </c>
      <c r="AM2" s="4">
        <v>6.951848657098539E-4</v>
      </c>
      <c r="AN2" s="4">
        <v>0.18069190581622036</v>
      </c>
      <c r="AO2" s="4">
        <v>6.4031294698088173E-3</v>
      </c>
      <c r="AP2" s="4">
        <v>2.1671245063358346E-4</v>
      </c>
      <c r="AQ2" s="4">
        <v>4.8712773698615991E-3</v>
      </c>
      <c r="AR2" s="4"/>
      <c r="AS2" s="4">
        <v>1.5765044042647489E-3</v>
      </c>
      <c r="AT2" s="4">
        <v>1.1324869585917633E-2</v>
      </c>
      <c r="AU2" s="4">
        <v>1.1704303207851954E-2</v>
      </c>
      <c r="AV2" s="4">
        <v>1.522649978897369E-4</v>
      </c>
      <c r="AW2" s="4">
        <v>3.1160267942458836E-5</v>
      </c>
      <c r="AX2" s="4">
        <v>3.1160267942458836E-5</v>
      </c>
      <c r="AY2" s="4">
        <v>3.9724641119189441E-2</v>
      </c>
      <c r="AZ2" s="4">
        <v>1.3829040224223069E-4</v>
      </c>
      <c r="BA2" s="4">
        <v>6.0385353783778506E-4</v>
      </c>
      <c r="BB2" s="4">
        <v>5.0013084833376728E-2</v>
      </c>
      <c r="BC2" s="4">
        <v>2.6144125707108822E-3</v>
      </c>
      <c r="BD2" s="4"/>
      <c r="BE2" s="4">
        <v>2.0953753061132879E-3</v>
      </c>
      <c r="BF2" s="4">
        <v>8.6667953384935944E-4</v>
      </c>
      <c r="BG2" s="4">
        <v>1.3178241798408254E-3</v>
      </c>
      <c r="BH2" s="4">
        <v>2.4518245446296996E-5</v>
      </c>
      <c r="BI2" s="4">
        <v>2.3668552605895705E-3</v>
      </c>
      <c r="BJ2" s="4"/>
      <c r="BK2" s="4"/>
      <c r="BL2" s="4">
        <v>1.3292052688596288</v>
      </c>
      <c r="BM2" s="4">
        <v>7.3133240992301713</v>
      </c>
      <c r="BN2" s="4">
        <v>5.7482721138351147</v>
      </c>
      <c r="BO2" s="4">
        <v>1.7969061315308267E-2</v>
      </c>
      <c r="BP2" s="4">
        <v>2.4723203706775811E-2</v>
      </c>
      <c r="BQ2" s="4">
        <v>2.6556746158244764E-2</v>
      </c>
      <c r="BR2" s="4">
        <v>3.3795734418982683E-2</v>
      </c>
      <c r="BS2" s="4">
        <v>0.26388192254482079</v>
      </c>
      <c r="BT2" s="4">
        <v>6.802282486795512E-2</v>
      </c>
      <c r="BU2" s="4">
        <v>2.2051000865262061E-3</v>
      </c>
      <c r="BV2" s="4">
        <v>1.6646623993415537E-3</v>
      </c>
      <c r="BW2" s="4">
        <v>7.1651155158779928E-2</v>
      </c>
      <c r="BX2" s="4">
        <v>1.9635400963167828E-2</v>
      </c>
      <c r="BY2" s="4">
        <v>0.58248958821484098</v>
      </c>
      <c r="BZ2" s="4">
        <v>0.28311657317210825</v>
      </c>
      <c r="CA2" s="4">
        <v>5.4433671519206884E-4</v>
      </c>
      <c r="CB2" s="4"/>
      <c r="CC2" s="4">
        <v>4.6848990202618182E-4</v>
      </c>
      <c r="CD2" s="4"/>
      <c r="CE2" s="4"/>
      <c r="CF2" s="4">
        <v>5.6264063609217789E-5</v>
      </c>
      <c r="CG2" s="4" t="s">
        <v>121</v>
      </c>
      <c r="CH2" s="9">
        <v>5.3464467731008086E-3</v>
      </c>
      <c r="CI2" s="9">
        <v>5.4720569576200981E-3</v>
      </c>
      <c r="CJ2" s="9">
        <v>2.078530340055602E-3</v>
      </c>
      <c r="CK2" s="9">
        <v>6.7559521736510836E-2</v>
      </c>
      <c r="CL2" s="9">
        <v>9.2268662711948321E-2</v>
      </c>
      <c r="CM2" s="9">
        <v>2.1198489293382618E-2</v>
      </c>
      <c r="CN2" s="9">
        <v>6.7764474083787469E-4</v>
      </c>
      <c r="CO2" s="9">
        <v>1.2961482535541063E-2</v>
      </c>
      <c r="CP2" s="9">
        <v>0.11339803215584436</v>
      </c>
      <c r="CQ2" s="9">
        <v>0.74493150604694491</v>
      </c>
      <c r="CR2" s="9">
        <v>5.7434174296037539E-2</v>
      </c>
      <c r="CS2" s="9">
        <v>0.25084702631194744</v>
      </c>
      <c r="CT2" s="9">
        <v>1.2029462868277621E-2</v>
      </c>
      <c r="CU2" s="9">
        <v>1.8476906611868987E-2</v>
      </c>
      <c r="CV2" s="9">
        <v>1.2003591414425931</v>
      </c>
      <c r="CW2" s="9">
        <v>4.830930462431187E-2</v>
      </c>
      <c r="CX2" s="9">
        <v>0.13325688174660758</v>
      </c>
      <c r="CY2" s="9">
        <v>2.2636530562356948E-2</v>
      </c>
      <c r="CZ2" s="9">
        <v>2.8987301145292813E-2</v>
      </c>
      <c r="DA2" s="9">
        <v>1.1327218598139618E-2</v>
      </c>
      <c r="DB2" s="9">
        <v>0.15286903136352065</v>
      </c>
      <c r="DC2" s="9">
        <v>1.4436528468305112E-2</v>
      </c>
      <c r="DD2" s="9">
        <v>0.11347638244718453</v>
      </c>
      <c r="DE2" s="9">
        <v>2.0113729847557899E-2</v>
      </c>
      <c r="DF2" s="9">
        <v>0.39085984415942537</v>
      </c>
      <c r="DG2" s="9">
        <v>6.9942266154562518E-2</v>
      </c>
      <c r="DH2" s="9">
        <v>0.45547806901295596</v>
      </c>
      <c r="DI2" s="9">
        <v>1.0004962475650201</v>
      </c>
      <c r="DJ2" s="9">
        <v>1.2811064168082238</v>
      </c>
      <c r="DK2" s="9">
        <v>1.765974560102832</v>
      </c>
      <c r="DL2" s="9">
        <v>14.663126812941041</v>
      </c>
      <c r="DM2" s="9">
        <v>17.220082945614479</v>
      </c>
      <c r="DN2" s="9">
        <v>0.12128378097468841</v>
      </c>
      <c r="DO2" s="9">
        <v>1.0032226217252478</v>
      </c>
      <c r="DP2" s="9">
        <v>1.351484500948944</v>
      </c>
      <c r="DQ2" s="9">
        <v>9.6211707497126397</v>
      </c>
      <c r="DR2" s="9">
        <v>0.30672456611826598</v>
      </c>
      <c r="DS2" s="9">
        <v>2.6325388311169678E-2</v>
      </c>
      <c r="DT2" s="7">
        <v>2.7598775447681438E-3</v>
      </c>
      <c r="DU2" s="7">
        <v>2.1949973734139761E-3</v>
      </c>
      <c r="DV2" s="7">
        <v>5.194879469969692E-3</v>
      </c>
      <c r="DW2" s="7">
        <v>1.1016084076493253E-3</v>
      </c>
      <c r="DX2" s="7">
        <v>1.7714466838874283E-4</v>
      </c>
      <c r="DY2" s="7">
        <v>2.3241681502438869E-3</v>
      </c>
      <c r="DZ2" s="7">
        <v>7.7189957206452058E-4</v>
      </c>
      <c r="EA2" s="7">
        <v>0.11066310660854453</v>
      </c>
      <c r="EB2" s="7">
        <v>6.1548619155558908E-3</v>
      </c>
      <c r="EC2" s="7">
        <v>5.1387186396418157E-3</v>
      </c>
      <c r="ED2" s="7">
        <v>2.1993402682274968E-3</v>
      </c>
      <c r="EE2" s="7">
        <v>1.0488022418085651E-3</v>
      </c>
      <c r="EF2" s="7">
        <v>6.9725889135466108E-3</v>
      </c>
      <c r="EG2" s="7">
        <v>5.0391421636705139E-4</v>
      </c>
      <c r="EH2" s="7">
        <v>0.31243882722853322</v>
      </c>
      <c r="EI2" s="7">
        <v>8.012718349796336E-4</v>
      </c>
      <c r="EJ2" s="7">
        <v>1.9516146113131506E-2</v>
      </c>
      <c r="EK2" s="7">
        <v>4.3230168164604798E-3</v>
      </c>
      <c r="EL2" s="7">
        <v>3.9193645936141438E-3</v>
      </c>
      <c r="EM2" s="7">
        <v>0.3011303888779589</v>
      </c>
      <c r="EN2" s="7">
        <v>3.4972606306507198E-2</v>
      </c>
      <c r="EO2" s="7">
        <v>7.788989040769248E-2</v>
      </c>
      <c r="EP2" s="7">
        <v>0.15151174706135584</v>
      </c>
      <c r="EQ2" s="7">
        <v>2.1771280341053974E-2</v>
      </c>
      <c r="ER2" s="7">
        <v>7.9925211825456512E-3</v>
      </c>
      <c r="ES2" s="7">
        <v>0.867456303351548</v>
      </c>
      <c r="ET2" s="7">
        <v>8.9651192094662685E-2</v>
      </c>
      <c r="EU2" s="7">
        <v>1.4357228216573014E-2</v>
      </c>
      <c r="EV2" s="7">
        <v>0.17328375297977844</v>
      </c>
      <c r="EW2" s="7">
        <v>1.369695438588589E-2</v>
      </c>
      <c r="EX2" s="7">
        <v>5.7138223474571918E-3</v>
      </c>
      <c r="EY2" s="7">
        <v>2.7018080948427161E-3</v>
      </c>
      <c r="EZ2" s="7">
        <v>1.0321357903068049E-2</v>
      </c>
      <c r="FA2" s="7">
        <v>0.41741461643484934</v>
      </c>
      <c r="FB2" s="7">
        <v>2.9723468949072913</v>
      </c>
      <c r="FC2" s="7">
        <v>9.4866904584319182E-3</v>
      </c>
      <c r="FD2" s="7">
        <v>4.8383312981243154E-2</v>
      </c>
      <c r="FE2" s="7">
        <v>2.7858465214089457E-2</v>
      </c>
      <c r="FF2" s="7">
        <v>1.1270649412302295E-2</v>
      </c>
      <c r="FG2" s="7">
        <v>9.0464335571481848E-3</v>
      </c>
      <c r="FH2" s="7">
        <v>3.020227902791562E-2</v>
      </c>
      <c r="FI2" s="7">
        <v>2.5677238331834967E-2</v>
      </c>
      <c r="FJ2" s="7">
        <v>4.7623701655675E-3</v>
      </c>
      <c r="FK2" s="7">
        <v>8.8475445225167822E-3</v>
      </c>
      <c r="FL2" s="7">
        <v>0.42555499190916096</v>
      </c>
      <c r="FM2" s="7">
        <v>7.0721808509066784E-3</v>
      </c>
      <c r="FN2" s="7">
        <v>1.497939565121168E-3</v>
      </c>
      <c r="FO2" s="7">
        <v>6.2803766808220895E-3</v>
      </c>
      <c r="FP2" s="7">
        <v>3.8582178150694521E-2</v>
      </c>
      <c r="FQ2" s="7">
        <v>9.1676042713236996E-2</v>
      </c>
      <c r="FR2" s="7">
        <v>1.0111298020206919E-2</v>
      </c>
      <c r="FS2" s="7">
        <v>0.11764102223551953</v>
      </c>
      <c r="FT2" s="7">
        <v>1.2676954023585582E-2</v>
      </c>
      <c r="FU2" s="7">
        <v>0.54488704487244521</v>
      </c>
      <c r="FV2" s="7">
        <v>7.6699609026798635E-2</v>
      </c>
      <c r="FW2" s="7">
        <v>0.11640428138362706</v>
      </c>
      <c r="FX2" s="7">
        <v>0.13562098525661714</v>
      </c>
      <c r="FY2" s="7">
        <v>1.9530121757133701E-3</v>
      </c>
      <c r="FZ2" s="7">
        <v>2.2005699461241507E-2</v>
      </c>
      <c r="GA2" s="7">
        <v>2.2049512967546713E-2</v>
      </c>
      <c r="GB2" s="7">
        <v>0.11184320204300344</v>
      </c>
      <c r="GC2" s="7">
        <v>9.0926054883279112E-3</v>
      </c>
      <c r="GD2" s="7">
        <v>1.1519083771974043E-3</v>
      </c>
      <c r="GE2" s="7">
        <v>4.1216664056457197E-3</v>
      </c>
      <c r="GF2" s="7">
        <v>0.60193907176052741</v>
      </c>
      <c r="GG2" s="7">
        <v>3.1868549409774904E-2</v>
      </c>
      <c r="GH2" s="7">
        <v>2.0942105045945757E-2</v>
      </c>
      <c r="GI2" s="7">
        <v>2.1029904345472431E-3</v>
      </c>
      <c r="GJ2" s="7">
        <v>1.3049357700247843E-3</v>
      </c>
      <c r="GK2" s="7">
        <v>2.0222356239346987E-2</v>
      </c>
      <c r="GL2" s="7">
        <v>2.178894441997346E-2</v>
      </c>
      <c r="GM2" s="7">
        <v>1.0328181534782706E-2</v>
      </c>
      <c r="GN2" s="7">
        <v>5.7318564219644867E-2</v>
      </c>
      <c r="GO2" s="7">
        <v>4.9757871921555482E-3</v>
      </c>
      <c r="GP2" s="7">
        <v>3.1268793488207672E-2</v>
      </c>
      <c r="GQ2" s="7">
        <v>1.1158426038876748E-2</v>
      </c>
      <c r="GR2" s="7">
        <v>4.5313076171896232E-3</v>
      </c>
      <c r="GS2" s="7">
        <v>2.1815285554258428E-2</v>
      </c>
      <c r="GT2" s="7">
        <v>1.3551753394409351E-3</v>
      </c>
      <c r="GU2" s="7">
        <v>1.0945127364027397E-2</v>
      </c>
      <c r="GV2" s="7">
        <v>3.9233452008179456E-3</v>
      </c>
      <c r="GW2" s="7">
        <v>1.000857178534483E-2</v>
      </c>
      <c r="GX2" s="7">
        <v>1.2938187349038699E-2</v>
      </c>
      <c r="GY2" s="7">
        <v>2.2521351631102295E-3</v>
      </c>
      <c r="GZ2" s="7">
        <v>5.6318498999197606E-3</v>
      </c>
      <c r="HA2" s="7">
        <v>2.4511983695250342E-3</v>
      </c>
      <c r="HB2" s="7">
        <v>1.0353442348865137E-2</v>
      </c>
      <c r="HC2" s="7">
        <v>2.5254530352575651E-3</v>
      </c>
      <c r="HD2" s="7">
        <v>1.216847137532459E-3</v>
      </c>
      <c r="HE2" s="7">
        <v>1.9810168495995617E-3</v>
      </c>
      <c r="HF2" s="7">
        <v>2.2548940487288663E-3</v>
      </c>
      <c r="HG2" s="7">
        <v>4.4759388736347605E-3</v>
      </c>
    </row>
    <row r="3" spans="1:215">
      <c r="A3" s="4" t="s">
        <v>122</v>
      </c>
      <c r="B3" s="4" t="s">
        <v>252</v>
      </c>
      <c r="C3" s="4">
        <v>1.1968657252192396E-4</v>
      </c>
      <c r="D3" s="4">
        <v>1.9371363496358174E-3</v>
      </c>
      <c r="E3" s="4">
        <v>6.3732132290988499E-5</v>
      </c>
      <c r="F3" s="4">
        <v>1.5498382720641847E-5</v>
      </c>
      <c r="G3" s="4">
        <v>2.0488281834385098E-5</v>
      </c>
      <c r="H3" s="4">
        <v>9.1573713732142573E-3</v>
      </c>
      <c r="I3" s="4">
        <v>2.9562701426388681E-5</v>
      </c>
      <c r="J3" s="4">
        <v>1.6837786381276205E-3</v>
      </c>
      <c r="K3" s="4">
        <v>8.9607048568133788E-3</v>
      </c>
      <c r="L3" s="4">
        <v>6.2869748798828975E-4</v>
      </c>
      <c r="M3" s="4">
        <v>6.3779421118315691E-4</v>
      </c>
      <c r="N3" s="4">
        <v>6.3316209950628911E-4</v>
      </c>
      <c r="O3" s="4">
        <v>2.023359477327642E-3</v>
      </c>
      <c r="P3" s="4">
        <v>9.0159099062192497E-3</v>
      </c>
      <c r="Q3" s="4">
        <v>5.6332946037418355E-4</v>
      </c>
      <c r="R3" s="4">
        <v>6.615252607122547E-3</v>
      </c>
      <c r="S3" s="4">
        <v>1.8622760534694103E-3</v>
      </c>
      <c r="T3" s="4">
        <v>1.5422012662298051E-3</v>
      </c>
      <c r="U3" s="4">
        <v>1.0969062200494044E-3</v>
      </c>
      <c r="V3" s="4">
        <v>5.4070272077561821E-3</v>
      </c>
      <c r="W3" s="4">
        <v>2.0590910094456212E-3</v>
      </c>
      <c r="X3" s="4">
        <v>3.2158313967542172E-2</v>
      </c>
      <c r="Y3" s="4">
        <v>2.7055434370630453E-2</v>
      </c>
      <c r="Z3" s="4"/>
      <c r="AA3" s="4">
        <v>1.0757142636715368E-3</v>
      </c>
      <c r="AB3" s="4">
        <v>3.7011247759347957E-2</v>
      </c>
      <c r="AC3" s="4">
        <v>2.1721065887811146E-3</v>
      </c>
      <c r="AD3" s="4">
        <v>1.0361943659033801E-3</v>
      </c>
      <c r="AE3" s="4">
        <v>4.303397352580238E-3</v>
      </c>
      <c r="AF3" s="4">
        <v>1.044946190240889E-3</v>
      </c>
      <c r="AG3" s="4">
        <v>7.3268030674445723E-3</v>
      </c>
      <c r="AH3" s="4">
        <v>0.14547123757451444</v>
      </c>
      <c r="AI3" s="4">
        <v>7.6850523382308985E-4</v>
      </c>
      <c r="AJ3" s="4">
        <v>3.8373236599658703E-2</v>
      </c>
      <c r="AK3" s="4">
        <v>4.0579915656707832E-3</v>
      </c>
      <c r="AL3" s="4">
        <v>1.1970082614213154E-3</v>
      </c>
      <c r="AM3" s="4">
        <v>1.6765245277833326E-4</v>
      </c>
      <c r="AN3" s="4">
        <v>0.14548341600299877</v>
      </c>
      <c r="AO3" s="4">
        <v>4.6469149796139692E-3</v>
      </c>
      <c r="AP3" s="4">
        <v>3.1637951635554815E-4</v>
      </c>
      <c r="AQ3" s="4">
        <v>3.0255487746357491E-3</v>
      </c>
      <c r="AR3" s="4">
        <v>1.508801354088203E-4</v>
      </c>
      <c r="AS3" s="4">
        <v>1.4599941786179336E-3</v>
      </c>
      <c r="AT3" s="4">
        <v>7.9668156986362759E-3</v>
      </c>
      <c r="AU3" s="4">
        <v>8.9881777379021092E-3</v>
      </c>
      <c r="AV3" s="4">
        <v>1.2711998087882424E-4</v>
      </c>
      <c r="AW3" s="4">
        <v>1.5481866915024342E-5</v>
      </c>
      <c r="AX3" s="4">
        <v>1.5481866915024342E-5</v>
      </c>
      <c r="AY3" s="4">
        <v>3.1567983472996997E-2</v>
      </c>
      <c r="AZ3" s="4"/>
      <c r="BA3" s="4">
        <v>4.9208262293825818E-4</v>
      </c>
      <c r="BB3" s="4">
        <v>3.8288692369194445E-2</v>
      </c>
      <c r="BC3" s="4">
        <v>1.4863710448105825E-3</v>
      </c>
      <c r="BD3" s="4"/>
      <c r="BE3" s="4">
        <v>2.0677237000868934E-3</v>
      </c>
      <c r="BF3" s="4">
        <v>1.451346972201321E-3</v>
      </c>
      <c r="BG3" s="4">
        <v>1.1916829673226121E-3</v>
      </c>
      <c r="BH3" s="4">
        <v>7.9024708235716406E-5</v>
      </c>
      <c r="BI3" s="4">
        <v>2.7429264363354783E-3</v>
      </c>
      <c r="BJ3" s="4"/>
      <c r="BK3" s="4"/>
      <c r="BL3" s="4">
        <v>2.2393605143746398</v>
      </c>
      <c r="BM3" s="4">
        <v>7.5884883277032813</v>
      </c>
      <c r="BN3" s="4">
        <v>7.2859346678087276</v>
      </c>
      <c r="BO3" s="4">
        <v>2.2690490380001812E-2</v>
      </c>
      <c r="BP3" s="4">
        <v>2.7501392655479552E-2</v>
      </c>
      <c r="BQ3" s="4">
        <v>2.3058252147483464E-2</v>
      </c>
      <c r="BR3" s="4">
        <v>5.0223612219748831E-2</v>
      </c>
      <c r="BS3" s="4">
        <v>0.25572452284033259</v>
      </c>
      <c r="BT3" s="4">
        <v>6.4115814057087189E-2</v>
      </c>
      <c r="BU3" s="4">
        <v>1.7762623663238962E-3</v>
      </c>
      <c r="BV3" s="4">
        <v>1.5964086091745234E-3</v>
      </c>
      <c r="BW3" s="4">
        <v>7.6470661215391145E-2</v>
      </c>
      <c r="BX3" s="4">
        <v>2.7103703947177944E-2</v>
      </c>
      <c r="BY3" s="4">
        <v>0.50775468293398018</v>
      </c>
      <c r="BZ3" s="4">
        <v>0.23996738127949527</v>
      </c>
      <c r="CA3" s="4"/>
      <c r="CB3" s="4"/>
      <c r="CC3" s="4">
        <v>1.0881488265627632E-4</v>
      </c>
      <c r="CD3" s="4"/>
      <c r="CE3" s="4"/>
      <c r="CF3" s="4">
        <v>7.7465687869004301E-5</v>
      </c>
      <c r="CG3" s="4" t="s">
        <v>122</v>
      </c>
      <c r="CH3" s="9">
        <v>5.3951845178227837E-3</v>
      </c>
      <c r="CI3" s="9">
        <v>4.7110166450100776E-3</v>
      </c>
      <c r="CJ3" s="9">
        <v>3.897973646137655E-3</v>
      </c>
      <c r="CK3" s="9">
        <v>6.4120486860309273E-2</v>
      </c>
      <c r="CL3" s="9">
        <v>6.2349349727211956E-2</v>
      </c>
      <c r="CM3" s="9">
        <v>2.2127581571692752E-2</v>
      </c>
      <c r="CN3" s="9">
        <v>5.5884270343724805E-4</v>
      </c>
      <c r="CO3" s="9">
        <v>1.2112955446733208E-2</v>
      </c>
      <c r="CP3" s="9">
        <v>7.7861924400445565E-2</v>
      </c>
      <c r="CQ3" s="9">
        <v>0.49306390277259604</v>
      </c>
      <c r="CR3" s="9">
        <v>3.3502681613960729E-2</v>
      </c>
      <c r="CS3" s="9">
        <v>0.13713058436136241</v>
      </c>
      <c r="CT3" s="9">
        <v>9.1294761668772751E-3</v>
      </c>
      <c r="CU3" s="9">
        <v>1.3427464243617817E-2</v>
      </c>
      <c r="CV3" s="9">
        <v>0.65741764550457982</v>
      </c>
      <c r="CW3" s="9">
        <v>2.9727643304694774E-2</v>
      </c>
      <c r="CX3" s="9">
        <v>7.4854616184117817E-2</v>
      </c>
      <c r="CY3" s="9">
        <v>1.3488268018543284E-2</v>
      </c>
      <c r="CZ3" s="9">
        <v>1.6285319810665205E-2</v>
      </c>
      <c r="DA3" s="9">
        <v>4.7762530975719317E-3</v>
      </c>
      <c r="DB3" s="9">
        <v>9.9719137826991613E-2</v>
      </c>
      <c r="DC3" s="9">
        <v>1.5054779031026885E-2</v>
      </c>
      <c r="DD3" s="9">
        <v>8.5776970354907889E-2</v>
      </c>
      <c r="DE3" s="9">
        <v>1.1175980612234277E-2</v>
      </c>
      <c r="DF3" s="9">
        <v>0.22386591077487178</v>
      </c>
      <c r="DG3" s="9">
        <v>5.1870050227686114E-2</v>
      </c>
      <c r="DH3" s="9">
        <v>0.19323683222615998</v>
      </c>
      <c r="DI3" s="9">
        <v>0.41342514313659601</v>
      </c>
      <c r="DJ3" s="9">
        <v>0.83352534048538796</v>
      </c>
      <c r="DK3" s="9">
        <v>0.68763296102169591</v>
      </c>
      <c r="DL3" s="9">
        <v>5.6045057833295591</v>
      </c>
      <c r="DM3" s="9">
        <v>14.557695228057721</v>
      </c>
      <c r="DN3" s="9">
        <v>3.7737657026085274E-2</v>
      </c>
      <c r="DO3" s="9">
        <v>0.49854190860365594</v>
      </c>
      <c r="DP3" s="9">
        <v>0.45833764020587198</v>
      </c>
      <c r="DQ3" s="9">
        <v>4.9881979007687196</v>
      </c>
      <c r="DR3" s="9">
        <v>0.33044818443028956</v>
      </c>
      <c r="DS3" s="9">
        <v>7.1316922372163596E-2</v>
      </c>
      <c r="DT3" s="7">
        <v>2.7725185569001166E-3</v>
      </c>
      <c r="DU3" s="7">
        <v>2.6731025880119661E-3</v>
      </c>
      <c r="DV3" s="7">
        <v>7.3227264265991786E-3</v>
      </c>
      <c r="DW3" s="7">
        <v>5.2972366500223628E-4</v>
      </c>
      <c r="DX3" s="7">
        <v>1.8622183375421883E-4</v>
      </c>
      <c r="DY3" s="7">
        <v>2.3960696975735651E-3</v>
      </c>
      <c r="DZ3" s="7">
        <v>1.7173829165818874E-3</v>
      </c>
      <c r="EA3" s="7">
        <v>0.10335441479191336</v>
      </c>
      <c r="EB3" s="7">
        <v>6.7368645822278774E-3</v>
      </c>
      <c r="EC3" s="7">
        <v>5.6124945969802395E-3</v>
      </c>
      <c r="ED3" s="7">
        <v>3.2405013645777879E-3</v>
      </c>
      <c r="EE3" s="7">
        <v>9.6627566641947272E-4</v>
      </c>
      <c r="EF3" s="7">
        <v>2.5639534594792571E-3</v>
      </c>
      <c r="EG3" s="7">
        <v>3.9770330408682881E-4</v>
      </c>
      <c r="EH3" s="7">
        <v>0.25869828810577228</v>
      </c>
      <c r="EI3" s="7">
        <v>1.1177650015702159E-3</v>
      </c>
      <c r="EJ3" s="7">
        <v>2.2162734272981783E-2</v>
      </c>
      <c r="EK3" s="7">
        <v>4.2759806761986643E-3</v>
      </c>
      <c r="EL3" s="7">
        <v>3.3214765275203463E-3</v>
      </c>
      <c r="EM3" s="7">
        <v>0.37188728016704109</v>
      </c>
      <c r="EN3" s="7">
        <v>3.4790437158324319E-2</v>
      </c>
      <c r="EO3" s="7">
        <v>4.8531795632873631E-2</v>
      </c>
      <c r="EP3" s="7">
        <v>8.4475284387809602E-2</v>
      </c>
      <c r="EQ3" s="7">
        <v>1.1795920632503187E-2</v>
      </c>
      <c r="ER3" s="7">
        <v>5.310649154379829E-3</v>
      </c>
      <c r="ES3" s="7">
        <v>0.61797435374707876</v>
      </c>
      <c r="ET3" s="7">
        <v>4.2042272899176378E-2</v>
      </c>
      <c r="EU3" s="7">
        <v>4.7329756187390413E-3</v>
      </c>
      <c r="EV3" s="7">
        <v>0.1253794145735572</v>
      </c>
      <c r="EW3" s="7">
        <v>1.0502651447935994E-2</v>
      </c>
      <c r="EX3" s="7">
        <v>8.0141990212908576E-3</v>
      </c>
      <c r="EY3" s="7">
        <v>4.2850117830640416E-3</v>
      </c>
      <c r="EZ3" s="7">
        <v>8.2770170289645888E-3</v>
      </c>
      <c r="FA3" s="7">
        <v>0.25217798021778876</v>
      </c>
      <c r="FB3" s="7">
        <v>2.3239163307996953</v>
      </c>
      <c r="FC3" s="7">
        <v>7.7937916166351713E-3</v>
      </c>
      <c r="FD3" s="7">
        <v>3.3144803851403185E-2</v>
      </c>
      <c r="FE3" s="7">
        <v>1.5408889638714725E-2</v>
      </c>
      <c r="FF3" s="7">
        <v>7.8187793233845896E-3</v>
      </c>
      <c r="FG3" s="7">
        <v>5.7234277700705478E-3</v>
      </c>
      <c r="FH3" s="7">
        <v>2.5015553062634557E-2</v>
      </c>
      <c r="FI3" s="7">
        <v>1.6195931840120789E-2</v>
      </c>
      <c r="FJ3" s="7">
        <v>2.6435093937542298E-3</v>
      </c>
      <c r="FK3" s="7">
        <v>4.1467996208702403E-3</v>
      </c>
      <c r="FL3" s="7">
        <v>0.35341197489637333</v>
      </c>
      <c r="FM3" s="7">
        <v>7.2690896960768163E-3</v>
      </c>
      <c r="FN3" s="7">
        <v>1.5263432595499385E-3</v>
      </c>
      <c r="FO3" s="7">
        <v>3.5745243443198634E-3</v>
      </c>
      <c r="FP3" s="7">
        <v>3.3644975582754214E-2</v>
      </c>
      <c r="FQ3" s="7">
        <v>6.024953265311165E-2</v>
      </c>
      <c r="FR3" s="7">
        <v>5.9654200323821238E-3</v>
      </c>
      <c r="FS3" s="7">
        <v>8.0400860737905144E-2</v>
      </c>
      <c r="FT3" s="7">
        <v>5.5149022839362334E-3</v>
      </c>
      <c r="FU3" s="7">
        <v>0.30556393887576266</v>
      </c>
      <c r="FV3" s="7">
        <v>4.3832819859686643E-2</v>
      </c>
      <c r="FW3" s="7">
        <v>6.0402370540965422E-2</v>
      </c>
      <c r="FX3" s="7">
        <v>7.744847706807878E-2</v>
      </c>
      <c r="FY3" s="7">
        <v>1.060240323339887E-3</v>
      </c>
      <c r="FZ3" s="7">
        <v>1.0061361103489042E-2</v>
      </c>
      <c r="GA3" s="7">
        <v>1.1657958766871063E-2</v>
      </c>
      <c r="GB3" s="7">
        <v>7.209230611042261E-2</v>
      </c>
      <c r="GC3" s="7">
        <v>6.1757104789032886E-3</v>
      </c>
      <c r="GD3" s="7">
        <v>1.073021701629452E-3</v>
      </c>
      <c r="GE3" s="7">
        <v>3.0097318486256679E-3</v>
      </c>
      <c r="GF3" s="7">
        <v>0.37363392295903769</v>
      </c>
      <c r="GG3" s="7">
        <v>1.9598818600010889E-2</v>
      </c>
      <c r="GH3" s="7">
        <v>1.0765779274419487E-2</v>
      </c>
      <c r="GI3" s="7">
        <v>1.5112981554187672E-3</v>
      </c>
      <c r="GJ3" s="7">
        <v>8.230000533511507E-4</v>
      </c>
      <c r="GK3" s="7">
        <v>1.1556201267527329E-2</v>
      </c>
      <c r="GL3" s="7">
        <v>1.6863535076759108E-2</v>
      </c>
      <c r="GM3" s="7">
        <v>7.6854374049569523E-3</v>
      </c>
      <c r="GN3" s="7">
        <v>3.0644402579993704E-2</v>
      </c>
      <c r="GO3" s="7">
        <v>3.0748016609649831E-3</v>
      </c>
      <c r="GP3" s="7">
        <v>1.5955468102755103E-2</v>
      </c>
      <c r="GQ3" s="7">
        <v>6.9714699607901715E-3</v>
      </c>
      <c r="GR3" s="7">
        <v>1.0780073120177569E-3</v>
      </c>
      <c r="GS3" s="7">
        <v>1.021342586678298E-2</v>
      </c>
      <c r="GT3" s="7">
        <v>2.2543363217481164E-3</v>
      </c>
      <c r="GU3" s="7">
        <v>6.9832746934269177E-3</v>
      </c>
      <c r="GV3" s="7">
        <v>3.0530363061440891E-3</v>
      </c>
      <c r="GW3" s="7">
        <v>7.6716393270366435E-3</v>
      </c>
      <c r="GX3" s="7">
        <v>5.0442893742516787E-3</v>
      </c>
      <c r="GY3" s="7">
        <v>2.5796614622532674E-3</v>
      </c>
      <c r="GZ3" s="7">
        <v>4.6067056742988702E-3</v>
      </c>
      <c r="HA3" s="7">
        <v>2.3236366022758633E-3</v>
      </c>
      <c r="HB3" s="7">
        <v>8.6151576701864394E-3</v>
      </c>
      <c r="HC3" s="7">
        <v>1.9855526872435449E-3</v>
      </c>
      <c r="HD3" s="7">
        <v>5.4164035056364736E-4</v>
      </c>
      <c r="HE3" s="7">
        <v>1.8439741081666301E-3</v>
      </c>
      <c r="HF3" s="7">
        <v>1.8989009801189386E-4</v>
      </c>
      <c r="HG3" s="7">
        <v>4.8381929259040416E-3</v>
      </c>
    </row>
    <row r="4" spans="1:215">
      <c r="A4" s="4" t="s">
        <v>123</v>
      </c>
      <c r="B4" s="4" t="s">
        <v>254</v>
      </c>
      <c r="C4" s="4">
        <v>3.2285406446479296E-4</v>
      </c>
      <c r="D4" s="4">
        <v>7.5031567499865375E-4</v>
      </c>
      <c r="E4" s="4">
        <v>2.9304244569314666E-5</v>
      </c>
      <c r="F4" s="4">
        <v>2.908444284101382E-5</v>
      </c>
      <c r="G4" s="4">
        <v>1.7715370620803831E-5</v>
      </c>
      <c r="H4" s="4">
        <v>3.9793079419917039E-3</v>
      </c>
      <c r="I4" s="4">
        <v>1.0974043357596544E-5</v>
      </c>
      <c r="J4" s="4">
        <v>4.7680819909605351E-4</v>
      </c>
      <c r="K4" s="4">
        <v>3.8206505407403168E-3</v>
      </c>
      <c r="L4" s="4">
        <v>4.1771713236740503E-4</v>
      </c>
      <c r="M4" s="4">
        <v>1.5225988514404323E-4</v>
      </c>
      <c r="N4" s="4">
        <v>2.3788026771558575E-4</v>
      </c>
      <c r="O4" s="4">
        <v>1.4569919003618885E-3</v>
      </c>
      <c r="P4" s="4">
        <v>3.2488628970765376E-3</v>
      </c>
      <c r="Q4" s="4">
        <v>4.3509852350166652E-4</v>
      </c>
      <c r="R4" s="4">
        <v>4.3354637522446029E-3</v>
      </c>
      <c r="S4" s="4">
        <v>1.4392723959941959E-3</v>
      </c>
      <c r="T4" s="4">
        <v>1.091494063224801E-3</v>
      </c>
      <c r="U4" s="4">
        <v>6.9023737322411113E-4</v>
      </c>
      <c r="V4" s="4">
        <v>3.3938344845302615E-3</v>
      </c>
      <c r="W4" s="4">
        <v>1.6933180129270699E-3</v>
      </c>
      <c r="X4" s="4">
        <v>1.0466202971117031E-2</v>
      </c>
      <c r="Y4" s="4">
        <v>1.8259632475134492E-2</v>
      </c>
      <c r="Z4" s="4"/>
      <c r="AA4" s="4">
        <v>3.1465472604682275E-4</v>
      </c>
      <c r="AB4" s="4">
        <v>1.5813269710150974E-2</v>
      </c>
      <c r="AC4" s="4">
        <v>6.9220209637407316E-4</v>
      </c>
      <c r="AD4" s="4">
        <v>1.5194787713284795E-4</v>
      </c>
      <c r="AE4" s="4">
        <v>1.9490791342395546E-3</v>
      </c>
      <c r="AF4" s="4">
        <v>3.108433922313901E-4</v>
      </c>
      <c r="AG4" s="4">
        <v>2.9821144544249843E-3</v>
      </c>
      <c r="AH4" s="4">
        <v>7.1374234986425075E-2</v>
      </c>
      <c r="AI4" s="4">
        <v>6.5767302357722264E-4</v>
      </c>
      <c r="AJ4" s="4">
        <v>2.2227574300349575E-2</v>
      </c>
      <c r="AK4" s="4">
        <v>1.8076975334549036E-3</v>
      </c>
      <c r="AL4" s="4">
        <v>8.8393316851432136E-4</v>
      </c>
      <c r="AM4" s="4">
        <v>1.3918190252207511E-4</v>
      </c>
      <c r="AN4" s="4">
        <v>7.2197760628701063E-2</v>
      </c>
      <c r="AO4" s="4">
        <v>3.3749635901025431E-3</v>
      </c>
      <c r="AP4" s="4">
        <v>1.205500864892082E-5</v>
      </c>
      <c r="AQ4" s="4">
        <v>1.8996776200213283E-3</v>
      </c>
      <c r="AR4" s="4">
        <v>1.2396165065980193E-4</v>
      </c>
      <c r="AS4" s="4">
        <v>1.0425413138776293E-4</v>
      </c>
      <c r="AT4" s="4">
        <v>2.8371577728805082E-3</v>
      </c>
      <c r="AU4" s="4">
        <v>4.122941463709515E-3</v>
      </c>
      <c r="AV4" s="4"/>
      <c r="AW4" s="4">
        <v>8.2117564702624614E-5</v>
      </c>
      <c r="AX4" s="4">
        <v>8.2117564702624614E-5</v>
      </c>
      <c r="AY4" s="4">
        <v>1.4075883475898851E-2</v>
      </c>
      <c r="AZ4" s="4">
        <v>6.3705959534160407E-5</v>
      </c>
      <c r="BA4" s="4">
        <v>2.5862101431686383E-4</v>
      </c>
      <c r="BB4" s="4">
        <v>1.9453981059021092E-2</v>
      </c>
      <c r="BC4" s="4">
        <v>6.4705691240298251E-4</v>
      </c>
      <c r="BD4" s="4"/>
      <c r="BE4" s="4">
        <v>1.8356659776437825E-4</v>
      </c>
      <c r="BF4" s="4">
        <v>7.7165324720366701E-4</v>
      </c>
      <c r="BG4" s="4">
        <v>1.1611334604594563E-3</v>
      </c>
      <c r="BH4" s="4">
        <v>1.163892380791895E-5</v>
      </c>
      <c r="BI4" s="4">
        <v>2.6464767175697758E-3</v>
      </c>
      <c r="BJ4" s="4"/>
      <c r="BK4" s="4"/>
      <c r="BL4" s="4">
        <v>1.3484771993680897</v>
      </c>
      <c r="BM4" s="4">
        <v>6.9181807970335063</v>
      </c>
      <c r="BN4" s="4">
        <v>4.2475091413043184</v>
      </c>
      <c r="BO4" s="4">
        <v>1.6734704248001664E-2</v>
      </c>
      <c r="BP4" s="4">
        <v>2.0457468940645783E-2</v>
      </c>
      <c r="BQ4" s="4">
        <v>4.9180202354825574E-3</v>
      </c>
      <c r="BR4" s="4">
        <v>1.0909522257632793E-2</v>
      </c>
      <c r="BS4" s="4">
        <v>0.10152259278432574</v>
      </c>
      <c r="BT4" s="4">
        <v>4.020806686998972E-2</v>
      </c>
      <c r="BU4" s="4">
        <v>6.2975685996328123E-4</v>
      </c>
      <c r="BV4" s="4">
        <v>3.9633481734235941E-4</v>
      </c>
      <c r="BW4" s="4">
        <v>2.8977685916594182E-2</v>
      </c>
      <c r="BX4" s="4">
        <v>7.7481818583569765E-3</v>
      </c>
      <c r="BY4" s="4">
        <v>0.25056911937398774</v>
      </c>
      <c r="BZ4" s="4">
        <v>9.0306367988539998E-2</v>
      </c>
      <c r="CA4" s="4"/>
      <c r="CB4" s="4"/>
      <c r="CC4" s="4"/>
      <c r="CD4" s="4"/>
      <c r="CE4" s="4"/>
      <c r="CF4" s="4">
        <v>3.0307506891979501E-5</v>
      </c>
      <c r="CG4" s="4" t="s">
        <v>123</v>
      </c>
      <c r="CH4" s="9">
        <v>6.7426234993274905E-3</v>
      </c>
      <c r="CI4" s="9">
        <v>4.6122290494251521E-3</v>
      </c>
      <c r="CJ4" s="9">
        <v>3.2898615981254977E-3</v>
      </c>
      <c r="CK4" s="9">
        <v>7.5519616150968527E-2</v>
      </c>
      <c r="CL4" s="9">
        <v>5.5005593983612475E-2</v>
      </c>
      <c r="CM4" s="9">
        <v>2.3125206823356077E-2</v>
      </c>
      <c r="CN4" s="9">
        <v>1.1147593300251544E-3</v>
      </c>
      <c r="CO4" s="9">
        <v>9.6993515900740696E-3</v>
      </c>
      <c r="CP4" s="9">
        <v>7.9483375359863412E-2</v>
      </c>
      <c r="CQ4" s="9">
        <v>0.47185940885586486</v>
      </c>
      <c r="CR4" s="9">
        <v>3.1262748629157379E-2</v>
      </c>
      <c r="CS4" s="9">
        <v>0.13827898759579527</v>
      </c>
      <c r="CT4" s="9">
        <v>6.130059274223592E-3</v>
      </c>
      <c r="CU4" s="9">
        <v>1.7339966257639301E-2</v>
      </c>
      <c r="CV4" s="9">
        <v>0.76998379970327469</v>
      </c>
      <c r="CW4" s="9">
        <v>3.0724277873816055E-2</v>
      </c>
      <c r="CX4" s="9">
        <v>0.10393685288444096</v>
      </c>
      <c r="CY4" s="9">
        <v>1.7185965756182097E-2</v>
      </c>
      <c r="CZ4" s="9">
        <v>2.3637671949674213E-2</v>
      </c>
      <c r="DA4" s="9">
        <v>5.1835486180007795E-3</v>
      </c>
      <c r="DB4" s="9">
        <v>8.8670630734879297E-2</v>
      </c>
      <c r="DC4" s="9">
        <v>9.7307567175442117E-3</v>
      </c>
      <c r="DD4" s="9">
        <v>8.1960158003405142E-2</v>
      </c>
      <c r="DE4" s="9">
        <v>1.2591870425620415E-2</v>
      </c>
      <c r="DF4" s="9">
        <v>0.2556474009539359</v>
      </c>
      <c r="DG4" s="9">
        <v>5.0224248419425355E-2</v>
      </c>
      <c r="DH4" s="9">
        <v>0.15569686887337519</v>
      </c>
      <c r="DI4" s="9">
        <v>0.43630562546676799</v>
      </c>
      <c r="DJ4" s="9">
        <v>0.92177851407461187</v>
      </c>
      <c r="DK4" s="9">
        <v>0.65433991589239993</v>
      </c>
      <c r="DL4" s="9">
        <v>6.1305467076136795</v>
      </c>
      <c r="DM4" s="9">
        <v>6.83168588076144</v>
      </c>
      <c r="DN4" s="9">
        <v>7.2525326700033602E-2</v>
      </c>
      <c r="DO4" s="9">
        <v>0.3986200324062984</v>
      </c>
      <c r="DP4" s="9">
        <v>0.55090020661008798</v>
      </c>
      <c r="DQ4" s="9">
        <v>5.4928439868846795</v>
      </c>
      <c r="DR4" s="9">
        <v>0.3538281347290792</v>
      </c>
      <c r="DS4" s="9">
        <v>0.11670253617088999</v>
      </c>
      <c r="DT4" s="7">
        <v>4.3405086884345896E-3</v>
      </c>
      <c r="DU4" s="7">
        <v>2.196877251995757E-3</v>
      </c>
      <c r="DV4" s="7">
        <v>3.3707155797430585E-3</v>
      </c>
      <c r="DW4" s="7">
        <v>9.9480230628302057E-4</v>
      </c>
      <c r="DX4" s="7">
        <v>3.2666325682685718E-4</v>
      </c>
      <c r="DY4" s="7">
        <v>2.0207706030835825E-3</v>
      </c>
      <c r="DZ4" s="7">
        <v>1.2981053265143049E-3</v>
      </c>
      <c r="EA4" s="7">
        <v>9.5602139841787337E-2</v>
      </c>
      <c r="EB4" s="7">
        <v>6.635460318749932E-3</v>
      </c>
      <c r="EC4" s="7">
        <v>4.5000221453730142E-3</v>
      </c>
      <c r="ED4" s="7">
        <v>2.5588765227092299E-3</v>
      </c>
      <c r="EE4" s="7">
        <v>1.2040394455225822E-3</v>
      </c>
      <c r="EF4" s="7">
        <v>2.8740827852564727E-3</v>
      </c>
      <c r="EG4" s="7">
        <v>5.2509157383669527E-4</v>
      </c>
      <c r="EH4" s="7">
        <v>0.21960533476329933</v>
      </c>
      <c r="EI4" s="7">
        <v>1.1620846815559968E-3</v>
      </c>
      <c r="EJ4" s="7">
        <v>2.2843717641037913E-2</v>
      </c>
      <c r="EK4" s="7">
        <v>4.0226416016542806E-3</v>
      </c>
      <c r="EL4" s="7">
        <v>2.541472044680233E-3</v>
      </c>
      <c r="EM4" s="7">
        <v>0.20986614316146063</v>
      </c>
      <c r="EN4" s="7">
        <v>3.5213698481380826E-2</v>
      </c>
      <c r="EO4" s="7">
        <v>5.3768691150220559E-2</v>
      </c>
      <c r="EP4" s="7">
        <v>8.6488465710773635E-2</v>
      </c>
      <c r="EQ4" s="7">
        <v>1.3398045538059452E-2</v>
      </c>
      <c r="ER4" s="7">
        <v>3.2780042373282709E-3</v>
      </c>
      <c r="ES4" s="7">
        <v>0.72438112443308222</v>
      </c>
      <c r="ET4" s="7">
        <v>4.9724814428382197E-2</v>
      </c>
      <c r="EU4" s="7">
        <v>8.0956954550631174E-3</v>
      </c>
      <c r="EV4" s="7">
        <v>9.7333349311870557E-2</v>
      </c>
      <c r="EW4" s="7">
        <v>8.9721201362569867E-3</v>
      </c>
      <c r="EX4" s="7">
        <v>7.4932936607193497E-3</v>
      </c>
      <c r="EY4" s="7">
        <v>1.7980031246622706E-3</v>
      </c>
      <c r="EZ4" s="7">
        <v>4.011407452636233E-3</v>
      </c>
      <c r="FA4" s="7">
        <v>0.25776493100407022</v>
      </c>
      <c r="FB4" s="7">
        <v>2.2779480027128356</v>
      </c>
      <c r="FC4" s="7">
        <v>3.3212587515880792E-3</v>
      </c>
      <c r="FD4" s="7">
        <v>2.5202455438299694E-2</v>
      </c>
      <c r="FE4" s="7">
        <v>2.1135610946520722E-2</v>
      </c>
      <c r="FF4" s="7">
        <v>7.481031301139281E-3</v>
      </c>
      <c r="FG4" s="7">
        <v>4.7914380652747607E-3</v>
      </c>
      <c r="FH4" s="7">
        <v>1.7380141931882743E-2</v>
      </c>
      <c r="FI4" s="7">
        <v>1.2347417781891062E-2</v>
      </c>
      <c r="FJ4" s="7">
        <v>2.6035905142640175E-3</v>
      </c>
      <c r="FK4" s="7">
        <v>4.2537904559715751E-3</v>
      </c>
      <c r="FL4" s="7">
        <v>0.23530023195883323</v>
      </c>
      <c r="FM4" s="7">
        <v>5.0541537020261989E-3</v>
      </c>
      <c r="FN4" s="7">
        <v>8.1429091921080487E-4</v>
      </c>
      <c r="FO4" s="7">
        <v>2.6064581580464044E-3</v>
      </c>
      <c r="FP4" s="7">
        <v>3.2446261111229245E-2</v>
      </c>
      <c r="FQ4" s="7">
        <v>4.7906700735387331E-2</v>
      </c>
      <c r="FR4" s="7">
        <v>4.7574392692220895E-3</v>
      </c>
      <c r="FS4" s="7">
        <v>6.244088172914692E-2</v>
      </c>
      <c r="FT4" s="7">
        <v>5.8232135654115074E-3</v>
      </c>
      <c r="FU4" s="7">
        <v>0.31554823186869591</v>
      </c>
      <c r="FV4" s="7">
        <v>4.4422634092677056E-2</v>
      </c>
      <c r="FW4" s="7">
        <v>6.4947784530550681E-2</v>
      </c>
      <c r="FX4" s="7">
        <v>6.258853091537124E-2</v>
      </c>
      <c r="FY4" s="7">
        <v>8.5533217619293165E-4</v>
      </c>
      <c r="FZ4" s="7">
        <v>6.4840064189633229E-3</v>
      </c>
      <c r="GA4" s="7">
        <v>9.521570770355035E-3</v>
      </c>
      <c r="GB4" s="7">
        <v>4.5744370169090415E-2</v>
      </c>
      <c r="GC4" s="7">
        <v>3.6506361156560274E-3</v>
      </c>
      <c r="GD4" s="7">
        <v>6.9658986072010625E-4</v>
      </c>
      <c r="GE4" s="7">
        <v>1.7227281895719523E-3</v>
      </c>
      <c r="GF4" s="7">
        <v>0.34384902070293838</v>
      </c>
      <c r="GG4" s="7">
        <v>1.6031773304317775E-2</v>
      </c>
      <c r="GH4" s="7">
        <v>9.3308961275733564E-3</v>
      </c>
      <c r="GI4" s="7">
        <v>1.868613021551329E-3</v>
      </c>
      <c r="GJ4" s="7">
        <v>1.0852302765343906E-3</v>
      </c>
      <c r="GK4" s="7">
        <v>1.3343533897965309E-2</v>
      </c>
      <c r="GL4" s="7">
        <v>1.3497364345356132E-2</v>
      </c>
      <c r="GM4" s="7">
        <v>5.6113934494910964E-3</v>
      </c>
      <c r="GN4" s="7">
        <v>3.2349796308563938E-2</v>
      </c>
      <c r="GO4" s="7">
        <v>4.999300352016507E-3</v>
      </c>
      <c r="GP4" s="7">
        <v>1.4324204954784488E-2</v>
      </c>
      <c r="GQ4" s="7">
        <v>5.9968371021582537E-3</v>
      </c>
      <c r="GR4" s="7">
        <v>3.5589089464942809E-3</v>
      </c>
      <c r="GS4" s="7">
        <v>1.407040437123144E-2</v>
      </c>
      <c r="GT4" s="7">
        <v>1.8818530399146065E-3</v>
      </c>
      <c r="GU4" s="7">
        <v>5.5341993194169522E-3</v>
      </c>
      <c r="GV4" s="7">
        <v>2.9648417776526031E-3</v>
      </c>
      <c r="GW4" s="7">
        <v>7.635958846540343E-3</v>
      </c>
      <c r="GX4" s="7">
        <v>8.9917510148888706E-3</v>
      </c>
      <c r="GY4" s="7">
        <v>2.093876896560072E-3</v>
      </c>
      <c r="GZ4" s="7">
        <v>3.9811136798783911E-3</v>
      </c>
      <c r="HA4" s="7">
        <v>2.1253453481399559E-3</v>
      </c>
      <c r="HB4" s="7">
        <v>8.0599622598184935E-3</v>
      </c>
      <c r="HC4" s="7">
        <v>1.3623328702589521E-3</v>
      </c>
      <c r="HD4" s="7">
        <v>9.2536359365109249E-4</v>
      </c>
      <c r="HE4" s="7">
        <v>4.8808494708156851E-4</v>
      </c>
      <c r="HF4" s="7">
        <v>1.223802750418548E-3</v>
      </c>
      <c r="HG4" s="7">
        <v>4.5586949584369863E-3</v>
      </c>
    </row>
    <row r="5" spans="1:215">
      <c r="A5" s="4" t="s">
        <v>124</v>
      </c>
      <c r="B5" s="4" t="s">
        <v>255</v>
      </c>
      <c r="C5" s="4">
        <v>1.7737302486912242E-4</v>
      </c>
      <c r="D5" s="4">
        <v>7.6236513428097098E-4</v>
      </c>
      <c r="E5" s="4">
        <v>2.2823370291275264E-5</v>
      </c>
      <c r="F5" s="4">
        <v>1.1732918976083823E-5</v>
      </c>
      <c r="G5" s="4">
        <v>3.9303111229834303E-5</v>
      </c>
      <c r="H5" s="4">
        <v>3.7727147907389452E-3</v>
      </c>
      <c r="I5" s="4">
        <v>3.1032897562777619E-5</v>
      </c>
      <c r="J5" s="4">
        <v>1.729767390794814E-4</v>
      </c>
      <c r="K5" s="4">
        <v>2.0393269823549003E-3</v>
      </c>
      <c r="L5" s="4">
        <v>1.5786867499955527E-4</v>
      </c>
      <c r="M5" s="4">
        <v>4.956672010458914E-4</v>
      </c>
      <c r="N5" s="4">
        <v>4.5019888608878889E-4</v>
      </c>
      <c r="O5" s="4">
        <v>1.1450567388964609E-3</v>
      </c>
      <c r="P5" s="4">
        <v>6.3660290934758473E-3</v>
      </c>
      <c r="Q5" s="4">
        <v>2.1974622020251922E-4</v>
      </c>
      <c r="R5" s="4">
        <v>2.7131567906491911E-3</v>
      </c>
      <c r="S5" s="4">
        <v>5.3840158039454719E-4</v>
      </c>
      <c r="T5" s="4">
        <v>8.6032264356973608E-4</v>
      </c>
      <c r="U5" s="4">
        <v>1.110009395516656E-3</v>
      </c>
      <c r="V5" s="4">
        <v>2.333164657947306E-3</v>
      </c>
      <c r="W5" s="4">
        <v>1.4930010559660563E-3</v>
      </c>
      <c r="X5" s="4">
        <v>2.3562133522028777E-2</v>
      </c>
      <c r="Y5" s="4">
        <v>1.1402643286313862E-2</v>
      </c>
      <c r="Z5" s="4">
        <v>7.2714114860401608E-5</v>
      </c>
      <c r="AA5" s="4">
        <v>4.2714288752390451E-4</v>
      </c>
      <c r="AB5" s="4">
        <v>1.1606623881822518E-2</v>
      </c>
      <c r="AC5" s="4">
        <v>9.8686635301052216E-4</v>
      </c>
      <c r="AD5" s="4">
        <v>4.8880186554122406E-4</v>
      </c>
      <c r="AE5" s="4">
        <v>1.1771187041662414E-3</v>
      </c>
      <c r="AF5" s="4">
        <v>2.2541538449386076E-4</v>
      </c>
      <c r="AG5" s="4">
        <v>3.0382393106697975E-3</v>
      </c>
      <c r="AH5" s="4">
        <v>5.5276389647774968E-2</v>
      </c>
      <c r="AI5" s="4">
        <v>5.0431447310203255E-4</v>
      </c>
      <c r="AJ5" s="4">
        <v>1.4505653752852718E-2</v>
      </c>
      <c r="AK5" s="4">
        <v>1.5650129408341807E-3</v>
      </c>
      <c r="AL5" s="4">
        <v>1.5150163605223685E-4</v>
      </c>
      <c r="AM5" s="4">
        <v>1.6909798919313371E-4</v>
      </c>
      <c r="AN5" s="4">
        <v>5.9545690293758946E-2</v>
      </c>
      <c r="AO5" s="4">
        <v>2.2129000341505555E-3</v>
      </c>
      <c r="AP5" s="4">
        <v>4.3038857787107001E-5</v>
      </c>
      <c r="AQ5" s="4">
        <v>1.421757893535855E-3</v>
      </c>
      <c r="AR5" s="4"/>
      <c r="AS5" s="4">
        <v>8.0433368913396556E-4</v>
      </c>
      <c r="AT5" s="4">
        <v>2.0497725443912483E-3</v>
      </c>
      <c r="AU5" s="4">
        <v>3.8859860825944657E-3</v>
      </c>
      <c r="AV5" s="4"/>
      <c r="AW5" s="4">
        <v>2.8508685654479034E-5</v>
      </c>
      <c r="AX5" s="4">
        <v>2.8508685654479034E-5</v>
      </c>
      <c r="AY5" s="4">
        <v>7.8858366272437554E-3</v>
      </c>
      <c r="AZ5" s="4">
        <v>4.6127259139929513E-5</v>
      </c>
      <c r="BA5" s="4">
        <v>2.3461823579544667E-4</v>
      </c>
      <c r="BB5" s="4">
        <v>1.5261901568698831E-2</v>
      </c>
      <c r="BC5" s="4">
        <v>5.9040947495593826E-4</v>
      </c>
      <c r="BD5" s="4"/>
      <c r="BE5" s="4">
        <v>3.7881300610747397E-3</v>
      </c>
      <c r="BF5" s="4">
        <v>1.1705884209954056E-3</v>
      </c>
      <c r="BG5" s="4">
        <v>1.7422348429798173E-3</v>
      </c>
      <c r="BH5" s="4">
        <v>8.2674576292205283E-5</v>
      </c>
      <c r="BI5" s="4">
        <v>3.089902120273959E-3</v>
      </c>
      <c r="BJ5" s="4"/>
      <c r="BK5" s="4"/>
      <c r="BL5" s="4">
        <v>2.4239308475463912</v>
      </c>
      <c r="BM5" s="4">
        <v>6.4356598935162079</v>
      </c>
      <c r="BN5" s="4">
        <v>5.5907882691899404</v>
      </c>
      <c r="BO5" s="4">
        <v>2.1814170135647567E-2</v>
      </c>
      <c r="BP5" s="4">
        <v>3.612505192770292E-2</v>
      </c>
      <c r="BQ5" s="4">
        <v>3.2047373282054419E-2</v>
      </c>
      <c r="BR5" s="4">
        <v>2.5063385483236736E-2</v>
      </c>
      <c r="BS5" s="4">
        <v>0.14085949404802656</v>
      </c>
      <c r="BT5" s="4">
        <v>4.7404799581440463E-2</v>
      </c>
      <c r="BU5" s="4">
        <v>2.0416219665416306E-3</v>
      </c>
      <c r="BV5" s="4">
        <v>7.2026495800439378E-5</v>
      </c>
      <c r="BW5" s="4">
        <v>5.1144283698378354E-2</v>
      </c>
      <c r="BX5" s="4">
        <v>1.6426583175717633E-2</v>
      </c>
      <c r="BY5" s="4">
        <v>0.19141402618425979</v>
      </c>
      <c r="BZ5" s="4">
        <v>0.14082821651334376</v>
      </c>
      <c r="CA5" s="4">
        <v>5.5548704109993944E-4</v>
      </c>
      <c r="CB5" s="4"/>
      <c r="CC5" s="4">
        <v>3.2018859076652907E-4</v>
      </c>
      <c r="CD5" s="4"/>
      <c r="CE5" s="4"/>
      <c r="CF5" s="4">
        <v>6.3501913104682334E-5</v>
      </c>
      <c r="CG5" s="4" t="s">
        <v>124</v>
      </c>
      <c r="CH5" s="9">
        <v>5.3027543417410051E-3</v>
      </c>
      <c r="CI5" s="9">
        <v>2.7733970332932951E-3</v>
      </c>
      <c r="CJ5" s="9">
        <v>1.0914165678473087E-3</v>
      </c>
      <c r="CK5" s="9">
        <v>3.7528271025661274E-2</v>
      </c>
      <c r="CL5" s="9">
        <v>2.9509672643302339E-2</v>
      </c>
      <c r="CM5" s="9">
        <v>6.3280436560474726E-3</v>
      </c>
      <c r="CN5" s="9">
        <v>5.6045685294867748E-4</v>
      </c>
      <c r="CO5" s="9">
        <v>8.9407061330685246E-3</v>
      </c>
      <c r="CP5" s="9">
        <v>4.6467283082279529E-2</v>
      </c>
      <c r="CQ5" s="9">
        <v>0.29304779083584465</v>
      </c>
      <c r="CR5" s="9">
        <v>1.7154993879706381E-2</v>
      </c>
      <c r="CS5" s="9">
        <v>7.9821523145855611E-2</v>
      </c>
      <c r="CT5" s="9">
        <v>6.5627827639259603E-3</v>
      </c>
      <c r="CU5" s="9">
        <v>1.1056742152541554E-2</v>
      </c>
      <c r="CV5" s="9">
        <v>1.2083854737795583</v>
      </c>
      <c r="CW5" s="9">
        <v>3.2141269634276638E-2</v>
      </c>
      <c r="CX5" s="9">
        <v>0.24395320759431852</v>
      </c>
      <c r="CY5" s="9">
        <v>3.7138067519360093E-2</v>
      </c>
      <c r="CZ5" s="9">
        <v>6.0000345082925788E-2</v>
      </c>
      <c r="DA5" s="9">
        <v>7.0609039908250942E-3</v>
      </c>
      <c r="DB5" s="9">
        <v>8.3294617396888246E-2</v>
      </c>
      <c r="DC5" s="9">
        <v>1.2702741108950477E-2</v>
      </c>
      <c r="DD5" s="9">
        <v>0.19632382334268236</v>
      </c>
      <c r="DE5" s="9">
        <v>2.6495284802795671E-2</v>
      </c>
      <c r="DF5" s="9">
        <v>0.72621505563293387</v>
      </c>
      <c r="DG5" s="9">
        <v>0.14067646584181318</v>
      </c>
      <c r="DH5" s="9">
        <v>0.1517284575104608</v>
      </c>
      <c r="DI5" s="9">
        <v>0.38814485955714079</v>
      </c>
      <c r="DJ5" s="9">
        <v>0.56741874306949991</v>
      </c>
      <c r="DK5" s="9">
        <v>0.57802611135776394</v>
      </c>
      <c r="DL5" s="9">
        <v>4.2989404471990396</v>
      </c>
      <c r="DM5" s="9">
        <v>14.709015403056519</v>
      </c>
      <c r="DN5" s="9">
        <v>5.6520789094966391E-3</v>
      </c>
      <c r="DO5" s="9">
        <v>0.29015323299478318</v>
      </c>
      <c r="DP5" s="9">
        <v>0.53978053674037996</v>
      </c>
      <c r="DQ5" s="9">
        <v>3.8657287662305078</v>
      </c>
      <c r="DR5" s="9">
        <v>0.3825937047513856</v>
      </c>
      <c r="DS5" s="9">
        <v>4.7533395406317604E-2</v>
      </c>
      <c r="DT5" s="7">
        <v>2.7031129006144044E-3</v>
      </c>
      <c r="DU5" s="7">
        <v>2.4314986542468735E-3</v>
      </c>
      <c r="DV5" s="7">
        <v>4.9849470074933228E-3</v>
      </c>
      <c r="DW5" s="7">
        <v>5.0394721047980831E-4</v>
      </c>
      <c r="DX5" s="7">
        <v>2.1573543952617465E-4</v>
      </c>
      <c r="DY5" s="7">
        <v>1.4890220798832775E-3</v>
      </c>
      <c r="DZ5" s="7">
        <v>8.6245335910267121E-4</v>
      </c>
      <c r="EA5" s="7">
        <v>5.7090730077203423E-2</v>
      </c>
      <c r="EB5" s="7">
        <v>6.563206858574624E-3</v>
      </c>
      <c r="EC5" s="7">
        <v>4.2827568694739047E-3</v>
      </c>
      <c r="ED5" s="7">
        <v>1.7925203786174624E-3</v>
      </c>
      <c r="EE5" s="7">
        <v>7.306000658106952E-4</v>
      </c>
      <c r="EF5" s="7">
        <v>1.2614116233550412E-3</v>
      </c>
      <c r="EG5" s="7">
        <v>2.0014985840971714E-4</v>
      </c>
      <c r="EH5" s="7">
        <v>0.11406703712690412</v>
      </c>
      <c r="EI5" s="7">
        <v>1.1175819081486061E-3</v>
      </c>
      <c r="EJ5" s="7">
        <v>1.21388162086025E-2</v>
      </c>
      <c r="EK5" s="7">
        <v>3.2505457590830756E-3</v>
      </c>
      <c r="EL5" s="7">
        <v>1.7741667148663083E-3</v>
      </c>
      <c r="EM5" s="7">
        <v>0.34135320101569316</v>
      </c>
      <c r="EN5" s="7">
        <v>1.3093771073987157E-2</v>
      </c>
      <c r="EO5" s="7">
        <v>2.8225546149807195E-2</v>
      </c>
      <c r="EP5" s="7">
        <v>7.7867691040854115E-2</v>
      </c>
      <c r="EQ5" s="7">
        <v>1.218898670714E-2</v>
      </c>
      <c r="ER5" s="7">
        <v>2.378844999927918E-3</v>
      </c>
      <c r="ES5" s="7">
        <v>1.701529071903555</v>
      </c>
      <c r="ET5" s="7">
        <v>3.6939465647813703E-2</v>
      </c>
      <c r="EU5" s="7">
        <v>3.5388555444409251E-3</v>
      </c>
      <c r="EV5" s="7">
        <v>7.2873350722928429E-2</v>
      </c>
      <c r="EW5" s="7">
        <v>7.3128025654919529E-3</v>
      </c>
      <c r="EX5" s="7">
        <v>1.0428632528220411E-3</v>
      </c>
      <c r="EY5" s="7">
        <v>2.3858257550832059E-3</v>
      </c>
      <c r="EZ5" s="7">
        <v>6.3868460598983908E-3</v>
      </c>
      <c r="FA5" s="7">
        <v>0.12818651051588084</v>
      </c>
      <c r="FB5" s="7">
        <v>1.4434283390124658</v>
      </c>
      <c r="FC5" s="7">
        <v>4.1018971339875001E-3</v>
      </c>
      <c r="FD5" s="7">
        <v>2.0147238863953663E-2</v>
      </c>
      <c r="FE5" s="7">
        <v>8.6204190801896247E-3</v>
      </c>
      <c r="FF5" s="7">
        <v>3.4016374326656645E-3</v>
      </c>
      <c r="FG5" s="7">
        <v>4.1534639874139731E-3</v>
      </c>
      <c r="FH5" s="7">
        <v>1.4477668690678255E-2</v>
      </c>
      <c r="FI5" s="7">
        <v>8.4580555834360954E-3</v>
      </c>
      <c r="FJ5" s="7">
        <v>1.4855518544913768E-3</v>
      </c>
      <c r="FK5" s="7">
        <v>1.7080880649394177E-3</v>
      </c>
      <c r="FL5" s="7">
        <v>0.26259564670334762</v>
      </c>
      <c r="FM5" s="7">
        <v>7.1138734092266783E-3</v>
      </c>
      <c r="FN5" s="7">
        <v>5.7732590049633912E-4</v>
      </c>
      <c r="FO5" s="7">
        <v>1.5918016940457262E-3</v>
      </c>
      <c r="FP5" s="7">
        <v>7.5636388987334593E-3</v>
      </c>
      <c r="FQ5" s="7">
        <v>3.6379470111282536E-2</v>
      </c>
      <c r="FR5" s="7">
        <v>3.9740520585247949E-3</v>
      </c>
      <c r="FS5" s="7">
        <v>3.9817143273665409E-2</v>
      </c>
      <c r="FT5" s="7">
        <v>3.2518390077828905E-3</v>
      </c>
      <c r="FU5" s="7">
        <v>0.16147224342062774</v>
      </c>
      <c r="FV5" s="7">
        <v>2.327071150215524E-2</v>
      </c>
      <c r="FW5" s="7">
        <v>4.1948251066009246E-2</v>
      </c>
      <c r="FX5" s="7">
        <v>3.434638960445377E-2</v>
      </c>
      <c r="FY5" s="7">
        <v>8.4312487528144867E-4</v>
      </c>
      <c r="FZ5" s="7">
        <v>5.1989020792104117E-3</v>
      </c>
      <c r="GA5" s="7">
        <v>7.3571019950688706E-3</v>
      </c>
      <c r="GB5" s="7">
        <v>2.8016068451672878E-2</v>
      </c>
      <c r="GC5" s="7">
        <v>2.7583878113776302E-3</v>
      </c>
      <c r="GD5" s="7">
        <v>7.242716529365377E-4</v>
      </c>
      <c r="GE5" s="7">
        <v>1.334444911549298E-3</v>
      </c>
      <c r="GF5" s="7">
        <v>0.1870251929185959</v>
      </c>
      <c r="GG5" s="7">
        <v>1.3151554585652706E-2</v>
      </c>
      <c r="GH5" s="7">
        <v>4.9696831233471579E-3</v>
      </c>
      <c r="GI5" s="7">
        <v>7.0432154305121581E-4</v>
      </c>
      <c r="GJ5" s="7">
        <v>5.896460873188494E-4</v>
      </c>
      <c r="GK5" s="7">
        <v>5.5821280775927738E-3</v>
      </c>
      <c r="GL5" s="7">
        <v>7.7871012296977403E-3</v>
      </c>
      <c r="GM5" s="7">
        <v>4.9466236842583564E-3</v>
      </c>
      <c r="GN5" s="7">
        <v>1.5079432633575618E-2</v>
      </c>
      <c r="GO5" s="7">
        <v>4.4235674014041441E-3</v>
      </c>
      <c r="GP5" s="7">
        <v>6.8373138669292465E-3</v>
      </c>
      <c r="GQ5" s="7">
        <v>3.1013050029764489E-3</v>
      </c>
      <c r="GR5" s="7">
        <v>1.3753763626720548E-4</v>
      </c>
      <c r="GS5" s="7">
        <v>1.7276880115114007E-2</v>
      </c>
      <c r="GT5" s="7">
        <v>1.7253371353807708E-3</v>
      </c>
      <c r="GU5" s="7">
        <v>3.5455543602403087E-3</v>
      </c>
      <c r="GV5" s="7">
        <v>7.8363336683765416E-4</v>
      </c>
      <c r="GW5" s="7">
        <v>5.0591274814669185E-3</v>
      </c>
      <c r="GX5" s="7">
        <v>2.1154512290900516E-2</v>
      </c>
      <c r="GY5" s="7">
        <v>7.3132082554147257E-4</v>
      </c>
      <c r="GZ5" s="7">
        <v>3.3454552587931503E-3</v>
      </c>
      <c r="HA5" s="7">
        <v>5.0353544138478428E-3</v>
      </c>
      <c r="HB5" s="7">
        <v>8.3135325194969526E-3</v>
      </c>
      <c r="HC5" s="7">
        <v>1.0498171882986952E-3</v>
      </c>
      <c r="HD5" s="7">
        <v>4.9773304638058566E-4</v>
      </c>
      <c r="HE5" s="7">
        <v>7.9024576760318497E-4</v>
      </c>
      <c r="HF5" s="7">
        <v>1.004357792795863E-3</v>
      </c>
      <c r="HG5" s="7">
        <v>3.9755853626604453E-3</v>
      </c>
    </row>
    <row r="6" spans="1:215">
      <c r="A6" s="4" t="s">
        <v>262</v>
      </c>
      <c r="B6" s="4" t="s">
        <v>255</v>
      </c>
      <c r="C6" s="4">
        <f>AVERAGE(C5,C23)</f>
        <v>1.4427807888050561E-4</v>
      </c>
      <c r="D6" s="4">
        <f t="shared" ref="D6:BO6" si="0">AVERAGE(D5,D23)</f>
        <v>3.8051175958117535E-3</v>
      </c>
      <c r="E6" s="4">
        <f t="shared" si="0"/>
        <v>2.5716283916330668E-5</v>
      </c>
      <c r="F6" s="4">
        <f t="shared" si="0"/>
        <v>8.4465539869426167E-5</v>
      </c>
      <c r="G6" s="4">
        <f t="shared" si="0"/>
        <v>1.6605007555672811E-4</v>
      </c>
      <c r="H6" s="4">
        <f t="shared" si="0"/>
        <v>1.5750637186013255E-2</v>
      </c>
      <c r="I6" s="4">
        <f t="shared" si="0"/>
        <v>3.9953149959361906E-5</v>
      </c>
      <c r="J6" s="4">
        <f t="shared" si="0"/>
        <v>2.2329261400600951E-3</v>
      </c>
      <c r="K6" s="4">
        <f t="shared" si="0"/>
        <v>1.3904983368281729E-2</v>
      </c>
      <c r="L6" s="4">
        <f t="shared" si="0"/>
        <v>8.9617839936721668E-4</v>
      </c>
      <c r="M6" s="4">
        <f t="shared" si="0"/>
        <v>7.0131185686419682E-4</v>
      </c>
      <c r="N6" s="4">
        <f t="shared" si="0"/>
        <v>2.8327361846614257E-3</v>
      </c>
      <c r="O6" s="4">
        <f t="shared" si="0"/>
        <v>5.793761809576743E-3</v>
      </c>
      <c r="P6" s="4">
        <f t="shared" si="0"/>
        <v>3.8994771777312455E-2</v>
      </c>
      <c r="Q6" s="4">
        <f t="shared" si="0"/>
        <v>2.859045500548215E-3</v>
      </c>
      <c r="R6" s="4">
        <f t="shared" si="0"/>
        <v>2.9096886491195312E-2</v>
      </c>
      <c r="S6" s="4">
        <f t="shared" si="0"/>
        <v>3.9671784525798235E-3</v>
      </c>
      <c r="T6" s="4">
        <f t="shared" si="0"/>
        <v>4.6215901847746479E-3</v>
      </c>
      <c r="U6" s="4">
        <f t="shared" si="0"/>
        <v>2.8008737967290874E-3</v>
      </c>
      <c r="V6" s="4">
        <f t="shared" si="0"/>
        <v>1.0133311190627853E-2</v>
      </c>
      <c r="W6" s="4">
        <f t="shared" si="0"/>
        <v>9.756814636887521E-3</v>
      </c>
      <c r="X6" s="4">
        <f t="shared" si="0"/>
        <v>0.11169311596725727</v>
      </c>
      <c r="Y6" s="4">
        <f t="shared" si="0"/>
        <v>8.6851712307764645E-2</v>
      </c>
      <c r="Z6" s="4">
        <f t="shared" si="0"/>
        <v>4.6085335761010808E-4</v>
      </c>
      <c r="AA6" s="4">
        <f t="shared" si="0"/>
        <v>2.0050904833791541E-3</v>
      </c>
      <c r="AB6" s="4">
        <f t="shared" si="0"/>
        <v>9.8806665015633441E-2</v>
      </c>
      <c r="AC6" s="4">
        <f t="shared" si="0"/>
        <v>6.0604067111292986E-3</v>
      </c>
      <c r="AD6" s="4">
        <f t="shared" si="0"/>
        <v>2.8049454361327923E-3</v>
      </c>
      <c r="AE6" s="4">
        <f t="shared" si="0"/>
        <v>1.2415285577951463E-2</v>
      </c>
      <c r="AF6" s="4">
        <f t="shared" si="0"/>
        <v>1.5660208255188753E-3</v>
      </c>
      <c r="AG6" s="4">
        <f t="shared" si="0"/>
        <v>1.8397556900101163E-2</v>
      </c>
      <c r="AH6" s="4">
        <f t="shared" si="0"/>
        <v>0.3210223834631854</v>
      </c>
      <c r="AI6" s="4">
        <f t="shared" si="0"/>
        <v>2.188881188100616E-3</v>
      </c>
      <c r="AJ6" s="4">
        <f t="shared" si="0"/>
        <v>0.11502237572947221</v>
      </c>
      <c r="AK6" s="4">
        <f t="shared" si="0"/>
        <v>2.5172480012095053E-3</v>
      </c>
      <c r="AL6" s="4">
        <f t="shared" si="0"/>
        <v>4.6844565062097582E-3</v>
      </c>
      <c r="AM6" s="4">
        <f t="shared" si="0"/>
        <v>7.2622522675201511E-4</v>
      </c>
      <c r="AN6" s="4">
        <f t="shared" si="0"/>
        <v>0.37054469477118401</v>
      </c>
      <c r="AO6" s="4">
        <f t="shared" si="0"/>
        <v>1.2874589862248279E-2</v>
      </c>
      <c r="AP6" s="4">
        <f t="shared" si="0"/>
        <v>2.0652306791044796E-3</v>
      </c>
      <c r="AQ6" s="4">
        <f t="shared" si="0"/>
        <v>1.0182902788298748E-2</v>
      </c>
      <c r="AR6" s="4">
        <f t="shared" si="0"/>
        <v>7.2755516338321826E-4</v>
      </c>
      <c r="AS6" s="4">
        <f t="shared" si="0"/>
        <v>6.1674983796839097E-3</v>
      </c>
      <c r="AT6" s="4">
        <f t="shared" si="0"/>
        <v>2.6823092215326728E-2</v>
      </c>
      <c r="AU6" s="4">
        <f t="shared" si="0"/>
        <v>4.0107068449113138E-2</v>
      </c>
      <c r="AV6" s="4">
        <f t="shared" si="0"/>
        <v>5.5802382853719931E-5</v>
      </c>
      <c r="AW6" s="4">
        <f t="shared" si="0"/>
        <v>2.5133296449670245E-4</v>
      </c>
      <c r="AX6" s="4">
        <f t="shared" si="0"/>
        <v>2.5133296449670245E-4</v>
      </c>
      <c r="AY6" s="4">
        <f t="shared" si="0"/>
        <v>0.11746223170549924</v>
      </c>
      <c r="AZ6" s="4">
        <f t="shared" si="0"/>
        <v>3.115947643763999E-4</v>
      </c>
      <c r="BA6" s="4">
        <f t="shared" si="0"/>
        <v>1.6501416319323868E-3</v>
      </c>
      <c r="BB6" s="4">
        <f t="shared" si="0"/>
        <v>0.16440567769431921</v>
      </c>
      <c r="BC6" s="4">
        <f t="shared" si="0"/>
        <v>6.6373069722703753E-3</v>
      </c>
      <c r="BD6" s="4">
        <f t="shared" si="0"/>
        <v>7.593205268570837E-3</v>
      </c>
      <c r="BE6" s="4">
        <f t="shared" si="0"/>
        <v>5.5378740997951252E-3</v>
      </c>
      <c r="BF6" s="4">
        <f t="shared" si="0"/>
        <v>2.6779289279393456E-3</v>
      </c>
      <c r="BG6" s="4">
        <f t="shared" si="0"/>
        <v>7.5402053412038121E-3</v>
      </c>
      <c r="BH6" s="4">
        <f t="shared" si="0"/>
        <v>7.7594555182447259E-5</v>
      </c>
      <c r="BI6" s="4">
        <f t="shared" si="0"/>
        <v>4.6074121411312221E-3</v>
      </c>
      <c r="BJ6" s="4">
        <f t="shared" si="0"/>
        <v>3.001797170987741E-3</v>
      </c>
      <c r="BK6" s="4">
        <f t="shared" si="0"/>
        <v>6.4269835391839291E-3</v>
      </c>
      <c r="BL6" s="4">
        <f t="shared" si="0"/>
        <v>2.8218447340342934</v>
      </c>
      <c r="BM6" s="4">
        <f t="shared" si="0"/>
        <v>6.8168538869767827</v>
      </c>
      <c r="BN6" s="4">
        <f t="shared" si="0"/>
        <v>6.9431679090616178</v>
      </c>
      <c r="BO6" s="4">
        <f t="shared" si="0"/>
        <v>2.4811199102945027E-2</v>
      </c>
      <c r="BP6" s="4">
        <f t="shared" ref="BP6:CF6" si="1">AVERAGE(BP5,BP23)</f>
        <v>4.7017382412977482E-2</v>
      </c>
      <c r="BQ6" s="4">
        <f t="shared" si="1"/>
        <v>0.11820640424404091</v>
      </c>
      <c r="BR6" s="4">
        <f t="shared" si="1"/>
        <v>0.10875562244913584</v>
      </c>
      <c r="BS6" s="4">
        <f t="shared" si="1"/>
        <v>0.88459990990477411</v>
      </c>
      <c r="BT6" s="4">
        <f t="shared" si="1"/>
        <v>7.8908062943615909E-2</v>
      </c>
      <c r="BU6" s="4">
        <f t="shared" si="1"/>
        <v>2.5887185167292647E-3</v>
      </c>
      <c r="BV6" s="4">
        <f t="shared" si="1"/>
        <v>6.4776359861883103E-4</v>
      </c>
      <c r="BW6" s="4">
        <f t="shared" si="1"/>
        <v>0.20264451639750741</v>
      </c>
      <c r="BX6" s="4">
        <f t="shared" si="1"/>
        <v>6.7312621887436364E-2</v>
      </c>
      <c r="BY6" s="4">
        <f t="shared" si="1"/>
        <v>1.3170730631509089</v>
      </c>
      <c r="BZ6" s="4">
        <f t="shared" si="1"/>
        <v>1.1864594113703615</v>
      </c>
      <c r="CA6" s="4">
        <f t="shared" si="1"/>
        <v>2.1194098073977611E-3</v>
      </c>
      <c r="CB6" s="4" t="e">
        <f t="shared" si="1"/>
        <v>#DIV/0!</v>
      </c>
      <c r="CC6" s="4">
        <f t="shared" si="1"/>
        <v>5.4709872278787684E-4</v>
      </c>
      <c r="CD6" s="4" t="e">
        <f t="shared" si="1"/>
        <v>#DIV/0!</v>
      </c>
      <c r="CE6" s="4">
        <f t="shared" si="1"/>
        <v>3.7698252895901276E-4</v>
      </c>
      <c r="CF6" s="4">
        <f t="shared" si="1"/>
        <v>3.438207985014599E-5</v>
      </c>
      <c r="CG6" s="4" t="e">
        <f>AVERAGE(CG5,CG21)</f>
        <v>#DIV/0!</v>
      </c>
      <c r="CH6" s="4">
        <f>AVERAGE(CH5,CH21)</f>
        <v>5.0737710662067722E-3</v>
      </c>
      <c r="CI6" s="4">
        <f>AVERAGE(CI5,CI21)</f>
        <v>3.7488315472456804E-3</v>
      </c>
      <c r="CJ6" s="4">
        <f>AVERAGE(CJ5,CJ21)</f>
        <v>2.0309767857210411E-3</v>
      </c>
      <c r="CK6" s="4">
        <f>AVERAGE(CK5,CK21)</f>
        <v>6.0630728237244011E-2</v>
      </c>
      <c r="CL6" s="4">
        <f>AVERAGE(CL5,CL21)</f>
        <v>6.0179955759303357E-2</v>
      </c>
      <c r="CM6" s="4">
        <f>AVERAGE(CM5,CM21)</f>
        <v>1.6183730150138711E-2</v>
      </c>
      <c r="CN6" s="4">
        <f>AVERAGE(CN5,CN21)</f>
        <v>1.0318642994048513E-3</v>
      </c>
      <c r="CO6" s="4">
        <f>AVERAGE(CO5,CO21)</f>
        <v>1.014612489598998E-2</v>
      </c>
      <c r="CP6" s="4">
        <f>AVERAGE(CP5,CP21)</f>
        <v>9.4470271374804932E-2</v>
      </c>
      <c r="CQ6" s="4">
        <f>AVERAGE(CQ5,CQ21)</f>
        <v>0.55905918840980362</v>
      </c>
      <c r="CR6" s="4">
        <f>AVERAGE(CR5,CR21)</f>
        <v>3.9455766596412242E-2</v>
      </c>
      <c r="CS6" s="4">
        <f>AVERAGE(CS5,CS21)</f>
        <v>0.16690930719530839</v>
      </c>
      <c r="CT6" s="4">
        <f>AVERAGE(CT5,CT21)</f>
        <v>9.4672489867777508E-3</v>
      </c>
      <c r="CU6" s="4">
        <f>AVERAGE(CU5,CU21)</f>
        <v>1.8996547641536445E-2</v>
      </c>
      <c r="CV6" s="4">
        <f>AVERAGE(CV5,CV21)</f>
        <v>1.2599389076508634</v>
      </c>
      <c r="CW6" s="4">
        <f>AVERAGE(CW5,CW21)</f>
        <v>4.3838630270282411E-2</v>
      </c>
      <c r="CX6" s="4">
        <f>AVERAGE(CX5,CX21)</f>
        <v>0.1974376570281392</v>
      </c>
      <c r="CY6" s="4">
        <f>AVERAGE(CY5,CY21)</f>
        <v>3.2241413211738984E-2</v>
      </c>
      <c r="CZ6" s="4">
        <f>AVERAGE(CZ5,CZ21)</f>
        <v>4.3970847434370852E-2</v>
      </c>
      <c r="DA6" s="4">
        <f>AVERAGE(DA5,DA21)</f>
        <v>8.0445266323672104E-3</v>
      </c>
      <c r="DB6" s="4">
        <f>AVERAGE(DB5,DB21)</f>
        <v>0.13020352523027187</v>
      </c>
      <c r="DC6" s="4">
        <f>AVERAGE(DC5,DC21)</f>
        <v>1.4721988783407089E-2</v>
      </c>
      <c r="DD6" s="4">
        <f>AVERAGE(DD5,DD21)</f>
        <v>0.16493554300157653</v>
      </c>
      <c r="DE6" s="4">
        <f>AVERAGE(DE5,DE21)</f>
        <v>2.1137575731579469E-2</v>
      </c>
      <c r="DF6" s="4">
        <f>AVERAGE(DF5,DF21)</f>
        <v>0.56803380749190868</v>
      </c>
      <c r="DG6" s="4">
        <f>AVERAGE(DG5,DG21)</f>
        <v>0.11171133006266186</v>
      </c>
      <c r="DH6" s="4">
        <f>AVERAGE(DH5,DH21)</f>
        <v>0.27817687075214037</v>
      </c>
      <c r="DI6" s="4">
        <f>AVERAGE(DI5,DI21)</f>
        <v>0.55125352588016441</v>
      </c>
      <c r="DJ6" s="4">
        <f>AVERAGE(DJ5,DJ21)</f>
        <v>0.9902413961445119</v>
      </c>
      <c r="DK6" s="4">
        <f>AVERAGE(DK5,DK21)</f>
        <v>1.1358079629411939</v>
      </c>
      <c r="DL6" s="4">
        <f>AVERAGE(DL5,DL21)</f>
        <v>8.6270671831571999</v>
      </c>
      <c r="DM6" s="4">
        <f>AVERAGE(DM5,DM21)</f>
        <v>14.230287899202438</v>
      </c>
      <c r="DN6" s="4">
        <f>AVERAGE(DN5,DN21)</f>
        <v>6.276757640947872E-2</v>
      </c>
      <c r="DO6" s="4">
        <f>AVERAGE(DO5,DO21)</f>
        <v>0.50945024785502357</v>
      </c>
      <c r="DP6" s="4">
        <f>AVERAGE(DP5,DP21)</f>
        <v>1.117034374061858</v>
      </c>
      <c r="DQ6" s="4">
        <f>AVERAGE(DQ5,DQ21)</f>
        <v>7.4910756296397141</v>
      </c>
      <c r="DR6" s="4">
        <f>AVERAGE(DR5,DR21)</f>
        <v>0.32606657166634079</v>
      </c>
      <c r="DS6" s="4">
        <f>AVERAGE(DS5,DS21)</f>
        <v>4.3140999005682738E-2</v>
      </c>
      <c r="DT6" s="4">
        <f>AVERAGE(DT5,DT21)</f>
        <v>2.5908340441982381E-3</v>
      </c>
      <c r="DU6" s="4">
        <f>AVERAGE(DU5,DU21)</f>
        <v>2.3901547752883359E-3</v>
      </c>
      <c r="DV6" s="4">
        <f>AVERAGE(DV5,DV21)</f>
        <v>4.7387455835682882E-3</v>
      </c>
      <c r="DW6" s="4">
        <f>AVERAGE(DW5,DW21)</f>
        <v>9.9719940636286484E-4</v>
      </c>
      <c r="DX6" s="4">
        <f>AVERAGE(DX5,DX21)</f>
        <v>1.8407061655248186E-4</v>
      </c>
      <c r="DY6" s="4">
        <f>AVERAGE(DY5,DY21)</f>
        <v>1.8589706512744694E-3</v>
      </c>
      <c r="DZ6" s="4">
        <f>AVERAGE(DZ5,DZ21)</f>
        <v>1.2913261720203682E-3</v>
      </c>
      <c r="EA6" s="4">
        <f>AVERAGE(EA5,EA21)</f>
        <v>8.4280691952552222E-2</v>
      </c>
      <c r="EB6" s="4">
        <f>AVERAGE(EB5,EB21)</f>
        <v>6.4001426001468837E-3</v>
      </c>
      <c r="EC6" s="4">
        <f>AVERAGE(EC5,EC21)</f>
        <v>4.6592784553593156E-3</v>
      </c>
      <c r="ED6" s="4">
        <f>AVERAGE(ED5,ED21)</f>
        <v>2.2641563933332295E-3</v>
      </c>
      <c r="EE6" s="4">
        <f>AVERAGE(EE5,EE21)</f>
        <v>1.2163381319713459E-3</v>
      </c>
      <c r="EF6" s="4">
        <f>AVERAGE(EF5,EF21)</f>
        <v>2.7488015963123497E-3</v>
      </c>
      <c r="EG6" s="4">
        <f>AVERAGE(EG5,EG21)</f>
        <v>4.3161785968579355E-4</v>
      </c>
      <c r="EH6" s="4">
        <f>AVERAGE(EH5,EH21)</f>
        <v>0.21264105323895824</v>
      </c>
      <c r="EI6" s="4">
        <f>AVERAGE(EI5,EI21)</f>
        <v>9.4607564786122257E-4</v>
      </c>
      <c r="EJ6" s="4">
        <f>AVERAGE(EJ5,EJ21)</f>
        <v>1.81199583506375E-2</v>
      </c>
      <c r="EK6" s="4">
        <f>AVERAGE(EK5,EK21)</f>
        <v>3.8428607122316921E-3</v>
      </c>
      <c r="EL6" s="4">
        <f>AVERAGE(EL5,EL21)</f>
        <v>2.9253235447523839E-3</v>
      </c>
      <c r="EM6" s="4">
        <f>AVERAGE(EM5,EM21)</f>
        <v>0.32503853319383785</v>
      </c>
      <c r="EN6" s="4">
        <f>AVERAGE(EN5,EN21)</f>
        <v>2.9141909443923891E-2</v>
      </c>
      <c r="EO6" s="4">
        <f>AVERAGE(EO5,EO21)</f>
        <v>5.3716075043931E-2</v>
      </c>
      <c r="EP6" s="4">
        <f>AVERAGE(EP5,EP21)</f>
        <v>0.12251044362915395</v>
      </c>
      <c r="EQ6" s="4">
        <f>AVERAGE(EQ5,EQ21)</f>
        <v>1.8983423928224934E-2</v>
      </c>
      <c r="ER6" s="4">
        <f>AVERAGE(ER5,ER21)</f>
        <v>4.8334741043569041E-3</v>
      </c>
      <c r="ES6" s="4">
        <f>AVERAGE(ES5,ES21)</f>
        <v>1.2770868213665858</v>
      </c>
      <c r="ET6" s="4">
        <f>AVERAGE(ET5,ET21)</f>
        <v>5.1772219496530825E-2</v>
      </c>
      <c r="EU6" s="4">
        <f>AVERAGE(EU5,EU21)</f>
        <v>5.6359757781692813E-3</v>
      </c>
      <c r="EV6" s="4">
        <f>AVERAGE(EV5,EV21)</f>
        <v>0.12329522379773872</v>
      </c>
      <c r="EW6" s="4">
        <f>AVERAGE(EW5,EW21)</f>
        <v>1.0622101596772519E-2</v>
      </c>
      <c r="EX6" s="4">
        <f>AVERAGE(EX5,EX21)</f>
        <v>2.0233528472056715E-3</v>
      </c>
      <c r="EY6" s="4">
        <f>AVERAGE(EY5,EY21)</f>
        <v>2.7638133822362452E-3</v>
      </c>
      <c r="EZ6" s="4">
        <f>AVERAGE(EZ5,EZ21)</f>
        <v>7.064267832599589E-3</v>
      </c>
      <c r="FA6" s="4">
        <f>AVERAGE(FA5,FA21)</f>
        <v>0.29118361972199691</v>
      </c>
      <c r="FB6" s="4">
        <f>AVERAGE(FB5,FB21)</f>
        <v>2.2596805439954863</v>
      </c>
      <c r="FC6" s="4">
        <f>AVERAGE(FC5,FC21)</f>
        <v>6.4600830444952739E-3</v>
      </c>
      <c r="FD6" s="4">
        <f>AVERAGE(FD5,FD21)</f>
        <v>3.1985761794993448E-2</v>
      </c>
      <c r="FE6" s="4">
        <f>AVERAGE(FE5,FE21)</f>
        <v>1.7322718640280208E-2</v>
      </c>
      <c r="FF6" s="4">
        <f>AVERAGE(FF5,FF21)</f>
        <v>6.1750898266065314E-3</v>
      </c>
      <c r="FG6" s="4">
        <f>AVERAGE(FG5,FG21)</f>
        <v>7.2335543617480487E-3</v>
      </c>
      <c r="FH6" s="4">
        <f>AVERAGE(FH5,FH21)</f>
        <v>2.495266432735985E-2</v>
      </c>
      <c r="FI6" s="4">
        <f>AVERAGE(FI5,FI21)</f>
        <v>1.741570051180007E-2</v>
      </c>
      <c r="FJ6" s="4">
        <f>AVERAGE(FJ5,FJ21)</f>
        <v>2.8087869750613391E-3</v>
      </c>
      <c r="FK6" s="4">
        <f>AVERAGE(FK5,FK21)</f>
        <v>3.9195457540758391E-3</v>
      </c>
      <c r="FL6" s="4">
        <f>AVERAGE(FL5,FL21)</f>
        <v>0.35226498239472176</v>
      </c>
      <c r="FM6" s="4">
        <f>AVERAGE(FM5,FM21)</f>
        <v>7.0385954662095041E-3</v>
      </c>
      <c r="FN6" s="4">
        <f>AVERAGE(FN5,FN21)</f>
        <v>9.8894702417509769E-4</v>
      </c>
      <c r="FO6" s="4">
        <f>AVERAGE(FO5,FO21)</f>
        <v>3.7980107112206545E-3</v>
      </c>
      <c r="FP6" s="4">
        <f>AVERAGE(FP5,FP21)</f>
        <v>2.7405862361110908E-2</v>
      </c>
      <c r="FQ6" s="4">
        <f>AVERAGE(FQ5,FQ21)</f>
        <v>7.3734832220901714E-2</v>
      </c>
      <c r="FR6" s="4">
        <f>AVERAGE(FR5,FR21)</f>
        <v>7.4182558473927743E-3</v>
      </c>
      <c r="FS6" s="4">
        <f>AVERAGE(FS5,FS21)</f>
        <v>8.3210477164440411E-2</v>
      </c>
      <c r="FT6" s="4">
        <f>AVERAGE(FT5,FT21)</f>
        <v>7.9665247217553161E-3</v>
      </c>
      <c r="FU6" s="4">
        <f>AVERAGE(FU5,FU21)</f>
        <v>0.32766961118988069</v>
      </c>
      <c r="FV6" s="4">
        <f>AVERAGE(FV5,FV21)</f>
        <v>4.8111208683702458E-2</v>
      </c>
      <c r="FW6" s="4">
        <f>AVERAGE(FW5,FW21)</f>
        <v>8.0725410446953777E-2</v>
      </c>
      <c r="FX6" s="4">
        <f>AVERAGE(FX5,FX21)</f>
        <v>7.9471877183606154E-2</v>
      </c>
      <c r="FY6" s="4">
        <f>AVERAGE(FY5,FY21)</f>
        <v>1.2847183801803596E-3</v>
      </c>
      <c r="FZ6" s="4">
        <f>AVERAGE(FZ5,FZ21)</f>
        <v>1.4036283307084297E-2</v>
      </c>
      <c r="GA6" s="4">
        <f>AVERAGE(GA5,GA21)</f>
        <v>1.2641593063559883E-2</v>
      </c>
      <c r="GB6" s="4">
        <f>AVERAGE(GB5,GB21)</f>
        <v>5.744473813688987E-2</v>
      </c>
      <c r="GC6" s="4">
        <f>AVERAGE(GC5,GC21)</f>
        <v>4.7305353982968808E-3</v>
      </c>
      <c r="GD6" s="4">
        <f>AVERAGE(GD5,GD21)</f>
        <v>1.2929581512837209E-3</v>
      </c>
      <c r="GE6" s="4">
        <f>AVERAGE(GE5,GE21)</f>
        <v>2.5367156191211391E-3</v>
      </c>
      <c r="GF6" s="4">
        <f>AVERAGE(GF5,GF21)</f>
        <v>0.40584792259005997</v>
      </c>
      <c r="GG6" s="4">
        <f>AVERAGE(GG5,GG21)</f>
        <v>2.1980527576944867E-2</v>
      </c>
      <c r="GH6" s="4">
        <f>AVERAGE(GH5,GH21)</f>
        <v>1.2429510327092604E-2</v>
      </c>
      <c r="GI6" s="4">
        <f>AVERAGE(GI5,GI21)</f>
        <v>1.5014906059957296E-3</v>
      </c>
      <c r="GJ6" s="4">
        <f>AVERAGE(GJ5,GJ21)</f>
        <v>9.8281572716018835E-4</v>
      </c>
      <c r="GK6" s="4">
        <f>AVERAGE(GK5,GK21)</f>
        <v>1.0901400752484299E-2</v>
      </c>
      <c r="GL6" s="4">
        <f>AVERAGE(GL5,GL21)</f>
        <v>1.549015449560829E-2</v>
      </c>
      <c r="GM6" s="4">
        <f>AVERAGE(GM5,GM21)</f>
        <v>6.7057312703505487E-3</v>
      </c>
      <c r="GN6" s="4">
        <f>AVERAGE(GN5,GN21)</f>
        <v>3.2644879842216923E-2</v>
      </c>
      <c r="GO6" s="4">
        <f>AVERAGE(GO5,GO21)</f>
        <v>3.9701815170775853E-3</v>
      </c>
      <c r="GP6" s="4">
        <f>AVERAGE(GP5,GP21)</f>
        <v>1.8108913460232294E-2</v>
      </c>
      <c r="GQ6" s="4">
        <f>AVERAGE(GQ5,GQ21)</f>
        <v>5.6797659291357595E-3</v>
      </c>
      <c r="GR6" s="4">
        <f>AVERAGE(GR5,GR21)</f>
        <v>2.7959558124572674E-3</v>
      </c>
      <c r="GS6" s="4">
        <f>AVERAGE(GS5,GS21)</f>
        <v>2.2869515970236405E-2</v>
      </c>
      <c r="GT6" s="4">
        <f>AVERAGE(GT5,GT21)</f>
        <v>1.3484769075717896E-3</v>
      </c>
      <c r="GU6" s="4">
        <f>AVERAGE(GU5,GU21)</f>
        <v>7.9322846030520557E-3</v>
      </c>
      <c r="GV6" s="4">
        <f>AVERAGE(GV5,GV21)</f>
        <v>2.4019725081240329E-3</v>
      </c>
      <c r="GW6" s="4">
        <f>AVERAGE(GW5,GW21)</f>
        <v>8.2293312825227061E-3</v>
      </c>
      <c r="GX6" s="4">
        <f>AVERAGE(GX5,GX21)</f>
        <v>1.4642708186944693E-2</v>
      </c>
      <c r="GY6" s="4">
        <f>AVERAGE(GY5,GY21)</f>
        <v>1.7510802388140769E-3</v>
      </c>
      <c r="GZ6" s="4">
        <f>AVERAGE(GZ5,GZ21)</f>
        <v>5.9341165710785964E-3</v>
      </c>
      <c r="HA6" s="4">
        <f>AVERAGE(HA5,HA21)</f>
        <v>2.8894567878631852E-3</v>
      </c>
      <c r="HB6" s="4">
        <f>AVERAGE(HB5,HB21)</f>
        <v>8.688419021228546E-3</v>
      </c>
      <c r="HC6" s="4">
        <f>AVERAGE(HC5,HC21)</f>
        <v>1.2585851619986471E-3</v>
      </c>
      <c r="HD6" s="4">
        <f>AVERAGE(HD5,HD21)</f>
        <v>6.1958602221787336E-4</v>
      </c>
      <c r="HE6" s="4">
        <f>AVERAGE(HE5,HE21)</f>
        <v>6.6339583682716789E-4</v>
      </c>
      <c r="HF6" s="4">
        <f>AVERAGE(HF5,HF21)</f>
        <v>6.4101336159627707E-4</v>
      </c>
      <c r="HG6" s="4">
        <f>AVERAGE(HG5,HG21)</f>
        <v>4.6040982952991263E-3</v>
      </c>
    </row>
    <row r="7" spans="1:215">
      <c r="A7" s="4" t="s">
        <v>125</v>
      </c>
      <c r="B7" s="4" t="s">
        <v>256</v>
      </c>
      <c r="C7" s="4"/>
      <c r="D7" s="4">
        <v>1.1631783054870631E-3</v>
      </c>
      <c r="E7" s="4">
        <v>2.7685471085249877E-5</v>
      </c>
      <c r="F7" s="4">
        <v>6.0161567067641429E-5</v>
      </c>
      <c r="G7" s="4">
        <v>4.8877944843475248E-5</v>
      </c>
      <c r="H7" s="4">
        <v>5.0274944870227784E-3</v>
      </c>
      <c r="I7" s="4">
        <v>2.4007960440089234E-5</v>
      </c>
      <c r="J7" s="4">
        <v>7.2327496615020421E-4</v>
      </c>
      <c r="K7" s="4">
        <v>6.8415639406889973E-3</v>
      </c>
      <c r="L7" s="4">
        <v>4.9465974887701503E-4</v>
      </c>
      <c r="M7" s="4">
        <v>6.7603330407089708E-4</v>
      </c>
      <c r="N7" s="4">
        <v>6.369281524231334E-4</v>
      </c>
      <c r="O7" s="4">
        <v>1.8394346984847508E-3</v>
      </c>
      <c r="P7" s="4">
        <v>1.3921956280236137E-2</v>
      </c>
      <c r="Q7" s="4">
        <v>6.780594341737955E-4</v>
      </c>
      <c r="R7" s="4">
        <v>6.8133341397093768E-3</v>
      </c>
      <c r="S7" s="4">
        <v>1.2818723831571701E-3</v>
      </c>
      <c r="T7" s="4">
        <v>7.8889672461725929E-4</v>
      </c>
      <c r="U7" s="4">
        <v>5.6501656049533543E-3</v>
      </c>
      <c r="V7" s="4">
        <v>5.9937722407315194E-3</v>
      </c>
      <c r="W7" s="4">
        <v>2.7941835904469726E-3</v>
      </c>
      <c r="X7" s="4">
        <v>5.1925505477707669E-2</v>
      </c>
      <c r="Y7" s="4">
        <v>2.6616546966237314E-2</v>
      </c>
      <c r="Z7" s="4">
        <v>1.4796865982175128E-4</v>
      </c>
      <c r="AA7" s="4">
        <v>1.2145835267817046E-3</v>
      </c>
      <c r="AB7" s="4">
        <v>2.5736681262293892E-2</v>
      </c>
      <c r="AC7" s="4">
        <v>1.8837434012048085E-3</v>
      </c>
      <c r="AD7" s="4">
        <v>4.4377322175367543E-4</v>
      </c>
      <c r="AE7" s="4">
        <v>7.3778545157585449E-3</v>
      </c>
      <c r="AF7" s="4">
        <v>8.1323551047674078E-4</v>
      </c>
      <c r="AG7" s="4">
        <v>7.8487934915268572E-3</v>
      </c>
      <c r="AH7" s="4">
        <v>0.12186974848938525</v>
      </c>
      <c r="AI7" s="4">
        <v>1.3066933640550995E-3</v>
      </c>
      <c r="AJ7" s="4">
        <v>3.4056104557495005E-2</v>
      </c>
      <c r="AK7" s="4">
        <v>7.0828257303033769E-3</v>
      </c>
      <c r="AL7" s="4">
        <v>9.3452606791520208E-4</v>
      </c>
      <c r="AM7" s="4">
        <v>3.0656977364300434E-4</v>
      </c>
      <c r="AN7" s="4">
        <v>0.10879518482730423</v>
      </c>
      <c r="AO7" s="4">
        <v>4.5277238875762217E-3</v>
      </c>
      <c r="AP7" s="4">
        <v>4.4693229052775255E-4</v>
      </c>
      <c r="AQ7" s="4">
        <v>2.4511769693564699E-3</v>
      </c>
      <c r="AR7" s="4">
        <v>3.8613496978923682E-4</v>
      </c>
      <c r="AS7" s="4">
        <v>1.9114485461314617E-3</v>
      </c>
      <c r="AT7" s="4">
        <v>6.51077972356925E-3</v>
      </c>
      <c r="AU7" s="4">
        <v>1.0266313364793132E-2</v>
      </c>
      <c r="AV7" s="4"/>
      <c r="AW7" s="4">
        <v>6.8758228629176119E-5</v>
      </c>
      <c r="AX7" s="4">
        <v>6.8758228629176119E-5</v>
      </c>
      <c r="AY7" s="4">
        <v>2.1798206795008747E-2</v>
      </c>
      <c r="AZ7" s="4">
        <v>4.2016956589803868E-5</v>
      </c>
      <c r="BA7" s="4">
        <v>4.978403156616852E-4</v>
      </c>
      <c r="BB7" s="4">
        <v>4.2801189200148804E-2</v>
      </c>
      <c r="BC7" s="4">
        <v>1.8523875247226449E-3</v>
      </c>
      <c r="BD7" s="4">
        <v>4.2990256625288631E-3</v>
      </c>
      <c r="BE7" s="4">
        <v>1.1861096994260349E-2</v>
      </c>
      <c r="BF7" s="4">
        <v>4.7645390750958912E-4</v>
      </c>
      <c r="BG7" s="4">
        <v>2.1035781761353169E-3</v>
      </c>
      <c r="BH7" s="4">
        <v>1.2529911347056741E-5</v>
      </c>
      <c r="BI7" s="4">
        <v>2.8293000494368737E-3</v>
      </c>
      <c r="BJ7" s="4"/>
      <c r="BK7" s="4"/>
      <c r="BL7" s="4">
        <v>2.5794332305129872</v>
      </c>
      <c r="BM7" s="4">
        <v>5.9824155328899744</v>
      </c>
      <c r="BN7" s="4">
        <v>6.0533756735447817</v>
      </c>
      <c r="BO7" s="4">
        <v>1.9212245127924032E-2</v>
      </c>
      <c r="BP7" s="4">
        <v>2.9818215762877399E-2</v>
      </c>
      <c r="BQ7" s="4">
        <v>3.906824915976647E-2</v>
      </c>
      <c r="BR7" s="4">
        <v>4.4140666107453964E-2</v>
      </c>
      <c r="BS7" s="4">
        <v>0.29836080178262764</v>
      </c>
      <c r="BT7" s="4">
        <v>0.18345206893373206</v>
      </c>
      <c r="BU7" s="4">
        <v>1.2096588894707583E-3</v>
      </c>
      <c r="BV7" s="4">
        <v>3.7823502434350165E-4</v>
      </c>
      <c r="BW7" s="4">
        <v>8.2338523848790257E-2</v>
      </c>
      <c r="BX7" s="4">
        <v>2.2024583064014211E-2</v>
      </c>
      <c r="BY7" s="4">
        <v>0.40517749827352512</v>
      </c>
      <c r="BZ7" s="4">
        <v>0.26033305588171718</v>
      </c>
      <c r="CA7" s="4">
        <v>4.964587779376252E-4</v>
      </c>
      <c r="CB7" s="4">
        <v>2.2888430399664894E-3</v>
      </c>
      <c r="CC7" s="4">
        <v>2.9243014401243912E-3</v>
      </c>
      <c r="CD7" s="4">
        <v>8.7577960233015703E-4</v>
      </c>
      <c r="CE7" s="4"/>
      <c r="CF7" s="4">
        <v>9.3159473576147651E-5</v>
      </c>
      <c r="CG7" s="4" t="s">
        <v>125</v>
      </c>
      <c r="CH7" s="9">
        <v>4.6157799278089802E-3</v>
      </c>
      <c r="CI7" s="9">
        <v>2.1218590714216258E-3</v>
      </c>
      <c r="CJ7" s="9">
        <v>4.1314247634222931E-3</v>
      </c>
      <c r="CK7" s="9">
        <v>5.6912851831927527E-2</v>
      </c>
      <c r="CL7" s="9">
        <v>5.6128549263154782E-2</v>
      </c>
      <c r="CM7" s="9">
        <v>2.2064760396812187E-2</v>
      </c>
      <c r="CN7" s="9">
        <v>1.4471332143591827E-3</v>
      </c>
      <c r="CO7" s="9">
        <v>9.2422001474968818E-3</v>
      </c>
      <c r="CP7" s="9">
        <v>0.10546099113859081</v>
      </c>
      <c r="CQ7" s="9">
        <v>0.61788504470277217</v>
      </c>
      <c r="CR7" s="9">
        <v>2.2805495352243198E-2</v>
      </c>
      <c r="CS7" s="9">
        <v>0.10230374736251227</v>
      </c>
      <c r="CT7" s="9">
        <v>1.3201995900779152E-2</v>
      </c>
      <c r="CU7" s="9">
        <v>1.6089158535399248E-2</v>
      </c>
      <c r="CV7" s="9">
        <v>0.43044551159290495</v>
      </c>
      <c r="CW7" s="9">
        <v>3.6877036339648575E-2</v>
      </c>
      <c r="CX7" s="9">
        <v>8.6191275080790941E-2</v>
      </c>
      <c r="CY7" s="9">
        <v>1.2771487731192896E-2</v>
      </c>
      <c r="CZ7" s="9">
        <v>2.4038527366009789E-2</v>
      </c>
      <c r="DA7" s="9">
        <v>9.2162879106876122E-3</v>
      </c>
      <c r="DB7" s="9">
        <v>0.17575265220264741</v>
      </c>
      <c r="DC7" s="9">
        <v>2.049286889606344E-2</v>
      </c>
      <c r="DD7" s="9">
        <v>0.16132153777973895</v>
      </c>
      <c r="DE7" s="9">
        <v>1.9817137187758158E-2</v>
      </c>
      <c r="DF7" s="9">
        <v>0.40551997676829338</v>
      </c>
      <c r="DG7" s="9">
        <v>0.15250843940348197</v>
      </c>
      <c r="DH7" s="9">
        <v>0.21714821198522641</v>
      </c>
      <c r="DI7" s="9">
        <v>0.51504578475421592</v>
      </c>
      <c r="DJ7" s="9">
        <v>0.74883246645376</v>
      </c>
      <c r="DK7" s="9">
        <v>1.214108127907656</v>
      </c>
      <c r="DL7" s="9">
        <v>7.8495115343291193</v>
      </c>
      <c r="DM7" s="9">
        <v>18.292481697638561</v>
      </c>
      <c r="DN7" s="9">
        <v>3.2041440116851116E-2</v>
      </c>
      <c r="DO7" s="9">
        <v>0.46593303802136399</v>
      </c>
      <c r="DP7" s="9">
        <v>0.63440640302805196</v>
      </c>
      <c r="DQ7" s="9">
        <v>4.7685192688532396</v>
      </c>
      <c r="DR7" s="9">
        <v>0.35296567542659757</v>
      </c>
      <c r="DS7" s="9">
        <v>7.25978989480804E-2</v>
      </c>
      <c r="DT7" s="7">
        <v>9.7126921914765074E-4</v>
      </c>
      <c r="DU7" s="7">
        <v>1.6302660849211372E-3</v>
      </c>
      <c r="DV7" s="7">
        <v>5.3131823702694866E-3</v>
      </c>
      <c r="DW7" s="7">
        <v>1.2639232663961783E-3</v>
      </c>
      <c r="DX7" s="7">
        <v>1.5021653913175787E-4</v>
      </c>
      <c r="DY7" s="7">
        <v>1.3624514417512877E-3</v>
      </c>
      <c r="DZ7" s="7">
        <v>1.0811705241485E-3</v>
      </c>
      <c r="EA7" s="7">
        <v>5.3223014827735622E-2</v>
      </c>
      <c r="EB7" s="7">
        <v>6.8344061988828428E-3</v>
      </c>
      <c r="EC7" s="7">
        <v>6.0339158383459933E-3</v>
      </c>
      <c r="ED7" s="7">
        <v>3.9264042258841097E-3</v>
      </c>
      <c r="EE7" s="7">
        <v>1.3834191037180102E-3</v>
      </c>
      <c r="EF7" s="7">
        <v>1.2956428874787707E-3</v>
      </c>
      <c r="EG7" s="7">
        <v>3.0245474171575827E-4</v>
      </c>
      <c r="EH7" s="7">
        <v>0.15788410845613116</v>
      </c>
      <c r="EI7" s="7">
        <v>1.1988023405287603E-3</v>
      </c>
      <c r="EJ7" s="7">
        <v>1.1172373596528768E-2</v>
      </c>
      <c r="EK7" s="7">
        <v>4.0844105337855142E-3</v>
      </c>
      <c r="EL7" s="7">
        <v>1.9514422016996917E-3</v>
      </c>
      <c r="EM7" s="7">
        <v>0.46906792877544867</v>
      </c>
      <c r="EN7" s="7">
        <v>2.1242767328199658E-2</v>
      </c>
      <c r="EO7" s="7">
        <v>4.0421598100002738E-2</v>
      </c>
      <c r="EP7" s="7">
        <v>8.9903986347297959E-2</v>
      </c>
      <c r="EQ7" s="7">
        <v>1.2605329615667295E-2</v>
      </c>
      <c r="ER7" s="7">
        <v>7.5533540239645213E-3</v>
      </c>
      <c r="ES7" s="7">
        <v>0.36426915713102398</v>
      </c>
      <c r="ET7" s="7">
        <v>3.3368315369089969E-2</v>
      </c>
      <c r="EU7" s="7">
        <v>6.5432516170181856E-3</v>
      </c>
      <c r="EV7" s="7">
        <v>9.9062594309302407E-2</v>
      </c>
      <c r="EW7" s="7">
        <v>8.0661054613189384E-3</v>
      </c>
      <c r="EX7" s="7">
        <v>5.4786265507500691E-3</v>
      </c>
      <c r="EY7" s="7">
        <v>5.1617505445209592E-3</v>
      </c>
      <c r="EZ7" s="7">
        <v>1.4605186875796062E-2</v>
      </c>
      <c r="FA7" s="7">
        <v>0.14902187654778012</v>
      </c>
      <c r="FB7" s="7">
        <v>1.6628961421356576</v>
      </c>
      <c r="FC7" s="7">
        <v>1.0616966112577671E-2</v>
      </c>
      <c r="FD7" s="7">
        <v>3.3479022784638768E-2</v>
      </c>
      <c r="FE7" s="7">
        <v>1.5681570281998392E-2</v>
      </c>
      <c r="FF7" s="7">
        <v>5.4296496328486649E-3</v>
      </c>
      <c r="FG7" s="7">
        <v>6.5503784789173979E-3</v>
      </c>
      <c r="FH7" s="7">
        <v>2.0928357552284386E-2</v>
      </c>
      <c r="FI7" s="7">
        <v>1.7833548938719555E-2</v>
      </c>
      <c r="FJ7" s="7">
        <v>2.2381269386705137E-3</v>
      </c>
      <c r="FK7" s="7">
        <v>4.571767029712329E-3</v>
      </c>
      <c r="FL7" s="7">
        <v>0.35232024940569523</v>
      </c>
      <c r="FM7" s="7">
        <v>5.6402577175602058E-3</v>
      </c>
      <c r="FN7" s="7">
        <v>1.1352111922641474E-3</v>
      </c>
      <c r="FO7" s="7">
        <v>1.8462341499004727E-3</v>
      </c>
      <c r="FP7" s="7">
        <v>2.1757068258648014E-2</v>
      </c>
      <c r="FQ7" s="7">
        <v>7.8848045530797606E-2</v>
      </c>
      <c r="FR7" s="7">
        <v>8.0532447103296243E-3</v>
      </c>
      <c r="FS7" s="7">
        <v>7.2966530735775692E-2</v>
      </c>
      <c r="FT7" s="7">
        <v>5.4994271419752739E-3</v>
      </c>
      <c r="FU7" s="7">
        <v>0.24739337254764762</v>
      </c>
      <c r="FV7" s="7">
        <v>3.5642440509890752E-2</v>
      </c>
      <c r="FW7" s="7">
        <v>5.9647879250728425E-2</v>
      </c>
      <c r="FX7" s="7">
        <v>5.6300086450153088E-2</v>
      </c>
      <c r="FY7" s="7">
        <v>7.6143469297212333E-4</v>
      </c>
      <c r="FZ7" s="7">
        <v>9.3044232593503442E-3</v>
      </c>
      <c r="GA7" s="7">
        <v>9.8377107152929112E-3</v>
      </c>
      <c r="GB7" s="7">
        <v>5.4670115892895207E-2</v>
      </c>
      <c r="GC7" s="7">
        <v>4.9296176828787673E-3</v>
      </c>
      <c r="GD7" s="7">
        <v>1.0506611648203699E-3</v>
      </c>
      <c r="GE7" s="7">
        <v>1.5043136486112465E-3</v>
      </c>
      <c r="GF7" s="7">
        <v>0.28857356074772533</v>
      </c>
      <c r="GG7" s="7">
        <v>1.8063571547117914E-2</v>
      </c>
      <c r="GH7" s="7">
        <v>1.1289629646045069E-2</v>
      </c>
      <c r="GI7" s="7">
        <v>1.2171237318739623E-3</v>
      </c>
      <c r="GJ7" s="7">
        <v>7.4602751504644182E-4</v>
      </c>
      <c r="GK7" s="7">
        <v>1.0300408925263117E-2</v>
      </c>
      <c r="GL7" s="7">
        <v>1.5051749071562193E-2</v>
      </c>
      <c r="GM7" s="7">
        <v>5.7645302003834593E-3</v>
      </c>
      <c r="GN7" s="7">
        <v>2.3558816954586545E-2</v>
      </c>
      <c r="GO7" s="7">
        <v>5.8846014296524314E-3</v>
      </c>
      <c r="GP7" s="7">
        <v>9.5504022747587326E-3</v>
      </c>
      <c r="GQ7" s="7">
        <v>6.0972355687715762E-3</v>
      </c>
      <c r="GR7" s="7">
        <v>1.3657578444121233E-3</v>
      </c>
      <c r="GS7" s="7">
        <v>2.0762547350997296E-2</v>
      </c>
      <c r="GT7" s="7">
        <v>2.6606387428132435E-3</v>
      </c>
      <c r="GU7" s="7">
        <v>6.5963746836268499E-3</v>
      </c>
      <c r="GV7" s="7">
        <v>2.991232151993315E-3</v>
      </c>
      <c r="GW7" s="7">
        <v>9.0342461890833229E-3</v>
      </c>
      <c r="GX7" s="7">
        <v>6.8921961293595558E-3</v>
      </c>
      <c r="GY7" s="7">
        <v>2.1732338850462911E-3</v>
      </c>
      <c r="GZ7" s="7">
        <v>8.2738023191976703E-3</v>
      </c>
      <c r="HA7" s="7">
        <v>2.3226616626403564E-3</v>
      </c>
      <c r="HB7" s="7">
        <v>8.6446589050625348E-3</v>
      </c>
      <c r="HC7" s="7">
        <v>1.8422296939368528E-3</v>
      </c>
      <c r="HD7" s="7">
        <v>7.842801682015582E-4</v>
      </c>
      <c r="HE7" s="7">
        <v>4.3275186013431166E-3</v>
      </c>
      <c r="HF7" s="7">
        <v>1.8604279699350205E-3</v>
      </c>
      <c r="HG7" s="7">
        <v>4.8817956727895215E-3</v>
      </c>
    </row>
    <row r="8" spans="1:215">
      <c r="A8" s="4" t="s">
        <v>265</v>
      </c>
      <c r="B8" s="4" t="s">
        <v>256</v>
      </c>
      <c r="C8" s="4">
        <f>AVERAGE(C7,C38)</f>
        <v>1.3506240778330544E-4</v>
      </c>
      <c r="D8" s="4">
        <f t="shared" ref="D8:BO8" si="2">AVERAGE(D7,D38)</f>
        <v>1.3418397009777477E-3</v>
      </c>
      <c r="E8" s="4">
        <f t="shared" si="2"/>
        <v>2.8004500431016536E-5</v>
      </c>
      <c r="F8" s="4">
        <f t="shared" si="2"/>
        <v>7.2702349503533817E-5</v>
      </c>
      <c r="G8" s="4">
        <f t="shared" si="2"/>
        <v>6.3462154278132882E-5</v>
      </c>
      <c r="H8" s="4">
        <f t="shared" si="2"/>
        <v>5.8611860797931547E-3</v>
      </c>
      <c r="I8" s="4">
        <f t="shared" si="2"/>
        <v>2.6727874576711687E-5</v>
      </c>
      <c r="J8" s="4">
        <f t="shared" si="2"/>
        <v>8.9794465163459125E-4</v>
      </c>
      <c r="K8" s="4">
        <f t="shared" si="2"/>
        <v>6.9550926926173432E-3</v>
      </c>
      <c r="L8" s="4">
        <f t="shared" si="2"/>
        <v>3.0654916610066749E-4</v>
      </c>
      <c r="M8" s="4">
        <f t="shared" si="2"/>
        <v>4.3750615575945248E-4</v>
      </c>
      <c r="N8" s="4">
        <f t="shared" si="2"/>
        <v>5.3407869928663977E-4</v>
      </c>
      <c r="O8" s="4">
        <f t="shared" si="2"/>
        <v>1.4816816174163848E-3</v>
      </c>
      <c r="P8" s="4">
        <f t="shared" si="2"/>
        <v>1.0115047732187615E-2</v>
      </c>
      <c r="Q8" s="4">
        <f t="shared" si="2"/>
        <v>7.9302626081057285E-4</v>
      </c>
      <c r="R8" s="4">
        <f t="shared" si="2"/>
        <v>5.9529899918000992E-3</v>
      </c>
      <c r="S8" s="4">
        <f t="shared" si="2"/>
        <v>1.3731870294535664E-3</v>
      </c>
      <c r="T8" s="4">
        <f t="shared" si="2"/>
        <v>9.3817909026475642E-4</v>
      </c>
      <c r="U8" s="4">
        <f t="shared" si="2"/>
        <v>3.6653526596437686E-3</v>
      </c>
      <c r="V8" s="4">
        <f t="shared" si="2"/>
        <v>5.0443215396084162E-3</v>
      </c>
      <c r="W8" s="4">
        <f t="shared" si="2"/>
        <v>2.7186453473762588E-3</v>
      </c>
      <c r="X8" s="4">
        <f t="shared" si="2"/>
        <v>3.9434775249824729E-2</v>
      </c>
      <c r="Y8" s="4">
        <f t="shared" si="2"/>
        <v>2.4422568955664754E-2</v>
      </c>
      <c r="Z8" s="4">
        <f t="shared" si="2"/>
        <v>1.8570725449437546E-4</v>
      </c>
      <c r="AA8" s="4">
        <f t="shared" si="2"/>
        <v>8.0516870031742849E-4</v>
      </c>
      <c r="AB8" s="4">
        <f t="shared" si="2"/>
        <v>2.5409155585026398E-2</v>
      </c>
      <c r="AC8" s="4">
        <f t="shared" si="2"/>
        <v>2.2733279706111868E-3</v>
      </c>
      <c r="AD8" s="4">
        <f t="shared" si="2"/>
        <v>8.610168238890756E-4</v>
      </c>
      <c r="AE8" s="4">
        <f t="shared" si="2"/>
        <v>4.7257365701067651E-3</v>
      </c>
      <c r="AF8" s="4">
        <f t="shared" si="2"/>
        <v>7.7147015694245373E-4</v>
      </c>
      <c r="AG8" s="4">
        <f t="shared" si="2"/>
        <v>8.8745967437902848E-3</v>
      </c>
      <c r="AH8" s="4">
        <f t="shared" si="2"/>
        <v>0.11022891148790157</v>
      </c>
      <c r="AI8" s="4">
        <f t="shared" si="2"/>
        <v>1.1121816258548168E-3</v>
      </c>
      <c r="AJ8" s="4">
        <f t="shared" si="2"/>
        <v>3.3496319901491892E-2</v>
      </c>
      <c r="AK8" s="4">
        <f t="shared" si="2"/>
        <v>5.2154156577397595E-3</v>
      </c>
      <c r="AL8" s="4">
        <f t="shared" si="2"/>
        <v>5.9721266197880485E-4</v>
      </c>
      <c r="AM8" s="4">
        <f t="shared" si="2"/>
        <v>2.9345146788124413E-4</v>
      </c>
      <c r="AN8" s="4">
        <f t="shared" si="2"/>
        <v>0.11549318786991003</v>
      </c>
      <c r="AO8" s="4">
        <f t="shared" si="2"/>
        <v>3.3638051238241134E-3</v>
      </c>
      <c r="AP8" s="4">
        <f t="shared" si="2"/>
        <v>3.1099290965615575E-4</v>
      </c>
      <c r="AQ8" s="4">
        <f t="shared" si="2"/>
        <v>2.3121515836961371E-3</v>
      </c>
      <c r="AR8" s="4">
        <f t="shared" si="2"/>
        <v>2.2400185730986016E-4</v>
      </c>
      <c r="AS8" s="4">
        <f t="shared" si="2"/>
        <v>1.5462249040031843E-3</v>
      </c>
      <c r="AT8" s="4">
        <f t="shared" si="2"/>
        <v>4.4037982248116463E-3</v>
      </c>
      <c r="AU8" s="4">
        <f t="shared" si="2"/>
        <v>8.9848127295215387E-3</v>
      </c>
      <c r="AV8" s="4">
        <f t="shared" si="2"/>
        <v>1.9416575598337263E-4</v>
      </c>
      <c r="AW8" s="4">
        <f t="shared" si="2"/>
        <v>5.3215420851068077E-5</v>
      </c>
      <c r="AX8" s="4">
        <f t="shared" si="2"/>
        <v>5.3215420851068077E-5</v>
      </c>
      <c r="AY8" s="4">
        <f t="shared" si="2"/>
        <v>1.5937332388684299E-2</v>
      </c>
      <c r="AZ8" s="4">
        <f t="shared" si="2"/>
        <v>1.0333930701268454E-4</v>
      </c>
      <c r="BA8" s="4">
        <f t="shared" si="2"/>
        <v>4.5273740462090187E-4</v>
      </c>
      <c r="BB8" s="4">
        <f t="shared" si="2"/>
        <v>3.6803478731541599E-2</v>
      </c>
      <c r="BC8" s="4">
        <f t="shared" si="2"/>
        <v>1.8328730469839381E-3</v>
      </c>
      <c r="BD8" s="4">
        <f t="shared" si="2"/>
        <v>3.0339697932605758E-3</v>
      </c>
      <c r="BE8" s="4">
        <f t="shared" si="2"/>
        <v>8.4456209214423192E-3</v>
      </c>
      <c r="BF8" s="4">
        <f t="shared" si="2"/>
        <v>1.6082116247512275E-3</v>
      </c>
      <c r="BG8" s="4">
        <f t="shared" si="2"/>
        <v>2.3118887931037257E-3</v>
      </c>
      <c r="BH8" s="4">
        <f t="shared" si="2"/>
        <v>2.6166367941523278E-5</v>
      </c>
      <c r="BI8" s="4">
        <f t="shared" si="2"/>
        <v>3.8506686530855269E-3</v>
      </c>
      <c r="BJ8" s="4">
        <f t="shared" si="2"/>
        <v>1.3632223895922136E-3</v>
      </c>
      <c r="BK8" s="4" t="e">
        <f t="shared" si="2"/>
        <v>#DIV/0!</v>
      </c>
      <c r="BL8" s="4">
        <f t="shared" si="2"/>
        <v>2.2493340094561773</v>
      </c>
      <c r="BM8" s="4">
        <f t="shared" si="2"/>
        <v>6.3740365466949118</v>
      </c>
      <c r="BN8" s="4">
        <f t="shared" si="2"/>
        <v>5.087103224156893</v>
      </c>
      <c r="BO8" s="4">
        <f t="shared" si="2"/>
        <v>1.657396947086761E-2</v>
      </c>
      <c r="BP8" s="4">
        <f t="shared" ref="BP8:CF8" si="3">AVERAGE(BP7,BP38)</f>
        <v>2.9398709226953697E-2</v>
      </c>
      <c r="BQ8" s="4">
        <f t="shared" si="3"/>
        <v>3.4572090260562155E-2</v>
      </c>
      <c r="BR8" s="4">
        <f t="shared" si="3"/>
        <v>3.5288578725907696E-2</v>
      </c>
      <c r="BS8" s="4">
        <f t="shared" si="3"/>
        <v>0.2415831995664586</v>
      </c>
      <c r="BT8" s="4">
        <f t="shared" si="3"/>
        <v>0.12377961188399486</v>
      </c>
      <c r="BU8" s="4">
        <f t="shared" si="3"/>
        <v>6.7359716841370997E-3</v>
      </c>
      <c r="BV8" s="4">
        <f t="shared" si="3"/>
        <v>2.6310899970116334E-4</v>
      </c>
      <c r="BW8" s="4">
        <f t="shared" si="3"/>
        <v>7.0987547061188622E-2</v>
      </c>
      <c r="BX8" s="4">
        <f t="shared" si="3"/>
        <v>2.4425835383012219E-2</v>
      </c>
      <c r="BY8" s="4">
        <f t="shared" si="3"/>
        <v>0.33360409335821062</v>
      </c>
      <c r="BZ8" s="4">
        <f t="shared" si="3"/>
        <v>0.32488161606569621</v>
      </c>
      <c r="CA8" s="4">
        <f t="shared" si="3"/>
        <v>7.6029471000958531E-4</v>
      </c>
      <c r="CB8" s="4">
        <f t="shared" si="3"/>
        <v>2.2888430399664894E-3</v>
      </c>
      <c r="CC8" s="4">
        <f t="shared" si="3"/>
        <v>3.0734485941382871E-3</v>
      </c>
      <c r="CD8" s="4">
        <f t="shared" si="3"/>
        <v>8.7577960233015703E-4</v>
      </c>
      <c r="CE8" s="4" t="e">
        <f t="shared" si="3"/>
        <v>#DIV/0!</v>
      </c>
      <c r="CF8" s="4">
        <f t="shared" si="3"/>
        <v>9.0550150058841579E-5</v>
      </c>
      <c r="CG8" s="4" t="e">
        <f>AVERAGE(CG7,CG35)</f>
        <v>#DIV/0!</v>
      </c>
      <c r="CH8" s="4">
        <f>AVERAGE(CH7,CH35)</f>
        <v>3.6905055897686859E-3</v>
      </c>
      <c r="CI8" s="4">
        <f>AVERAGE(CI7,CI35)</f>
        <v>2.2948998695448007E-3</v>
      </c>
      <c r="CJ8" s="4">
        <f>AVERAGE(CJ7,CJ35)</f>
        <v>2.9086122147772842E-3</v>
      </c>
      <c r="CK8" s="4">
        <f>AVERAGE(CK7,CK35)</f>
        <v>5.2339154991866019E-2</v>
      </c>
      <c r="CL8" s="4">
        <f>AVERAGE(CL7,CL35)</f>
        <v>4.7741654395601504E-2</v>
      </c>
      <c r="CM8" s="4">
        <f>AVERAGE(CM7,CM35)</f>
        <v>2.0531949488337396E-2</v>
      </c>
      <c r="CN8" s="4">
        <f>AVERAGE(CN7,CN35)</f>
        <v>1.4923393205878775E-3</v>
      </c>
      <c r="CO8" s="4">
        <f>AVERAGE(CO7,CO35)</f>
        <v>1.044772710308399E-2</v>
      </c>
      <c r="CP8" s="4">
        <f>AVERAGE(CP7,CP35)</f>
        <v>8.402664559871513E-2</v>
      </c>
      <c r="CQ8" s="4">
        <f>AVERAGE(CQ7,CQ35)</f>
        <v>0.49829083254071327</v>
      </c>
      <c r="CR8" s="4">
        <f>AVERAGE(CR7,CR35)</f>
        <v>2.4718914465230162E-2</v>
      </c>
      <c r="CS8" s="4">
        <f>AVERAGE(CS7,CS35)</f>
        <v>0.10902437632803119</v>
      </c>
      <c r="CT8" s="4">
        <f>AVERAGE(CT7,CT35)</f>
        <v>1.0584068429921196E-2</v>
      </c>
      <c r="CU8" s="4">
        <f>AVERAGE(CU7,CU35)</f>
        <v>1.6303321175777132E-2</v>
      </c>
      <c r="CV8" s="4">
        <f>AVERAGE(CV7,CV35)</f>
        <v>0.53798668751992784</v>
      </c>
      <c r="CW8" s="4">
        <f>AVERAGE(CW7,CW35)</f>
        <v>3.2763671133409666E-2</v>
      </c>
      <c r="CX8" s="4">
        <f>AVERAGE(CX7,CX35)</f>
        <v>8.3349345077608147E-2</v>
      </c>
      <c r="CY8" s="4">
        <f>AVERAGE(CY7,CY35)</f>
        <v>1.1393911524305054E-2</v>
      </c>
      <c r="CZ8" s="4">
        <f>AVERAGE(CZ7,CZ35)</f>
        <v>2.2270065519968914E-2</v>
      </c>
      <c r="DA8" s="4">
        <f>AVERAGE(DA7,DA35)</f>
        <v>6.8380468377595583E-3</v>
      </c>
      <c r="DB8" s="4">
        <f>AVERAGE(DB7,DB35)</f>
        <v>0.13496081846742794</v>
      </c>
      <c r="DC8" s="4">
        <f>AVERAGE(DC7,DC35)</f>
        <v>1.675473375710098E-2</v>
      </c>
      <c r="DD8" s="4">
        <f>AVERAGE(DD7,DD35)</f>
        <v>0.11835542615029224</v>
      </c>
      <c r="DE8" s="4">
        <f>AVERAGE(DE7,DE35)</f>
        <v>1.5697573811118595E-2</v>
      </c>
      <c r="DF8" s="4">
        <f>AVERAGE(DF7,DF35)</f>
        <v>0.31301986670411436</v>
      </c>
      <c r="DG8" s="4">
        <f>AVERAGE(DG7,DG35)</f>
        <v>9.9919963727545344E-2</v>
      </c>
      <c r="DH8" s="4">
        <f>AVERAGE(DH7,DH35)</f>
        <v>0.25228708032346636</v>
      </c>
      <c r="DI8" s="4">
        <f>AVERAGE(DI7,DI35)</f>
        <v>0.57188300413277593</v>
      </c>
      <c r="DJ8" s="4">
        <f>AVERAGE(DJ7,DJ35)</f>
        <v>0.92450418855610395</v>
      </c>
      <c r="DK8" s="4">
        <f>AVERAGE(DK7,DK35)</f>
        <v>1.052419487665202</v>
      </c>
      <c r="DL8" s="4">
        <f>AVERAGE(DL7,DL35)</f>
        <v>7.8931498971347391</v>
      </c>
      <c r="DM8" s="4">
        <f>AVERAGE(DM7,DM35)</f>
        <v>14.771907621163461</v>
      </c>
      <c r="DN8" s="4">
        <f>AVERAGE(DN7,DN35)</f>
        <v>6.5588780058901758E-2</v>
      </c>
      <c r="DO8" s="4">
        <f>AVERAGE(DO7,DO35)</f>
        <v>0.52033066280326201</v>
      </c>
      <c r="DP8" s="4">
        <f>AVERAGE(DP7,DP35)</f>
        <v>0.69532338207114597</v>
      </c>
      <c r="DQ8" s="4">
        <f>AVERAGE(DQ7,DQ35)</f>
        <v>5.3505756745104396</v>
      </c>
      <c r="DR8" s="4">
        <f>AVERAGE(DR7,DR35)</f>
        <v>0.35065514343242576</v>
      </c>
      <c r="DS8" s="4">
        <f>AVERAGE(DS7,DS35)</f>
        <v>5.9146091750827801E-2</v>
      </c>
      <c r="DT8" s="4">
        <f>AVERAGE(DT7,DT35)</f>
        <v>1.8780747481850978E-3</v>
      </c>
      <c r="DU8" s="4">
        <f>AVERAGE(DU7,DU35)</f>
        <v>2.6190455168748497E-3</v>
      </c>
      <c r="DV8" s="4">
        <f>AVERAGE(DV7,DV35)</f>
        <v>4.6284447560343833E-3</v>
      </c>
      <c r="DW8" s="4">
        <f>AVERAGE(DW7,DW35)</f>
        <v>1.0924463788683581E-3</v>
      </c>
      <c r="DX8" s="4">
        <f>AVERAGE(DX7,DX35)</f>
        <v>1.3113333859581319E-4</v>
      </c>
      <c r="DY8" s="4">
        <f>AVERAGE(DY7,DY35)</f>
        <v>1.4157693318482037E-3</v>
      </c>
      <c r="DZ8" s="4">
        <f>AVERAGE(DZ7,DZ35)</f>
        <v>1.3516579567797809E-3</v>
      </c>
      <c r="EA8" s="4">
        <f>AVERAGE(EA7,EA35)</f>
        <v>6.7636640170194703E-2</v>
      </c>
      <c r="EB8" s="4">
        <f>AVERAGE(EB7,EB35)</f>
        <v>6.3156339930509255E-3</v>
      </c>
      <c r="EC8" s="4">
        <f>AVERAGE(EC7,EC35)</f>
        <v>5.0240754143773114E-3</v>
      </c>
      <c r="ED8" s="4">
        <f>AVERAGE(ED7,ED35)</f>
        <v>3.2739224358603221E-3</v>
      </c>
      <c r="EE8" s="4">
        <f>AVERAGE(EE7,EE35)</f>
        <v>1.1823607308572141E-3</v>
      </c>
      <c r="EF8" s="4">
        <f>AVERAGE(EF7,EF35)</f>
        <v>1.5266845738434488E-3</v>
      </c>
      <c r="EG8" s="4">
        <f>AVERAGE(EG7,EG35)</f>
        <v>4.2768976484880384E-4</v>
      </c>
      <c r="EH8" s="4">
        <f>AVERAGE(EH7,EH35)</f>
        <v>0.17498515462406267</v>
      </c>
      <c r="EI8" s="4">
        <f>AVERAGE(EI7,EI35)</f>
        <v>7.9686347666080314E-4</v>
      </c>
      <c r="EJ8" s="4">
        <f>AVERAGE(EJ7,EJ35)</f>
        <v>1.5446443196813306E-2</v>
      </c>
      <c r="EK8" s="4">
        <f>AVERAGE(EK7,EK35)</f>
        <v>3.9101996425584592E-3</v>
      </c>
      <c r="EL8" s="4">
        <f>AVERAGE(EL7,EL35)</f>
        <v>2.0462274187237586E-3</v>
      </c>
      <c r="EM8" s="4">
        <f>AVERAGE(EM7,EM35)</f>
        <v>0.33515298161133272</v>
      </c>
      <c r="EN8" s="4">
        <f>AVERAGE(EN7,EN35)</f>
        <v>2.7084897902345719E-2</v>
      </c>
      <c r="EO8" s="4">
        <f>AVERAGE(EO7,EO35)</f>
        <v>4.1323020236204114E-2</v>
      </c>
      <c r="EP8" s="4">
        <f>AVERAGE(EP7,EP35)</f>
        <v>7.6224660609419709E-2</v>
      </c>
      <c r="EQ8" s="4">
        <f>AVERAGE(EQ7,EQ35)</f>
        <v>1.0893724088904023E-2</v>
      </c>
      <c r="ER8" s="4">
        <f>AVERAGE(ER7,ER35)</f>
        <v>5.4854434603823221E-3</v>
      </c>
      <c r="ES8" s="4">
        <f>AVERAGE(ES7,ES35)</f>
        <v>0.38442029218613361</v>
      </c>
      <c r="ET8" s="4">
        <f>AVERAGE(ET7,ET35)</f>
        <v>3.4589605434156803E-2</v>
      </c>
      <c r="EU8" s="4">
        <f>AVERAGE(EU7,EU35)</f>
        <v>5.1133404644296068E-3</v>
      </c>
      <c r="EV8" s="4">
        <f>AVERAGE(EV7,EV35)</f>
        <v>0.10051129582468563</v>
      </c>
      <c r="EW8" s="4">
        <f>AVERAGE(EW7,EW35)</f>
        <v>9.3651895527782185E-3</v>
      </c>
      <c r="EX8" s="4">
        <f>AVERAGE(EX7,EX35)</f>
        <v>6.0281959201628089E-3</v>
      </c>
      <c r="EY8" s="4">
        <f>AVERAGE(EY7,EY35)</f>
        <v>3.7255797948506598E-3</v>
      </c>
      <c r="EZ8" s="4">
        <f>AVERAGE(EZ7,EZ35)</f>
        <v>1.0001949362825651E-2</v>
      </c>
      <c r="FA8" s="4">
        <f>AVERAGE(FA7,FA35)</f>
        <v>0.17470194520233784</v>
      </c>
      <c r="FB8" s="4">
        <f>AVERAGE(FB7,FB35)</f>
        <v>1.8371664546082109</v>
      </c>
      <c r="FC8" s="4">
        <f>AVERAGE(FC7,FC35)</f>
        <v>8.7776104133051036E-3</v>
      </c>
      <c r="FD8" s="4">
        <f>AVERAGE(FD7,FD35)</f>
        <v>2.8699048975927587E-2</v>
      </c>
      <c r="FE8" s="4">
        <f>AVERAGE(FE7,FE35)</f>
        <v>1.8104643622168546E-2</v>
      </c>
      <c r="FF8" s="4">
        <f>AVERAGE(FF7,FF35)</f>
        <v>5.7161025843042636E-3</v>
      </c>
      <c r="FG8" s="4">
        <f>AVERAGE(FG7,FG35)</f>
        <v>5.3711085878939387E-3</v>
      </c>
      <c r="FH8" s="4">
        <f>AVERAGE(FH7,FH35)</f>
        <v>2.0820235053606046E-2</v>
      </c>
      <c r="FI8" s="4">
        <f>AVERAGE(FI7,FI35)</f>
        <v>1.511424525592113E-2</v>
      </c>
      <c r="FJ8" s="4">
        <f>AVERAGE(FJ7,FJ35)</f>
        <v>2.0877935857888442E-3</v>
      </c>
      <c r="FK8" s="4">
        <f>AVERAGE(FK7,FK35)</f>
        <v>4.0986854947441444E-3</v>
      </c>
      <c r="FL8" s="4">
        <f>AVERAGE(FL7,FL35)</f>
        <v>0.28760212538058599</v>
      </c>
      <c r="FM8" s="4">
        <f>AVERAGE(FM7,FM35)</f>
        <v>5.7000349822159419E-3</v>
      </c>
      <c r="FN8" s="4">
        <f>AVERAGE(FN7,FN35)</f>
        <v>1.07348893420256E-3</v>
      </c>
      <c r="FO8" s="4">
        <f>AVERAGE(FO7,FO35)</f>
        <v>2.3977622242640842E-3</v>
      </c>
      <c r="FP8" s="4">
        <f>AVERAGE(FP7,FP35)</f>
        <v>2.5730550354138633E-2</v>
      </c>
      <c r="FQ8" s="4">
        <f>AVERAGE(FQ7,FQ35)</f>
        <v>7.0248676790913706E-2</v>
      </c>
      <c r="FR8" s="4">
        <f>AVERAGE(FR7,FR35)</f>
        <v>7.2858021262776039E-3</v>
      </c>
      <c r="FS8" s="4">
        <f>AVERAGE(FS7,FS35)</f>
        <v>7.0886241528913541E-2</v>
      </c>
      <c r="FT8" s="4">
        <f>AVERAGE(FT7,FT35)</f>
        <v>6.1137175537521581E-3</v>
      </c>
      <c r="FU8" s="4">
        <f>AVERAGE(FU7,FU35)</f>
        <v>0.23943039664424387</v>
      </c>
      <c r="FV8" s="4">
        <f>AVERAGE(FV7,FV35)</f>
        <v>3.5771840968620718E-2</v>
      </c>
      <c r="FW8" s="4">
        <f>AVERAGE(FW7,FW35)</f>
        <v>5.58153336645726E-2</v>
      </c>
      <c r="FX8" s="4">
        <f>AVERAGE(FX7,FX35)</f>
        <v>5.6188153308774316E-2</v>
      </c>
      <c r="FY8" s="4">
        <f>AVERAGE(FY7,FY35)</f>
        <v>9.097877092538887E-4</v>
      </c>
      <c r="FZ8" s="4">
        <f>AVERAGE(FZ7,FZ35)</f>
        <v>9.1559394294831349E-3</v>
      </c>
      <c r="GA8" s="4">
        <f>AVERAGE(GA7,GA35)</f>
        <v>1.0447978355100805E-2</v>
      </c>
      <c r="GB8" s="4">
        <f>AVERAGE(GB7,GB35)</f>
        <v>5.224408245289093E-2</v>
      </c>
      <c r="GC8" s="4">
        <f>AVERAGE(GC7,GC35)</f>
        <v>4.5721091048010103E-3</v>
      </c>
      <c r="GD8" s="4">
        <f>AVERAGE(GD7,GD35)</f>
        <v>9.532169634343785E-4</v>
      </c>
      <c r="GE8" s="4">
        <f>AVERAGE(GE7,GE35)</f>
        <v>1.8496311357499076E-3</v>
      </c>
      <c r="GF8" s="4">
        <f>AVERAGE(GF7,GF35)</f>
        <v>0.28191765345606545</v>
      </c>
      <c r="GG8" s="4">
        <f>AVERAGE(GG7,GG35)</f>
        <v>1.6536888701392624E-2</v>
      </c>
      <c r="GH8" s="4">
        <f>AVERAGE(GH7,GH35)</f>
        <v>9.8948472086529127E-3</v>
      </c>
      <c r="GI8" s="4">
        <f>AVERAGE(GI7,GI35)</f>
        <v>1.5547274487528306E-3</v>
      </c>
      <c r="GJ8" s="4">
        <f>AVERAGE(GJ7,GJ35)</f>
        <v>6.3268996713486479E-4</v>
      </c>
      <c r="GK8" s="4">
        <f>AVERAGE(GK7,GK35)</f>
        <v>1.1652880857155292E-2</v>
      </c>
      <c r="GL8" s="4">
        <f>AVERAGE(GL7,GL35)</f>
        <v>1.4295317765715481E-2</v>
      </c>
      <c r="GM8" s="4">
        <f>AVERAGE(GM7,GM35)</f>
        <v>5.3897801383441099E-3</v>
      </c>
      <c r="GN8" s="4">
        <f>AVERAGE(GN7,GN35)</f>
        <v>2.376896121446978E-2</v>
      </c>
      <c r="GO8" s="4">
        <f>AVERAGE(GO7,GO35)</f>
        <v>5.7365004192700339E-3</v>
      </c>
      <c r="GP8" s="4">
        <f>AVERAGE(GP7,GP35)</f>
        <v>1.1177647650430497E-2</v>
      </c>
      <c r="GQ8" s="4">
        <f>AVERAGE(GQ7,GQ35)</f>
        <v>5.0097482278026548E-3</v>
      </c>
      <c r="GR8" s="4">
        <f>AVERAGE(GR7,GR35)</f>
        <v>9.6158320323900344E-4</v>
      </c>
      <c r="GS8" s="4">
        <f>AVERAGE(GS7,GS35)</f>
        <v>1.7973855529838802E-2</v>
      </c>
      <c r="GT8" s="4">
        <f>AVERAGE(GT7,GT35)</f>
        <v>2.3033622122100293E-3</v>
      </c>
      <c r="GU8" s="4">
        <f>AVERAGE(GU7,GU35)</f>
        <v>6.4921969742989562E-3</v>
      </c>
      <c r="GV8" s="4">
        <f>AVERAGE(GV7,GV35)</f>
        <v>2.6952966890978576E-3</v>
      </c>
      <c r="GW8" s="4">
        <f>AVERAGE(GW7,GW35)</f>
        <v>8.345686349775977E-3</v>
      </c>
      <c r="GX8" s="4">
        <f>AVERAGE(GX7,GX35)</f>
        <v>7.1043604116158392E-3</v>
      </c>
      <c r="GY8" s="4">
        <f>AVERAGE(GY7,GY35)</f>
        <v>1.5533483455894145E-3</v>
      </c>
      <c r="GZ8" s="4">
        <f>AVERAGE(GZ7,GZ35)</f>
        <v>7.446737613242568E-3</v>
      </c>
      <c r="HA8" s="4">
        <f>AVERAGE(HA7,HA35)</f>
        <v>2.5919305020793461E-3</v>
      </c>
      <c r="HB8" s="4">
        <f>AVERAGE(HB7,HB35)</f>
        <v>9.179629859293853E-3</v>
      </c>
      <c r="HC8" s="4">
        <f>AVERAGE(HC7,HC35)</f>
        <v>1.6741323213458341E-3</v>
      </c>
      <c r="HD8" s="4">
        <f>AVERAGE(HD7,HD35)</f>
        <v>5.4759972471757205E-4</v>
      </c>
      <c r="HE8" s="4">
        <f>AVERAGE(HE7,HE35)</f>
        <v>2.624948584619024E-3</v>
      </c>
      <c r="HF8" s="4">
        <f>AVERAGE(HF7,HF35)</f>
        <v>1.8232581098058085E-3</v>
      </c>
      <c r="HG8" s="4">
        <f>AVERAGE(HG7,HG35)</f>
        <v>4.836265047043117E-3</v>
      </c>
    </row>
    <row r="9" spans="1:215">
      <c r="A9" s="4" t="s">
        <v>126</v>
      </c>
      <c r="B9" s="4" t="s">
        <v>257</v>
      </c>
      <c r="C9" s="4">
        <v>2.1517920807496218E-4</v>
      </c>
      <c r="D9" s="4">
        <v>1.1093163353558314E-3</v>
      </c>
      <c r="E9" s="4">
        <v>1.0622934556511244E-5</v>
      </c>
      <c r="F9" s="4">
        <v>4.1258472160248315E-5</v>
      </c>
      <c r="G9" s="4">
        <v>8.1251560049589615E-5</v>
      </c>
      <c r="H9" s="4">
        <v>6.1561703569437028E-3</v>
      </c>
      <c r="I9" s="4">
        <v>3.6420372757915064E-5</v>
      </c>
      <c r="J9" s="4">
        <v>1.4267526319902827E-3</v>
      </c>
      <c r="K9" s="4">
        <v>8.2110200245625199E-3</v>
      </c>
      <c r="L9" s="4">
        <v>3.5040264982292787E-4</v>
      </c>
      <c r="M9" s="4">
        <v>5.3346752929048897E-4</v>
      </c>
      <c r="N9" s="4">
        <v>2.5037986473950197E-4</v>
      </c>
      <c r="O9" s="4">
        <v>1.4668833243873989E-3</v>
      </c>
      <c r="P9" s="4">
        <v>5.9910396506055903E-3</v>
      </c>
      <c r="Q9" s="4">
        <v>3.2860048745684601E-4</v>
      </c>
      <c r="R9" s="4">
        <v>6.1029643742471973E-3</v>
      </c>
      <c r="S9" s="4">
        <v>1.1890566911438114E-3</v>
      </c>
      <c r="T9" s="4">
        <v>9.143360032509031E-4</v>
      </c>
      <c r="U9" s="4">
        <v>1.6895672621788402E-3</v>
      </c>
      <c r="V9" s="4">
        <v>3.7648918848930874E-3</v>
      </c>
      <c r="W9" s="4">
        <v>1.8913711776163834E-3</v>
      </c>
      <c r="X9" s="4">
        <v>2.3551731525156567E-2</v>
      </c>
      <c r="Y9" s="4">
        <v>2.5159850907699892E-2</v>
      </c>
      <c r="Z9" s="4">
        <v>2.1614847355266409E-4</v>
      </c>
      <c r="AA9" s="4">
        <v>7.6287308234689131E-4</v>
      </c>
      <c r="AB9" s="4">
        <v>2.1812167527721027E-2</v>
      </c>
      <c r="AC9" s="4">
        <v>1.4754645726823674E-3</v>
      </c>
      <c r="AD9" s="4">
        <v>8.6931111009835079E-4</v>
      </c>
      <c r="AE9" s="4">
        <v>3.7281100544221198E-3</v>
      </c>
      <c r="AF9" s="4">
        <v>1.8417390660235706E-4</v>
      </c>
      <c r="AG9" s="4">
        <v>6.2029401575064225E-3</v>
      </c>
      <c r="AH9" s="4">
        <v>0.1103484167211138</v>
      </c>
      <c r="AI9" s="4">
        <v>8.8376565769364218E-4</v>
      </c>
      <c r="AJ9" s="4">
        <v>2.7498112100707666E-2</v>
      </c>
      <c r="AK9" s="4">
        <v>3.1970880230079604E-3</v>
      </c>
      <c r="AL9" s="4">
        <v>5.0515573420040693E-4</v>
      </c>
      <c r="AM9" s="4">
        <v>2.1427659374541238E-4</v>
      </c>
      <c r="AN9" s="4">
        <v>0.10311427579918071</v>
      </c>
      <c r="AO9" s="4">
        <v>2.8862397465578759E-3</v>
      </c>
      <c r="AP9" s="4">
        <v>2.1008169934791653E-4</v>
      </c>
      <c r="AQ9" s="4">
        <v>2.8304737880879851E-3</v>
      </c>
      <c r="AR9" s="4"/>
      <c r="AS9" s="4">
        <v>9.7388688098129668E-4</v>
      </c>
      <c r="AT9" s="4">
        <v>3.0434237382853664E-3</v>
      </c>
      <c r="AU9" s="4">
        <v>6.3519029630451206E-3</v>
      </c>
      <c r="AV9" s="4"/>
      <c r="AW9" s="4">
        <v>2.7058990229932246E-5</v>
      </c>
      <c r="AX9" s="4">
        <v>2.7058990229932246E-5</v>
      </c>
      <c r="AY9" s="4">
        <v>1.132945889639104E-2</v>
      </c>
      <c r="AZ9" s="4">
        <v>7.7834844959775691E-5</v>
      </c>
      <c r="BA9" s="4">
        <v>3.5618757282462562E-4</v>
      </c>
      <c r="BB9" s="4">
        <v>2.8616302544317209E-2</v>
      </c>
      <c r="BC9" s="4">
        <v>1.1467237247222066E-3</v>
      </c>
      <c r="BD9" s="4">
        <v>5.2863068926513107E-3</v>
      </c>
      <c r="BE9" s="4">
        <v>7.7698968339647684E-4</v>
      </c>
      <c r="BF9" s="4">
        <v>1.7790001624474097E-3</v>
      </c>
      <c r="BG9" s="4">
        <v>9.7891692437016855E-4</v>
      </c>
      <c r="BH9" s="4">
        <v>3.5158471446279115E-5</v>
      </c>
      <c r="BI9" s="4">
        <v>3.0468344959589367E-3</v>
      </c>
      <c r="BJ9" s="4"/>
      <c r="BK9" s="4"/>
      <c r="BL9" s="4">
        <v>1.7385358106115278</v>
      </c>
      <c r="BM9" s="4">
        <v>5.5839242078499147</v>
      </c>
      <c r="BN9" s="4">
        <v>5.8868598253809044</v>
      </c>
      <c r="BO9" s="4">
        <v>8.342138371206953E-3</v>
      </c>
      <c r="BP9" s="4">
        <v>3.1376211391217851E-2</v>
      </c>
      <c r="BQ9" s="4">
        <v>1.5338008761933102E-2</v>
      </c>
      <c r="BR9" s="4">
        <v>2.194036348130381E-2</v>
      </c>
      <c r="BS9" s="4">
        <v>0.19575523668755929</v>
      </c>
      <c r="BT9" s="4">
        <v>7.4646426419456707E-2</v>
      </c>
      <c r="BU9" s="4">
        <v>6.4706979572487855E-3</v>
      </c>
      <c r="BV9" s="4">
        <v>7.4480469751778068E-4</v>
      </c>
      <c r="BW9" s="4">
        <v>5.4611051599582058E-2</v>
      </c>
      <c r="BX9" s="4">
        <v>1.802992041484552E-2</v>
      </c>
      <c r="BY9" s="4">
        <v>0.47145934308805215</v>
      </c>
      <c r="BZ9" s="4">
        <v>0.11370524672862292</v>
      </c>
      <c r="CA9" s="4">
        <v>5.9370584325246605E-4</v>
      </c>
      <c r="CB9" s="4"/>
      <c r="CC9" s="4"/>
      <c r="CD9" s="4"/>
      <c r="CE9" s="4">
        <v>2.562427443025173E-4</v>
      </c>
      <c r="CF9" s="4">
        <v>8.232225035334926E-5</v>
      </c>
      <c r="CG9" s="4" t="s">
        <v>126</v>
      </c>
      <c r="CH9" s="9">
        <v>5.683018875530234E-3</v>
      </c>
      <c r="CI9" s="9">
        <v>3.6921260895768121E-3</v>
      </c>
      <c r="CJ9" s="9">
        <v>1.4254157037831762E-3</v>
      </c>
      <c r="CK9" s="9">
        <v>4.0884407370168352E-2</v>
      </c>
      <c r="CL9" s="9">
        <v>5.1363015543750216E-2</v>
      </c>
      <c r="CM9" s="9">
        <v>1.4970732868704824E-2</v>
      </c>
      <c r="CN9" s="9">
        <v>7.7595202571481374E-4</v>
      </c>
      <c r="CO9" s="9">
        <v>1.5549781927336933E-2</v>
      </c>
      <c r="CP9" s="9">
        <v>6.0014473226719323E-2</v>
      </c>
      <c r="CQ9" s="9">
        <v>0.41225782495140345</v>
      </c>
      <c r="CR9" s="9">
        <v>2.2749682072538087E-2</v>
      </c>
      <c r="CS9" s="9">
        <v>9.6982779513039852E-2</v>
      </c>
      <c r="CT9" s="9">
        <v>7.259236580258158E-3</v>
      </c>
      <c r="CU9" s="9">
        <v>1.0325842706655588E-2</v>
      </c>
      <c r="CV9" s="9">
        <v>0.43693113225015012</v>
      </c>
      <c r="CW9" s="9">
        <v>3.4699916201394169E-2</v>
      </c>
      <c r="CX9" s="9">
        <v>6.6269798847855901E-2</v>
      </c>
      <c r="CY9" s="9">
        <v>1.0442768351518077E-2</v>
      </c>
      <c r="CZ9" s="9">
        <v>1.6345917964765089E-2</v>
      </c>
      <c r="DA9" s="9">
        <v>5.7411028148320244E-3</v>
      </c>
      <c r="DB9" s="9">
        <v>0.11594395049239273</v>
      </c>
      <c r="DC9" s="9">
        <v>9.8224616353276926E-3</v>
      </c>
      <c r="DD9" s="9">
        <v>8.4680133900454799E-2</v>
      </c>
      <c r="DE9" s="9">
        <v>1.2849362391987525E-2</v>
      </c>
      <c r="DF9" s="9">
        <v>0.22717831791384435</v>
      </c>
      <c r="DG9" s="9">
        <v>6.5303137177708345E-2</v>
      </c>
      <c r="DH9" s="9">
        <v>0.30601881131916076</v>
      </c>
      <c r="DI9" s="9">
        <v>0.6722052662376119</v>
      </c>
      <c r="DJ9" s="9">
        <v>1.0681649838293119</v>
      </c>
      <c r="DK9" s="9">
        <v>0.710966927062336</v>
      </c>
      <c r="DL9" s="9">
        <v>7.5829532295819195</v>
      </c>
      <c r="DM9" s="9">
        <v>9.3912738504313591</v>
      </c>
      <c r="DN9" s="9">
        <v>0.12695128702805239</v>
      </c>
      <c r="DO9" s="9">
        <v>0.47867012512743595</v>
      </c>
      <c r="DP9" s="9">
        <v>0.44853065225775596</v>
      </c>
      <c r="DQ9" s="9">
        <v>4.8602893440893995</v>
      </c>
      <c r="DR9" s="9">
        <v>0.35393834120043194</v>
      </c>
      <c r="DS9" s="9">
        <v>7.2251295553269992E-2</v>
      </c>
      <c r="DT9" s="7">
        <v>1.2307985748746233E-3</v>
      </c>
      <c r="DU9" s="7">
        <v>1.8101800459201611E-3</v>
      </c>
      <c r="DV9" s="7">
        <v>4.9743705452729116E-3</v>
      </c>
      <c r="DW9" s="7">
        <v>6.3018696774501024E-4</v>
      </c>
      <c r="DX9" s="7">
        <v>4.1201660944046236E-4</v>
      </c>
      <c r="DY9" s="7">
        <v>1.3015017651218665E-3</v>
      </c>
      <c r="DZ9" s="7">
        <v>1.1833815696216166E-3</v>
      </c>
      <c r="EA9" s="7">
        <v>5.8322531101938357E-2</v>
      </c>
      <c r="EB9" s="7">
        <v>6.6901305829183914E-3</v>
      </c>
      <c r="EC9" s="7">
        <v>5.3823768651906512E-3</v>
      </c>
      <c r="ED9" s="7">
        <v>2.1119868787878183E-3</v>
      </c>
      <c r="EE9" s="7">
        <v>1.177653378039709E-3</v>
      </c>
      <c r="EF9" s="7">
        <v>3.1543796906834762E-3</v>
      </c>
      <c r="EG9" s="7">
        <v>2.1051474013222054E-4</v>
      </c>
      <c r="EH9" s="7">
        <v>0.17368424256557466</v>
      </c>
      <c r="EI9" s="7">
        <v>3.6824490464729457E-4</v>
      </c>
      <c r="EJ9" s="7">
        <v>9.140437645895446E-3</v>
      </c>
      <c r="EK9" s="7">
        <v>3.8013327012368149E-3</v>
      </c>
      <c r="EL9" s="7">
        <v>1.4403814505124213E-3</v>
      </c>
      <c r="EM9" s="7">
        <v>0.22773273909086167</v>
      </c>
      <c r="EN9" s="7">
        <v>2.0966527796332297E-2</v>
      </c>
      <c r="EO9" s="7">
        <v>3.8417029669775005E-2</v>
      </c>
      <c r="EP9" s="7">
        <v>6.6023853858129797E-2</v>
      </c>
      <c r="EQ9" s="7">
        <v>9.1902072402028443E-3</v>
      </c>
      <c r="ER9" s="7">
        <v>3.7098060824746239E-3</v>
      </c>
      <c r="ES9" s="7">
        <v>0.2950507942770339</v>
      </c>
      <c r="ET9" s="7">
        <v>4.407881485111028E-2</v>
      </c>
      <c r="EU9" s="7">
        <v>6.5894080509940759E-3</v>
      </c>
      <c r="EV9" s="7">
        <v>8.8517266261323974E-2</v>
      </c>
      <c r="EW9" s="7">
        <v>8.0813918069351388E-3</v>
      </c>
      <c r="EX9" s="7">
        <v>3.0490115311273222E-3</v>
      </c>
      <c r="EY9" s="7">
        <v>1.3202048596162913E-3</v>
      </c>
      <c r="EZ9" s="7">
        <v>6.1540130543655484E-3</v>
      </c>
      <c r="FA9" s="7">
        <v>0.15350624453746986</v>
      </c>
      <c r="FB9" s="7">
        <v>1.6488772240587568</v>
      </c>
      <c r="FC9" s="7">
        <v>5.4513696280009934E-3</v>
      </c>
      <c r="FD9" s="7">
        <v>2.5305043206293665E-2</v>
      </c>
      <c r="FE9" s="7">
        <v>2.682986233463637E-2</v>
      </c>
      <c r="FF9" s="7">
        <v>2.384461615509524E-3</v>
      </c>
      <c r="FG9" s="7">
        <v>4.1150645138692127E-3</v>
      </c>
      <c r="FH9" s="7">
        <v>1.5959215200466576E-2</v>
      </c>
      <c r="FI9" s="7">
        <v>1.5261207949373015E-2</v>
      </c>
      <c r="FJ9" s="7">
        <v>2.6461373576337436E-3</v>
      </c>
      <c r="FK9" s="7">
        <v>5.1815192471442468E-3</v>
      </c>
      <c r="FL9" s="7">
        <v>0.20238331445383664</v>
      </c>
      <c r="FM9" s="7">
        <v>5.1089395001575342E-3</v>
      </c>
      <c r="FN9" s="7">
        <v>7.2273122539078774E-4</v>
      </c>
      <c r="FO9" s="7">
        <v>1.5089403360197741E-3</v>
      </c>
      <c r="FP9" s="7">
        <v>1.0989570143612295E-2</v>
      </c>
      <c r="FQ9" s="7">
        <v>5.7346282998729452E-2</v>
      </c>
      <c r="FR9" s="7">
        <v>6.1163460278458228E-3</v>
      </c>
      <c r="FS9" s="7">
        <v>5.4753910745688708E-2</v>
      </c>
      <c r="FT9" s="7">
        <v>4.2100436442971236E-3</v>
      </c>
      <c r="FU9" s="7">
        <v>0.20798380103904865</v>
      </c>
      <c r="FV9" s="7">
        <v>3.0155555419832537E-2</v>
      </c>
      <c r="FW9" s="7">
        <v>3.9055760364211649E-2</v>
      </c>
      <c r="FX9" s="7">
        <v>3.2745722449194728E-2</v>
      </c>
      <c r="FY9" s="7">
        <v>1.1905884495235651E-3</v>
      </c>
      <c r="FZ9" s="7">
        <v>8.2028603806163017E-3</v>
      </c>
      <c r="GA9" s="7">
        <v>1.1567306924938734E-2</v>
      </c>
      <c r="GB9" s="7">
        <v>4.5895267466669519E-2</v>
      </c>
      <c r="GC9" s="7">
        <v>3.7517524494620207E-3</v>
      </c>
      <c r="GD9" s="7">
        <v>9.3100439347145554E-4</v>
      </c>
      <c r="GE9" s="7">
        <v>9.199711237361884E-4</v>
      </c>
      <c r="GF9" s="7">
        <v>0.1929867555296024</v>
      </c>
      <c r="GG9" s="7">
        <v>1.3518255294719282E-2</v>
      </c>
      <c r="GH9" s="7">
        <v>7.1519086034971917E-3</v>
      </c>
      <c r="GI9" s="7">
        <v>1.7755085271640514E-3</v>
      </c>
      <c r="GJ9" s="7">
        <v>6.0122388073455138E-4</v>
      </c>
      <c r="GK9" s="7">
        <v>1.4759647080655138E-2</v>
      </c>
      <c r="GL9" s="7">
        <v>8.9327381208518155E-3</v>
      </c>
      <c r="GM9" s="7">
        <v>5.3413431176351032E-3</v>
      </c>
      <c r="GN9" s="7">
        <v>2.2611658690146814E-2</v>
      </c>
      <c r="GO9" s="7">
        <v>2.1289924899056474E-3</v>
      </c>
      <c r="GP9" s="7">
        <v>8.1326504700835293E-3</v>
      </c>
      <c r="GQ9" s="7">
        <v>3.6999483370863018E-3</v>
      </c>
      <c r="GR9" s="7">
        <v>9.6024751232147941E-4</v>
      </c>
      <c r="GS9" s="7">
        <v>2.092872463612952E-2</v>
      </c>
      <c r="GT9" s="7">
        <v>2.031588249001418E-3</v>
      </c>
      <c r="GU9" s="7">
        <v>5.3106907354656162E-3</v>
      </c>
      <c r="GV9" s="7">
        <v>2.5780331181309694E-3</v>
      </c>
      <c r="GW9" s="7">
        <v>7.0619715831514388E-3</v>
      </c>
      <c r="GX9" s="7">
        <v>4.7981313209061304E-3</v>
      </c>
      <c r="GY9" s="7">
        <v>9.7262232998603776E-4</v>
      </c>
      <c r="GZ9" s="7">
        <v>4.4495243675582198E-3</v>
      </c>
      <c r="HA9" s="7">
        <v>2.2339059741951269E-3</v>
      </c>
      <c r="HB9" s="7">
        <v>8.3594008153755131E-3</v>
      </c>
      <c r="HC9" s="7">
        <v>1.3706404195111233E-3</v>
      </c>
      <c r="HD9" s="7">
        <v>1.3110955490509828E-3</v>
      </c>
      <c r="HE9" s="7">
        <v>4.0440738449727058E-4</v>
      </c>
      <c r="HF9" s="7">
        <v>8.8104217074928435E-5</v>
      </c>
      <c r="HG9" s="7">
        <v>3.5396081682622944E-3</v>
      </c>
    </row>
    <row r="10" spans="1:215">
      <c r="A10" s="4" t="s">
        <v>264</v>
      </c>
      <c r="B10" s="4" t="s">
        <v>257</v>
      </c>
      <c r="C10" s="4">
        <f>AVERAGE(C9,C24)</f>
        <v>1.3855004079331516E-4</v>
      </c>
      <c r="D10" s="4">
        <f t="shared" ref="D10:BO10" si="4">AVERAGE(D9,D24)</f>
        <v>1.4842409417924949E-3</v>
      </c>
      <c r="E10" s="4">
        <f t="shared" si="4"/>
        <v>1.591273105938122E-5</v>
      </c>
      <c r="F10" s="4">
        <f t="shared" si="4"/>
        <v>3.2949319067855198E-5</v>
      </c>
      <c r="G10" s="4">
        <f t="shared" si="4"/>
        <v>5.3582091491447302E-5</v>
      </c>
      <c r="H10" s="4">
        <f t="shared" si="4"/>
        <v>7.1340191004393384E-3</v>
      </c>
      <c r="I10" s="4">
        <f t="shared" si="4"/>
        <v>2.3172490892689932E-5</v>
      </c>
      <c r="J10" s="4">
        <f t="shared" si="4"/>
        <v>1.4578366718977168E-3</v>
      </c>
      <c r="K10" s="4">
        <f t="shared" si="4"/>
        <v>9.5411213973347272E-3</v>
      </c>
      <c r="L10" s="4">
        <f t="shared" si="4"/>
        <v>5.3991691733282676E-4</v>
      </c>
      <c r="M10" s="4">
        <f t="shared" si="4"/>
        <v>4.3579657359006977E-4</v>
      </c>
      <c r="N10" s="4">
        <f t="shared" si="4"/>
        <v>5.0787721361938607E-4</v>
      </c>
      <c r="O10" s="4">
        <f t="shared" si="4"/>
        <v>1.6299134951519171E-3</v>
      </c>
      <c r="P10" s="4">
        <f t="shared" si="4"/>
        <v>6.8078748458476604E-3</v>
      </c>
      <c r="Q10" s="4">
        <f t="shared" si="4"/>
        <v>5.8854025004834208E-4</v>
      </c>
      <c r="R10" s="4">
        <f t="shared" si="4"/>
        <v>7.9520019962205282E-3</v>
      </c>
      <c r="S10" s="4">
        <f t="shared" si="4"/>
        <v>1.5494111912849971E-3</v>
      </c>
      <c r="T10" s="4">
        <f t="shared" si="4"/>
        <v>1.3342445117930245E-3</v>
      </c>
      <c r="U10" s="4">
        <f t="shared" si="4"/>
        <v>1.2539349180417598E-3</v>
      </c>
      <c r="V10" s="4">
        <f t="shared" si="4"/>
        <v>4.5366765073463723E-3</v>
      </c>
      <c r="W10" s="4">
        <f t="shared" si="4"/>
        <v>2.2566152253168533E-3</v>
      </c>
      <c r="X10" s="4">
        <f t="shared" si="4"/>
        <v>2.4624022230097804E-2</v>
      </c>
      <c r="Y10" s="4">
        <f t="shared" si="4"/>
        <v>3.1370458726131922E-2</v>
      </c>
      <c r="Z10" s="4">
        <f t="shared" si="4"/>
        <v>2.66218906377961E-4</v>
      </c>
      <c r="AA10" s="4">
        <f t="shared" si="4"/>
        <v>8.5124401753017959E-4</v>
      </c>
      <c r="AB10" s="4">
        <f t="shared" si="4"/>
        <v>3.2468280557965093E-2</v>
      </c>
      <c r="AC10" s="4">
        <f t="shared" si="4"/>
        <v>2.0194656544803855E-3</v>
      </c>
      <c r="AD10" s="4">
        <f t="shared" si="4"/>
        <v>8.7142657704185962E-4</v>
      </c>
      <c r="AE10" s="4">
        <f t="shared" si="4"/>
        <v>4.1909403169275751E-3</v>
      </c>
      <c r="AF10" s="4">
        <f t="shared" si="4"/>
        <v>3.8572774963514946E-4</v>
      </c>
      <c r="AG10" s="4">
        <f t="shared" si="4"/>
        <v>7.8676766690908354E-3</v>
      </c>
      <c r="AH10" s="4">
        <f t="shared" si="4"/>
        <v>0.13791893906647182</v>
      </c>
      <c r="AI10" s="4">
        <f t="shared" si="4"/>
        <v>8.6586919579503168E-4</v>
      </c>
      <c r="AJ10" s="4">
        <f t="shared" si="4"/>
        <v>3.5115255497796358E-2</v>
      </c>
      <c r="AK10" s="4">
        <f t="shared" si="4"/>
        <v>4.1819039384253321E-3</v>
      </c>
      <c r="AL10" s="4">
        <f t="shared" si="4"/>
        <v>1.1009312364219227E-3</v>
      </c>
      <c r="AM10" s="4">
        <f t="shared" si="4"/>
        <v>2.2757871012732322E-4</v>
      </c>
      <c r="AN10" s="4">
        <f t="shared" si="4"/>
        <v>0.13991140985060468</v>
      </c>
      <c r="AO10" s="4">
        <f t="shared" si="4"/>
        <v>4.3651754666958944E-3</v>
      </c>
      <c r="AP10" s="4">
        <f t="shared" si="4"/>
        <v>2.0873450898227779E-4</v>
      </c>
      <c r="AQ10" s="4">
        <f t="shared" si="4"/>
        <v>3.2349348905858872E-3</v>
      </c>
      <c r="AR10" s="4">
        <f t="shared" si="4"/>
        <v>1.6099658427469872E-4</v>
      </c>
      <c r="AS10" s="4">
        <f t="shared" si="4"/>
        <v>1.2465507965640414E-3</v>
      </c>
      <c r="AT10" s="4">
        <f t="shared" si="4"/>
        <v>5.0422560673453031E-3</v>
      </c>
      <c r="AU10" s="4">
        <f t="shared" si="4"/>
        <v>9.0394423054052549E-3</v>
      </c>
      <c r="AV10" s="4">
        <f t="shared" si="4"/>
        <v>1.5714541392032156E-5</v>
      </c>
      <c r="AW10" s="4">
        <f t="shared" si="4"/>
        <v>6.292975239182745E-5</v>
      </c>
      <c r="AX10" s="4">
        <f t="shared" si="4"/>
        <v>6.292975239182745E-5</v>
      </c>
      <c r="AY10" s="4">
        <f t="shared" si="4"/>
        <v>2.1102496012791669E-2</v>
      </c>
      <c r="AZ10" s="4">
        <f t="shared" si="4"/>
        <v>1.4491448695988884E-4</v>
      </c>
      <c r="BA10" s="4">
        <f t="shared" si="4"/>
        <v>5.6641533031316811E-4</v>
      </c>
      <c r="BB10" s="4">
        <f t="shared" si="4"/>
        <v>3.7755261612705975E-2</v>
      </c>
      <c r="BC10" s="4">
        <f t="shared" si="4"/>
        <v>1.9314260836340879E-3</v>
      </c>
      <c r="BD10" s="4">
        <f t="shared" si="4"/>
        <v>4.5406428947435806E-3</v>
      </c>
      <c r="BE10" s="4">
        <f t="shared" si="4"/>
        <v>6.7723525357186369E-4</v>
      </c>
      <c r="BF10" s="4">
        <f t="shared" si="4"/>
        <v>1.1067487687164447E-3</v>
      </c>
      <c r="BG10" s="4">
        <f t="shared" si="4"/>
        <v>6.4541969529994592E-4</v>
      </c>
      <c r="BH10" s="4">
        <f t="shared" si="4"/>
        <v>5.5496291434418304E-5</v>
      </c>
      <c r="BI10" s="4">
        <f t="shared" si="4"/>
        <v>2.7247876569327758E-3</v>
      </c>
      <c r="BJ10" s="4" t="e">
        <f t="shared" si="4"/>
        <v>#DIV/0!</v>
      </c>
      <c r="BK10" s="4" t="e">
        <f t="shared" si="4"/>
        <v>#DIV/0!</v>
      </c>
      <c r="BL10" s="4">
        <f t="shared" si="4"/>
        <v>1.956818895540458</v>
      </c>
      <c r="BM10" s="4">
        <f t="shared" si="4"/>
        <v>6.4210801032963136</v>
      </c>
      <c r="BN10" s="4">
        <f t="shared" si="4"/>
        <v>5.5218334830746301</v>
      </c>
      <c r="BO10" s="4">
        <f t="shared" si="4"/>
        <v>1.1321935184957695E-2</v>
      </c>
      <c r="BP10" s="4">
        <f t="shared" ref="BP10:CF10" si="5">AVERAGE(BP9,BP24)</f>
        <v>3.0885304471678185E-2</v>
      </c>
      <c r="BQ10" s="4">
        <f t="shared" si="5"/>
        <v>1.600572462643534E-2</v>
      </c>
      <c r="BR10" s="4">
        <f t="shared" si="5"/>
        <v>2.0460100353385392E-2</v>
      </c>
      <c r="BS10" s="4">
        <f t="shared" si="5"/>
        <v>0.16306785483156033</v>
      </c>
      <c r="BT10" s="4">
        <f t="shared" si="5"/>
        <v>0.27255576240988327</v>
      </c>
      <c r="BU10" s="4">
        <f t="shared" si="5"/>
        <v>3.3296023167752741E-3</v>
      </c>
      <c r="BV10" s="4">
        <f t="shared" si="5"/>
        <v>1.2778712347029679E-3</v>
      </c>
      <c r="BW10" s="4">
        <f t="shared" si="5"/>
        <v>5.1719538599781914E-2</v>
      </c>
      <c r="BX10" s="4">
        <f t="shared" si="5"/>
        <v>1.3360588024342583E-2</v>
      </c>
      <c r="BY10" s="4">
        <f t="shared" si="5"/>
        <v>0.33666144622589533</v>
      </c>
      <c r="BZ10" s="4">
        <f t="shared" si="5"/>
        <v>0.10234273392609196</v>
      </c>
      <c r="CA10" s="4">
        <f t="shared" si="5"/>
        <v>5.398595839896024E-4</v>
      </c>
      <c r="CB10" s="4" t="e">
        <f t="shared" si="5"/>
        <v>#DIV/0!</v>
      </c>
      <c r="CC10" s="4">
        <f t="shared" si="5"/>
        <v>2.6304971380260378E-4</v>
      </c>
      <c r="CD10" s="4" t="e">
        <f t="shared" si="5"/>
        <v>#DIV/0!</v>
      </c>
      <c r="CE10" s="4">
        <f t="shared" si="5"/>
        <v>2.562427443025173E-4</v>
      </c>
      <c r="CF10" s="4">
        <f t="shared" si="5"/>
        <v>1.2643196751708287E-4</v>
      </c>
      <c r="CG10" s="4" t="e">
        <f t="shared" ref="CG10" si="6">AVERAGE(CG9,CG24)</f>
        <v>#DIV/0!</v>
      </c>
      <c r="CH10" s="4">
        <f t="shared" ref="CH10" si="7">AVERAGE(CH9,CH24)</f>
        <v>4.849447875804663E-3</v>
      </c>
      <c r="CI10" s="4">
        <f t="shared" ref="CI10" si="8">AVERAGE(CI9,CI24)</f>
        <v>3.5028210688097172E-3</v>
      </c>
      <c r="CJ10" s="4">
        <f t="shared" ref="CJ10" si="9">AVERAGE(CJ9,CJ24)</f>
        <v>1.8244272657059412E-3</v>
      </c>
      <c r="CK10" s="4">
        <f t="shared" ref="CK10" si="10">AVERAGE(CK9,CK24)</f>
        <v>4.9005255953854895E-2</v>
      </c>
      <c r="CL10" s="4">
        <f t="shared" ref="CL10" si="11">AVERAGE(CL9,CL24)</f>
        <v>5.2134962823600348E-2</v>
      </c>
      <c r="CM10" s="4">
        <f t="shared" ref="CM10" si="12">AVERAGE(CM9,CM24)</f>
        <v>1.5815715611824967E-2</v>
      </c>
      <c r="CN10" s="4">
        <f t="shared" ref="CN10" si="13">AVERAGE(CN9,CN24)</f>
        <v>8.2910476636136E-4</v>
      </c>
      <c r="CO10" s="4">
        <f t="shared" ref="CO10" si="14">AVERAGE(CO9,CO24)</f>
        <v>1.209742871793946E-2</v>
      </c>
      <c r="CP10" s="4">
        <f t="shared" ref="CP10" si="15">AVERAGE(CP9,CP24)</f>
        <v>7.3532351026445564E-2</v>
      </c>
      <c r="CQ10" s="4">
        <f t="shared" ref="CQ10" si="16">AVERAGE(CQ9,CQ24)</f>
        <v>0.45857271969151892</v>
      </c>
      <c r="CR10" s="4">
        <f t="shared" ref="CR10" si="17">AVERAGE(CR9,CR24)</f>
        <v>2.9242969148992114E-2</v>
      </c>
      <c r="CS10" s="4">
        <f t="shared" ref="CS10" si="18">AVERAGE(CS9,CS24)</f>
        <v>0.12494717418577693</v>
      </c>
      <c r="CT10" s="4">
        <f t="shared" ref="CT10" si="19">AVERAGE(CT9,CT24)</f>
        <v>8.2093162498012278E-3</v>
      </c>
      <c r="CU10" s="4">
        <f t="shared" ref="CU10" si="20">AVERAGE(CU9,CU24)</f>
        <v>1.4475352690265769E-2</v>
      </c>
      <c r="CV10" s="4">
        <f t="shared" ref="CV10" si="21">AVERAGE(CV9,CV24)</f>
        <v>0.63023311396660986</v>
      </c>
      <c r="CW10" s="4">
        <f t="shared" ref="CW10" si="22">AVERAGE(CW9,CW24)</f>
        <v>3.6606727090816207E-2</v>
      </c>
      <c r="CX10" s="4">
        <f t="shared" ref="CX10" si="23">AVERAGE(CX9,CX24)</f>
        <v>8.0200191947786895E-2</v>
      </c>
      <c r="CY10" s="4">
        <f t="shared" ref="CY10" si="24">AVERAGE(CY9,CY24)</f>
        <v>1.3279944653593648E-2</v>
      </c>
      <c r="CZ10" s="4">
        <f t="shared" ref="CZ10" si="25">AVERAGE(CZ9,CZ24)</f>
        <v>2.0164475811171919E-2</v>
      </c>
      <c r="DA10" s="4">
        <f t="shared" ref="DA10" si="26">AVERAGE(DA9,DA24)</f>
        <v>6.9665230577771152E-3</v>
      </c>
      <c r="DB10" s="4">
        <f t="shared" ref="DB10" si="27">AVERAGE(DB9,DB24)</f>
        <v>0.11589871790299697</v>
      </c>
      <c r="DC10" s="4">
        <f t="shared" ref="DC10" si="28">AVERAGE(DC9,DC24)</f>
        <v>1.1870075012431331E-2</v>
      </c>
      <c r="DD10" s="4">
        <f t="shared" ref="DD10" si="29">AVERAGE(DD9,DD24)</f>
        <v>8.7574930898429548E-2</v>
      </c>
      <c r="DE10" s="4">
        <f t="shared" ref="DE10" si="30">AVERAGE(DE9,DE24)</f>
        <v>1.2855648444615838E-2</v>
      </c>
      <c r="DF10" s="4">
        <f t="shared" ref="DF10" si="31">AVERAGE(DF9,DF24)</f>
        <v>0.26299933544298482</v>
      </c>
      <c r="DG10" s="4">
        <f t="shared" ref="DG10" si="32">AVERAGE(DG9,DG24)</f>
        <v>6.3742077453970689E-2</v>
      </c>
      <c r="DH10" s="4">
        <f t="shared" ref="DH10" si="33">AVERAGE(DH9,DH24)</f>
        <v>0.27159797422814519</v>
      </c>
      <c r="DI10" s="4">
        <f t="shared" ref="DI10" si="34">AVERAGE(DI9,DI24)</f>
        <v>0.54042608319780794</v>
      </c>
      <c r="DJ10" s="4">
        <f t="shared" ref="DJ10" si="35">AVERAGE(DJ9,DJ24)</f>
        <v>0.99742715132383197</v>
      </c>
      <c r="DK10" s="4">
        <f t="shared" ref="DK10" si="36">AVERAGE(DK9,DK24)</f>
        <v>0.76288287723495207</v>
      </c>
      <c r="DL10" s="4">
        <f t="shared" ref="DL10" si="37">AVERAGE(DL9,DL24)</f>
        <v>7.5365514064113599</v>
      </c>
      <c r="DM10" s="4">
        <f t="shared" ref="DM10" si="38">AVERAGE(DM9,DM24)</f>
        <v>9.6943255014515586</v>
      </c>
      <c r="DN10" s="4">
        <f t="shared" ref="DN10" si="39">AVERAGE(DN9,DN24)</f>
        <v>0.10511115794996859</v>
      </c>
      <c r="DO10" s="4">
        <f t="shared" ref="DO10" si="40">AVERAGE(DO9,DO24)</f>
        <v>0.57624002476369396</v>
      </c>
      <c r="DP10" s="4">
        <f t="shared" ref="DP10" si="41">AVERAGE(DP9,DP24)</f>
        <v>0.53774450524021788</v>
      </c>
      <c r="DQ10" s="4">
        <f t="shared" ref="DQ10" si="42">AVERAGE(DQ9,DQ24)</f>
        <v>5.3745366443087992</v>
      </c>
      <c r="DR10" s="4">
        <f t="shared" ref="DR10" si="43">AVERAGE(DR9,DR24)</f>
        <v>0.33947746373091081</v>
      </c>
      <c r="DS10" s="4">
        <f t="shared" ref="DS10" si="44">AVERAGE(DS9,DS24)</f>
        <v>9.2821254769679798E-2</v>
      </c>
      <c r="DT10" s="4">
        <f t="shared" ref="DT10" si="45">AVERAGE(DT9,DT24)</f>
        <v>1.4754143926204778E-3</v>
      </c>
      <c r="DU10" s="4">
        <f t="shared" ref="DU10" si="46">AVERAGE(DU9,DU24)</f>
        <v>2.2095336911717792E-3</v>
      </c>
      <c r="DV10" s="4">
        <f t="shared" ref="DV10" si="47">AVERAGE(DV9,DV24)</f>
        <v>4.7164667921361821E-3</v>
      </c>
      <c r="DW10" s="4">
        <f t="shared" ref="DW10" si="48">AVERAGE(DW9,DW24)</f>
        <v>7.4683188629097084E-4</v>
      </c>
      <c r="DX10" s="4">
        <f t="shared" ref="DX10" si="49">AVERAGE(DX9,DX24)</f>
        <v>3.6904857741505758E-4</v>
      </c>
      <c r="DY10" s="4">
        <f t="shared" ref="DY10" si="50">AVERAGE(DY9,DY24)</f>
        <v>1.4439711667889247E-3</v>
      </c>
      <c r="DZ10" s="4">
        <f t="shared" ref="DZ10" si="51">AVERAGE(DZ9,DZ24)</f>
        <v>1.3366342774562552E-3</v>
      </c>
      <c r="EA10" s="4">
        <f t="shared" ref="EA10" si="52">AVERAGE(EA9,EA24)</f>
        <v>7.5237835575405143E-2</v>
      </c>
      <c r="EB10" s="4">
        <f t="shared" ref="EB10" si="53">AVERAGE(EB9,EB24)</f>
        <v>6.3247084142215417E-3</v>
      </c>
      <c r="EC10" s="4">
        <f t="shared" ref="EC10" si="54">AVERAGE(EC9,EC24)</f>
        <v>4.8625052225541449E-3</v>
      </c>
      <c r="ED10" s="4">
        <f t="shared" ref="ED10" si="55">AVERAGE(ED9,ED24)</f>
        <v>2.1374208143839484E-3</v>
      </c>
      <c r="EE10" s="4">
        <f t="shared" ref="EE10" si="56">AVERAGE(EE9,EE24)</f>
        <v>9.2941523613470039E-4</v>
      </c>
      <c r="EF10" s="4">
        <f t="shared" ref="EF10" si="57">AVERAGE(EF9,EF24)</f>
        <v>3.5248820039910705E-3</v>
      </c>
      <c r="EG10" s="4">
        <f t="shared" ref="EG10" si="58">AVERAGE(EG9,EG24)</f>
        <v>3.308114280565863E-4</v>
      </c>
      <c r="EH10" s="4">
        <f t="shared" ref="EH10" si="59">AVERAGE(EH9,EH24)</f>
        <v>0.22518671426624159</v>
      </c>
      <c r="EI10" s="4">
        <f t="shared" ref="EI10" si="60">AVERAGE(EI9,EI24)</f>
        <v>5.8823449712672431E-4</v>
      </c>
      <c r="EJ10" s="4">
        <f t="shared" ref="EJ10" si="61">AVERAGE(EJ9,EJ24)</f>
        <v>1.4058367325500618E-2</v>
      </c>
      <c r="EK10" s="4">
        <f t="shared" ref="EK10" si="62">AVERAGE(EK9,EK24)</f>
        <v>4.0377495231504962E-3</v>
      </c>
      <c r="EL10" s="4">
        <f t="shared" ref="EL10" si="63">AVERAGE(EL9,EL24)</f>
        <v>2.1976582349405738E-3</v>
      </c>
      <c r="EM10" s="4">
        <f t="shared" ref="EM10" si="64">AVERAGE(EM9,EM24)</f>
        <v>0.24594242114604575</v>
      </c>
      <c r="EN10" s="4">
        <f t="shared" ref="EN10" si="65">AVERAGE(EN9,EN24)</f>
        <v>2.7910741479414095E-2</v>
      </c>
      <c r="EO10" s="4">
        <f t="shared" ref="EO10" si="66">AVERAGE(EO9,EO24)</f>
        <v>4.9806117325303947E-2</v>
      </c>
      <c r="EP10" s="4">
        <f t="shared" ref="EP10" si="67">AVERAGE(EP9,EP24)</f>
        <v>8.421379177257568E-2</v>
      </c>
      <c r="EQ10" s="4">
        <f t="shared" ref="EQ10" si="68">AVERAGE(EQ9,EQ24)</f>
        <v>1.234250330368394E-2</v>
      </c>
      <c r="ER10" s="4">
        <f t="shared" ref="ER10" si="69">AVERAGE(ER9,ER24)</f>
        <v>4.7024627721970382E-3</v>
      </c>
      <c r="ES10" s="4">
        <f t="shared" ref="ES10" si="70">AVERAGE(ES9,ES24)</f>
        <v>0.45595566833023449</v>
      </c>
      <c r="ET10" s="4">
        <f t="shared" ref="ET10" si="71">AVERAGE(ET9,ET24)</f>
        <v>5.0008414656013703E-2</v>
      </c>
      <c r="EU10" s="4">
        <f t="shared" ref="EU10" si="72">AVERAGE(EU9,EU24)</f>
        <v>8.7441496584845894E-3</v>
      </c>
      <c r="EV10" s="4">
        <f t="shared" ref="EV10" si="73">AVERAGE(EV9,EV24)</f>
        <v>0.11054425507745069</v>
      </c>
      <c r="EW10" s="4">
        <f t="shared" ref="EW10" si="74">AVERAGE(EW9,EW24)</f>
        <v>1.0729499915647074E-2</v>
      </c>
      <c r="EX10" s="4">
        <f t="shared" ref="EX10" si="75">AVERAGE(EX9,EX24)</f>
        <v>4.7436677106919151E-3</v>
      </c>
      <c r="EY10" s="4">
        <f t="shared" ref="EY10" si="76">AVERAGE(EY9,EY24)</f>
        <v>2.078349624924774E-3</v>
      </c>
      <c r="EZ10" s="4">
        <f t="shared" ref="EZ10" si="77">AVERAGE(EZ9,EZ24)</f>
        <v>6.2302391670478775E-3</v>
      </c>
      <c r="FA10" s="4">
        <f t="shared" ref="FA10" si="78">AVERAGE(FA9,FA24)</f>
        <v>0.2338520115199815</v>
      </c>
      <c r="FB10" s="4">
        <f t="shared" ref="FB10" si="79">AVERAGE(FB9,FB24)</f>
        <v>2.07409058294787</v>
      </c>
      <c r="FC10" s="4">
        <f t="shared" ref="FC10" si="80">AVERAGE(FC9,FC24)</f>
        <v>5.6541046012922435E-3</v>
      </c>
      <c r="FD10" s="4">
        <f t="shared" ref="FD10" si="81">AVERAGE(FD9,FD24)</f>
        <v>2.7918876986192689E-2</v>
      </c>
      <c r="FE10" s="4">
        <f t="shared" ref="FE10" si="82">AVERAGE(FE9,FE24)</f>
        <v>2.4338413583562073E-2</v>
      </c>
      <c r="FF10" s="4">
        <f t="shared" ref="FF10" si="83">AVERAGE(FF9,FF24)</f>
        <v>5.2715239502631878E-3</v>
      </c>
      <c r="FG10" s="4">
        <f t="shared" ref="FG10" si="84">AVERAGE(FG9,FG24)</f>
        <v>5.161752638374692E-3</v>
      </c>
      <c r="FH10" s="4">
        <f t="shared" ref="FH10" si="85">AVERAGE(FH9,FH24)</f>
        <v>1.8183686463368324E-2</v>
      </c>
      <c r="FI10" s="4">
        <f t="shared" ref="FI10" si="86">AVERAGE(FI9,FI24)</f>
        <v>1.7298405099948785E-2</v>
      </c>
      <c r="FJ10" s="4">
        <f t="shared" ref="FJ10" si="87">AVERAGE(FJ9,FJ24)</f>
        <v>2.8436540945255347E-3</v>
      </c>
      <c r="FK10" s="4">
        <f t="shared" ref="FK10" si="88">AVERAGE(FK9,FK24)</f>
        <v>5.2868926560270032E-3</v>
      </c>
      <c r="FL10" s="4">
        <f t="shared" ref="FL10" si="89">AVERAGE(FL9,FL24)</f>
        <v>0.2763406304944252</v>
      </c>
      <c r="FM10" s="4">
        <f t="shared" ref="FM10" si="90">AVERAGE(FM9,FM24)</f>
        <v>5.4835340773439212E-3</v>
      </c>
      <c r="FN10" s="4">
        <f t="shared" ref="FN10" si="91">AVERAGE(FN9,FN24)</f>
        <v>8.5572732547786485E-4</v>
      </c>
      <c r="FO10" s="4">
        <f t="shared" ref="FO10" si="92">AVERAGE(FO9,FO24)</f>
        <v>2.8617410791784998E-3</v>
      </c>
      <c r="FP10" s="4">
        <f t="shared" ref="FP10" si="93">AVERAGE(FP9,FP24)</f>
        <v>2.2301153379035633E-2</v>
      </c>
      <c r="FQ10" s="4">
        <f t="shared" ref="FQ10" si="94">AVERAGE(FQ9,FQ24)</f>
        <v>5.7904730085194693E-2</v>
      </c>
      <c r="FR10" s="4">
        <f t="shared" ref="FR10" si="95">AVERAGE(FR9,FR24)</f>
        <v>6.2386661470131173E-3</v>
      </c>
      <c r="FS10" s="4">
        <f t="shared" ref="FS10" si="96">AVERAGE(FS9,FS24)</f>
        <v>7.0881649030173979E-2</v>
      </c>
      <c r="FT10" s="4">
        <f t="shared" ref="FT10" si="97">AVERAGE(FT9,FT24)</f>
        <v>5.9749750922602572E-3</v>
      </c>
      <c r="FU10" s="4">
        <f t="shared" ref="FU10" si="98">AVERAGE(FU9,FU24)</f>
        <v>0.28802142573287881</v>
      </c>
      <c r="FV10" s="4">
        <f t="shared" ref="FV10" si="99">AVERAGE(FV9,FV24)</f>
        <v>4.2162733946067468E-2</v>
      </c>
      <c r="FW10" s="4">
        <f t="shared" ref="FW10" si="100">AVERAGE(FW9,FW24)</f>
        <v>5.7433540501180658E-2</v>
      </c>
      <c r="FX10" s="4">
        <f t="shared" ref="FX10" si="101">AVERAGE(FX9,FX24)</f>
        <v>5.8806373616136574E-2</v>
      </c>
      <c r="FY10" s="4">
        <f t="shared" ref="FY10" si="102">AVERAGE(FY9,FY24)</f>
        <v>1.3052656007316987E-3</v>
      </c>
      <c r="FZ10" s="4">
        <f t="shared" ref="FZ10" si="103">AVERAGE(FZ9,FZ24)</f>
        <v>7.9728529512500864E-3</v>
      </c>
      <c r="GA10" s="4">
        <f t="shared" ref="GA10" si="104">AVERAGE(GA9,GA24)</f>
        <v>1.2966951526730431E-2</v>
      </c>
      <c r="GB10" s="4">
        <f t="shared" ref="GB10" si="105">AVERAGE(GB9,GB24)</f>
        <v>6.3934935286997091E-2</v>
      </c>
      <c r="GC10" s="4">
        <f t="shared" ref="GC10" si="106">AVERAGE(GC9,GC24)</f>
        <v>6.2701598321455139E-3</v>
      </c>
      <c r="GD10" s="4">
        <f t="shared" ref="GD10" si="107">AVERAGE(GD9,GD24)</f>
        <v>9.7647144361581175E-4</v>
      </c>
      <c r="GE10" s="4">
        <f t="shared" ref="GE10" si="108">AVERAGE(GE9,GE24)</f>
        <v>1.8083300735993253E-3</v>
      </c>
      <c r="GF10" s="4">
        <f t="shared" ref="GF10" si="109">AVERAGE(GF9,GF24)</f>
        <v>0.29719445470076528</v>
      </c>
      <c r="GG10" s="4">
        <f t="shared" ref="GG10" si="110">AVERAGE(GG9,GG24)</f>
        <v>1.9029481341637039E-2</v>
      </c>
      <c r="GH10" s="4">
        <f t="shared" ref="GH10" si="111">AVERAGE(GH9,GH24)</f>
        <v>1.0556202797778084E-2</v>
      </c>
      <c r="GI10" s="4">
        <f t="shared" ref="GI10" si="112">AVERAGE(GI9,GI24)</f>
        <v>1.9141895432991868E-3</v>
      </c>
      <c r="GJ10" s="4">
        <f t="shared" ref="GJ10" si="113">AVERAGE(GJ9,GJ24)</f>
        <v>7.7260015231583737E-4</v>
      </c>
      <c r="GK10" s="4">
        <f t="shared" ref="GK10" si="114">AVERAGE(GK9,GK24)</f>
        <v>1.4051999033732963E-2</v>
      </c>
      <c r="GL10" s="4">
        <f t="shared" ref="GL10" si="115">AVERAGE(GL9,GL24)</f>
        <v>1.208242927887798E-2</v>
      </c>
      <c r="GM10" s="4">
        <f t="shared" ref="GM10" si="116">AVERAGE(GM9,GM24)</f>
        <v>6.9751536424771752E-3</v>
      </c>
      <c r="GN10" s="4">
        <f t="shared" ref="GN10" si="117">AVERAGE(GN9,GN24)</f>
        <v>2.9781516291807999E-2</v>
      </c>
      <c r="GO10" s="4">
        <f t="shared" ref="GO10" si="118">AVERAGE(GO9,GO24)</f>
        <v>2.3019048569619558E-3</v>
      </c>
      <c r="GP10" s="4">
        <f t="shared" ref="GP10" si="119">AVERAGE(GP9,GP24)</f>
        <v>1.4086204634094556E-2</v>
      </c>
      <c r="GQ10" s="4">
        <f t="shared" ref="GQ10" si="120">AVERAGE(GQ9,GQ24)</f>
        <v>5.3468117358525004E-3</v>
      </c>
      <c r="GR10" s="4">
        <f t="shared" ref="GR10" si="121">AVERAGE(GR9,GR24)</f>
        <v>1.4842101210756113E-3</v>
      </c>
      <c r="GS10" s="4">
        <f t="shared" ref="GS10" si="122">AVERAGE(GS9,GS24)</f>
        <v>1.8479556048844506E-2</v>
      </c>
      <c r="GT10" s="4">
        <f t="shared" ref="GT10" si="123">AVERAGE(GT9,GT24)</f>
        <v>1.8571218615179266E-3</v>
      </c>
      <c r="GU10" s="4">
        <f t="shared" ref="GU10" si="124">AVERAGE(GU9,GU24)</f>
        <v>6.3079548965487495E-3</v>
      </c>
      <c r="GV10" s="4">
        <f t="shared" ref="GV10" si="125">AVERAGE(GV9,GV24)</f>
        <v>3.155508380395502E-3</v>
      </c>
      <c r="GW10" s="4">
        <f t="shared" ref="GW10" si="126">AVERAGE(GW9,GW24)</f>
        <v>8.114608185588219E-3</v>
      </c>
      <c r="GX10" s="4">
        <f t="shared" ref="GX10" si="127">AVERAGE(GX9,GX24)</f>
        <v>6.9211990882559419E-3</v>
      </c>
      <c r="GY10" s="4">
        <f t="shared" ref="GY10" si="128">AVERAGE(GY9,GY24)</f>
        <v>1.6133566982604146E-3</v>
      </c>
      <c r="GZ10" s="4">
        <f t="shared" ref="GZ10" si="129">AVERAGE(GZ9,GZ24)</f>
        <v>4.2083797078195043E-3</v>
      </c>
      <c r="HA10" s="4">
        <f t="shared" ref="HA10" si="130">AVERAGE(HA9,HA24)</f>
        <v>2.4405333689918136E-3</v>
      </c>
      <c r="HB10" s="4">
        <f t="shared" ref="HB10" si="131">AVERAGE(HB9,HB24)</f>
        <v>8.2257051034621397E-3</v>
      </c>
      <c r="HC10" s="4">
        <f t="shared" ref="HC10" si="132">AVERAGE(HC9,HC24)</f>
        <v>1.6740223408903271E-3</v>
      </c>
      <c r="HD10" s="4">
        <f t="shared" ref="HD10" si="133">AVERAGE(HD9,HD24)</f>
        <v>9.9018939331525172E-4</v>
      </c>
      <c r="HE10" s="4">
        <f t="shared" ref="HE10" si="134">AVERAGE(HE9,HE24)</f>
        <v>3.6051257089355737E-4</v>
      </c>
      <c r="HF10" s="4">
        <f t="shared" ref="HF10" si="135">AVERAGE(HF9,HF24)</f>
        <v>1.6213795258094763E-4</v>
      </c>
      <c r="HG10" s="4">
        <f t="shared" ref="HG10" si="136">AVERAGE(HG9,HG24)</f>
        <v>3.7519117273897605E-3</v>
      </c>
    </row>
    <row r="11" spans="1:215">
      <c r="A11" s="4" t="s">
        <v>127</v>
      </c>
      <c r="B11" s="4" t="s">
        <v>253</v>
      </c>
      <c r="C11" s="4">
        <v>2.0790596260338834E-4</v>
      </c>
      <c r="D11" s="4">
        <v>2.1570390866117992E-3</v>
      </c>
      <c r="E11" s="4">
        <v>2.5689415795961749E-5</v>
      </c>
      <c r="F11" s="4">
        <v>2.1848906291333862E-5</v>
      </c>
      <c r="G11" s="4">
        <v>5.7857526659204263E-5</v>
      </c>
      <c r="H11" s="4">
        <v>1.0825278740362739E-2</v>
      </c>
      <c r="I11" s="4">
        <v>6.3846714424904989E-5</v>
      </c>
      <c r="J11" s="4">
        <v>2.6057256606383961E-3</v>
      </c>
      <c r="K11" s="4">
        <v>1.1876373838292912E-2</v>
      </c>
      <c r="L11" s="4">
        <v>9.7871928556240041E-4</v>
      </c>
      <c r="M11" s="4">
        <v>2.7362364532616714E-4</v>
      </c>
      <c r="N11" s="4">
        <v>1.1969205896440267E-3</v>
      </c>
      <c r="O11" s="4">
        <v>2.4112042859577619E-3</v>
      </c>
      <c r="P11" s="4">
        <v>5.8923878058218093E-3</v>
      </c>
      <c r="Q11" s="4">
        <v>9.6481228570859036E-4</v>
      </c>
      <c r="R11" s="4">
        <v>9.8906630513401692E-3</v>
      </c>
      <c r="S11" s="4">
        <v>3.2714105784390386E-3</v>
      </c>
      <c r="T11" s="4">
        <v>2.2767859147621496E-3</v>
      </c>
      <c r="U11" s="4">
        <v>8.8950168200450735E-4</v>
      </c>
      <c r="V11" s="4">
        <v>5.290397759324752E-3</v>
      </c>
      <c r="W11" s="4">
        <v>3.4966301193919201E-3</v>
      </c>
      <c r="X11" s="4">
        <v>1.9323781481530092E-2</v>
      </c>
      <c r="Y11" s="4">
        <v>3.6186179893850874E-2</v>
      </c>
      <c r="Z11" s="4">
        <v>1.9787105539871618E-4</v>
      </c>
      <c r="AA11" s="4">
        <v>8.5060078815644361E-4</v>
      </c>
      <c r="AB11" s="4">
        <v>5.612039976449662E-2</v>
      </c>
      <c r="AC11" s="4">
        <v>2.4615694362850314E-3</v>
      </c>
      <c r="AD11" s="4">
        <v>8.4498105678989252E-4</v>
      </c>
      <c r="AE11" s="4">
        <v>6.6650640031762536E-3</v>
      </c>
      <c r="AF11" s="4">
        <v>7.7650795152543891E-4</v>
      </c>
      <c r="AG11" s="4">
        <v>6.8927708885668801E-3</v>
      </c>
      <c r="AH11" s="4">
        <v>0.21906780657323394</v>
      </c>
      <c r="AI11" s="4">
        <v>1.6969755804909753E-3</v>
      </c>
      <c r="AJ11" s="4">
        <v>5.9640415337173937E-2</v>
      </c>
      <c r="AK11" s="4">
        <v>5.0336989023647399E-3</v>
      </c>
      <c r="AL11" s="4">
        <v>1.7203137386873895E-3</v>
      </c>
      <c r="AM11" s="4">
        <v>2.5874463838615653E-4</v>
      </c>
      <c r="AN11" s="4">
        <v>0.22590148972629306</v>
      </c>
      <c r="AO11" s="4">
        <v>5.4626616534982214E-3</v>
      </c>
      <c r="AP11" s="4">
        <v>2.3601764494806619E-4</v>
      </c>
      <c r="AQ11" s="4">
        <v>4.2394894300955676E-3</v>
      </c>
      <c r="AR11" s="4"/>
      <c r="AS11" s="4">
        <v>1.2487263352175069E-3</v>
      </c>
      <c r="AT11" s="4">
        <v>1.0814251025276033E-2</v>
      </c>
      <c r="AU11" s="4">
        <v>1.3355660647225622E-2</v>
      </c>
      <c r="AV11" s="4">
        <v>1.7474692582831219E-4</v>
      </c>
      <c r="AW11" s="4">
        <v>2.9522128166824528E-4</v>
      </c>
      <c r="AX11" s="4">
        <v>2.9522128166824528E-4</v>
      </c>
      <c r="AY11" s="4">
        <v>4.6316294415675398E-2</v>
      </c>
      <c r="AZ11" s="4">
        <v>2.0615673117765784E-4</v>
      </c>
      <c r="BA11" s="4">
        <v>8.0946144579983577E-4</v>
      </c>
      <c r="BB11" s="4">
        <v>5.0822491337932596E-2</v>
      </c>
      <c r="BC11" s="4">
        <v>2.602795472076726E-3</v>
      </c>
      <c r="BD11" s="4"/>
      <c r="BE11" s="4">
        <v>3.6173526265657885E-4</v>
      </c>
      <c r="BF11" s="4">
        <v>4.8762019731386758E-4</v>
      </c>
      <c r="BG11" s="4">
        <v>4.7520289787816123E-4</v>
      </c>
      <c r="BH11" s="4">
        <v>2.386714280707151E-5</v>
      </c>
      <c r="BI11" s="4">
        <v>2.8363545925666925E-3</v>
      </c>
      <c r="BJ11" s="4"/>
      <c r="BK11" s="4"/>
      <c r="BL11" s="4">
        <v>1.7483418988926207</v>
      </c>
      <c r="BM11" s="4">
        <v>5.8061299658620413</v>
      </c>
      <c r="BN11" s="4">
        <v>4.751968612633739</v>
      </c>
      <c r="BO11" s="4">
        <v>2.0707951121400569E-2</v>
      </c>
      <c r="BP11" s="4">
        <v>1.8260199447518215E-2</v>
      </c>
      <c r="BQ11" s="4">
        <v>1.3694835647948692E-2</v>
      </c>
      <c r="BR11" s="4">
        <v>2.5580034073500218E-2</v>
      </c>
      <c r="BS11" s="4">
        <v>0.22706980981393746</v>
      </c>
      <c r="BT11" s="4">
        <v>7.1585030932597396E-2</v>
      </c>
      <c r="BU11" s="4">
        <v>4.8871628221507871E-4</v>
      </c>
      <c r="BV11" s="4">
        <v>4.7334206658029493E-5</v>
      </c>
      <c r="BW11" s="4">
        <v>4.760356850869215E-2</v>
      </c>
      <c r="BX11" s="4">
        <v>1.9770507959174552E-2</v>
      </c>
      <c r="BY11" s="4">
        <v>0.36603837331065164</v>
      </c>
      <c r="BZ11" s="4">
        <v>0.23784632849767984</v>
      </c>
      <c r="CA11" s="4"/>
      <c r="CB11" s="4"/>
      <c r="CC11" s="4">
        <v>3.3032720158891553E-4</v>
      </c>
      <c r="CD11" s="4"/>
      <c r="CE11" s="4"/>
      <c r="CF11" s="4">
        <v>1.4008049991524558E-5</v>
      </c>
      <c r="CG11" s="4" t="s">
        <v>127</v>
      </c>
      <c r="CH11" s="9">
        <v>5.2394534390886515E-3</v>
      </c>
      <c r="CI11" s="9">
        <v>5.3972491258183946E-3</v>
      </c>
      <c r="CJ11" s="9">
        <v>2.0170686303518912E-3</v>
      </c>
      <c r="CK11" s="9">
        <v>8.7692105784993368E-2</v>
      </c>
      <c r="CL11" s="9">
        <v>7.2335488539936182E-2</v>
      </c>
      <c r="CM11" s="9">
        <v>2.5433791550499425E-2</v>
      </c>
      <c r="CN11" s="9">
        <v>1.2019034581470026E-3</v>
      </c>
      <c r="CO11" s="9">
        <v>8.6216498027699116E-3</v>
      </c>
      <c r="CP11" s="9">
        <v>0.11690504932730957</v>
      </c>
      <c r="CQ11" s="9">
        <v>0.67929057018110028</v>
      </c>
      <c r="CR11" s="9">
        <v>4.8948382080740691E-2</v>
      </c>
      <c r="CS11" s="9">
        <v>0.2053331382077927</v>
      </c>
      <c r="CT11" s="9">
        <v>1.0529701821396911E-2</v>
      </c>
      <c r="CU11" s="9">
        <v>2.2880560804981315E-2</v>
      </c>
      <c r="CV11" s="9">
        <v>1.2067968702006093</v>
      </c>
      <c r="CW11" s="9">
        <v>4.1111157250974015E-2</v>
      </c>
      <c r="CX11" s="9">
        <v>0.13342131395506698</v>
      </c>
      <c r="CY11" s="9">
        <v>1.8664062868852267E-2</v>
      </c>
      <c r="CZ11" s="9">
        <v>2.4015760913780913E-2</v>
      </c>
      <c r="DA11" s="9">
        <v>5.4834279695017904E-3</v>
      </c>
      <c r="DB11" s="9">
        <v>0.11363309905275541</v>
      </c>
      <c r="DC11" s="9">
        <v>1.3470893083775571E-2</v>
      </c>
      <c r="DD11" s="9">
        <v>9.3950871374276643E-2</v>
      </c>
      <c r="DE11" s="9">
        <v>1.2641437780315823E-2</v>
      </c>
      <c r="DF11" s="9">
        <v>0.30636901930234478</v>
      </c>
      <c r="DG11" s="9">
        <v>5.9300379414844936E-2</v>
      </c>
      <c r="DH11" s="9">
        <v>0.33474539117338803</v>
      </c>
      <c r="DI11" s="9">
        <v>0.60853631582956791</v>
      </c>
      <c r="DJ11" s="9">
        <v>0.93144153624198789</v>
      </c>
      <c r="DK11" s="9">
        <v>1.04650130553934</v>
      </c>
      <c r="DL11" s="9">
        <v>7.2135911434480002</v>
      </c>
      <c r="DM11" s="9">
        <v>8.0928472264541984</v>
      </c>
      <c r="DN11" s="9">
        <v>3.9827429181254079E-2</v>
      </c>
      <c r="DO11" s="9">
        <v>0.49936772151171599</v>
      </c>
      <c r="DP11" s="9">
        <v>0.79684866836986401</v>
      </c>
      <c r="DQ11" s="9">
        <v>7.45962616440708</v>
      </c>
      <c r="DR11" s="9">
        <v>0.51528731843948794</v>
      </c>
      <c r="DS11" s="9">
        <v>2.8528850980153439E-2</v>
      </c>
      <c r="DT11" s="7">
        <v>3.0474109407824593E-3</v>
      </c>
      <c r="DU11" s="7">
        <v>4.5207618008198287E-3</v>
      </c>
      <c r="DV11" s="7">
        <v>6.792343195674966E-3</v>
      </c>
      <c r="DW11" s="7">
        <v>1.248294659029E-3</v>
      </c>
      <c r="DX11" s="7">
        <v>1.8455205435416268E-4</v>
      </c>
      <c r="DY11" s="7">
        <v>2.0079979013384935E-3</v>
      </c>
      <c r="DZ11" s="7">
        <v>1.3545457460801403E-3</v>
      </c>
      <c r="EA11" s="7">
        <v>0.15049349722509556</v>
      </c>
      <c r="EB11" s="7">
        <v>6.7562363146142475E-3</v>
      </c>
      <c r="EC11" s="7">
        <v>4.3122820510729113E-3</v>
      </c>
      <c r="ED11" s="7">
        <v>2.9224901893152057E-3</v>
      </c>
      <c r="EE11" s="7">
        <v>1.8177544128598015E-3</v>
      </c>
      <c r="EF11" s="7">
        <v>7.9330434168681848E-3</v>
      </c>
      <c r="EG11" s="7">
        <v>5.3607894816694182E-4</v>
      </c>
      <c r="EH11" s="7">
        <v>0.32703253225448975</v>
      </c>
      <c r="EI11" s="7">
        <v>2.8088782026668152E-4</v>
      </c>
      <c r="EJ11" s="7">
        <v>3.265198032879147E-2</v>
      </c>
      <c r="EK11" s="7">
        <v>3.6896801633704113E-3</v>
      </c>
      <c r="EL11" s="7">
        <v>3.7568272638701028E-3</v>
      </c>
      <c r="EM11" s="7">
        <v>0.27684336922921848</v>
      </c>
      <c r="EN11" s="7">
        <v>4.9759905240313013E-2</v>
      </c>
      <c r="EO11" s="7">
        <v>7.4760543400190074E-2</v>
      </c>
      <c r="EP11" s="7">
        <v>0.16302330208759691</v>
      </c>
      <c r="EQ11" s="7">
        <v>2.5063527454441917E-2</v>
      </c>
      <c r="ER11" s="7">
        <v>4.6470360377255139E-3</v>
      </c>
      <c r="ES11" s="7">
        <v>0.93085915792309593</v>
      </c>
      <c r="ET11" s="7">
        <v>7.205072390890925E-2</v>
      </c>
      <c r="EU11" s="7">
        <v>1.3109901637817979E-2</v>
      </c>
      <c r="EV11" s="7">
        <v>0.17002449991905549</v>
      </c>
      <c r="EW11" s="7">
        <v>1.3603616360806611E-2</v>
      </c>
      <c r="EX11" s="7">
        <v>1.2200889980111405E-2</v>
      </c>
      <c r="EY11" s="7">
        <v>2.3062651267873632E-3</v>
      </c>
      <c r="EZ11" s="7">
        <v>4.6970944534735614E-3</v>
      </c>
      <c r="FA11" s="7">
        <v>0.48926041880797266</v>
      </c>
      <c r="FB11" s="7">
        <v>3.1353558532004659</v>
      </c>
      <c r="FC11" s="7">
        <v>5.6394025739359942E-3</v>
      </c>
      <c r="FD11" s="7">
        <v>3.6912360881914727E-2</v>
      </c>
      <c r="FE11" s="7">
        <v>2.144341027557168E-2</v>
      </c>
      <c r="FF11" s="7">
        <v>1.1830457095303904E-2</v>
      </c>
      <c r="FG11" s="7">
        <v>9.4955155121946577E-3</v>
      </c>
      <c r="FH11" s="7">
        <v>2.8138168815202126E-2</v>
      </c>
      <c r="FI11" s="7">
        <v>2.1823760411458497E-2</v>
      </c>
      <c r="FJ11" s="7">
        <v>3.8662410599525346E-3</v>
      </c>
      <c r="FK11" s="7">
        <v>4.4400892751518834E-3</v>
      </c>
      <c r="FL11" s="7">
        <v>0.38731276119525004</v>
      </c>
      <c r="FM11" s="7">
        <v>6.1625111726654113E-3</v>
      </c>
      <c r="FN11" s="7">
        <v>1.5584458894958939E-3</v>
      </c>
      <c r="FO11" s="7">
        <v>5.9011938201198634E-3</v>
      </c>
      <c r="FP11" s="7">
        <v>5.3066690377479797E-2</v>
      </c>
      <c r="FQ11" s="7">
        <v>7.6761150330585615E-2</v>
      </c>
      <c r="FR11" s="7">
        <v>6.6106599917197259E-3</v>
      </c>
      <c r="FS11" s="7">
        <v>0.10774242498080241</v>
      </c>
      <c r="FT11" s="7">
        <v>1.0353705176689283E-2</v>
      </c>
      <c r="FU11" s="7">
        <v>0.44433559771076375</v>
      </c>
      <c r="FV11" s="7">
        <v>6.4081122230824655E-2</v>
      </c>
      <c r="FW11" s="7">
        <v>0.11287971138196337</v>
      </c>
      <c r="FX11" s="7">
        <v>0.13972338592495753</v>
      </c>
      <c r="FY11" s="7">
        <v>1.6938523846112431E-3</v>
      </c>
      <c r="FZ11" s="7">
        <v>1.4180666907329761E-2</v>
      </c>
      <c r="GA11" s="7">
        <v>1.6332340212791986E-2</v>
      </c>
      <c r="GB11" s="7">
        <v>7.4089833038240765E-2</v>
      </c>
      <c r="GC11" s="7">
        <v>3.2444614073530039E-3</v>
      </c>
      <c r="GD11" s="7">
        <v>1.9040192399084352E-3</v>
      </c>
      <c r="GE11" s="7">
        <v>3.6809502444040414E-3</v>
      </c>
      <c r="GF11" s="7">
        <v>0.61904288701900345</v>
      </c>
      <c r="GG11" s="7">
        <v>2.7640660305708494E-2</v>
      </c>
      <c r="GH11" s="7">
        <v>1.3654515618285686E-2</v>
      </c>
      <c r="GI11" s="7">
        <v>1.5710334959139864E-3</v>
      </c>
      <c r="GJ11" s="7">
        <v>1.2938135302538426E-3</v>
      </c>
      <c r="GK11" s="7">
        <v>1.3104324623336166E-2</v>
      </c>
      <c r="GL11" s="7">
        <v>1.8501649602869763E-2</v>
      </c>
      <c r="GM11" s="7">
        <v>1.0301115378070788E-2</v>
      </c>
      <c r="GN11" s="7">
        <v>4.208666690886062E-2</v>
      </c>
      <c r="GO11" s="7">
        <v>6.0948514549369866E-3</v>
      </c>
      <c r="GP11" s="7">
        <v>2.8214297093003323E-2</v>
      </c>
      <c r="GQ11" s="7">
        <v>7.46712418997637E-3</v>
      </c>
      <c r="GR11" s="7">
        <v>3.6207903189366098E-3</v>
      </c>
      <c r="GS11" s="7">
        <v>2.2775850493637537E-2</v>
      </c>
      <c r="GT11" s="7">
        <v>2.3203718797464865E-3</v>
      </c>
      <c r="GU11" s="7">
        <v>8.8181970728294871E-3</v>
      </c>
      <c r="GV11" s="7">
        <v>3.8614738289698635E-3</v>
      </c>
      <c r="GW11" s="7">
        <v>7.7705241493155825E-3</v>
      </c>
      <c r="GX11" s="7">
        <v>8.7571815087377405E-3</v>
      </c>
      <c r="GY11" s="7">
        <v>2.7418037959801374E-3</v>
      </c>
      <c r="GZ11" s="7">
        <v>5.1095719244979116E-3</v>
      </c>
      <c r="HA11" s="7">
        <v>2.5631324094385279E-3</v>
      </c>
      <c r="HB11" s="7">
        <v>8.315574317347911E-3</v>
      </c>
      <c r="HC11" s="7">
        <v>2.070525545751942E-3</v>
      </c>
      <c r="HD11" s="7">
        <v>4.3209622008457538E-4</v>
      </c>
      <c r="HE11" s="7">
        <v>1.822368038182274E-3</v>
      </c>
      <c r="HF11" s="7">
        <v>2.5465171290774694E-4</v>
      </c>
      <c r="HG11" s="7">
        <v>6.5785142024086312E-3</v>
      </c>
    </row>
    <row r="12" spans="1:215">
      <c r="A12" s="4" t="s">
        <v>128</v>
      </c>
      <c r="B12" s="4" t="s">
        <v>253</v>
      </c>
      <c r="C12" s="4">
        <v>2.7569198367883007E-4</v>
      </c>
      <c r="D12" s="4">
        <v>1.0511142239079802E-3</v>
      </c>
      <c r="E12" s="4">
        <v>1.3472760451466458E-5</v>
      </c>
      <c r="F12" s="4">
        <v>1.1927661094756213E-5</v>
      </c>
      <c r="G12" s="4">
        <v>2.4035400687402392E-5</v>
      </c>
      <c r="H12" s="4">
        <v>4.4264784708015594E-3</v>
      </c>
      <c r="I12" s="4">
        <v>2.3286985722531652E-5</v>
      </c>
      <c r="J12" s="4">
        <v>8.7555514835602698E-4</v>
      </c>
      <c r="K12" s="4">
        <v>5.117816038814004E-3</v>
      </c>
      <c r="L12" s="4">
        <v>6.9094917280255693E-4</v>
      </c>
      <c r="M12" s="4">
        <v>1.9299126141255468E-4</v>
      </c>
      <c r="N12" s="4">
        <v>4.4916571932452601E-4</v>
      </c>
      <c r="O12" s="4">
        <v>1.4303241192089029E-3</v>
      </c>
      <c r="P12" s="4">
        <v>3.8211482926777786E-3</v>
      </c>
      <c r="Q12" s="4">
        <v>5.8622797311049326E-4</v>
      </c>
      <c r="R12" s="4">
        <v>5.0372235165445992E-3</v>
      </c>
      <c r="S12" s="4">
        <v>9.5289912366879168E-4</v>
      </c>
      <c r="T12" s="4">
        <v>1.2090062738508095E-3</v>
      </c>
      <c r="U12" s="4">
        <v>4.305240230197602E-4</v>
      </c>
      <c r="V12" s="4">
        <v>2.7878457480972202E-3</v>
      </c>
      <c r="W12" s="4">
        <v>2.047992746909295E-3</v>
      </c>
      <c r="X12" s="4">
        <v>9.7761894487514642E-3</v>
      </c>
      <c r="Y12" s="4">
        <v>1.8234495947453657E-2</v>
      </c>
      <c r="Z12" s="4">
        <v>8.6308234301264006E-5</v>
      </c>
      <c r="AA12" s="4">
        <v>5.2608521142715717E-4</v>
      </c>
      <c r="AB12" s="4">
        <v>2.1952369931874705E-2</v>
      </c>
      <c r="AC12" s="4">
        <v>1.1576909856975018E-3</v>
      </c>
      <c r="AD12" s="4">
        <v>8.2145004470633763E-4</v>
      </c>
      <c r="AE12" s="4">
        <v>2.7257202925485688E-3</v>
      </c>
      <c r="AF12" s="4">
        <v>4.2172498530601934E-4</v>
      </c>
      <c r="AG12" s="4">
        <v>5.2038760673082159E-3</v>
      </c>
      <c r="AH12" s="4">
        <v>0.10161026102545409</v>
      </c>
      <c r="AI12" s="4">
        <v>5.285248921854729E-4</v>
      </c>
      <c r="AJ12" s="4">
        <v>2.6365766682392537E-2</v>
      </c>
      <c r="AK12" s="4">
        <v>3.1941933460854425E-3</v>
      </c>
      <c r="AL12" s="4">
        <v>8.5028409374324448E-4</v>
      </c>
      <c r="AM12" s="4">
        <v>1.7844202743294086E-4</v>
      </c>
      <c r="AN12" s="4">
        <v>0.11593974482253869</v>
      </c>
      <c r="AO12" s="4">
        <v>3.7057447385702852E-3</v>
      </c>
      <c r="AP12" s="4">
        <v>2.950564360866583E-4</v>
      </c>
      <c r="AQ12" s="4">
        <v>1.8019121709196592E-3</v>
      </c>
      <c r="AR12" s="4"/>
      <c r="AS12" s="4">
        <v>5.9849834273161462E-4</v>
      </c>
      <c r="AT12" s="4">
        <v>4.7227051987942447E-3</v>
      </c>
      <c r="AU12" s="4">
        <v>7.0278668080552865E-3</v>
      </c>
      <c r="AV12" s="4">
        <v>6.3114166303934835E-5</v>
      </c>
      <c r="AW12" s="4">
        <v>3.3346838315545605E-5</v>
      </c>
      <c r="AX12" s="4">
        <v>3.3346838315545605E-5</v>
      </c>
      <c r="AY12" s="4">
        <v>1.5654246231628068E-2</v>
      </c>
      <c r="AZ12" s="4">
        <v>1.2988406974207082E-4</v>
      </c>
      <c r="BA12" s="4">
        <v>2.1678587631126465E-4</v>
      </c>
      <c r="BB12" s="4">
        <v>2.5232044974615987E-2</v>
      </c>
      <c r="BC12" s="4">
        <v>1.3562864469056854E-3</v>
      </c>
      <c r="BD12" s="4"/>
      <c r="BE12" s="4">
        <v>3.6017412125627927E-4</v>
      </c>
      <c r="BF12" s="4">
        <v>7.6225187916295991E-4</v>
      </c>
      <c r="BG12" s="4">
        <v>4.2265494126829753E-4</v>
      </c>
      <c r="BH12" s="4">
        <v>1.2522168550701366E-4</v>
      </c>
      <c r="BI12" s="4">
        <v>3.6776939546678861E-3</v>
      </c>
      <c r="BJ12" s="4"/>
      <c r="BK12" s="4"/>
      <c r="BL12" s="4">
        <v>1.5712601236118466</v>
      </c>
      <c r="BM12" s="4">
        <v>5.7590050955421974</v>
      </c>
      <c r="BN12" s="4">
        <v>3.853530976016601</v>
      </c>
      <c r="BO12" s="4">
        <v>1.480286915518641E-2</v>
      </c>
      <c r="BP12" s="4">
        <v>2.6475148810645478E-2</v>
      </c>
      <c r="BQ12" s="4">
        <v>9.9579755550639523E-3</v>
      </c>
      <c r="BR12" s="4">
        <v>2.5659514922618587E-2</v>
      </c>
      <c r="BS12" s="4">
        <v>0.11623769774312381</v>
      </c>
      <c r="BT12" s="4">
        <v>6.9157595136379327E-2</v>
      </c>
      <c r="BU12" s="4">
        <v>2.1891969356061997E-3</v>
      </c>
      <c r="BV12" s="4">
        <v>1.250132612578763E-3</v>
      </c>
      <c r="BW12" s="4">
        <v>3.0720690978941829E-2</v>
      </c>
      <c r="BX12" s="4">
        <v>1.0271100451406225E-2</v>
      </c>
      <c r="BY12" s="4">
        <v>0.27545445021279408</v>
      </c>
      <c r="BZ12" s="4">
        <v>0.14482748496745382</v>
      </c>
      <c r="CA12" s="4"/>
      <c r="CB12" s="4"/>
      <c r="CC12" s="4">
        <v>2.107715001293394E-4</v>
      </c>
      <c r="CD12" s="4"/>
      <c r="CE12" s="4"/>
      <c r="CF12" s="4">
        <v>2.7233778267596293E-4</v>
      </c>
      <c r="CG12" s="4" t="s">
        <v>128</v>
      </c>
      <c r="CH12" s="9">
        <v>5.3463739069503609E-3</v>
      </c>
      <c r="CI12" s="9">
        <v>2.003957818999379E-3</v>
      </c>
      <c r="CJ12" s="9">
        <v>1.7162499325930581E-3</v>
      </c>
      <c r="CK12" s="9">
        <v>4.3147202645808548E-2</v>
      </c>
      <c r="CL12" s="9">
        <v>3.0644977168514293E-2</v>
      </c>
      <c r="CM12" s="9">
        <v>1.3229267804826365E-2</v>
      </c>
      <c r="CN12" s="9">
        <v>3.3400923460448164E-4</v>
      </c>
      <c r="CO12" s="9">
        <v>7.8382340907790643E-3</v>
      </c>
      <c r="CP12" s="9">
        <v>5.2958428674623734E-2</v>
      </c>
      <c r="CQ12" s="9">
        <v>0.2988967672709183</v>
      </c>
      <c r="CR12" s="9">
        <v>1.8686181458152266E-2</v>
      </c>
      <c r="CS12" s="9">
        <v>7.6507433580646836E-2</v>
      </c>
      <c r="CT12" s="9">
        <v>5.8894486972622005E-3</v>
      </c>
      <c r="CU12" s="9">
        <v>1.0375736418327347E-2</v>
      </c>
      <c r="CV12" s="9">
        <v>0.51782131175187696</v>
      </c>
      <c r="CW12" s="9">
        <v>2.1288674295365895E-2</v>
      </c>
      <c r="CX12" s="9">
        <v>6.816546071708865E-2</v>
      </c>
      <c r="CY12" s="9">
        <v>1.2302895153887149E-2</v>
      </c>
      <c r="CZ12" s="9">
        <v>1.3109373476071211E-2</v>
      </c>
      <c r="DA12" s="9">
        <v>3.0225562314622006E-3</v>
      </c>
      <c r="DB12" s="9">
        <v>4.0822639948173839E-2</v>
      </c>
      <c r="DC12" s="9">
        <v>1.1596934612484002E-2</v>
      </c>
      <c r="DD12" s="9">
        <v>6.381978287961218E-2</v>
      </c>
      <c r="DE12" s="9">
        <v>8.7064150130940522E-3</v>
      </c>
      <c r="DF12" s="9">
        <v>0.14343761335195293</v>
      </c>
      <c r="DG12" s="9">
        <v>3.184322032535547E-2</v>
      </c>
      <c r="DH12" s="9">
        <v>0.298945451996874</v>
      </c>
      <c r="DI12" s="9">
        <v>0.39855068291585793</v>
      </c>
      <c r="DJ12" s="9">
        <v>1.027153716158236</v>
      </c>
      <c r="DK12" s="9">
        <v>0.67500504164094788</v>
      </c>
      <c r="DL12" s="9">
        <v>4.2753109124543194</v>
      </c>
      <c r="DM12" s="9">
        <v>6.3038115017235592</v>
      </c>
      <c r="DN12" s="9">
        <v>1.4824054198691478E-2</v>
      </c>
      <c r="DO12" s="9">
        <v>0.43493726634409996</v>
      </c>
      <c r="DP12" s="9">
        <v>0.1126118436423892</v>
      </c>
      <c r="DQ12" s="9">
        <v>5.2438481598103204</v>
      </c>
      <c r="DR12" s="9">
        <v>0.35718127582479919</v>
      </c>
      <c r="DS12" s="9">
        <v>0.14602923669193038</v>
      </c>
      <c r="DT12" s="7">
        <v>1.5040788372676405E-3</v>
      </c>
      <c r="DU12" s="7">
        <v>2.7557495272794966E-3</v>
      </c>
      <c r="DV12" s="7">
        <v>2.7202538643556302E-3</v>
      </c>
      <c r="DW12" s="7">
        <v>6.0893398163527402E-4</v>
      </c>
      <c r="DX12" s="7">
        <v>1.1323309719475891E-4</v>
      </c>
      <c r="DY12" s="7">
        <v>1.2868680980994351E-3</v>
      </c>
      <c r="DZ12" s="7">
        <v>1.4684875176201849E-3</v>
      </c>
      <c r="EA12" s="7">
        <v>6.972721666616645E-2</v>
      </c>
      <c r="EB12" s="7">
        <v>6.1906577208034252E-3</v>
      </c>
      <c r="EC12" s="7">
        <v>2.7520607091211613E-3</v>
      </c>
      <c r="ED12" s="7">
        <v>1.9375109524405756E-3</v>
      </c>
      <c r="EE12" s="7">
        <v>8.5755357292511994E-4</v>
      </c>
      <c r="EF12" s="7">
        <v>1.421784364518894E-3</v>
      </c>
      <c r="EG12" s="7">
        <v>1.8788296527880104E-4</v>
      </c>
      <c r="EH12" s="7">
        <v>0.18515585749867947</v>
      </c>
      <c r="EI12" s="7">
        <v>2.2141322880223977E-4</v>
      </c>
      <c r="EJ12" s="7">
        <v>1.3839129260846954E-2</v>
      </c>
      <c r="EK12" s="7">
        <v>3.3652825130212364E-3</v>
      </c>
      <c r="EL12" s="7">
        <v>1.9725954887961131E-3</v>
      </c>
      <c r="EM12" s="7">
        <v>0.1635738498767137</v>
      </c>
      <c r="EN12" s="7">
        <v>2.5919544124979557E-2</v>
      </c>
      <c r="EO12" s="7">
        <v>3.6902848114038017E-2</v>
      </c>
      <c r="EP12" s="7">
        <v>7.5987751284753435E-2</v>
      </c>
      <c r="EQ12" s="7">
        <v>1.2201963451685378E-2</v>
      </c>
      <c r="ER12" s="7">
        <v>3.2044625543091163E-3</v>
      </c>
      <c r="ES12" s="7">
        <v>0.416400583392524</v>
      </c>
      <c r="ET12" s="7">
        <v>4.1733662749376371E-2</v>
      </c>
      <c r="EU12" s="7">
        <v>3.5035581565048637E-3</v>
      </c>
      <c r="EV12" s="7">
        <v>9.0614984324853778E-2</v>
      </c>
      <c r="EW12" s="7">
        <v>9.3387978058020217E-3</v>
      </c>
      <c r="EX12" s="7">
        <v>5.5253767750313362E-3</v>
      </c>
      <c r="EY12" s="7">
        <v>8.5097378662523293E-4</v>
      </c>
      <c r="EZ12" s="7">
        <v>3.6730270887486986E-3</v>
      </c>
      <c r="FA12" s="7">
        <v>0.20736909266760789</v>
      </c>
      <c r="FB12" s="7">
        <v>2.0294634179287088</v>
      </c>
      <c r="FC12" s="7">
        <v>2.8515925363643531E-3</v>
      </c>
      <c r="FD12" s="7">
        <v>1.9414110476177606E-2</v>
      </c>
      <c r="FE12" s="7">
        <v>9.8285856546393487E-3</v>
      </c>
      <c r="FF12" s="7">
        <v>5.7705241291210619E-3</v>
      </c>
      <c r="FG12" s="7">
        <v>4.3640690471678425E-3</v>
      </c>
      <c r="FH12" s="7">
        <v>1.4795455260362708E-2</v>
      </c>
      <c r="FI12" s="7">
        <v>1.0918267566884795E-2</v>
      </c>
      <c r="FJ12" s="7">
        <v>1.7880724900153082E-3</v>
      </c>
      <c r="FK12" s="7">
        <v>2.3991472600465515E-3</v>
      </c>
      <c r="FL12" s="7">
        <v>0.22285558586571885</v>
      </c>
      <c r="FM12" s="7">
        <v>3.9819591897939386E-3</v>
      </c>
      <c r="FN12" s="7">
        <v>4.7650453636836649E-4</v>
      </c>
      <c r="FO12" s="7">
        <v>3.6456307082244526E-3</v>
      </c>
      <c r="FP12" s="7">
        <v>2.6207107226939249E-2</v>
      </c>
      <c r="FQ12" s="7">
        <v>5.0099643998838705E-2</v>
      </c>
      <c r="FR12" s="7">
        <v>4.5375084234049665E-3</v>
      </c>
      <c r="FS12" s="7">
        <v>5.7456564111981502E-2</v>
      </c>
      <c r="FT12" s="7">
        <v>4.8436945804494176E-3</v>
      </c>
      <c r="FU12" s="7">
        <v>0.2120959507622644</v>
      </c>
      <c r="FV12" s="7">
        <v>3.0618739600633871E-2</v>
      </c>
      <c r="FW12" s="7">
        <v>6.067945439946678E-2</v>
      </c>
      <c r="FX12" s="7">
        <v>5.6315268521614732E-2</v>
      </c>
      <c r="FY12" s="7">
        <v>1.0319075963124383E-3</v>
      </c>
      <c r="FZ12" s="7">
        <v>9.7748150430091094E-3</v>
      </c>
      <c r="GA12" s="7">
        <v>9.9244740142275696E-3</v>
      </c>
      <c r="GB12" s="7">
        <v>5.0120272515563363E-2</v>
      </c>
      <c r="GC12" s="7">
        <v>4.071949917709281E-3</v>
      </c>
      <c r="GD12" s="7">
        <v>7.932760296387192E-4</v>
      </c>
      <c r="GE12" s="7">
        <v>1.6781071810306099E-3</v>
      </c>
      <c r="GF12" s="7">
        <v>0.29707299008160926</v>
      </c>
      <c r="GG12" s="7">
        <v>1.7568122095363219E-2</v>
      </c>
      <c r="GH12" s="7">
        <v>6.0562858294047608E-3</v>
      </c>
      <c r="GI12" s="7">
        <v>6.152632966713083E-4</v>
      </c>
      <c r="GJ12" s="7">
        <v>4.1652237022175344E-4</v>
      </c>
      <c r="GK12" s="7">
        <v>6.969624525620069E-3</v>
      </c>
      <c r="GL12" s="7">
        <v>8.3209881352279118E-3</v>
      </c>
      <c r="GM12" s="7">
        <v>6.8945425047937338E-3</v>
      </c>
      <c r="GN12" s="7">
        <v>2.0417789988701956E-2</v>
      </c>
      <c r="GO12" s="7">
        <v>3.1641149268756509E-3</v>
      </c>
      <c r="GP12" s="7">
        <v>1.5520615008877569E-2</v>
      </c>
      <c r="GQ12" s="7">
        <v>3.6036789472283569E-3</v>
      </c>
      <c r="GR12" s="7">
        <v>2.2060579191534284E-4</v>
      </c>
      <c r="GS12" s="7">
        <v>2.0096666095002363E-2</v>
      </c>
      <c r="GT12" s="7">
        <v>1.865457541167315E-3</v>
      </c>
      <c r="GU12" s="7">
        <v>4.1366374429412326E-3</v>
      </c>
      <c r="GV12" s="7">
        <v>1.9043611864060072E-3</v>
      </c>
      <c r="GW12" s="7">
        <v>5.4743897993547262E-3</v>
      </c>
      <c r="GX12" s="7">
        <v>4.5594876936883222E-3</v>
      </c>
      <c r="GY12" s="7">
        <v>1.0946090042812568E-3</v>
      </c>
      <c r="GZ12" s="7">
        <v>3.9831976823155825E-3</v>
      </c>
      <c r="HA12" s="7">
        <v>1.2704521439311986E-3</v>
      </c>
      <c r="HB12" s="7">
        <v>7.8414126026951376E-3</v>
      </c>
      <c r="HC12" s="7">
        <v>9.4404862185159925E-4</v>
      </c>
      <c r="HD12" s="7">
        <v>5.3193199998070211E-4</v>
      </c>
      <c r="HE12" s="7">
        <v>1.5723358875108563E-3</v>
      </c>
      <c r="HF12" s="7">
        <v>1.4373177890812362E-4</v>
      </c>
      <c r="HG12" s="7">
        <v>3.3092078415365993E-3</v>
      </c>
    </row>
    <row r="13" spans="1:215">
      <c r="A13" s="4" t="s">
        <v>129</v>
      </c>
      <c r="B13" s="4" t="s">
        <v>253</v>
      </c>
      <c r="C13" s="4">
        <v>1.2070862141171764E-4</v>
      </c>
      <c r="D13" s="4">
        <v>1.4737213388968094E-3</v>
      </c>
      <c r="E13" s="4">
        <v>2.5171739788628157E-5</v>
      </c>
      <c r="F13" s="4">
        <v>5.6686453274782901E-5</v>
      </c>
      <c r="G13" s="4">
        <v>2.4604437352938557E-5</v>
      </c>
      <c r="H13" s="4">
        <v>7.1270260352868774E-3</v>
      </c>
      <c r="I13" s="4">
        <v>2.1374355569638209E-5</v>
      </c>
      <c r="J13" s="4">
        <v>1.8024821876842961E-3</v>
      </c>
      <c r="K13" s="4">
        <v>1.111140971792964E-2</v>
      </c>
      <c r="L13" s="4">
        <v>6.1627504685426797E-4</v>
      </c>
      <c r="M13" s="4">
        <v>1.6088735228996423E-4</v>
      </c>
      <c r="N13" s="4">
        <v>4.9270761318443259E-4</v>
      </c>
      <c r="O13" s="4">
        <v>1.4235770907638269E-3</v>
      </c>
      <c r="P13" s="4">
        <v>4.4660470072188903E-3</v>
      </c>
      <c r="Q13" s="4">
        <v>4.3539235955839732E-4</v>
      </c>
      <c r="R13" s="4">
        <v>7.3053556181805444E-3</v>
      </c>
      <c r="S13" s="4">
        <v>1.6934154782575575E-3</v>
      </c>
      <c r="T13" s="4">
        <v>1.3291959563741086E-3</v>
      </c>
      <c r="U13" s="4">
        <v>4.9650804842891192E-4</v>
      </c>
      <c r="V13" s="4">
        <v>3.2316111724725542E-3</v>
      </c>
      <c r="W13" s="4">
        <v>2.4134090954453977E-3</v>
      </c>
      <c r="X13" s="4">
        <v>1.7799355814085989E-2</v>
      </c>
      <c r="Y13" s="4">
        <v>2.4953425843560868E-2</v>
      </c>
      <c r="Z13" s="4"/>
      <c r="AA13" s="4">
        <v>6.6175849882749323E-4</v>
      </c>
      <c r="AB13" s="4">
        <v>3.2689319072424672E-2</v>
      </c>
      <c r="AC13" s="4">
        <v>2.14677431597715E-3</v>
      </c>
      <c r="AD13" s="4">
        <v>7.9245171361551651E-4</v>
      </c>
      <c r="AE13" s="4">
        <v>2.9231246937971148E-3</v>
      </c>
      <c r="AF13" s="4">
        <v>4.5193926105077496E-4</v>
      </c>
      <c r="AG13" s="4">
        <v>8.7380691542511338E-3</v>
      </c>
      <c r="AH13" s="4">
        <v>0.13208594236763688</v>
      </c>
      <c r="AI13" s="4">
        <v>6.0529744116413135E-4</v>
      </c>
      <c r="AJ13" s="4">
        <v>3.8641610517406076E-2</v>
      </c>
      <c r="AK13" s="4">
        <v>3.5141371669675688E-3</v>
      </c>
      <c r="AL13" s="4">
        <v>6.9144562504115897E-4</v>
      </c>
      <c r="AM13" s="4">
        <v>2.9436084956323326E-4</v>
      </c>
      <c r="AN13" s="4">
        <v>0.13045596465890558</v>
      </c>
      <c r="AO13" s="4">
        <v>3.6533803355015292E-3</v>
      </c>
      <c r="AP13" s="4">
        <v>3.9489051340252829E-4</v>
      </c>
      <c r="AQ13" s="4">
        <v>2.1575766351164278E-3</v>
      </c>
      <c r="AR13" s="4"/>
      <c r="AS13" s="4">
        <v>9.0393416058832542E-4</v>
      </c>
      <c r="AT13" s="4">
        <v>5.3176597151657979E-3</v>
      </c>
      <c r="AU13" s="4">
        <v>8.6194545772996355E-3</v>
      </c>
      <c r="AV13" s="4"/>
      <c r="AW13" s="4">
        <v>1.2079773990264474E-4</v>
      </c>
      <c r="AX13" s="4">
        <v>1.2079773990264474E-4</v>
      </c>
      <c r="AY13" s="4">
        <v>2.1020060208273014E-2</v>
      </c>
      <c r="AZ13" s="4">
        <v>1.3184198096602098E-4</v>
      </c>
      <c r="BA13" s="4">
        <v>3.7489378883914109E-4</v>
      </c>
      <c r="BB13" s="4">
        <v>3.4425961872992419E-2</v>
      </c>
      <c r="BC13" s="4">
        <v>1.9624835784243888E-3</v>
      </c>
      <c r="BD13" s="4"/>
      <c r="BE13" s="4">
        <v>3.3387323092453898E-4</v>
      </c>
      <c r="BF13" s="4">
        <v>1.100444963714633E-3</v>
      </c>
      <c r="BG13" s="4">
        <v>8.6190564364151568E-4</v>
      </c>
      <c r="BH13" s="4">
        <v>1.6279047135168748E-5</v>
      </c>
      <c r="BI13" s="4">
        <v>2.9915953213618665E-3</v>
      </c>
      <c r="BJ13" s="4"/>
      <c r="BK13" s="4"/>
      <c r="BL13" s="4">
        <v>3.0159669185643447</v>
      </c>
      <c r="BM13" s="4">
        <v>6.8655559500411396</v>
      </c>
      <c r="BN13" s="4">
        <v>6.9699338665959401</v>
      </c>
      <c r="BO13" s="4">
        <v>2.3673630485422079E-2</v>
      </c>
      <c r="BP13" s="4">
        <v>0.11205112173611499</v>
      </c>
      <c r="BQ13" s="4">
        <v>2.5508512239822326E-2</v>
      </c>
      <c r="BR13" s="4">
        <v>2.8571820951721651E-2</v>
      </c>
      <c r="BS13" s="4">
        <v>0.18782788731453337</v>
      </c>
      <c r="BT13" s="4">
        <v>0.202242054605139</v>
      </c>
      <c r="BU13" s="4">
        <v>2.080182413493873E-2</v>
      </c>
      <c r="BV13" s="4">
        <v>1.5328447521763692E-3</v>
      </c>
      <c r="BW13" s="4">
        <v>5.0876381931933883E-2</v>
      </c>
      <c r="BX13" s="4">
        <v>1.5082990067618249E-2</v>
      </c>
      <c r="BY13" s="4">
        <v>0.26680596048141297</v>
      </c>
      <c r="BZ13" s="4">
        <v>0.21129585202220094</v>
      </c>
      <c r="CA13" s="4">
        <v>1.6742913779289571E-3</v>
      </c>
      <c r="CB13" s="4"/>
      <c r="CC13" s="4">
        <v>7.6332273534290341E-4</v>
      </c>
      <c r="CD13" s="4"/>
      <c r="CE13" s="4"/>
      <c r="CF13" s="4">
        <v>4.7421599122395797E-5</v>
      </c>
      <c r="CG13" s="4" t="s">
        <v>129</v>
      </c>
      <c r="CH13" s="9">
        <v>4.8563292992645397E-3</v>
      </c>
      <c r="CI13" s="9">
        <v>4.261303120915565E-3</v>
      </c>
      <c r="CJ13" s="9">
        <v>1.502121193210872E-2</v>
      </c>
      <c r="CK13" s="9">
        <v>6.056302660401993E-2</v>
      </c>
      <c r="CL13" s="9">
        <v>8.1870837259185383E-2</v>
      </c>
      <c r="CM13" s="9">
        <v>2.1852301726828269E-2</v>
      </c>
      <c r="CN13" s="9">
        <v>1.6878327502521514E-3</v>
      </c>
      <c r="CO13" s="9">
        <v>1.1305821553400692E-2</v>
      </c>
      <c r="CP13" s="9">
        <v>8.7268328010684668E-2</v>
      </c>
      <c r="CQ13" s="9">
        <v>0.53149907076703728</v>
      </c>
      <c r="CR13" s="9">
        <v>3.2762950112209359E-2</v>
      </c>
      <c r="CS13" s="9">
        <v>0.14595506659910887</v>
      </c>
      <c r="CT13" s="9">
        <v>9.1253023295067275E-3</v>
      </c>
      <c r="CU13" s="9">
        <v>1.6090814203456684E-2</v>
      </c>
      <c r="CV13" s="9">
        <v>0.5907293542381028</v>
      </c>
      <c r="CW13" s="9">
        <v>4.3924546100076518E-2</v>
      </c>
      <c r="CX13" s="9">
        <v>9.1985998847205028E-2</v>
      </c>
      <c r="CY13" s="9">
        <v>1.4807937545976755E-2</v>
      </c>
      <c r="CZ13" s="9">
        <v>3.0728250600526714E-2</v>
      </c>
      <c r="DA13" s="9">
        <v>6.6898303755548085E-3</v>
      </c>
      <c r="DB13" s="9">
        <v>0.18544879586135404</v>
      </c>
      <c r="DC13" s="9">
        <v>1.5090067567830148E-2</v>
      </c>
      <c r="DD13" s="9">
        <v>9.1568384255393875E-2</v>
      </c>
      <c r="DE13" s="9">
        <v>1.8906602360430205E-2</v>
      </c>
      <c r="DF13" s="9">
        <v>0.37583745078421893</v>
      </c>
      <c r="DG13" s="9">
        <v>5.230158589956569E-2</v>
      </c>
      <c r="DH13" s="9">
        <v>0.7875845627410919</v>
      </c>
      <c r="DI13" s="9">
        <v>0.70558152750436398</v>
      </c>
      <c r="DJ13" s="9">
        <v>0.87645684275033586</v>
      </c>
      <c r="DK13" s="9">
        <v>0.80732031242919999</v>
      </c>
      <c r="DL13" s="9">
        <v>8.6066314757975206</v>
      </c>
      <c r="DM13" s="9">
        <v>11.929260835014199</v>
      </c>
      <c r="DN13" s="9">
        <v>4.3327113178283194E-2</v>
      </c>
      <c r="DO13" s="9">
        <v>0.88694852218111597</v>
      </c>
      <c r="DP13" s="9">
        <v>0.42183750673031994</v>
      </c>
      <c r="DQ13" s="9">
        <v>5.585443747145959</v>
      </c>
      <c r="DR13" s="9">
        <v>0.33650056323089639</v>
      </c>
      <c r="DS13" s="9">
        <v>4.7183038891851596E-2</v>
      </c>
      <c r="DT13" s="7">
        <v>1.9295569963737262E-3</v>
      </c>
      <c r="DU13" s="7">
        <v>2.1395913373185959E-3</v>
      </c>
      <c r="DV13" s="7">
        <v>3.9365744659034252E-3</v>
      </c>
      <c r="DW13" s="7">
        <v>9.9959828519220208E-4</v>
      </c>
      <c r="DX13" s="7">
        <v>9.7975470677642135E-5</v>
      </c>
      <c r="DY13" s="7">
        <v>9.8478256654005469E-4</v>
      </c>
      <c r="DZ13" s="7">
        <v>1.561498119318911E-3</v>
      </c>
      <c r="EA13" s="7">
        <v>7.6694284981030827E-2</v>
      </c>
      <c r="EB13" s="7">
        <v>5.6271860418096922E-3</v>
      </c>
      <c r="EC13" s="7">
        <v>4.1132214090720551E-3</v>
      </c>
      <c r="ED13" s="7">
        <v>1.9693914352580618E-3</v>
      </c>
      <c r="EE13" s="7">
        <v>6.6350550569677406E-4</v>
      </c>
      <c r="EF13" s="7">
        <v>4.0024674620997951E-3</v>
      </c>
      <c r="EG13" s="7">
        <v>2.8620777821242703E-4</v>
      </c>
      <c r="EH13" s="7">
        <v>0.22850789810316818</v>
      </c>
      <c r="EI13" s="7">
        <v>6.8754265937318504E-4</v>
      </c>
      <c r="EJ13" s="7">
        <v>1.6298902011104968E-2</v>
      </c>
      <c r="EK13" s="7">
        <v>3.9371203816016788E-3</v>
      </c>
      <c r="EL13" s="7">
        <v>2.450467540039442E-3</v>
      </c>
      <c r="EM13" s="7">
        <v>0.19313455265015239</v>
      </c>
      <c r="EN13" s="7">
        <v>3.0331049149140414E-2</v>
      </c>
      <c r="EO13" s="7">
        <v>3.7967462512569522E-2</v>
      </c>
      <c r="EP13" s="7">
        <v>8.4623094571984928E-2</v>
      </c>
      <c r="EQ13" s="7">
        <v>1.3285787230304316E-2</v>
      </c>
      <c r="ER13" s="7">
        <v>7.1528294084629461E-3</v>
      </c>
      <c r="ES13" s="7">
        <v>0.50305960809514383</v>
      </c>
      <c r="ET13" s="7">
        <v>4.4008500807776373E-2</v>
      </c>
      <c r="EU13" s="7">
        <v>4.2599517161868153E-3</v>
      </c>
      <c r="EV13" s="7">
        <v>9.7950504917412681E-2</v>
      </c>
      <c r="EW13" s="7">
        <v>9.8851813074412338E-3</v>
      </c>
      <c r="EX13" s="7">
        <v>2.8501289163936818E-3</v>
      </c>
      <c r="EY13" s="7">
        <v>2.0691406126695311E-3</v>
      </c>
      <c r="EZ13" s="7">
        <v>5.8105311728358904E-3</v>
      </c>
      <c r="FA13" s="7">
        <v>0.21711655078011202</v>
      </c>
      <c r="FB13" s="7">
        <v>2.106695339389959</v>
      </c>
      <c r="FC13" s="7">
        <v>5.4807698695054806E-3</v>
      </c>
      <c r="FD13" s="7">
        <v>2.7216303090851473E-2</v>
      </c>
      <c r="FE13" s="7">
        <v>1.568094507954514E-2</v>
      </c>
      <c r="FF13" s="7">
        <v>4.9365665714535276E-3</v>
      </c>
      <c r="FG13" s="7">
        <v>4.8492641083745548E-3</v>
      </c>
      <c r="FH13" s="7">
        <v>1.5669127666630103E-2</v>
      </c>
      <c r="FI13" s="7">
        <v>1.8224266976241542E-2</v>
      </c>
      <c r="FJ13" s="7">
        <v>1.8274109761532739E-3</v>
      </c>
      <c r="FK13" s="7">
        <v>6.0581641256417813E-3</v>
      </c>
      <c r="FL13" s="7">
        <v>0.28196606314116646</v>
      </c>
      <c r="FM13" s="7">
        <v>5.9930392417099319E-3</v>
      </c>
      <c r="FN13" s="7">
        <v>5.9811871235755144E-4</v>
      </c>
      <c r="FO13" s="7">
        <v>2.4724981235610174E-3</v>
      </c>
      <c r="FP13" s="7">
        <v>3.0328113068261164E-2</v>
      </c>
      <c r="FQ13" s="7">
        <v>7.2484616473516103E-2</v>
      </c>
      <c r="FR13" s="7">
        <v>7.5364323396756513E-3</v>
      </c>
      <c r="FS13" s="7">
        <v>8.1798346741921588E-2</v>
      </c>
      <c r="FT13" s="7">
        <v>7.7060802656959597E-3</v>
      </c>
      <c r="FU13" s="7">
        <v>0.27053645519602942</v>
      </c>
      <c r="FV13" s="7">
        <v>3.8186329038529795E-2</v>
      </c>
      <c r="FW13" s="7">
        <v>6.9744249821745208E-2</v>
      </c>
      <c r="FX13" s="7">
        <v>6.8529549132086309E-2</v>
      </c>
      <c r="FY13" s="7">
        <v>7.6999269473023292E-4</v>
      </c>
      <c r="FZ13" s="7">
        <v>1.5106386239430652E-2</v>
      </c>
      <c r="GA13" s="7">
        <v>1.3083617446020995E-2</v>
      </c>
      <c r="GB13" s="7">
        <v>7.9649724451845219E-2</v>
      </c>
      <c r="GC13" s="7">
        <v>7.1619226297385957E-3</v>
      </c>
      <c r="GD13" s="7">
        <v>6.702832350074042E-4</v>
      </c>
      <c r="GE13" s="7">
        <v>1.1708365070834316E-3</v>
      </c>
      <c r="GF13" s="7">
        <v>0.34554246155198287</v>
      </c>
      <c r="GG13" s="7">
        <v>2.2907960031770754E-2</v>
      </c>
      <c r="GH13" s="7">
        <v>9.5647959070694864E-3</v>
      </c>
      <c r="GI13" s="7">
        <v>1.2913206167457776E-3</v>
      </c>
      <c r="GJ13" s="7">
        <v>9.8575361921626032E-4</v>
      </c>
      <c r="GK13" s="7">
        <v>9.8901975198575683E-3</v>
      </c>
      <c r="GL13" s="7">
        <v>1.0689601784911268E-2</v>
      </c>
      <c r="GM13" s="7">
        <v>7.5404526224189727E-3</v>
      </c>
      <c r="GN13" s="7">
        <v>2.3930635203652191E-2</v>
      </c>
      <c r="GO13" s="7">
        <v>5.596531829855856E-3</v>
      </c>
      <c r="GP13" s="7">
        <v>1.4243591991908734E-2</v>
      </c>
      <c r="GQ13" s="7">
        <v>4.2967926599650685E-3</v>
      </c>
      <c r="GR13" s="7">
        <v>3.753010049922055E-3</v>
      </c>
      <c r="GS13" s="7">
        <v>1.1879380132929145E-2</v>
      </c>
      <c r="GT13" s="7">
        <v>2.5843215153830926E-3</v>
      </c>
      <c r="GU13" s="7">
        <v>6.1403279797244865E-3</v>
      </c>
      <c r="GV13" s="7">
        <v>3.267076261780555E-3</v>
      </c>
      <c r="GW13" s="7">
        <v>8.8881741227280139E-3</v>
      </c>
      <c r="GX13" s="7">
        <v>5.076191439220651E-3</v>
      </c>
      <c r="GY13" s="7">
        <v>1.586237299300394E-3</v>
      </c>
      <c r="GZ13" s="7">
        <v>1.3425270246461131E-3</v>
      </c>
      <c r="HA13" s="7">
        <v>2.1898412407134523E-3</v>
      </c>
      <c r="HB13" s="7">
        <v>9.0654757854453094E-3</v>
      </c>
      <c r="HC13" s="7">
        <v>1.4089827050244967E-3</v>
      </c>
      <c r="HD13" s="7">
        <v>1.8898034181339934E-3</v>
      </c>
      <c r="HE13" s="7">
        <v>3.2327138206892192E-3</v>
      </c>
      <c r="HF13" s="7">
        <v>1.2010028343250958E-3</v>
      </c>
      <c r="HG13" s="7">
        <v>4.5836747562411646E-3</v>
      </c>
    </row>
    <row r="14" spans="1:215">
      <c r="A14" s="4" t="s">
        <v>130</v>
      </c>
      <c r="B14" s="4" t="s">
        <v>253</v>
      </c>
      <c r="C14" s="4">
        <v>1.3015423181895431E-4</v>
      </c>
      <c r="D14" s="4">
        <v>1.8409742116048257E-3</v>
      </c>
      <c r="E14" s="4">
        <v>3.4380117400997431E-5</v>
      </c>
      <c r="F14" s="4">
        <v>4.4938208111543395E-5</v>
      </c>
      <c r="G14" s="4">
        <v>8.533594083196665E-5</v>
      </c>
      <c r="H14" s="4">
        <v>6.8793393729115549E-3</v>
      </c>
      <c r="I14" s="4">
        <v>9.5524823709503809E-6</v>
      </c>
      <c r="J14" s="4">
        <v>1.4053321451029206E-3</v>
      </c>
      <c r="K14" s="4">
        <v>8.7169875470653659E-3</v>
      </c>
      <c r="L14" s="4">
        <v>5.3068657846897275E-4</v>
      </c>
      <c r="M14" s="4">
        <v>1.0550836151489127E-4</v>
      </c>
      <c r="N14" s="4">
        <v>9.0089958836782639E-4</v>
      </c>
      <c r="O14" s="4">
        <v>2.43429453740254E-3</v>
      </c>
      <c r="P14" s="4">
        <v>5.5146056198817142E-3</v>
      </c>
      <c r="Q14" s="4">
        <v>5.0511269509024659E-4</v>
      </c>
      <c r="R14" s="4">
        <v>9.9609300601252553E-3</v>
      </c>
      <c r="S14" s="4">
        <v>2.0682645902065401E-3</v>
      </c>
      <c r="T14" s="4">
        <v>2.1981068148314016E-3</v>
      </c>
      <c r="U14" s="4">
        <v>9.8129122897774E-4</v>
      </c>
      <c r="V14" s="4">
        <v>5.6109968061385422E-3</v>
      </c>
      <c r="W14" s="4">
        <v>2.842929242315737E-3</v>
      </c>
      <c r="X14" s="4">
        <v>1.918569455609765E-2</v>
      </c>
      <c r="Y14" s="4">
        <v>4.1653489096032878E-2</v>
      </c>
      <c r="Z14" s="4"/>
      <c r="AA14" s="4">
        <v>6.0279143326254659E-4</v>
      </c>
      <c r="AB14" s="4">
        <v>3.9377590703820312E-2</v>
      </c>
      <c r="AC14" s="4">
        <v>1.7033626200349183E-3</v>
      </c>
      <c r="AD14" s="4">
        <v>6.5153386181417334E-4</v>
      </c>
      <c r="AE14" s="4">
        <v>4.1608218698657952E-3</v>
      </c>
      <c r="AF14" s="4">
        <v>5.295142536451455E-4</v>
      </c>
      <c r="AG14" s="4">
        <v>6.5658130960075433E-3</v>
      </c>
      <c r="AH14" s="4">
        <v>0.17732175911742706</v>
      </c>
      <c r="AI14" s="4">
        <v>9.2575325244342659E-4</v>
      </c>
      <c r="AJ14" s="4">
        <v>4.3170597340328298E-2</v>
      </c>
      <c r="AK14" s="4">
        <v>3.6309836040522765E-3</v>
      </c>
      <c r="AL14" s="4">
        <v>1.4968358000045682E-3</v>
      </c>
      <c r="AM14" s="4">
        <v>3.8190283385924526E-4</v>
      </c>
      <c r="AN14" s="4">
        <v>0.16923715223294283</v>
      </c>
      <c r="AO14" s="4">
        <v>4.6320821102418209E-3</v>
      </c>
      <c r="AP14" s="4">
        <v>1.8648747822458986E-4</v>
      </c>
      <c r="AQ14" s="4">
        <v>3.727937044991355E-3</v>
      </c>
      <c r="AR14" s="4"/>
      <c r="AS14" s="4">
        <v>1.3207248698644189E-3</v>
      </c>
      <c r="AT14" s="4">
        <v>8.4264909273655091E-3</v>
      </c>
      <c r="AU14" s="4">
        <v>1.1051646201209395E-2</v>
      </c>
      <c r="AV14" s="4">
        <v>1.1957948390866039E-4</v>
      </c>
      <c r="AW14" s="4">
        <v>1.1927519293140348E-4</v>
      </c>
      <c r="AX14" s="4">
        <v>1.1927519293140348E-4</v>
      </c>
      <c r="AY14" s="4">
        <v>3.374014800476087E-2</v>
      </c>
      <c r="AZ14" s="4">
        <v>1.5260966450963273E-4</v>
      </c>
      <c r="BA14" s="4">
        <v>5.401484962892437E-4</v>
      </c>
      <c r="BB14" s="4">
        <v>4.9593657312756105E-2</v>
      </c>
      <c r="BC14" s="4">
        <v>2.056527541094338E-3</v>
      </c>
      <c r="BD14" s="4">
        <v>4.1383353887376245E-3</v>
      </c>
      <c r="BE14" s="4">
        <v>5.3715573927109886E-4</v>
      </c>
      <c r="BF14" s="4">
        <v>1.6622230118291865E-3</v>
      </c>
      <c r="BG14" s="4">
        <v>8.2795527193845852E-4</v>
      </c>
      <c r="BH14" s="4">
        <v>6.1389326674010113E-5</v>
      </c>
      <c r="BI14" s="4">
        <v>1.3661830670379314E-3</v>
      </c>
      <c r="BJ14" s="4"/>
      <c r="BK14" s="4"/>
      <c r="BL14" s="4">
        <v>2.1054631514660409</v>
      </c>
      <c r="BM14" s="4">
        <v>6.295766121393501</v>
      </c>
      <c r="BN14" s="4">
        <v>5.2359521221349432</v>
      </c>
      <c r="BO14" s="4">
        <v>2.2297276969245865E-2</v>
      </c>
      <c r="BP14" s="4">
        <v>3.9718686117176202E-2</v>
      </c>
      <c r="BQ14" s="4">
        <v>9.6423643877428574E-3</v>
      </c>
      <c r="BR14" s="4">
        <v>2.2408331299390023E-2</v>
      </c>
      <c r="BS14" s="4">
        <v>0.27266057261612092</v>
      </c>
      <c r="BT14" s="4">
        <v>0.14138217286909635</v>
      </c>
      <c r="BU14" s="4">
        <v>3.0618257177361224E-4</v>
      </c>
      <c r="BV14" s="4">
        <v>5.128619097329889E-4</v>
      </c>
      <c r="BW14" s="4">
        <v>5.8565972460903025E-2</v>
      </c>
      <c r="BX14" s="4">
        <v>1.0634958041800291E-2</v>
      </c>
      <c r="BY14" s="4">
        <v>0.4451727537029993</v>
      </c>
      <c r="BZ14" s="4">
        <v>0.21243366711418735</v>
      </c>
      <c r="CA14" s="4">
        <v>6.7621367578354094E-4</v>
      </c>
      <c r="CB14" s="4"/>
      <c r="CC14" s="4">
        <v>1.378966021402571E-3</v>
      </c>
      <c r="CD14" s="4">
        <v>3.5813159490827518E-4</v>
      </c>
      <c r="CE14" s="4"/>
      <c r="CF14" s="4">
        <v>9.4813845630582351E-5</v>
      </c>
      <c r="CG14" s="4" t="s">
        <v>130</v>
      </c>
      <c r="CH14" s="9">
        <v>4.9379551365527291E-3</v>
      </c>
      <c r="CI14" s="9">
        <v>3.3593905174060927E-3</v>
      </c>
      <c r="CJ14" s="9">
        <v>3.0571930228941958E-3</v>
      </c>
      <c r="CK14" s="9">
        <v>7.3844838269232743E-2</v>
      </c>
      <c r="CL14" s="9">
        <v>7.8143194275199251E-2</v>
      </c>
      <c r="CM14" s="9">
        <v>2.4680934785808347E-2</v>
      </c>
      <c r="CN14" s="9">
        <v>1.6835548665207192E-3</v>
      </c>
      <c r="CO14" s="9">
        <v>9.6864238464156229E-3</v>
      </c>
      <c r="CP14" s="9">
        <v>0.12156154946471644</v>
      </c>
      <c r="CQ14" s="9">
        <v>0.7348177948964395</v>
      </c>
      <c r="CR14" s="9">
        <v>4.5668882561343924E-2</v>
      </c>
      <c r="CS14" s="9">
        <v>0.18216462340596506</v>
      </c>
      <c r="CT14" s="9">
        <v>1.0099519697944644E-2</v>
      </c>
      <c r="CU14" s="9">
        <v>1.9405897065604128E-2</v>
      </c>
      <c r="CV14" s="9">
        <v>1.0177849433817818</v>
      </c>
      <c r="CW14" s="9">
        <v>4.6355637413371932E-2</v>
      </c>
      <c r="CX14" s="9">
        <v>0.13448085946757465</v>
      </c>
      <c r="CY14" s="9">
        <v>2.1278199445405141E-2</v>
      </c>
      <c r="CZ14" s="9">
        <v>2.0491235681002543E-2</v>
      </c>
      <c r="DA14" s="9">
        <v>7.0934565773481378E-3</v>
      </c>
      <c r="DB14" s="9">
        <v>0.140959758426039</v>
      </c>
      <c r="DC14" s="9">
        <v>1.4988944570702772E-2</v>
      </c>
      <c r="DD14" s="9">
        <v>0.11504296758768409</v>
      </c>
      <c r="DE14" s="9">
        <v>2.0367681962952036E-2</v>
      </c>
      <c r="DF14" s="9">
        <v>0.30922992098282703</v>
      </c>
      <c r="DG14" s="9">
        <v>6.624925202797198E-2</v>
      </c>
      <c r="DH14" s="9">
        <v>0.34929728638622759</v>
      </c>
      <c r="DI14" s="9">
        <v>0.586353980688192</v>
      </c>
      <c r="DJ14" s="9">
        <v>1.0064349752328119</v>
      </c>
      <c r="DK14" s="9">
        <v>1.170582994972464</v>
      </c>
      <c r="DL14" s="9">
        <v>11.618003505953</v>
      </c>
      <c r="DM14" s="9">
        <v>12.466215240424519</v>
      </c>
      <c r="DN14" s="9">
        <v>8.0280246498979593E-2</v>
      </c>
      <c r="DO14" s="9">
        <v>0.57710384816128801</v>
      </c>
      <c r="DP14" s="9">
        <v>0.85578642845847996</v>
      </c>
      <c r="DQ14" s="9">
        <v>7.0313164745201595</v>
      </c>
      <c r="DR14" s="9">
        <v>0.30723684743419799</v>
      </c>
      <c r="DS14" s="9">
        <v>6.8601170946297599E-2</v>
      </c>
      <c r="DT14" s="7">
        <v>1.8782029265703493E-3</v>
      </c>
      <c r="DU14" s="7">
        <v>2.3385170345956918E-3</v>
      </c>
      <c r="DV14" s="7">
        <v>4.1304697211232543E-3</v>
      </c>
      <c r="DW14" s="7">
        <v>1.3759981448750686E-3</v>
      </c>
      <c r="DX14" s="7">
        <v>1.3573173780512534E-4</v>
      </c>
      <c r="DY14" s="7">
        <v>1.603555717977709E-3</v>
      </c>
      <c r="DZ14" s="7">
        <v>1.369594571118853E-3</v>
      </c>
      <c r="EA14" s="7">
        <v>0.11237065868298837</v>
      </c>
      <c r="EB14" s="7">
        <v>6.2248490551569183E-3</v>
      </c>
      <c r="EC14" s="7">
        <v>3.5877833008052399E-3</v>
      </c>
      <c r="ED14" s="7">
        <v>2.2847408594540959E-3</v>
      </c>
      <c r="EE14" s="7">
        <v>1.219878689516298E-3</v>
      </c>
      <c r="EF14" s="7">
        <v>3.6968542073506508E-3</v>
      </c>
      <c r="EG14" s="7">
        <v>4.491989610797158E-4</v>
      </c>
      <c r="EH14" s="7">
        <v>0.28019274255519011</v>
      </c>
      <c r="EI14" s="7">
        <v>2.5414183987455553E-4</v>
      </c>
      <c r="EJ14" s="7">
        <v>2.4172481995211097E-2</v>
      </c>
      <c r="EK14" s="7">
        <v>4.8962925625734253E-3</v>
      </c>
      <c r="EL14" s="7">
        <v>3.2508160902196066E-3</v>
      </c>
      <c r="EM14" s="7">
        <v>0.24529978848955791</v>
      </c>
      <c r="EN14" s="7">
        <v>3.9081349588445898E-2</v>
      </c>
      <c r="EO14" s="7">
        <v>7.3589211483750347E-2</v>
      </c>
      <c r="EP14" s="7">
        <v>0.11627114104440034</v>
      </c>
      <c r="EQ14" s="7">
        <v>1.7219945463175929E-2</v>
      </c>
      <c r="ER14" s="7">
        <v>6.7209287047946924E-3</v>
      </c>
      <c r="ES14" s="7">
        <v>0.7886316057058631</v>
      </c>
      <c r="ET14" s="7">
        <v>6.1179321434944527E-2</v>
      </c>
      <c r="EU14" s="7">
        <v>6.3497014275332537E-3</v>
      </c>
      <c r="EV14" s="7">
        <v>0.13684002756528321</v>
      </c>
      <c r="EW14" s="7">
        <v>9.7863878861265078E-3</v>
      </c>
      <c r="EX14" s="7">
        <v>9.3030028017039388E-3</v>
      </c>
      <c r="EY14" s="7">
        <v>2.3322193589460204E-3</v>
      </c>
      <c r="EZ14" s="7">
        <v>6.4108766748754795E-3</v>
      </c>
      <c r="FA14" s="7">
        <v>0.34954516383339385</v>
      </c>
      <c r="FB14" s="7">
        <v>2.763086662085144</v>
      </c>
      <c r="FC14" s="7">
        <v>5.8783305022008566E-3</v>
      </c>
      <c r="FD14" s="7">
        <v>4.5603175485379115E-2</v>
      </c>
      <c r="FE14" s="7">
        <v>2.4493541350883493E-2</v>
      </c>
      <c r="FF14" s="7">
        <v>1.0707506010890652E-2</v>
      </c>
      <c r="FG14" s="7">
        <v>8.4837825698832886E-3</v>
      </c>
      <c r="FH14" s="7">
        <v>3.3369271742005276E-2</v>
      </c>
      <c r="FI14" s="7">
        <v>2.52368676596611E-2</v>
      </c>
      <c r="FJ14" s="7">
        <v>3.0144134758758735E-3</v>
      </c>
      <c r="FK14" s="7">
        <v>5.3117106656141435E-3</v>
      </c>
      <c r="FL14" s="7">
        <v>0.34235009306797021</v>
      </c>
      <c r="FM14" s="7">
        <v>5.8933148403569526E-3</v>
      </c>
      <c r="FN14" s="7">
        <v>1.3526583344001507E-3</v>
      </c>
      <c r="FO14" s="7">
        <v>4.8139598569889386E-3</v>
      </c>
      <c r="FP14" s="7">
        <v>4.4173061315446238E-2</v>
      </c>
      <c r="FQ14" s="7">
        <v>7.6753123413895216E-2</v>
      </c>
      <c r="FR14" s="7">
        <v>7.8037336361034592E-3</v>
      </c>
      <c r="FS14" s="7">
        <v>0.1148231900964435</v>
      </c>
      <c r="FT14" s="7">
        <v>1.1923290233952569E-2</v>
      </c>
      <c r="FU14" s="7">
        <v>0.47313487478061644</v>
      </c>
      <c r="FV14" s="7">
        <v>6.9965528498518836E-2</v>
      </c>
      <c r="FW14" s="7">
        <v>8.9344037153028771E-2</v>
      </c>
      <c r="FX14" s="7">
        <v>0.11585753289424862</v>
      </c>
      <c r="FY14" s="7">
        <v>1.1443094580038495E-3</v>
      </c>
      <c r="FZ14" s="7">
        <v>1.1194395233671987E-2</v>
      </c>
      <c r="GA14" s="7">
        <v>1.4568799306700825E-2</v>
      </c>
      <c r="GB14" s="7">
        <v>7.026158624256644E-2</v>
      </c>
      <c r="GC14" s="7">
        <v>5.3532295402248979E-3</v>
      </c>
      <c r="GD14" s="7">
        <v>1.4204294286622877E-3</v>
      </c>
      <c r="GE14" s="7">
        <v>2.7634346080920068E-3</v>
      </c>
      <c r="GF14" s="7">
        <v>0.52958053287457874</v>
      </c>
      <c r="GG14" s="7">
        <v>2.3510860193383804E-2</v>
      </c>
      <c r="GH14" s="7">
        <v>1.5025227004542466E-2</v>
      </c>
      <c r="GI14" s="7">
        <v>1.8948312937477195E-3</v>
      </c>
      <c r="GJ14" s="7">
        <v>1.3619120433852536E-3</v>
      </c>
      <c r="GK14" s="7">
        <v>1.4973585082004418E-2</v>
      </c>
      <c r="GL14" s="7">
        <v>2.2396922718414796E-2</v>
      </c>
      <c r="GM14" s="7">
        <v>9.0215680389336642E-3</v>
      </c>
      <c r="GN14" s="7">
        <v>3.77736953221137E-2</v>
      </c>
      <c r="GO14" s="7">
        <v>3.1590389877516989E-3</v>
      </c>
      <c r="GP14" s="7">
        <v>2.6909796337322739E-2</v>
      </c>
      <c r="GQ14" s="7">
        <v>9.1529898861547956E-3</v>
      </c>
      <c r="GR14" s="7">
        <v>1.3256126267189249E-3</v>
      </c>
      <c r="GS14" s="7">
        <v>2.3037120094688494E-2</v>
      </c>
      <c r="GT14" s="7">
        <v>1.9352958196265958E-3</v>
      </c>
      <c r="GU14" s="7">
        <v>8.7840033123308906E-3</v>
      </c>
      <c r="GV14" s="7">
        <v>3.2963675646553699E-3</v>
      </c>
      <c r="GW14" s="7">
        <v>9.4051677825964051E-3</v>
      </c>
      <c r="GX14" s="7">
        <v>1.0019521623129076E-2</v>
      </c>
      <c r="GY14" s="7">
        <v>3.3313948037421372E-3</v>
      </c>
      <c r="GZ14" s="7">
        <v>6.6832858872985963E-3</v>
      </c>
      <c r="HA14" s="7">
        <v>2.6778878527359386E-3</v>
      </c>
      <c r="HB14" s="7">
        <v>8.3510995293891097E-3</v>
      </c>
      <c r="HC14" s="7">
        <v>2.0969813223964211E-3</v>
      </c>
      <c r="HD14" s="7">
        <v>1.3606584305191406E-3</v>
      </c>
      <c r="HE14" s="7">
        <v>5.3077118603866785E-4</v>
      </c>
      <c r="HF14" s="7">
        <v>1.8350944110124727E-4</v>
      </c>
      <c r="HG14" s="7">
        <v>6.3730195126913023E-3</v>
      </c>
    </row>
    <row r="15" spans="1:215">
      <c r="A15" s="4" t="s">
        <v>131</v>
      </c>
      <c r="B15" s="4" t="s">
        <v>258</v>
      </c>
      <c r="C15" s="4">
        <v>3.2723532689729118E-4</v>
      </c>
      <c r="D15" s="4">
        <v>1.8730193140231062E-3</v>
      </c>
      <c r="E15" s="4">
        <v>3.6158467112667741E-5</v>
      </c>
      <c r="F15" s="4">
        <v>6.5083957043723012E-5</v>
      </c>
      <c r="G15" s="4">
        <v>4.2718701739780691E-5</v>
      </c>
      <c r="H15" s="4">
        <v>8.8261282162365555E-3</v>
      </c>
      <c r="I15" s="4">
        <v>1.0801512141640925E-4</v>
      </c>
      <c r="J15" s="4">
        <v>2.2332258718617691E-3</v>
      </c>
      <c r="K15" s="4">
        <v>9.5653719712361519E-3</v>
      </c>
      <c r="L15" s="4">
        <v>4.9685645049025984E-4</v>
      </c>
      <c r="M15" s="4">
        <v>3.017256618800135E-4</v>
      </c>
      <c r="N15" s="4">
        <v>1.0246750780721807E-3</v>
      </c>
      <c r="O15" s="4">
        <v>3.0320944065225703E-3</v>
      </c>
      <c r="P15" s="4">
        <v>7.6845571812167376E-3</v>
      </c>
      <c r="Q15" s="4">
        <v>7.904153261979888E-4</v>
      </c>
      <c r="R15" s="4">
        <v>8.7232001265164869E-3</v>
      </c>
      <c r="S15" s="4">
        <v>1.4488624950816302E-3</v>
      </c>
      <c r="T15" s="4">
        <v>2.871050735846304E-3</v>
      </c>
      <c r="U15" s="4">
        <v>4.4157904629194157E-4</v>
      </c>
      <c r="V15" s="4">
        <v>7.259819937855105E-3</v>
      </c>
      <c r="W15" s="4">
        <v>3.7788991296847096E-3</v>
      </c>
      <c r="X15" s="4">
        <v>2.2485105712444636E-2</v>
      </c>
      <c r="Y15" s="4">
        <v>3.6629830688322158E-2</v>
      </c>
      <c r="Z15" s="4">
        <v>2.0232879097311946E-4</v>
      </c>
      <c r="AA15" s="4">
        <v>7.7320910629361298E-4</v>
      </c>
      <c r="AB15" s="4">
        <v>4.786887150434456E-2</v>
      </c>
      <c r="AC15" s="4">
        <v>2.4275933013418703E-3</v>
      </c>
      <c r="AD15" s="4">
        <v>1.6237905446937386E-3</v>
      </c>
      <c r="AE15" s="4">
        <v>6.2053204741442432E-3</v>
      </c>
      <c r="AF15" s="4">
        <v>1.2587798676738926E-3</v>
      </c>
      <c r="AG15" s="4">
        <v>7.0487941746619496E-3</v>
      </c>
      <c r="AH15" s="4">
        <v>0.20072751763866797</v>
      </c>
      <c r="AI15" s="4">
        <v>1.1784649808839994E-3</v>
      </c>
      <c r="AJ15" s="4">
        <v>5.3179770395139658E-2</v>
      </c>
      <c r="AK15" s="4">
        <v>6.1374672644014441E-3</v>
      </c>
      <c r="AL15" s="4">
        <v>2.1004616221703479E-3</v>
      </c>
      <c r="AM15" s="4">
        <v>4.5271166844159744E-4</v>
      </c>
      <c r="AN15" s="4">
        <v>0.22668643187796</v>
      </c>
      <c r="AO15" s="4">
        <v>8.5096728299290363E-3</v>
      </c>
      <c r="AP15" s="4">
        <v>2.2493367681548332E-4</v>
      </c>
      <c r="AQ15" s="4">
        <v>3.769234431810251E-3</v>
      </c>
      <c r="AR15" s="4">
        <v>1.1723791178826924E-4</v>
      </c>
      <c r="AS15" s="4">
        <v>1.1067434269919087E-3</v>
      </c>
      <c r="AT15" s="4">
        <v>1.2268843415890678E-2</v>
      </c>
      <c r="AU15" s="4">
        <v>1.300084829725371E-2</v>
      </c>
      <c r="AV15" s="4">
        <v>1.259627664811444E-5</v>
      </c>
      <c r="AW15" s="4">
        <v>3.6564325853544848E-5</v>
      </c>
      <c r="AX15" s="4">
        <v>3.6564325853544848E-5</v>
      </c>
      <c r="AY15" s="4">
        <v>5.2669088739155615E-2</v>
      </c>
      <c r="AZ15" s="4">
        <v>1.3292906722505267E-4</v>
      </c>
      <c r="BA15" s="4">
        <v>6.691893558262845E-4</v>
      </c>
      <c r="BB15" s="4">
        <v>5.6225348456745018E-2</v>
      </c>
      <c r="BC15" s="4">
        <v>2.3790345638650188E-3</v>
      </c>
      <c r="BD15" s="4">
        <v>2.5282693988632563E-3</v>
      </c>
      <c r="BE15" s="4">
        <v>4.9125670251666826E-3</v>
      </c>
      <c r="BF15" s="4">
        <v>8.0940532740510457E-4</v>
      </c>
      <c r="BG15" s="4">
        <v>8.4052731393482387E-4</v>
      </c>
      <c r="BH15" s="4">
        <v>5.8221990775472973E-5</v>
      </c>
      <c r="BI15" s="4">
        <v>3.1156939500272414E-3</v>
      </c>
      <c r="BJ15" s="4"/>
      <c r="BK15" s="4"/>
      <c r="BL15" s="4">
        <v>2.8086520740801624</v>
      </c>
      <c r="BM15" s="4">
        <v>6.6791159986141961</v>
      </c>
      <c r="BN15" s="4">
        <v>5.3795068691071002</v>
      </c>
      <c r="BO15" s="4">
        <v>1.9306131576659117E-2</v>
      </c>
      <c r="BP15" s="4">
        <v>7.2195109024454585E-2</v>
      </c>
      <c r="BQ15" s="4">
        <v>9.2824268208223856E-3</v>
      </c>
      <c r="BR15" s="4">
        <v>1.7431907730427174E-2</v>
      </c>
      <c r="BS15" s="4">
        <v>0.14737696106839443</v>
      </c>
      <c r="BT15" s="4">
        <v>5.6326823606740052E-2</v>
      </c>
      <c r="BU15" s="4">
        <v>8.4183607089658597E-3</v>
      </c>
      <c r="BV15" s="4">
        <v>1.0693126804365041E-4</v>
      </c>
      <c r="BW15" s="4">
        <v>4.0912468538518709E-2</v>
      </c>
      <c r="BX15" s="4">
        <v>1.6236266905292149E-2</v>
      </c>
      <c r="BY15" s="4">
        <v>0.19871251239830701</v>
      </c>
      <c r="BZ15" s="4">
        <v>0.17556951307680452</v>
      </c>
      <c r="CA15" s="4"/>
      <c r="CB15" s="4"/>
      <c r="CC15" s="4">
        <v>2.8359267008608307E-4</v>
      </c>
      <c r="CD15" s="4"/>
      <c r="CE15" s="4"/>
      <c r="CF15" s="4">
        <v>1.1893171180158088E-4</v>
      </c>
      <c r="CG15" s="4" t="s">
        <v>131</v>
      </c>
      <c r="CH15" s="9">
        <v>4.4528993451428819E-3</v>
      </c>
      <c r="CI15" s="9">
        <v>3.6785435147625467E-3</v>
      </c>
      <c r="CJ15" s="9">
        <v>7.7943153128524978E-3</v>
      </c>
      <c r="CK15" s="9">
        <v>6.3259397536928677E-2</v>
      </c>
      <c r="CL15" s="9">
        <v>7.6349447105249213E-2</v>
      </c>
      <c r="CM15" s="9">
        <v>2.0045618168843576E-2</v>
      </c>
      <c r="CN15" s="9">
        <v>1.1442111939104188E-3</v>
      </c>
      <c r="CO15" s="9">
        <v>1.1211222964544095E-2</v>
      </c>
      <c r="CP15" s="9">
        <v>0.10930041553439446</v>
      </c>
      <c r="CQ15" s="9">
        <v>0.677064847428276</v>
      </c>
      <c r="CR15" s="9">
        <v>5.434752520119001E-2</v>
      </c>
      <c r="CS15" s="9">
        <v>0.22387598161679989</v>
      </c>
      <c r="CT15" s="9">
        <v>1.1930712232050217E-2</v>
      </c>
      <c r="CU15" s="9">
        <v>1.5546928022981001E-2</v>
      </c>
      <c r="CV15" s="9">
        <v>1.1638341694585908</v>
      </c>
      <c r="CW15" s="9">
        <v>3.7612494737781117E-2</v>
      </c>
      <c r="CX15" s="9">
        <v>0.10922958678791771</v>
      </c>
      <c r="CY15" s="9">
        <v>1.6091186497129512E-2</v>
      </c>
      <c r="CZ15" s="9">
        <v>1.8113840838051658E-2</v>
      </c>
      <c r="DA15" s="9">
        <v>6.9732508216835982E-3</v>
      </c>
      <c r="DB15" s="9">
        <v>0.10865022968378574</v>
      </c>
      <c r="DC15" s="9">
        <v>1.0793480676285562E-2</v>
      </c>
      <c r="DD15" s="9">
        <v>9.2492891365869481E-2</v>
      </c>
      <c r="DE15" s="9">
        <v>1.5334310003851199E-2</v>
      </c>
      <c r="DF15" s="9">
        <v>0.28253089860130093</v>
      </c>
      <c r="DG15" s="9">
        <v>5.7296599203279237E-2</v>
      </c>
      <c r="DH15" s="9">
        <v>0.49843524898362002</v>
      </c>
      <c r="DI15" s="9">
        <v>0.60112476785972002</v>
      </c>
      <c r="DJ15" s="9">
        <v>0.82339418925954</v>
      </c>
      <c r="DK15" s="9">
        <v>1.0177620153801319</v>
      </c>
      <c r="DL15" s="9">
        <v>7.3482016213368393</v>
      </c>
      <c r="DM15" s="9">
        <v>7.5567139000345991</v>
      </c>
      <c r="DN15" s="9">
        <v>1.5184676761358521E-2</v>
      </c>
      <c r="DO15" s="9">
        <v>0.39365253082913959</v>
      </c>
      <c r="DP15" s="9">
        <v>0.76603262098219194</v>
      </c>
      <c r="DQ15" s="9">
        <v>6.0320665157626392</v>
      </c>
      <c r="DR15" s="9">
        <v>0.3409306468917212</v>
      </c>
      <c r="DS15" s="9">
        <v>5.6186252955487598E-2</v>
      </c>
      <c r="DT15" s="7">
        <v>1.7074788652416851E-3</v>
      </c>
      <c r="DU15" s="7">
        <v>1.5308333696206029E-3</v>
      </c>
      <c r="DV15" s="7">
        <v>4.3198323186123292E-3</v>
      </c>
      <c r="DW15" s="7">
        <v>1.2488666872757365E-3</v>
      </c>
      <c r="DX15" s="7">
        <v>2.575836653104572E-4</v>
      </c>
      <c r="DY15" s="7">
        <v>1.6778286907223768E-3</v>
      </c>
      <c r="DZ15" s="7">
        <v>1.2088297512107432E-3</v>
      </c>
      <c r="EA15" s="7">
        <v>0.11069991984418048</v>
      </c>
      <c r="EB15" s="7">
        <v>6.640987898897192E-3</v>
      </c>
      <c r="EC15" s="7">
        <v>4.5171314869466104E-3</v>
      </c>
      <c r="ED15" s="7">
        <v>1.9555780183560514E-3</v>
      </c>
      <c r="EE15" s="7">
        <v>1.0027632575234043E-3</v>
      </c>
      <c r="EF15" s="7">
        <v>7.4650686089704453E-3</v>
      </c>
      <c r="EG15" s="7">
        <v>5.186492476325342E-4</v>
      </c>
      <c r="EH15" s="7">
        <v>0.30535357999099283</v>
      </c>
      <c r="EI15" s="7">
        <v>7.5434473086631853E-4</v>
      </c>
      <c r="EJ15" s="7">
        <v>1.9770278275537501E-2</v>
      </c>
      <c r="EK15" s="7">
        <v>3.7723705320471578E-3</v>
      </c>
      <c r="EL15" s="7">
        <v>3.1498240671772298E-3</v>
      </c>
      <c r="EM15" s="7">
        <v>0.24136341615389964</v>
      </c>
      <c r="EN15" s="7">
        <v>3.3259261569489315E-2</v>
      </c>
      <c r="EO15" s="7">
        <v>6.4663840563679797E-2</v>
      </c>
      <c r="EP15" s="7">
        <v>0.12517756864968493</v>
      </c>
      <c r="EQ15" s="7">
        <v>1.8836370959178152E-2</v>
      </c>
      <c r="ER15" s="7">
        <v>4.9318333363106851E-3</v>
      </c>
      <c r="ES15" s="7">
        <v>0.87492155644480829</v>
      </c>
      <c r="ET15" s="7">
        <v>7.7070918850098286E-2</v>
      </c>
      <c r="EU15" s="7">
        <v>7.6689056717435967E-3</v>
      </c>
      <c r="EV15" s="7">
        <v>0.12708294426159933</v>
      </c>
      <c r="EW15" s="7">
        <v>1.1473446320168562E-2</v>
      </c>
      <c r="EX15" s="7">
        <v>2.7963875634305548E-3</v>
      </c>
      <c r="EY15" s="7">
        <v>1.1056468172439418E-3</v>
      </c>
      <c r="EZ15" s="7">
        <v>5.6776358110765066E-3</v>
      </c>
      <c r="FA15" s="7">
        <v>0.38361444070583561</v>
      </c>
      <c r="FB15" s="7">
        <v>2.8344220976889729</v>
      </c>
      <c r="FC15" s="7">
        <v>5.6237775200192472E-3</v>
      </c>
      <c r="FD15" s="7">
        <v>3.0877627553973906E-2</v>
      </c>
      <c r="FE15" s="7">
        <v>1.4992354426190515E-2</v>
      </c>
      <c r="FF15" s="7">
        <v>1.1039581682289589E-2</v>
      </c>
      <c r="FG15" s="7">
        <v>7.3846332918415421E-3</v>
      </c>
      <c r="FH15" s="7">
        <v>3.1437639053252878E-2</v>
      </c>
      <c r="FI15" s="7">
        <v>2.1020289935373151E-2</v>
      </c>
      <c r="FJ15" s="7">
        <v>3.7660411466393495E-3</v>
      </c>
      <c r="FK15" s="7">
        <v>5.3056475409986306E-3</v>
      </c>
      <c r="FL15" s="7">
        <v>0.33915466164950103</v>
      </c>
      <c r="FM15" s="7">
        <v>4.0880164444627737E-3</v>
      </c>
      <c r="FN15" s="7">
        <v>1.350776013049935E-3</v>
      </c>
      <c r="FO15" s="7">
        <v>5.7180565025957879E-3</v>
      </c>
      <c r="FP15" s="7">
        <v>3.5554476621999655E-2</v>
      </c>
      <c r="FQ15" s="7">
        <v>6.7313814752005485E-2</v>
      </c>
      <c r="FR15" s="7">
        <v>8.0747618074890407E-3</v>
      </c>
      <c r="FS15" s="7">
        <v>9.7246679637780817E-2</v>
      </c>
      <c r="FT15" s="7">
        <v>1.0428384384573391E-2</v>
      </c>
      <c r="FU15" s="7">
        <v>0.45844657468863015</v>
      </c>
      <c r="FV15" s="7">
        <v>6.7094782202463704E-2</v>
      </c>
      <c r="FW15" s="7">
        <v>0.10082472167685445</v>
      </c>
      <c r="FX15" s="7">
        <v>0.13525906602901783</v>
      </c>
      <c r="FY15" s="7">
        <v>2.1088521364378389E-3</v>
      </c>
      <c r="FZ15" s="7">
        <v>1.469516740443161E-2</v>
      </c>
      <c r="GA15" s="7">
        <v>1.9139560839108394E-2</v>
      </c>
      <c r="GB15" s="7">
        <v>7.155561132886952E-2</v>
      </c>
      <c r="GC15" s="7">
        <v>3.8972191424511307E-3</v>
      </c>
      <c r="GD15" s="7">
        <v>1.4649489545601438E-3</v>
      </c>
      <c r="GE15" s="7">
        <v>7.2748430964569531E-3</v>
      </c>
      <c r="GF15" s="7">
        <v>0.60498793664109252</v>
      </c>
      <c r="GG15" s="7">
        <v>2.412664541947699E-2</v>
      </c>
      <c r="GH15" s="7">
        <v>1.4942884944913151E-2</v>
      </c>
      <c r="GI15" s="7">
        <v>1.2072700802197363E-3</v>
      </c>
      <c r="GJ15" s="7">
        <v>9.3737109017377751E-4</v>
      </c>
      <c r="GK15" s="7">
        <v>9.9830000739142815E-3</v>
      </c>
      <c r="GL15" s="7">
        <v>1.3933173356352123E-2</v>
      </c>
      <c r="GM15" s="7">
        <v>8.6321019091653087E-3</v>
      </c>
      <c r="GN15" s="7">
        <v>4.1242551692018153E-2</v>
      </c>
      <c r="GO15" s="7">
        <v>5.2780017078142127E-3</v>
      </c>
      <c r="GP15" s="7">
        <v>2.8809999046800244E-2</v>
      </c>
      <c r="GQ15" s="7">
        <v>9.7868191256890082E-3</v>
      </c>
      <c r="GR15" s="7">
        <v>3.8735557691734932E-4</v>
      </c>
      <c r="GS15" s="7">
        <v>1.5605382624684385E-2</v>
      </c>
      <c r="GT15" s="7">
        <v>1.7099938907516748E-3</v>
      </c>
      <c r="GU15" s="7">
        <v>7.6936994282673287E-3</v>
      </c>
      <c r="GV15" s="7">
        <v>3.4836250832994521E-3</v>
      </c>
      <c r="GW15" s="7">
        <v>7.222030150625342E-3</v>
      </c>
      <c r="GX15" s="7">
        <v>5.6551557676709245E-3</v>
      </c>
      <c r="GY15" s="7">
        <v>2.1541036369720512E-3</v>
      </c>
      <c r="GZ15" s="7">
        <v>6.7324974311389046E-3</v>
      </c>
      <c r="HA15" s="7">
        <v>1.5527453005633666E-3</v>
      </c>
      <c r="HB15" s="7">
        <v>7.5361536479290068E-3</v>
      </c>
      <c r="HC15" s="7">
        <v>1.0127353238232432E-3</v>
      </c>
      <c r="HD15" s="7">
        <v>1.3929428816998801E-3</v>
      </c>
      <c r="HE15" s="7">
        <v>7.4669567233213367E-4</v>
      </c>
      <c r="HF15" s="7">
        <v>1.6750706541194041E-3</v>
      </c>
      <c r="HG15" s="7">
        <v>2.9527936687448837E-3</v>
      </c>
    </row>
    <row r="16" spans="1:215">
      <c r="A16" s="4" t="s">
        <v>132</v>
      </c>
      <c r="B16" s="4" t="s">
        <v>259</v>
      </c>
      <c r="C16" s="4">
        <v>7.8896876628133133E-5</v>
      </c>
      <c r="D16" s="4">
        <v>4.8895363549490798E-4</v>
      </c>
      <c r="E16" s="4">
        <v>3.7462401124590712E-5</v>
      </c>
      <c r="F16" s="4">
        <v>7.3293793518121076E-5</v>
      </c>
      <c r="G16" s="4">
        <v>2.0275929715695342E-4</v>
      </c>
      <c r="H16" s="4">
        <v>3.359785315305354E-3</v>
      </c>
      <c r="I16" s="4">
        <v>3.8718730916513286E-5</v>
      </c>
      <c r="J16" s="4">
        <v>4.4750223603075317E-4</v>
      </c>
      <c r="K16" s="4">
        <v>3.3369116313723747E-3</v>
      </c>
      <c r="L16" s="4">
        <v>2.2865710368981493E-4</v>
      </c>
      <c r="M16" s="4">
        <v>3.1093728054646421E-4</v>
      </c>
      <c r="N16" s="4">
        <v>1.9159882802146917E-4</v>
      </c>
      <c r="O16" s="4">
        <v>1.3894364844764947E-3</v>
      </c>
      <c r="P16" s="4">
        <v>1.2821050036375408E-2</v>
      </c>
      <c r="Q16" s="4">
        <v>6.3901260977194496E-4</v>
      </c>
      <c r="R16" s="4">
        <v>4.2900500294419004E-3</v>
      </c>
      <c r="S16" s="4">
        <v>1.3649396854739778E-3</v>
      </c>
      <c r="T16" s="4">
        <v>5.1000293427790598E-4</v>
      </c>
      <c r="U16" s="4">
        <v>2.6612615200959015E-3</v>
      </c>
      <c r="V16" s="4">
        <v>4.9478794567383751E-3</v>
      </c>
      <c r="W16" s="4">
        <v>2.9218212121128496E-3</v>
      </c>
      <c r="X16" s="4">
        <v>3.8113627062460846E-2</v>
      </c>
      <c r="Y16" s="4">
        <v>1.7046697835816228E-2</v>
      </c>
      <c r="Z16" s="4"/>
      <c r="AA16" s="4">
        <v>1.1246845122982493E-3</v>
      </c>
      <c r="AB16" s="4">
        <v>1.6048535336687986E-2</v>
      </c>
      <c r="AC16" s="4">
        <v>1.1205836800470524E-3</v>
      </c>
      <c r="AD16" s="4">
        <v>7.4840182988065388E-4</v>
      </c>
      <c r="AE16" s="4">
        <v>6.8357597470698785E-3</v>
      </c>
      <c r="AF16" s="4">
        <v>7.8422540512539595E-4</v>
      </c>
      <c r="AG16" s="4">
        <v>5.2601597213872324E-3</v>
      </c>
      <c r="AH16" s="4">
        <v>7.2101297170732701E-2</v>
      </c>
      <c r="AI16" s="4">
        <v>1.2715322318360455E-3</v>
      </c>
      <c r="AJ16" s="4">
        <v>2.1838393831102757E-2</v>
      </c>
      <c r="AK16" s="4">
        <v>6.3745713773591169E-3</v>
      </c>
      <c r="AL16" s="4">
        <v>5.8448681219826898E-4</v>
      </c>
      <c r="AM16" s="4">
        <v>1.983423271935943E-4</v>
      </c>
      <c r="AN16" s="4">
        <v>6.9076453134916324E-2</v>
      </c>
      <c r="AO16" s="4">
        <v>2.8508039798352319E-3</v>
      </c>
      <c r="AP16" s="4">
        <v>1.8674404371249874E-4</v>
      </c>
      <c r="AQ16" s="4">
        <v>1.0168753850235321E-3</v>
      </c>
      <c r="AR16" s="4">
        <v>1.5375685461253993E-4</v>
      </c>
      <c r="AS16" s="4">
        <v>8.3956763426308611E-4</v>
      </c>
      <c r="AT16" s="4">
        <v>3.6391400838353422E-3</v>
      </c>
      <c r="AU16" s="4">
        <v>5.734629470103155E-3</v>
      </c>
      <c r="AV16" s="4">
        <v>5.3853755595211271E-5</v>
      </c>
      <c r="AW16" s="4">
        <v>3.9610719681468528E-5</v>
      </c>
      <c r="AX16" s="4">
        <v>3.9610719681468528E-5</v>
      </c>
      <c r="AY16" s="4">
        <v>1.4128098361576379E-2</v>
      </c>
      <c r="AZ16" s="4">
        <v>8.662922884298349E-5</v>
      </c>
      <c r="BA16" s="4">
        <v>1.940573011351176E-4</v>
      </c>
      <c r="BB16" s="4">
        <v>2.7313962432860363E-2</v>
      </c>
      <c r="BC16" s="4">
        <v>8.6671216645992988E-4</v>
      </c>
      <c r="BD16" s="4"/>
      <c r="BE16" s="4">
        <v>1.103799691330658E-3</v>
      </c>
      <c r="BF16" s="4">
        <v>2.0699658920450789E-3</v>
      </c>
      <c r="BG16" s="4">
        <v>1.6427347178192744E-3</v>
      </c>
      <c r="BH16" s="4">
        <v>2.63040991856688E-5</v>
      </c>
      <c r="BI16" s="4">
        <v>2.5802535916886133E-3</v>
      </c>
      <c r="BJ16" s="4"/>
      <c r="BK16" s="4">
        <v>2.9494799084729168E-3</v>
      </c>
      <c r="BL16" s="4">
        <v>2.7310256306319287</v>
      </c>
      <c r="BM16" s="4">
        <v>6.7455313131312344</v>
      </c>
      <c r="BN16" s="4">
        <v>6.8193101364764317</v>
      </c>
      <c r="BO16" s="4">
        <v>1.6164872857329912E-2</v>
      </c>
      <c r="BP16" s="4">
        <v>3.9314834534219606E-2</v>
      </c>
      <c r="BQ16" s="4">
        <v>2.3852706050520995E-2</v>
      </c>
      <c r="BR16" s="4">
        <v>3.9449593769414398E-2</v>
      </c>
      <c r="BS16" s="4">
        <v>0.27749908030254361</v>
      </c>
      <c r="BT16" s="4">
        <v>8.4985475389950202E-2</v>
      </c>
      <c r="BU16" s="4">
        <v>1.0840462298418552E-3</v>
      </c>
      <c r="BV16" s="4">
        <v>1.6929630549655247E-4</v>
      </c>
      <c r="BW16" s="4">
        <v>4.3814944650584699E-2</v>
      </c>
      <c r="BX16" s="4">
        <v>2.8329234726844049E-2</v>
      </c>
      <c r="BY16" s="4">
        <v>0.17872135459647415</v>
      </c>
      <c r="BZ16" s="4">
        <v>0.19414616381618546</v>
      </c>
      <c r="CA16" s="4"/>
      <c r="CB16" s="4"/>
      <c r="CC16" s="4"/>
      <c r="CD16" s="4"/>
      <c r="CE16" s="4"/>
      <c r="CF16" s="4">
        <v>9.6792508532431772E-5</v>
      </c>
      <c r="CG16" s="4" t="s">
        <v>132</v>
      </c>
      <c r="CH16" s="9">
        <v>3.3466959654930403E-3</v>
      </c>
      <c r="CI16" s="9">
        <v>2.600834029359512E-3</v>
      </c>
      <c r="CJ16" s="9">
        <v>3.8284584798088648E-3</v>
      </c>
      <c r="CK16" s="9">
        <v>5.6741951855454227E-2</v>
      </c>
      <c r="CL16" s="9">
        <v>4.8627057293112334E-2</v>
      </c>
      <c r="CM16" s="9">
        <v>2.2440641042774476E-2</v>
      </c>
      <c r="CN16" s="9">
        <v>2.0257266303871616E-3</v>
      </c>
      <c r="CO16" s="9">
        <v>9.5548972063448454E-3</v>
      </c>
      <c r="CP16" s="9">
        <v>8.6912169475790654E-2</v>
      </c>
      <c r="CQ16" s="9">
        <v>0.51540347505228412</v>
      </c>
      <c r="CR16" s="9">
        <v>1.512726211753956E-2</v>
      </c>
      <c r="CS16" s="9">
        <v>7.1922094328819228E-2</v>
      </c>
      <c r="CT16" s="9">
        <v>7.6031860205154483E-3</v>
      </c>
      <c r="CU16" s="9">
        <v>1.261542004458328E-2</v>
      </c>
      <c r="CV16" s="9">
        <v>0.29982179954311</v>
      </c>
      <c r="CW16" s="9">
        <v>2.6233806001534798E-2</v>
      </c>
      <c r="CX16" s="9">
        <v>6.2569680188419866E-2</v>
      </c>
      <c r="CY16" s="9">
        <v>1.2747455248754144E-2</v>
      </c>
      <c r="CZ16" s="9">
        <v>2.1279697205181171E-2</v>
      </c>
      <c r="DA16" s="9">
        <v>5.0988310977176151E-3</v>
      </c>
      <c r="DB16" s="9">
        <v>0.10562373381997343</v>
      </c>
      <c r="DC16" s="9">
        <v>1.2143896851422004E-2</v>
      </c>
      <c r="DD16" s="9">
        <v>0.12788578589975658</v>
      </c>
      <c r="DE16" s="9">
        <v>1.6341751705750189E-2</v>
      </c>
      <c r="DF16" s="9">
        <v>0.39023537166392724</v>
      </c>
      <c r="DG16" s="9">
        <v>0.12843253082475858</v>
      </c>
      <c r="DH16" s="9">
        <v>0.73970462523061997</v>
      </c>
      <c r="DI16" s="9">
        <v>0.59280592870706394</v>
      </c>
      <c r="DJ16" s="9">
        <v>0.56600772750885997</v>
      </c>
      <c r="DK16" s="9">
        <v>0.91397911414749988</v>
      </c>
      <c r="DL16" s="9">
        <v>5.1493871881923603</v>
      </c>
      <c r="DM16" s="9">
        <v>14.181878119238839</v>
      </c>
      <c r="DN16" s="9">
        <v>9.8961470449168802E-3</v>
      </c>
      <c r="DO16" s="9">
        <v>0.3925187543174688</v>
      </c>
      <c r="DP16" s="9">
        <v>0.3420289620323656</v>
      </c>
      <c r="DQ16" s="9">
        <v>4.1359950190797594</v>
      </c>
      <c r="DR16" s="9">
        <v>0.34010505137377556</v>
      </c>
      <c r="DS16" s="9">
        <v>2.8826524734545441E-2</v>
      </c>
      <c r="DT16" s="7">
        <v>1.7222681850763972E-3</v>
      </c>
      <c r="DU16" s="7">
        <v>1.2267017799712191E-3</v>
      </c>
      <c r="DV16" s="7">
        <v>3.0838194642978599E-3</v>
      </c>
      <c r="DW16" s="7">
        <v>1.138080832696459E-3</v>
      </c>
      <c r="DX16" s="7">
        <v>2.218826678964781E-4</v>
      </c>
      <c r="DY16" s="7">
        <v>1.0887638606710786E-3</v>
      </c>
      <c r="DZ16" s="7">
        <v>1.3652279736390653E-3</v>
      </c>
      <c r="EA16" s="7">
        <v>5.0724595951187675E-2</v>
      </c>
      <c r="EB16" s="7">
        <v>7.7402439439057192E-3</v>
      </c>
      <c r="EC16" s="7">
        <v>6.7286120031029122E-3</v>
      </c>
      <c r="ED16" s="7">
        <v>3.6391118382614039E-3</v>
      </c>
      <c r="EE16" s="7">
        <v>1.3991684830594042E-3</v>
      </c>
      <c r="EF16" s="7">
        <v>1.233696687123411E-2</v>
      </c>
      <c r="EG16" s="7">
        <v>7.4332371642059597E-4</v>
      </c>
      <c r="EH16" s="7">
        <v>0.12527207779103253</v>
      </c>
      <c r="EI16" s="7">
        <v>1.2257554921041918E-3</v>
      </c>
      <c r="EJ16" s="7">
        <v>1.2341517708294966E-2</v>
      </c>
      <c r="EK16" s="7">
        <v>3.020577012875514E-3</v>
      </c>
      <c r="EL16" s="7">
        <v>1.8245024625918049E-3</v>
      </c>
      <c r="EM16" s="7">
        <v>0.46732326829511989</v>
      </c>
      <c r="EN16" s="7">
        <v>1.9204610261517742E-2</v>
      </c>
      <c r="EO16" s="7">
        <v>3.4566829471339044E-2</v>
      </c>
      <c r="EP16" s="7">
        <v>0.12929580693380824</v>
      </c>
      <c r="EQ16" s="7">
        <v>1.9163852465559145E-2</v>
      </c>
      <c r="ER16" s="7">
        <v>3.0073816664742846E-3</v>
      </c>
      <c r="ES16" s="7">
        <v>0.28417695871246268</v>
      </c>
      <c r="ET16" s="7">
        <v>3.6638560681222947E-2</v>
      </c>
      <c r="EU16" s="7">
        <v>6.1918871233134247E-3</v>
      </c>
      <c r="EV16" s="7">
        <v>9.2192173380894873E-2</v>
      </c>
      <c r="EW16" s="7">
        <v>1.6684530249966883E-2</v>
      </c>
      <c r="EX16" s="7">
        <v>3.1639893339656441E-3</v>
      </c>
      <c r="EY16" s="7">
        <v>4.6534325059452058E-3</v>
      </c>
      <c r="EZ16" s="7">
        <v>7.0124695567286297E-3</v>
      </c>
      <c r="FA16" s="7">
        <v>0.12110653675913116</v>
      </c>
      <c r="FB16" s="7">
        <v>1.4380449503053185</v>
      </c>
      <c r="FC16" s="7">
        <v>7.3624271105627061E-3</v>
      </c>
      <c r="FD16" s="7">
        <v>1.8840275351754896E-2</v>
      </c>
      <c r="FE16" s="7">
        <v>1.4992561258152433E-2</v>
      </c>
      <c r="FF16" s="7">
        <v>4.2395500364704802E-3</v>
      </c>
      <c r="FG16" s="7">
        <v>6.6456744176248295E-3</v>
      </c>
      <c r="FH16" s="7">
        <v>2.4723680948356374E-2</v>
      </c>
      <c r="FI16" s="7">
        <v>1.0605507861851439E-2</v>
      </c>
      <c r="FJ16" s="7">
        <v>1.0060699334105787E-3</v>
      </c>
      <c r="FK16" s="7">
        <v>4.949302557945034E-3</v>
      </c>
      <c r="FL16" s="7">
        <v>0.3489722114020069</v>
      </c>
      <c r="FM16" s="7">
        <v>7.7102734741459249E-3</v>
      </c>
      <c r="FN16" s="7">
        <v>1.0884196315826611E-3</v>
      </c>
      <c r="FO16" s="7">
        <v>1.6405546959011611E-3</v>
      </c>
      <c r="FP16" s="7">
        <v>1.9958429390381578E-2</v>
      </c>
      <c r="FQ16" s="7">
        <v>3.2166951859489319E-2</v>
      </c>
      <c r="FR16" s="7">
        <v>3.7364253227191442E-3</v>
      </c>
      <c r="FS16" s="7">
        <v>4.530087715414384E-2</v>
      </c>
      <c r="FT16" s="7">
        <v>3.4522030985486988E-3</v>
      </c>
      <c r="FU16" s="7">
        <v>0.18006040044014315</v>
      </c>
      <c r="FV16" s="7">
        <v>2.5630691208955E-2</v>
      </c>
      <c r="FW16" s="7">
        <v>6.877876505020343E-2</v>
      </c>
      <c r="FX16" s="7">
        <v>3.9787654834220205E-2</v>
      </c>
      <c r="FY16" s="7">
        <v>1.1090509354379694E-3</v>
      </c>
      <c r="FZ16" s="7">
        <v>4.532406342815069E-3</v>
      </c>
      <c r="GA16" s="7">
        <v>1.0172055470990206E-2</v>
      </c>
      <c r="GB16" s="7">
        <v>4.5229261470382538E-2</v>
      </c>
      <c r="GC16" s="7">
        <v>4.2021333861191439E-3</v>
      </c>
      <c r="GD16" s="7">
        <v>7.9942658130072956E-4</v>
      </c>
      <c r="GE16" s="7">
        <v>2.1211448003260174E-3</v>
      </c>
      <c r="GF16" s="7">
        <v>0.23230571567379762</v>
      </c>
      <c r="GG16" s="7">
        <v>1.4064002293475172E-2</v>
      </c>
      <c r="GH16" s="7">
        <v>5.0921875357951372E-3</v>
      </c>
      <c r="GI16" s="7">
        <v>6.4478011761814728E-4</v>
      </c>
      <c r="GJ16" s="7">
        <v>5.9932505463392472E-4</v>
      </c>
      <c r="GK16" s="7">
        <v>5.7405282566452397E-3</v>
      </c>
      <c r="GL16" s="7">
        <v>1.2633251610419111E-2</v>
      </c>
      <c r="GM16" s="7">
        <v>6.5502667292975346E-3</v>
      </c>
      <c r="GN16" s="7">
        <v>1.4323761826931337E-2</v>
      </c>
      <c r="GO16" s="7">
        <v>6.2292308042112676E-3</v>
      </c>
      <c r="GP16" s="7">
        <v>8.2954707544064046E-3</v>
      </c>
      <c r="GQ16" s="7">
        <v>6.1239585737393838E-3</v>
      </c>
      <c r="GR16" s="7">
        <v>8.9641037947977068E-4</v>
      </c>
      <c r="GS16" s="7">
        <v>8.6580023009382532E-3</v>
      </c>
      <c r="GT16" s="7">
        <v>1.3590602989456302E-3</v>
      </c>
      <c r="GU16" s="7">
        <v>5.1221223646568158E-3</v>
      </c>
      <c r="GV16" s="7">
        <v>1.718698372541949E-3</v>
      </c>
      <c r="GW16" s="7">
        <v>5.1451857084393498E-3</v>
      </c>
      <c r="GX16" s="7">
        <v>5.4452570732952408E-3</v>
      </c>
      <c r="GY16" s="7">
        <v>9.6973294895476021E-4</v>
      </c>
      <c r="GZ16" s="7">
        <v>4.1496837260779108E-3</v>
      </c>
      <c r="HA16" s="7">
        <v>2.7696603320405996E-3</v>
      </c>
      <c r="HB16" s="7">
        <v>9.1672418781886655E-3</v>
      </c>
      <c r="HC16" s="7">
        <v>2.666742986248449E-3</v>
      </c>
      <c r="HD16" s="7">
        <v>1.3090138404247603E-3</v>
      </c>
      <c r="HE16" s="7">
        <v>3.4010119833501133E-4</v>
      </c>
      <c r="HF16" s="7">
        <v>1.5481436325956817E-3</v>
      </c>
      <c r="HG16" s="7">
        <v>4.626794576122706E-3</v>
      </c>
    </row>
    <row r="17" spans="1:215">
      <c r="A17" s="4" t="s">
        <v>133</v>
      </c>
      <c r="B17" s="4" t="s">
        <v>260</v>
      </c>
      <c r="C17" s="4">
        <v>1.3841005910421065E-4</v>
      </c>
      <c r="D17" s="4">
        <v>2.6748125368041696E-3</v>
      </c>
      <c r="E17" s="4">
        <v>5.1728526323289764E-5</v>
      </c>
      <c r="F17" s="4">
        <v>5.4050951128639674E-5</v>
      </c>
      <c r="G17" s="4">
        <v>1.6509878597897924E-4</v>
      </c>
      <c r="H17" s="4">
        <v>1.4506411528777114E-2</v>
      </c>
      <c r="I17" s="4">
        <v>9.9590818790261649E-6</v>
      </c>
      <c r="J17" s="4">
        <v>2.2815738124115055E-3</v>
      </c>
      <c r="K17" s="4">
        <v>1.2710129320728181E-2</v>
      </c>
      <c r="L17" s="4">
        <v>6.7178978721470402E-4</v>
      </c>
      <c r="M17" s="4">
        <v>1.8182271205080308E-4</v>
      </c>
      <c r="N17" s="4">
        <v>2.1804190042169617E-4</v>
      </c>
      <c r="O17" s="4">
        <v>9.0999168991420982E-4</v>
      </c>
      <c r="P17" s="4">
        <v>1.5822795833949719E-2</v>
      </c>
      <c r="Q17" s="4">
        <v>6.3838365876945258E-4</v>
      </c>
      <c r="R17" s="4">
        <v>1.2965830961736504E-2</v>
      </c>
      <c r="S17" s="4">
        <v>1.6226239137202712E-3</v>
      </c>
      <c r="T17" s="4">
        <v>4.6835177300457532E-4</v>
      </c>
      <c r="U17" s="4">
        <v>8.9306002963313535E-4</v>
      </c>
      <c r="V17" s="4">
        <v>2.4964635152045825E-3</v>
      </c>
      <c r="W17" s="4">
        <v>3.1418727067711221E-3</v>
      </c>
      <c r="X17" s="4">
        <v>4.9907736710930121E-2</v>
      </c>
      <c r="Y17" s="4">
        <v>4.7970619371252542E-2</v>
      </c>
      <c r="Z17" s="4"/>
      <c r="AA17" s="4">
        <v>1.9110504259870465E-4</v>
      </c>
      <c r="AB17" s="4">
        <v>3.7653066259191625E-2</v>
      </c>
      <c r="AC17" s="4">
        <v>3.0937359178319543E-3</v>
      </c>
      <c r="AD17" s="4">
        <v>1.1461476466811432E-3</v>
      </c>
      <c r="AE17" s="4">
        <v>1.9787875189125003E-3</v>
      </c>
      <c r="AF17" s="4">
        <v>4.5624829358993332E-4</v>
      </c>
      <c r="AG17" s="4">
        <v>1.2405007092206757E-2</v>
      </c>
      <c r="AH17" s="4">
        <v>0.15244883998234027</v>
      </c>
      <c r="AI17" s="4">
        <v>6.1418445817879247E-4</v>
      </c>
      <c r="AJ17" s="4">
        <v>6.1270446648616179E-3</v>
      </c>
      <c r="AK17" s="4">
        <v>1.6372449917627749E-3</v>
      </c>
      <c r="AL17" s="4">
        <v>2.439339003318882E-4</v>
      </c>
      <c r="AM17" s="4">
        <v>3.6287216266571855E-4</v>
      </c>
      <c r="AN17" s="4">
        <v>0.10314559967718986</v>
      </c>
      <c r="AO17" s="4">
        <v>2.6408385781386992E-3</v>
      </c>
      <c r="AP17" s="4">
        <v>3.9854730739492729E-4</v>
      </c>
      <c r="AQ17" s="4">
        <v>5.0979962811918619E-3</v>
      </c>
      <c r="AR17" s="4"/>
      <c r="AS17" s="4">
        <v>1.9152960264805221E-3</v>
      </c>
      <c r="AT17" s="4">
        <v>2.7803500446428927E-3</v>
      </c>
      <c r="AU17" s="4">
        <v>1.2069493663299357E-2</v>
      </c>
      <c r="AV17" s="4">
        <v>3.1822161935851097E-4</v>
      </c>
      <c r="AW17" s="4">
        <v>3.1608248596991286E-5</v>
      </c>
      <c r="AX17" s="4">
        <v>3.1608248596991286E-5</v>
      </c>
      <c r="AY17" s="4">
        <v>9.6893931922984074E-3</v>
      </c>
      <c r="AZ17" s="4">
        <v>3.9307838586635937E-4</v>
      </c>
      <c r="BA17" s="4">
        <v>3.7666661603902844E-4</v>
      </c>
      <c r="BB17" s="4">
        <v>5.3121231475328927E-2</v>
      </c>
      <c r="BC17" s="4">
        <v>1.486986864861575E-3</v>
      </c>
      <c r="BD17" s="4">
        <v>8.6617510038612729E-3</v>
      </c>
      <c r="BE17" s="4">
        <v>6.7588088646334838E-4</v>
      </c>
      <c r="BF17" s="4">
        <v>5.7181266826633137E-4</v>
      </c>
      <c r="BG17" s="4">
        <v>8.1776323722338601E-4</v>
      </c>
      <c r="BH17" s="4">
        <v>1.0477522582915285E-5</v>
      </c>
      <c r="BI17" s="4">
        <v>5.7946344386933715E-3</v>
      </c>
      <c r="BJ17" s="4">
        <v>7.0303001321086816E-4</v>
      </c>
      <c r="BK17" s="4"/>
      <c r="BL17" s="4">
        <v>2.5950716092058985</v>
      </c>
      <c r="BM17" s="4">
        <v>6.8248622731694679</v>
      </c>
      <c r="BN17" s="4">
        <v>6.9466847499696449</v>
      </c>
      <c r="BO17" s="4">
        <v>1.4820565995477816E-2</v>
      </c>
      <c r="BP17" s="4">
        <v>0.10948745244775673</v>
      </c>
      <c r="BQ17" s="4">
        <v>2.9384758805150474E-2</v>
      </c>
      <c r="BR17" s="4">
        <v>6.0319192154732457E-2</v>
      </c>
      <c r="BS17" s="4">
        <v>0.71298728536085731</v>
      </c>
      <c r="BT17" s="4">
        <v>7.8989115800423837E-2</v>
      </c>
      <c r="BU17" s="4">
        <v>1.6657658131364965E-3</v>
      </c>
      <c r="BV17" s="4">
        <v>1.8243392296774133E-3</v>
      </c>
      <c r="BW17" s="4">
        <v>0.14160380341065848</v>
      </c>
      <c r="BX17" s="4">
        <v>3.2723918011513309E-2</v>
      </c>
      <c r="BY17" s="4">
        <v>1.0098105393779853</v>
      </c>
      <c r="BZ17" s="4">
        <v>0.46252028613168972</v>
      </c>
      <c r="CA17" s="4">
        <v>3.5003171267255273E-2</v>
      </c>
      <c r="CB17" s="4"/>
      <c r="CC17" s="4">
        <v>3.6724651691047061E-3</v>
      </c>
      <c r="CD17" s="4"/>
      <c r="CE17" s="4"/>
      <c r="CF17" s="4">
        <v>2.9207252887498855E-4</v>
      </c>
      <c r="CG17" s="4" t="s">
        <v>133</v>
      </c>
      <c r="CH17" s="9">
        <v>9.5336476529762054E-3</v>
      </c>
      <c r="CI17" s="9">
        <v>7.0895952921334968E-3</v>
      </c>
      <c r="CJ17" s="9">
        <v>2.2264334828769336E-3</v>
      </c>
      <c r="CK17" s="9">
        <v>0.1221584230376018</v>
      </c>
      <c r="CL17" s="9">
        <v>0.12442068862905804</v>
      </c>
      <c r="CM17" s="9">
        <v>2.6964236088204994E-2</v>
      </c>
      <c r="CN17" s="9">
        <v>1.5773038081843662E-3</v>
      </c>
      <c r="CO17" s="9">
        <v>9.8486434724123009E-3</v>
      </c>
      <c r="CP17" s="9">
        <v>0.15878603029666244</v>
      </c>
      <c r="CQ17" s="9">
        <v>0.90296177890371065</v>
      </c>
      <c r="CR17" s="9">
        <v>3.8083609143951203E-2</v>
      </c>
      <c r="CS17" s="9">
        <v>0.15646603006816662</v>
      </c>
      <c r="CT17" s="9">
        <v>1.134587947592521E-2</v>
      </c>
      <c r="CU17" s="9">
        <v>1.2310450582787093E-2</v>
      </c>
      <c r="CV17" s="9">
        <v>0.31688729261731158</v>
      </c>
      <c r="CW17" s="9">
        <v>3.6602337158207918E-2</v>
      </c>
      <c r="CX17" s="9">
        <v>0.10319690932353538</v>
      </c>
      <c r="CY17" s="9">
        <v>1.6861797322875686E-2</v>
      </c>
      <c r="CZ17" s="9">
        <v>5.0499656560923471E-2</v>
      </c>
      <c r="DA17" s="9">
        <v>7.715422438543027E-3</v>
      </c>
      <c r="DB17" s="9">
        <v>0.20652858821250966</v>
      </c>
      <c r="DC17" s="9">
        <v>2.2610298058575656E-2</v>
      </c>
      <c r="DD17" s="9">
        <v>0.16040635325329974</v>
      </c>
      <c r="DE17" s="9">
        <v>1.9843576085086169E-2</v>
      </c>
      <c r="DF17" s="9">
        <v>0.46508735715760907</v>
      </c>
      <c r="DG17" s="9">
        <v>0.11337364357721542</v>
      </c>
      <c r="DH17" s="9">
        <v>0.61518120810851995</v>
      </c>
      <c r="DI17" s="9">
        <v>1.105016376704528</v>
      </c>
      <c r="DJ17" s="9">
        <v>1.77887604745452</v>
      </c>
      <c r="DK17" s="9">
        <v>1.536658880748232</v>
      </c>
      <c r="DL17" s="9">
        <v>13.8596464129858</v>
      </c>
      <c r="DM17" s="9">
        <v>26.419632989222077</v>
      </c>
      <c r="DN17" s="9">
        <v>0.1804077289689868</v>
      </c>
      <c r="DO17" s="9">
        <v>1.084472899639696</v>
      </c>
      <c r="DP17" s="9">
        <v>1.3470257033099799</v>
      </c>
      <c r="DQ17" s="9">
        <v>7.5656145682140794</v>
      </c>
      <c r="DR17" s="9">
        <v>0.2521780317362628</v>
      </c>
      <c r="DS17" s="9">
        <v>3.4160455171143835E-2</v>
      </c>
      <c r="DT17" s="7">
        <v>1.6591187432962982E-2</v>
      </c>
      <c r="DU17" s="7">
        <v>1.666286140284216E-2</v>
      </c>
      <c r="DV17" s="7">
        <v>1.8983431254486746E-2</v>
      </c>
      <c r="DW17" s="7">
        <v>1.9473350253906201E-3</v>
      </c>
      <c r="DX17" s="7">
        <v>7.920037018234726E-4</v>
      </c>
      <c r="DY17" s="7">
        <v>6.0175507920173293E-3</v>
      </c>
      <c r="DZ17" s="7">
        <v>3.5040726705399998E-3</v>
      </c>
      <c r="EA17" s="7">
        <v>0.22697531833536339</v>
      </c>
      <c r="EB17" s="7">
        <v>9.4595226565868159E-3</v>
      </c>
      <c r="EC17" s="7">
        <v>1.0496145135169556E-2</v>
      </c>
      <c r="ED17" s="7">
        <v>3.5689171312308903E-3</v>
      </c>
      <c r="EE17" s="7">
        <v>2.5832018244935518E-3</v>
      </c>
      <c r="EF17" s="7">
        <v>1.2854924626990104E-2</v>
      </c>
      <c r="EG17" s="7">
        <v>4.019881025897295E-4</v>
      </c>
      <c r="EH17" s="7">
        <v>0.58087122414343839</v>
      </c>
      <c r="EI17" s="7">
        <v>9.2918155895173966E-4</v>
      </c>
      <c r="EJ17" s="7">
        <v>2.1861564786290345E-2</v>
      </c>
      <c r="EK17" s="7">
        <v>9.2752308497705827E-3</v>
      </c>
      <c r="EL17" s="7">
        <v>8.0090766940898294E-3</v>
      </c>
      <c r="EM17" s="7">
        <v>0.63101104311951028</v>
      </c>
      <c r="EN17" s="7">
        <v>2.8917275606443322E-2</v>
      </c>
      <c r="EO17" s="7">
        <v>9.9626671080061305E-2</v>
      </c>
      <c r="EP17" s="7">
        <v>0.1557475970241774</v>
      </c>
      <c r="EQ17" s="7">
        <v>2.365749148875692E-2</v>
      </c>
      <c r="ER17" s="7">
        <v>1.3232841969206851E-2</v>
      </c>
      <c r="ES17" s="7">
        <v>0.71480993800766435</v>
      </c>
      <c r="ET17" s="7">
        <v>0.1095545794905918</v>
      </c>
      <c r="EU17" s="7">
        <v>1.0060895845260308E-2</v>
      </c>
      <c r="EV17" s="7">
        <v>0.21019291993463254</v>
      </c>
      <c r="EW17" s="7">
        <v>2.0190400945385035E-2</v>
      </c>
      <c r="EX17" s="7">
        <v>4.1509737032342127E-3</v>
      </c>
      <c r="EY17" s="7">
        <v>5.1818387585378092E-3</v>
      </c>
      <c r="EZ17" s="7">
        <v>1.4457452271106199E-2</v>
      </c>
      <c r="FA17" s="7">
        <v>0.24262446394471887</v>
      </c>
      <c r="FB17" s="7">
        <v>2.1623473664957089</v>
      </c>
      <c r="FC17" s="7">
        <v>1.1836742801714316E-2</v>
      </c>
      <c r="FD17" s="7">
        <v>0.16136978680995345</v>
      </c>
      <c r="FE17" s="7">
        <v>2.8914654099922329E-2</v>
      </c>
      <c r="FF17" s="7">
        <v>6.715561260518357E-3</v>
      </c>
      <c r="FG17" s="7">
        <v>2.7447208063847778E-2</v>
      </c>
      <c r="FH17" s="7">
        <v>9.2606298063639042E-2</v>
      </c>
      <c r="FI17" s="7">
        <v>4.0794682694195894E-2</v>
      </c>
      <c r="FJ17" s="7">
        <v>5.095488837983767E-3</v>
      </c>
      <c r="FK17" s="7">
        <v>2.3806380934737331E-2</v>
      </c>
      <c r="FL17" s="7">
        <v>0.61369418623389393</v>
      </c>
      <c r="FM17" s="7">
        <v>1.0620573670468973E-2</v>
      </c>
      <c r="FN17" s="7">
        <v>1.9673059034946579E-3</v>
      </c>
      <c r="FO17" s="7">
        <v>2.524052264565257E-3</v>
      </c>
      <c r="FP17" s="7">
        <v>1.2534432237295138E-2</v>
      </c>
      <c r="FQ17" s="7">
        <v>6.1202874246253432E-2</v>
      </c>
      <c r="FR17" s="7">
        <v>0.15977212157028903</v>
      </c>
      <c r="FS17" s="7">
        <v>9.6953532543598633E-2</v>
      </c>
      <c r="FT17" s="7">
        <v>1.1820943813614966E-2</v>
      </c>
      <c r="FU17" s="7">
        <v>0.59277755110711994</v>
      </c>
      <c r="FV17" s="7">
        <v>8.7914949418669189E-2</v>
      </c>
      <c r="FW17" s="7">
        <v>9.2848889759067132E-2</v>
      </c>
      <c r="FX17" s="7">
        <v>6.9608181749599665E-2</v>
      </c>
      <c r="FY17" s="7">
        <v>2.5618930233257879E-3</v>
      </c>
      <c r="FZ17" s="7">
        <v>1.0498638143966541E-2</v>
      </c>
      <c r="GA17" s="7">
        <v>2.1385666426872025E-2</v>
      </c>
      <c r="GB17" s="7">
        <v>0.13460977371120891</v>
      </c>
      <c r="GC17" s="7">
        <v>1.3109574621072604E-2</v>
      </c>
      <c r="GD17" s="7">
        <v>5.1748232285732192E-4</v>
      </c>
      <c r="GE17" s="7">
        <v>3.4775301531469864E-3</v>
      </c>
      <c r="GF17" s="7">
        <v>0.36561737514159931</v>
      </c>
      <c r="GG17" s="7">
        <v>2.9881566243013528E-2</v>
      </c>
      <c r="GH17" s="7">
        <v>2.1039516364743049E-2</v>
      </c>
      <c r="GI17" s="7">
        <v>1.9973624815659281E-3</v>
      </c>
      <c r="GJ17" s="7">
        <v>1.4056169347329522E-3</v>
      </c>
      <c r="GK17" s="7">
        <v>1.6758460632928834E-2</v>
      </c>
      <c r="GL17" s="7">
        <v>2.7702354662873702E-2</v>
      </c>
      <c r="GM17" s="7">
        <v>1.2691404536702158E-2</v>
      </c>
      <c r="GN17" s="7">
        <v>5.1292943592064044E-2</v>
      </c>
      <c r="GO17" s="7">
        <v>6.749237650757911E-3</v>
      </c>
      <c r="GP17" s="7">
        <v>3.4225364083072403E-3</v>
      </c>
      <c r="GQ17" s="7">
        <v>3.4107660840625416E-3</v>
      </c>
      <c r="GR17" s="7">
        <v>2.6916972287348772E-3</v>
      </c>
      <c r="GS17" s="7">
        <v>2.2532288286434554E-2</v>
      </c>
      <c r="GT17" s="7">
        <v>1.623221753799716E-3</v>
      </c>
      <c r="GU17" s="7">
        <v>5.5287746741386644E-3</v>
      </c>
      <c r="GV17" s="7">
        <v>4.8802471933420549E-3</v>
      </c>
      <c r="GW17" s="7">
        <v>1.018263365893661E-2</v>
      </c>
      <c r="GX17" s="7">
        <v>1.0646103357495582E-2</v>
      </c>
      <c r="GY17" s="7">
        <v>2.8476566688892912E-3</v>
      </c>
      <c r="GZ17" s="7">
        <v>6.5340803511132542E-3</v>
      </c>
      <c r="HA17" s="7">
        <v>1.9627110208289967E-3</v>
      </c>
      <c r="HB17" s="7">
        <v>1.1084763226683803E-2</v>
      </c>
      <c r="HC17" s="7">
        <v>4.1250386300663707E-3</v>
      </c>
      <c r="HD17" s="7">
        <v>1.7259316650741199E-3</v>
      </c>
      <c r="HE17" s="7">
        <v>9.0405263705770544E-4</v>
      </c>
      <c r="HF17" s="7">
        <v>3.9964811726119181E-4</v>
      </c>
      <c r="HG17" s="7">
        <v>9.1601973343864058E-3</v>
      </c>
    </row>
    <row r="18" spans="1:215">
      <c r="A18" s="4" t="s">
        <v>134</v>
      </c>
      <c r="B18" s="4" t="s">
        <v>260</v>
      </c>
      <c r="C18" s="4">
        <v>1.0669823180708519E-4</v>
      </c>
      <c r="D18" s="4">
        <v>4.9978750240829619E-3</v>
      </c>
      <c r="E18" s="4">
        <v>3.7766231344178322E-5</v>
      </c>
      <c r="F18" s="4">
        <v>6.9248358687204096E-5</v>
      </c>
      <c r="G18" s="4">
        <v>3.7597956710418325E-5</v>
      </c>
      <c r="H18" s="4">
        <v>2.1089920107563272E-2</v>
      </c>
      <c r="I18" s="4">
        <v>3.468558206637015E-5</v>
      </c>
      <c r="J18" s="4">
        <v>3.0504688150271146E-3</v>
      </c>
      <c r="K18" s="4">
        <v>1.8475848675721336E-2</v>
      </c>
      <c r="L18" s="4">
        <v>6.2105716533610239E-4</v>
      </c>
      <c r="M18" s="4">
        <v>2.6995078409014061E-4</v>
      </c>
      <c r="N18" s="4">
        <v>3.5348865640983702E-4</v>
      </c>
      <c r="O18" s="4">
        <v>1.3536648345872494E-3</v>
      </c>
      <c r="P18" s="4">
        <v>1.6562263060086659E-2</v>
      </c>
      <c r="Q18" s="4">
        <v>1.0700115603679524E-3</v>
      </c>
      <c r="R18" s="4">
        <v>1.3651058312595369E-2</v>
      </c>
      <c r="S18" s="4">
        <v>3.5293389153319061E-3</v>
      </c>
      <c r="T18" s="4">
        <v>8.8704201605435944E-4</v>
      </c>
      <c r="U18" s="4">
        <v>1.0873646683339615E-3</v>
      </c>
      <c r="V18" s="4">
        <v>3.0901944639746722E-3</v>
      </c>
      <c r="W18" s="4">
        <v>4.6246202302211107E-3</v>
      </c>
      <c r="X18" s="4">
        <v>5.9095682699990396E-2</v>
      </c>
      <c r="Y18" s="4">
        <v>5.6374242262028071E-2</v>
      </c>
      <c r="Z18" s="4">
        <v>8.7670549170480106E-5</v>
      </c>
      <c r="AA18" s="4">
        <v>4.0303891949796755E-4</v>
      </c>
      <c r="AB18" s="4">
        <v>5.4333529472027797E-2</v>
      </c>
      <c r="AC18" s="4">
        <v>4.2180596628347321E-3</v>
      </c>
      <c r="AD18" s="4">
        <v>1.0279385401818668E-3</v>
      </c>
      <c r="AE18" s="4">
        <v>3.5946119415838505E-3</v>
      </c>
      <c r="AF18" s="4">
        <v>8.879299863101145E-4</v>
      </c>
      <c r="AG18" s="4">
        <v>1.6495270103327523E-2</v>
      </c>
      <c r="AH18" s="4">
        <v>0.20167712775979971</v>
      </c>
      <c r="AI18" s="4">
        <v>9.5173466139700333E-4</v>
      </c>
      <c r="AJ18" s="4">
        <v>9.610167573001302E-3</v>
      </c>
      <c r="AK18" s="4">
        <v>2.4245104821346438E-3</v>
      </c>
      <c r="AL18" s="4">
        <v>6.1425453198482116E-4</v>
      </c>
      <c r="AM18" s="4">
        <v>6.118231433330073E-4</v>
      </c>
      <c r="AN18" s="4">
        <v>0.17669606335781587</v>
      </c>
      <c r="AO18" s="4">
        <v>3.6381844395195896E-3</v>
      </c>
      <c r="AP18" s="4">
        <v>8.5249266409984938E-4</v>
      </c>
      <c r="AQ18" s="4">
        <v>7.0824333548164505E-3</v>
      </c>
      <c r="AR18" s="4">
        <v>1.5034266605833279E-4</v>
      </c>
      <c r="AS18" s="4">
        <v>2.9859946680844676E-3</v>
      </c>
      <c r="AT18" s="4">
        <v>4.4841579733413111E-3</v>
      </c>
      <c r="AU18" s="4">
        <v>1.2736060396534552E-2</v>
      </c>
      <c r="AV18" s="4">
        <v>3.3701919714297133E-5</v>
      </c>
      <c r="AW18" s="4">
        <v>1.8162412770544507E-5</v>
      </c>
      <c r="AX18" s="4">
        <v>1.8162412770544507E-5</v>
      </c>
      <c r="AY18" s="4">
        <v>1.5679122256329808E-2</v>
      </c>
      <c r="AZ18" s="4">
        <v>4.7657893011641766E-4</v>
      </c>
      <c r="BA18" s="4">
        <v>4.4257435570707756E-4</v>
      </c>
      <c r="BB18" s="4">
        <v>7.1782015574437308E-2</v>
      </c>
      <c r="BC18" s="4">
        <v>2.0283766563317257E-3</v>
      </c>
      <c r="BD18" s="4">
        <v>3.6787742049577046E-3</v>
      </c>
      <c r="BE18" s="4">
        <v>3.6950080196691067E-3</v>
      </c>
      <c r="BF18" s="4">
        <v>4.4242745805392987E-3</v>
      </c>
      <c r="BG18" s="4">
        <v>6.0481856357988339E-3</v>
      </c>
      <c r="BH18" s="4">
        <v>5.4771700442118777E-5</v>
      </c>
      <c r="BI18" s="4">
        <v>1.2536857993636158E-2</v>
      </c>
      <c r="BJ18" s="4">
        <v>4.7118448216207269E-3</v>
      </c>
      <c r="BK18" s="4"/>
      <c r="BL18" s="4">
        <v>2.6863614006644534</v>
      </c>
      <c r="BM18" s="4">
        <v>7.0895937959591544</v>
      </c>
      <c r="BN18" s="4">
        <v>5.5472427777585995</v>
      </c>
      <c r="BO18" s="4">
        <v>1.3850740905850091E-2</v>
      </c>
      <c r="BP18" s="4">
        <v>3.0412596065297108E-2</v>
      </c>
      <c r="BQ18" s="4">
        <v>4.0032316744278769E-2</v>
      </c>
      <c r="BR18" s="4">
        <v>0.11511921934409583</v>
      </c>
      <c r="BS18" s="4">
        <v>0.94545640769467898</v>
      </c>
      <c r="BT18" s="4">
        <v>7.8129456878063663E-2</v>
      </c>
      <c r="BU18" s="4">
        <v>1.5173943945998674E-3</v>
      </c>
      <c r="BV18" s="4">
        <v>8.5827995525320075E-4</v>
      </c>
      <c r="BW18" s="4">
        <v>0.2002361798987824</v>
      </c>
      <c r="BX18" s="4">
        <v>3.1032229313387005E-2</v>
      </c>
      <c r="BY18" s="4">
        <v>1.1999188262937774</v>
      </c>
      <c r="BZ18" s="4">
        <v>0.66389535116680365</v>
      </c>
      <c r="CA18" s="4">
        <v>1.3855953837436843E-2</v>
      </c>
      <c r="CB18" s="4"/>
      <c r="CC18" s="4">
        <v>5.3162324045078467E-4</v>
      </c>
      <c r="CD18" s="4"/>
      <c r="CE18" s="4">
        <v>1.5093229332340948E-4</v>
      </c>
      <c r="CF18" s="4">
        <v>9.8901440953121463E-5</v>
      </c>
      <c r="CG18" s="4" t="s">
        <v>134</v>
      </c>
      <c r="CH18" s="9">
        <v>1.0138672155701299E-2</v>
      </c>
      <c r="CI18" s="9">
        <v>8.5705956345588797E-3</v>
      </c>
      <c r="CJ18" s="9">
        <v>3.8579850976490906E-3</v>
      </c>
      <c r="CK18" s="9">
        <v>0.14360659187660929</v>
      </c>
      <c r="CL18" s="9">
        <v>0.14275704791376206</v>
      </c>
      <c r="CM18" s="9">
        <v>4.05578891967944E-2</v>
      </c>
      <c r="CN18" s="9">
        <v>2.8089114398053279E-3</v>
      </c>
      <c r="CO18" s="9">
        <v>9.784032764525585E-3</v>
      </c>
      <c r="CP18" s="9">
        <v>0.24002442651445105</v>
      </c>
      <c r="CQ18" s="9">
        <v>1.34406746452041</v>
      </c>
      <c r="CR18" s="9">
        <v>6.2304329751699687E-2</v>
      </c>
      <c r="CS18" s="9">
        <v>0.27481331696269878</v>
      </c>
      <c r="CT18" s="9">
        <v>2.0032224673911577E-2</v>
      </c>
      <c r="CU18" s="9">
        <v>2.6018507768876809E-2</v>
      </c>
      <c r="CV18" s="9">
        <v>0.61457174821759741</v>
      </c>
      <c r="CW18" s="9">
        <v>6.8184642266176723E-2</v>
      </c>
      <c r="CX18" s="9">
        <v>0.1336387834918302</v>
      </c>
      <c r="CY18" s="9">
        <v>2.6066028437988449E-2</v>
      </c>
      <c r="CZ18" s="9">
        <v>5.3121361357933869E-2</v>
      </c>
      <c r="DA18" s="9">
        <v>1.3679337078666301E-2</v>
      </c>
      <c r="DB18" s="9">
        <v>0.33899903954778804</v>
      </c>
      <c r="DC18" s="9">
        <v>2.2716851056664052E-2</v>
      </c>
      <c r="DD18" s="9">
        <v>0.20019492274039674</v>
      </c>
      <c r="DE18" s="9">
        <v>2.6785113826453568E-2</v>
      </c>
      <c r="DF18" s="9">
        <v>0.69696513359185097</v>
      </c>
      <c r="DG18" s="9">
        <v>0.15751253952895378</v>
      </c>
      <c r="DH18" s="9">
        <v>0.5335020701767279</v>
      </c>
      <c r="DI18" s="9">
        <v>0.858536305364896</v>
      </c>
      <c r="DJ18" s="9">
        <v>2.0200899587557077</v>
      </c>
      <c r="DK18" s="9">
        <v>1.5812339147061478</v>
      </c>
      <c r="DL18" s="9">
        <v>16.252093072311599</v>
      </c>
      <c r="DM18" s="9">
        <v>24.059279659162318</v>
      </c>
      <c r="DN18" s="9">
        <v>0.2043412275056096</v>
      </c>
      <c r="DO18" s="9">
        <v>1.1618415733120959</v>
      </c>
      <c r="DP18" s="9">
        <v>1.4482022576079359</v>
      </c>
      <c r="DQ18" s="9">
        <v>7.5152160008331199</v>
      </c>
      <c r="DR18" s="9">
        <v>0.34477030915170476</v>
      </c>
      <c r="DS18" s="9">
        <v>3.9418776090124674E-2</v>
      </c>
      <c r="DT18" s="7">
        <v>1.7533378403676129E-2</v>
      </c>
      <c r="DU18" s="7">
        <v>1.8648472694813904E-2</v>
      </c>
      <c r="DV18" s="7">
        <v>2.0031792402359246E-2</v>
      </c>
      <c r="DW18" s="7">
        <v>3.4026776420768494E-3</v>
      </c>
      <c r="DX18" s="7">
        <v>7.0592258204585281E-4</v>
      </c>
      <c r="DY18" s="7">
        <v>4.8163315142164386E-3</v>
      </c>
      <c r="DZ18" s="7">
        <v>5.046402325105206E-3</v>
      </c>
      <c r="EA18" s="7">
        <v>0.31024433445731614</v>
      </c>
      <c r="EB18" s="7">
        <v>8.89993370799411E-3</v>
      </c>
      <c r="EC18" s="7">
        <v>9.5832524659614383E-3</v>
      </c>
      <c r="ED18" s="7">
        <v>4.3089843203048973E-3</v>
      </c>
      <c r="EE18" s="7">
        <v>3.3430347832227193E-3</v>
      </c>
      <c r="EF18" s="7">
        <v>1.3341623726634831E-2</v>
      </c>
      <c r="EG18" s="7">
        <v>4.0359422675293496E-4</v>
      </c>
      <c r="EH18" s="7">
        <v>0.79522600994812331</v>
      </c>
      <c r="EI18" s="7">
        <v>1.018679470719548E-3</v>
      </c>
      <c r="EJ18" s="7">
        <v>4.1575165694354113E-2</v>
      </c>
      <c r="EK18" s="7">
        <v>1.1590719164284486E-2</v>
      </c>
      <c r="EL18" s="7">
        <v>1.1323490239612157E-2</v>
      </c>
      <c r="EM18" s="7">
        <v>0.713813526336048</v>
      </c>
      <c r="EN18" s="7">
        <v>5.2324110846701036E-2</v>
      </c>
      <c r="EO18" s="7">
        <v>0.10796820459559796</v>
      </c>
      <c r="EP18" s="7">
        <v>0.17478131369225719</v>
      </c>
      <c r="EQ18" s="7">
        <v>2.5510025058784181E-2</v>
      </c>
      <c r="ER18" s="7">
        <v>1.8845679926342365E-2</v>
      </c>
      <c r="ES18" s="7">
        <v>1.046450325516</v>
      </c>
      <c r="ET18" s="7">
        <v>9.5293990623652736E-2</v>
      </c>
      <c r="EU18" s="7">
        <v>1.4955454738535994E-2</v>
      </c>
      <c r="EV18" s="7">
        <v>0.26347953706601235</v>
      </c>
      <c r="EW18" s="7">
        <v>2.5516741104855172E-2</v>
      </c>
      <c r="EX18" s="7">
        <v>1.1777464102523564E-2</v>
      </c>
      <c r="EY18" s="7">
        <v>9.6194015826285284E-3</v>
      </c>
      <c r="EZ18" s="7">
        <v>1.6301213821420069E-2</v>
      </c>
      <c r="FA18" s="7">
        <v>0.36272960938534932</v>
      </c>
      <c r="FB18" s="7">
        <v>2.7725988312997227</v>
      </c>
      <c r="FC18" s="7">
        <v>1.3145706417202228E-2</v>
      </c>
      <c r="FD18" s="7">
        <v>0.16580700006890309</v>
      </c>
      <c r="FE18" s="7">
        <v>3.5775454213240417E-2</v>
      </c>
      <c r="FF18" s="7">
        <v>1.474576891009757E-2</v>
      </c>
      <c r="FG18" s="7">
        <v>3.1022561149218936E-2</v>
      </c>
      <c r="FH18" s="7">
        <v>0.10700174545781029</v>
      </c>
      <c r="FI18" s="7">
        <v>5.6842660723845209E-2</v>
      </c>
      <c r="FJ18" s="7">
        <v>7.1138520452479117E-3</v>
      </c>
      <c r="FK18" s="7">
        <v>2.3846012701599931E-2</v>
      </c>
      <c r="FL18" s="7">
        <v>0.73427163406523632</v>
      </c>
      <c r="FM18" s="7">
        <v>1.2118595169356063E-2</v>
      </c>
      <c r="FN18" s="7">
        <v>2.5888325658272875E-3</v>
      </c>
      <c r="FO18" s="7">
        <v>3.972402295492946E-3</v>
      </c>
      <c r="FP18" s="7">
        <v>3.227195115367236E-2</v>
      </c>
      <c r="FQ18" s="7">
        <v>0.10078141941828152</v>
      </c>
      <c r="FR18" s="7">
        <v>1.137479816946137E-2</v>
      </c>
      <c r="FS18" s="7">
        <v>0.13958353753333561</v>
      </c>
      <c r="FT18" s="7">
        <v>1.5589672315279111E-2</v>
      </c>
      <c r="FU18" s="7">
        <v>0.76655531530113363</v>
      </c>
      <c r="FV18" s="7">
        <v>0.11226327762749146</v>
      </c>
      <c r="FW18" s="7">
        <v>0.12039776445258255</v>
      </c>
      <c r="FX18" s="7">
        <v>0.10384681761459898</v>
      </c>
      <c r="FY18" s="7">
        <v>2.6866087233788495E-3</v>
      </c>
      <c r="FZ18" s="7">
        <v>1.3077029894304247E-2</v>
      </c>
      <c r="GA18" s="7">
        <v>2.4004424508704932E-2</v>
      </c>
      <c r="GB18" s="7">
        <v>0.17258308728085345</v>
      </c>
      <c r="GC18" s="7">
        <v>1.7410107228645135E-2</v>
      </c>
      <c r="GD18" s="7">
        <v>1.0567856221768254E-3</v>
      </c>
      <c r="GE18" s="7">
        <v>4.7823015687713704E-3</v>
      </c>
      <c r="GF18" s="7">
        <v>0.51883944740124321</v>
      </c>
      <c r="GG18" s="7">
        <v>3.5661189483052746E-2</v>
      </c>
      <c r="GH18" s="7">
        <v>2.8708991487140619E-2</v>
      </c>
      <c r="GI18" s="7">
        <v>3.3540557566213085E-3</v>
      </c>
      <c r="GJ18" s="7">
        <v>1.1404316408698495E-3</v>
      </c>
      <c r="GK18" s="7">
        <v>2.6652466403896475E-2</v>
      </c>
      <c r="GL18" s="7">
        <v>4.0929948259352054E-2</v>
      </c>
      <c r="GM18" s="7">
        <v>1.8582622708317911E-2</v>
      </c>
      <c r="GN18" s="7">
        <v>6.6957823700636299E-2</v>
      </c>
      <c r="GO18" s="7">
        <v>8.3893042658014731E-3</v>
      </c>
      <c r="GP18" s="7">
        <v>7.3651756424382535E-3</v>
      </c>
      <c r="GQ18" s="7">
        <v>4.5547016544423974E-3</v>
      </c>
      <c r="GR18" s="7">
        <v>4.5101389621313359E-3</v>
      </c>
      <c r="GS18" s="7">
        <v>2.1064310321909079E-2</v>
      </c>
      <c r="GT18" s="7">
        <v>1.9678722162292019E-3</v>
      </c>
      <c r="GU18" s="7">
        <v>8.1769719068204121E-3</v>
      </c>
      <c r="GV18" s="7">
        <v>6.487781760362089E-3</v>
      </c>
      <c r="GW18" s="7">
        <v>1.3008783226366474E-2</v>
      </c>
      <c r="GX18" s="7">
        <v>1.259377936881096E-2</v>
      </c>
      <c r="GY18" s="7">
        <v>5.1036647159040755E-3</v>
      </c>
      <c r="GZ18" s="7">
        <v>7.1163110713702736E-3</v>
      </c>
      <c r="HA18" s="7">
        <v>2.0364396448434626E-3</v>
      </c>
      <c r="HB18" s="7">
        <v>1.2297317312930548E-2</v>
      </c>
      <c r="HC18" s="7">
        <v>5.5511384773319862E-3</v>
      </c>
      <c r="HD18" s="7">
        <v>1.414209167005387E-3</v>
      </c>
      <c r="HE18" s="7">
        <v>9.6229161047071575E-4</v>
      </c>
      <c r="HF18" s="7">
        <v>7.7131137384771234E-4</v>
      </c>
      <c r="HG18" s="7">
        <v>8.4606717485179797E-3</v>
      </c>
    </row>
    <row r="19" spans="1:215">
      <c r="A19" s="4" t="s">
        <v>135</v>
      </c>
      <c r="B19" s="4" t="s">
        <v>252</v>
      </c>
      <c r="C19" s="4">
        <v>2.4861007526395487E-4</v>
      </c>
      <c r="D19" s="4">
        <v>2.0685086497548868E-3</v>
      </c>
      <c r="E19" s="4">
        <v>2.7052045393527961E-5</v>
      </c>
      <c r="F19" s="4">
        <v>2.1198766137926161E-5</v>
      </c>
      <c r="G19" s="4">
        <v>3.5338921338454652E-5</v>
      </c>
      <c r="H19" s="4">
        <v>9.045747309833924E-3</v>
      </c>
      <c r="I19" s="4">
        <v>1.3862825645401129E-5</v>
      </c>
      <c r="J19" s="4">
        <v>1.4255594294325148E-3</v>
      </c>
      <c r="K19" s="4">
        <v>8.7628418362126655E-3</v>
      </c>
      <c r="L19" s="4">
        <v>3.8535538109916745E-4</v>
      </c>
      <c r="M19" s="4">
        <v>2.7075992277023102E-4</v>
      </c>
      <c r="N19" s="4">
        <v>1.7935860126949891E-4</v>
      </c>
      <c r="O19" s="4">
        <v>1.3871165473968825E-3</v>
      </c>
      <c r="P19" s="4">
        <v>9.2058015693862981E-3</v>
      </c>
      <c r="Q19" s="4">
        <v>5.28643273305901E-4</v>
      </c>
      <c r="R19" s="4">
        <v>6.5807865292322309E-3</v>
      </c>
      <c r="S19" s="4">
        <v>1.0850112281949734E-3</v>
      </c>
      <c r="T19" s="4">
        <v>9.896133797258459E-4</v>
      </c>
      <c r="U19" s="4">
        <v>8.1280470294388223E-4</v>
      </c>
      <c r="V19" s="4">
        <v>3.6363857367103319E-3</v>
      </c>
      <c r="W19" s="4">
        <v>2.4005093036578444E-3</v>
      </c>
      <c r="X19" s="4">
        <v>3.4431337705802853E-2</v>
      </c>
      <c r="Y19" s="4">
        <v>2.5648575242337282E-2</v>
      </c>
      <c r="Z19" s="4">
        <v>1.0645494227716438E-4</v>
      </c>
      <c r="AA19" s="4">
        <v>4.7213195765314958E-4</v>
      </c>
      <c r="AB19" s="4">
        <v>3.0962242978422854E-2</v>
      </c>
      <c r="AC19" s="4">
        <v>1.8223220701069514E-3</v>
      </c>
      <c r="AD19" s="4">
        <v>8.3325069092671027E-4</v>
      </c>
      <c r="AE19" s="4">
        <v>2.8023093443003272E-3</v>
      </c>
      <c r="AF19" s="4">
        <v>6.3586433835197869E-4</v>
      </c>
      <c r="AG19" s="4">
        <v>7.4277371685825917E-3</v>
      </c>
      <c r="AH19" s="4">
        <v>0.12149825454684482</v>
      </c>
      <c r="AI19" s="4">
        <v>4.6495791386617349E-4</v>
      </c>
      <c r="AJ19" s="4">
        <v>3.1218443383472797E-2</v>
      </c>
      <c r="AK19" s="4">
        <v>2.6751744706019647E-3</v>
      </c>
      <c r="AL19" s="4">
        <v>9.2791244076330468E-4</v>
      </c>
      <c r="AM19" s="4">
        <v>2.1730200813893267E-4</v>
      </c>
      <c r="AN19" s="4">
        <v>0.11950561135416503</v>
      </c>
      <c r="AO19" s="4">
        <v>3.6785429190555334E-3</v>
      </c>
      <c r="AP19" s="4">
        <v>2.0751634144759295E-4</v>
      </c>
      <c r="AQ19" s="4">
        <v>3.0445646896043602E-3</v>
      </c>
      <c r="AR19" s="4">
        <v>9.4879132497465809E-5</v>
      </c>
      <c r="AS19" s="4">
        <v>1.0618108754453103E-3</v>
      </c>
      <c r="AT19" s="4">
        <v>4.209279133891324E-3</v>
      </c>
      <c r="AU19" s="4">
        <v>9.0466692368462772E-3</v>
      </c>
      <c r="AV19" s="4">
        <v>1.4949034655078058E-5</v>
      </c>
      <c r="AW19" s="4">
        <v>2.1572194489660274E-5</v>
      </c>
      <c r="AX19" s="4">
        <v>2.1572194489660274E-5</v>
      </c>
      <c r="AY19" s="4">
        <v>1.6891190957443469E-2</v>
      </c>
      <c r="AZ19" s="4">
        <v>1.3176685970976059E-4</v>
      </c>
      <c r="BA19" s="4">
        <v>4.0688260314223777E-4</v>
      </c>
      <c r="BB19" s="4">
        <v>3.7977657146852896E-2</v>
      </c>
      <c r="BC19" s="4">
        <v>1.1067763961228401E-3</v>
      </c>
      <c r="BD19" s="4"/>
      <c r="BE19" s="4">
        <v>1.2376605308027483E-3</v>
      </c>
      <c r="BF19" s="4">
        <v>8.7443581084739065E-4</v>
      </c>
      <c r="BG19" s="4">
        <v>1.1160369503678768E-3</v>
      </c>
      <c r="BH19" s="4">
        <v>1.2509722442519912E-5</v>
      </c>
      <c r="BI19" s="4">
        <v>4.3135577458361428E-3</v>
      </c>
      <c r="BJ19" s="4"/>
      <c r="BK19" s="4"/>
      <c r="BL19" s="4">
        <v>1.8712625331762549</v>
      </c>
      <c r="BM19" s="4">
        <v>6.198290350618862</v>
      </c>
      <c r="BN19" s="4">
        <v>3.4037610491257353</v>
      </c>
      <c r="BO19" s="4">
        <v>1.3863828915233144E-2</v>
      </c>
      <c r="BP19" s="4">
        <v>1.794423038580039E-2</v>
      </c>
      <c r="BQ19" s="4">
        <v>1.2501821325073258E-2</v>
      </c>
      <c r="BR19" s="4">
        <v>2.1851043315331435E-2</v>
      </c>
      <c r="BS19" s="4">
        <v>0.1753466278623233</v>
      </c>
      <c r="BT19" s="4">
        <v>0.17819618013908045</v>
      </c>
      <c r="BU19" s="4">
        <v>1.3452452827303004E-3</v>
      </c>
      <c r="BV19" s="4">
        <v>1.083906706384296E-3</v>
      </c>
      <c r="BW19" s="4">
        <v>4.4900947848529507E-2</v>
      </c>
      <c r="BX19" s="4">
        <v>1.2295917514776959E-2</v>
      </c>
      <c r="BY19" s="4">
        <v>0.31951175193457365</v>
      </c>
      <c r="BZ19" s="4">
        <v>0.16446440753603483</v>
      </c>
      <c r="CA19" s="4">
        <v>6.0000249597203939E-3</v>
      </c>
      <c r="CB19" s="4"/>
      <c r="CC19" s="4">
        <v>2.6781997051698642E-4</v>
      </c>
      <c r="CD19" s="4"/>
      <c r="CE19" s="4"/>
      <c r="CF19" s="4">
        <v>6.9636136615827343E-5</v>
      </c>
      <c r="CG19" s="4" t="s">
        <v>135</v>
      </c>
      <c r="CH19" s="9">
        <v>8.5666086437919155E-3</v>
      </c>
      <c r="CI19" s="9">
        <v>4.1430259185278656E-3</v>
      </c>
      <c r="CJ19" s="9">
        <v>5.7829659332306093E-3</v>
      </c>
      <c r="CK19" s="9">
        <v>7.2777723176179906E-2</v>
      </c>
      <c r="CL19" s="9">
        <v>6.1896169384019928E-2</v>
      </c>
      <c r="CM19" s="9">
        <v>1.4593131492232516E-2</v>
      </c>
      <c r="CN19" s="9">
        <v>4.4398546575959863E-4</v>
      </c>
      <c r="CO19" s="9">
        <v>9.7529713669065252E-3</v>
      </c>
      <c r="CP19" s="9">
        <v>0.10299548370125007</v>
      </c>
      <c r="CQ19" s="9">
        <v>0.58016878903364133</v>
      </c>
      <c r="CR19" s="9">
        <v>2.7087636049472827E-2</v>
      </c>
      <c r="CS19" s="9">
        <v>0.10914666946222727</v>
      </c>
      <c r="CT19" s="9">
        <v>1.0953529800776639E-2</v>
      </c>
      <c r="CU19" s="9">
        <v>7.0653215888461457E-3</v>
      </c>
      <c r="CV19" s="9">
        <v>0.38607193860328909</v>
      </c>
      <c r="CW19" s="9">
        <v>2.8732429044427663E-2</v>
      </c>
      <c r="CX19" s="9">
        <v>7.4999546839203582E-2</v>
      </c>
      <c r="CY19" s="9">
        <v>1.2860816727062893E-2</v>
      </c>
      <c r="CZ19" s="9">
        <v>2.5732471998066418E-2</v>
      </c>
      <c r="DA19" s="9">
        <v>6.3788222692116661E-3</v>
      </c>
      <c r="DB19" s="9">
        <v>0.11837045888367716</v>
      </c>
      <c r="DC19" s="9">
        <v>1.2543884747292261E-2</v>
      </c>
      <c r="DD19" s="9">
        <v>9.856599994745481E-2</v>
      </c>
      <c r="DE19" s="9">
        <v>1.5881158139666098E-2</v>
      </c>
      <c r="DF19" s="9">
        <v>0.27833624398811985</v>
      </c>
      <c r="DG19" s="9">
        <v>5.802826823254404E-2</v>
      </c>
      <c r="DH19" s="9">
        <v>0.39451440881172234</v>
      </c>
      <c r="DI19" s="9">
        <v>0.5942169203778439</v>
      </c>
      <c r="DJ19" s="9">
        <v>0.906240308701588</v>
      </c>
      <c r="DK19" s="9">
        <v>0.81176703117500393</v>
      </c>
      <c r="DL19" s="9">
        <v>6.2669485558093596</v>
      </c>
      <c r="DM19" s="9">
        <v>12.2092034125368</v>
      </c>
      <c r="DN19" s="9">
        <v>7.0701995005514398E-2</v>
      </c>
      <c r="DO19" s="9">
        <v>0.47954764692493995</v>
      </c>
      <c r="DP19" s="9">
        <v>0.2134867797799796</v>
      </c>
      <c r="DQ19" s="9">
        <v>4.2874639372820393</v>
      </c>
      <c r="DR19" s="9">
        <v>0.3971162163887596</v>
      </c>
      <c r="DS19" s="9">
        <v>3.117226793410548E-2</v>
      </c>
      <c r="DT19" s="7">
        <v>5.5107413037480827E-3</v>
      </c>
      <c r="DU19" s="7">
        <v>5.1257187410118834E-3</v>
      </c>
      <c r="DV19" s="7">
        <v>6.9407389622322263E-3</v>
      </c>
      <c r="DW19" s="7">
        <v>1.4191887504919761E-3</v>
      </c>
      <c r="DX19" s="7">
        <v>4.1272283961893153E-4</v>
      </c>
      <c r="DY19" s="7">
        <v>2.2797513877930789E-3</v>
      </c>
      <c r="DZ19" s="7">
        <v>1.5618419715435275E-3</v>
      </c>
      <c r="EA19" s="7">
        <v>0.1091811414267411</v>
      </c>
      <c r="EB19" s="7">
        <v>6.941943647458048E-3</v>
      </c>
      <c r="EC19" s="7">
        <v>5.2885832806824663E-3</v>
      </c>
      <c r="ED19" s="7">
        <v>2.166799838735418E-3</v>
      </c>
      <c r="EE19" s="7">
        <v>1.0209725264564862E-3</v>
      </c>
      <c r="EF19" s="7">
        <v>5.1168023252516443E-3</v>
      </c>
      <c r="EG19" s="7">
        <v>3.2278171214793428E-4</v>
      </c>
      <c r="EH19" s="7">
        <v>0.28726656438388254</v>
      </c>
      <c r="EI19" s="7">
        <v>6.5980761600694532E-4</v>
      </c>
      <c r="EJ19" s="7">
        <v>1.1125290924421815E-2</v>
      </c>
      <c r="EK19" s="7">
        <v>4.66290098240911E-3</v>
      </c>
      <c r="EL19" s="7">
        <v>3.297492799541178E-3</v>
      </c>
      <c r="EM19" s="7">
        <v>0.35527258201159934</v>
      </c>
      <c r="EN19" s="7">
        <v>1.6830370757401986E-2</v>
      </c>
      <c r="EO19" s="7">
        <v>4.731849110917774E-2</v>
      </c>
      <c r="EP19" s="7">
        <v>9.4036695609501716E-2</v>
      </c>
      <c r="EQ19" s="7">
        <v>1.396354594033E-2</v>
      </c>
      <c r="ER19" s="7">
        <v>6.6994785814483227E-3</v>
      </c>
      <c r="ES19" s="7">
        <v>0.56010863635711994</v>
      </c>
      <c r="ET19" s="7">
        <v>4.5347873540503084E-2</v>
      </c>
      <c r="EU19" s="7">
        <v>4.7490302780442131E-3</v>
      </c>
      <c r="EV19" s="7">
        <v>0.11221230907772603</v>
      </c>
      <c r="EW19" s="7">
        <v>1.1547790404512089E-2</v>
      </c>
      <c r="EX19" s="7">
        <v>2.2858157474837434E-3</v>
      </c>
      <c r="EY19" s="7">
        <v>1.4641228669822226E-3</v>
      </c>
      <c r="EZ19" s="7">
        <v>7.6353881145073289E-3</v>
      </c>
      <c r="FA19" s="7">
        <v>0.20032495921682125</v>
      </c>
      <c r="FB19" s="7">
        <v>1.9739037759266611</v>
      </c>
      <c r="FC19" s="7">
        <v>6.317566254339795E-3</v>
      </c>
      <c r="FD19" s="7">
        <v>5.8999121939203085E-2</v>
      </c>
      <c r="FE19" s="7">
        <v>1.5477574747655891E-2</v>
      </c>
      <c r="FF19" s="7">
        <v>4.8425157183785619E-3</v>
      </c>
      <c r="FG19" s="7">
        <v>1.2048435558649281E-2</v>
      </c>
      <c r="FH19" s="7">
        <v>4.4256266863169524E-2</v>
      </c>
      <c r="FI19" s="7">
        <v>2.1132293848902192E-2</v>
      </c>
      <c r="FJ19" s="7">
        <v>2.1471613403161302E-3</v>
      </c>
      <c r="FK19" s="7">
        <v>8.6443641417222952E-3</v>
      </c>
      <c r="FL19" s="7">
        <v>0.34799441103440415</v>
      </c>
      <c r="FM19" s="7">
        <v>8.6062858501421927E-3</v>
      </c>
      <c r="FN19" s="7">
        <v>1.6182072766338289E-3</v>
      </c>
      <c r="FO19" s="7">
        <v>2.2189889726518357E-3</v>
      </c>
      <c r="FP19" s="7">
        <v>1.3129343245967295E-2</v>
      </c>
      <c r="FQ19" s="7">
        <v>4.3862446296821921E-2</v>
      </c>
      <c r="FR19" s="7">
        <v>4.8201693505497264E-3</v>
      </c>
      <c r="FS19" s="7">
        <v>7.1957515174043155E-2</v>
      </c>
      <c r="FT19" s="7">
        <v>6.7466551259438368E-3</v>
      </c>
      <c r="FU19" s="7">
        <v>0.31088710563915922</v>
      </c>
      <c r="FV19" s="7">
        <v>4.6181292776018151E-2</v>
      </c>
      <c r="FW19" s="7">
        <v>6.5021062388824671E-2</v>
      </c>
      <c r="FX19" s="7">
        <v>5.7361995208460623E-2</v>
      </c>
      <c r="FY19" s="7">
        <v>1.2314136964159761E-3</v>
      </c>
      <c r="FZ19" s="7">
        <v>6.0054742039119874E-3</v>
      </c>
      <c r="GA19" s="7">
        <v>1.3084001126778015E-2</v>
      </c>
      <c r="GB19" s="7">
        <v>6.7966677984954454E-2</v>
      </c>
      <c r="GC19" s="7">
        <v>5.4296835266449657E-3</v>
      </c>
      <c r="GD19" s="7">
        <v>7.5110096636035967E-4</v>
      </c>
      <c r="GE19" s="7">
        <v>4.8676404055526031E-3</v>
      </c>
      <c r="GF19" s="7">
        <v>0.31082992558679762</v>
      </c>
      <c r="GG19" s="7">
        <v>1.881436046036233E-2</v>
      </c>
      <c r="GH19" s="7">
        <v>9.1109444772722262E-3</v>
      </c>
      <c r="GI19" s="7">
        <v>1.5388639201834589E-3</v>
      </c>
      <c r="GJ19" s="7">
        <v>1.2029280968604728E-3</v>
      </c>
      <c r="GK19" s="7">
        <v>1.1913620807737639E-2</v>
      </c>
      <c r="GL19" s="7">
        <v>1.5446078695374487E-2</v>
      </c>
      <c r="GM19" s="7">
        <v>8.4296482620019528E-3</v>
      </c>
      <c r="GN19" s="7">
        <v>3.0073250127532574E-2</v>
      </c>
      <c r="GO19" s="7">
        <v>4.7732008330861305E-3</v>
      </c>
      <c r="GP19" s="7">
        <v>5.8617487709140071E-3</v>
      </c>
      <c r="GQ19" s="7">
        <v>3.6400716376762334E-3</v>
      </c>
      <c r="GR19" s="7">
        <v>5.667535818996781E-4</v>
      </c>
      <c r="GS19" s="7">
        <v>1.1490692974778699E-2</v>
      </c>
      <c r="GT19" s="7">
        <v>1.7456138567247912E-3</v>
      </c>
      <c r="GU19" s="7">
        <v>5.5236382025419866E-3</v>
      </c>
      <c r="GV19" s="7">
        <v>4.9385630571762333E-3</v>
      </c>
      <c r="GW19" s="7">
        <v>6.6500988748785968E-3</v>
      </c>
      <c r="GX19" s="7">
        <v>5.269568821149863E-3</v>
      </c>
      <c r="GY19" s="7">
        <v>2.9051701642894352E-3</v>
      </c>
      <c r="GZ19" s="7">
        <v>3.6048560899615755E-3</v>
      </c>
      <c r="HA19" s="7">
        <v>2.3294663371649454E-3</v>
      </c>
      <c r="HB19" s="7">
        <v>9.5289477537484242E-3</v>
      </c>
      <c r="HC19" s="7">
        <v>3.2900313076663803E-3</v>
      </c>
      <c r="HD19" s="7">
        <v>6.8313630114705823E-4</v>
      </c>
      <c r="HE19" s="7">
        <v>5.2516779950101714E-4</v>
      </c>
      <c r="HF19" s="7">
        <v>5.3717344563738024E-4</v>
      </c>
      <c r="HG19" s="7">
        <v>7.7553751531696238E-3</v>
      </c>
    </row>
    <row r="20" spans="1:215">
      <c r="A20" s="4" t="s">
        <v>136</v>
      </c>
      <c r="B20" s="4" t="s">
        <v>252</v>
      </c>
      <c r="C20" s="4">
        <v>1.1942929323937485E-4</v>
      </c>
      <c r="D20" s="4">
        <v>6.4822190692532299E-3</v>
      </c>
      <c r="E20" s="4">
        <v>4.4310703002288416E-5</v>
      </c>
      <c r="F20" s="4">
        <v>1.1394061327199707E-4</v>
      </c>
      <c r="G20" s="4">
        <v>1.0677056562922875E-4</v>
      </c>
      <c r="H20" s="4">
        <v>2.8198512115481553E-2</v>
      </c>
      <c r="I20" s="4">
        <v>1.8657519618892145E-5</v>
      </c>
      <c r="J20" s="4">
        <v>4.1949377945863847E-3</v>
      </c>
      <c r="K20" s="4">
        <v>2.6139889929295709E-2</v>
      </c>
      <c r="L20" s="4">
        <v>5.4742207708062605E-4</v>
      </c>
      <c r="M20" s="4">
        <v>1.8313740713753266E-4</v>
      </c>
      <c r="N20" s="4">
        <v>6.3291064759891436E-4</v>
      </c>
      <c r="O20" s="4">
        <v>2.0498066264943394E-3</v>
      </c>
      <c r="P20" s="4">
        <v>2.6915794332093266E-2</v>
      </c>
      <c r="Q20" s="4">
        <v>1.1731499683240436E-3</v>
      </c>
      <c r="R20" s="4">
        <v>1.895769738361016E-2</v>
      </c>
      <c r="S20" s="4">
        <v>3.0200243033619554E-3</v>
      </c>
      <c r="T20" s="4">
        <v>9.8717915339371757E-4</v>
      </c>
      <c r="U20" s="4">
        <v>1.574923998321834E-3</v>
      </c>
      <c r="V20" s="4">
        <v>5.8237120990296343E-3</v>
      </c>
      <c r="W20" s="4">
        <v>4.6269623748892768E-3</v>
      </c>
      <c r="X20" s="4">
        <v>9.5801652030951409E-2</v>
      </c>
      <c r="Y20" s="4">
        <v>8.9255058326997025E-2</v>
      </c>
      <c r="Z20" s="4">
        <v>2.5877373114654154E-4</v>
      </c>
      <c r="AA20" s="4">
        <v>7.7290034913425035E-4</v>
      </c>
      <c r="AB20" s="4">
        <v>7.2814197165831776E-2</v>
      </c>
      <c r="AC20" s="4">
        <v>5.9134378017265026E-3</v>
      </c>
      <c r="AD20" s="4">
        <v>1.4902415439050141E-3</v>
      </c>
      <c r="AE20" s="4">
        <v>5.0347950609258259E-3</v>
      </c>
      <c r="AF20" s="4">
        <v>1.2048034384123357E-3</v>
      </c>
      <c r="AG20" s="4">
        <v>2.1385702078892496E-2</v>
      </c>
      <c r="AH20" s="4">
        <v>0.30400289035624539</v>
      </c>
      <c r="AI20" s="4">
        <v>8.9711934943483452E-4</v>
      </c>
      <c r="AJ20" s="4">
        <v>7.580090429331128E-2</v>
      </c>
      <c r="AK20" s="4">
        <v>4.1500325127982463E-3</v>
      </c>
      <c r="AL20" s="4">
        <v>2.042200046320471E-3</v>
      </c>
      <c r="AM20" s="4">
        <v>6.472935599753074E-4</v>
      </c>
      <c r="AN20" s="4">
        <v>0.25297902092624347</v>
      </c>
      <c r="AO20" s="4">
        <v>5.2474074507075068E-3</v>
      </c>
      <c r="AP20" s="4">
        <v>4.5055033171403545E-4</v>
      </c>
      <c r="AQ20" s="4">
        <v>7.8068033274816774E-3</v>
      </c>
      <c r="AR20" s="4">
        <v>1.1187164070910472E-4</v>
      </c>
      <c r="AS20" s="4">
        <v>2.8553435719844067E-3</v>
      </c>
      <c r="AT20" s="4">
        <v>7.4798921179588833E-3</v>
      </c>
      <c r="AU20" s="4">
        <v>2.1952524593635066E-2</v>
      </c>
      <c r="AV20" s="4">
        <v>4.8237259129362498E-5</v>
      </c>
      <c r="AW20" s="4">
        <v>4.9524346350753791E-5</v>
      </c>
      <c r="AX20" s="4">
        <v>4.9524346350753791E-5</v>
      </c>
      <c r="AY20" s="4">
        <v>2.7400730165666656E-2</v>
      </c>
      <c r="AZ20" s="4">
        <v>4.9181987170113391E-4</v>
      </c>
      <c r="BA20" s="4">
        <v>5.8154212261432104E-4</v>
      </c>
      <c r="BB20" s="4">
        <v>9.9933625044526048E-2</v>
      </c>
      <c r="BC20" s="4">
        <v>2.5856116240387901E-3</v>
      </c>
      <c r="BD20" s="4"/>
      <c r="BE20" s="4">
        <v>7.1179827504208473E-4</v>
      </c>
      <c r="BF20" s="4">
        <v>7.1697822710479683E-3</v>
      </c>
      <c r="BG20" s="4">
        <v>2.6556787648747112E-3</v>
      </c>
      <c r="BH20" s="4">
        <v>3.7032390263874189E-5</v>
      </c>
      <c r="BI20" s="4">
        <v>8.6670337649760541E-3</v>
      </c>
      <c r="BJ20" s="4">
        <v>1.2472789017360045E-3</v>
      </c>
      <c r="BK20" s="4">
        <v>8.52404633549631E-3</v>
      </c>
      <c r="BL20" s="4">
        <v>1.7900078426116177</v>
      </c>
      <c r="BM20" s="4">
        <v>6.3537534415640318</v>
      </c>
      <c r="BN20" s="4">
        <v>4.4084985227019269</v>
      </c>
      <c r="BO20" s="4">
        <v>2.0941753372792245E-2</v>
      </c>
      <c r="BP20" s="4">
        <v>2.7827423328249799E-2</v>
      </c>
      <c r="BQ20" s="4">
        <v>3.4987939539287312E-2</v>
      </c>
      <c r="BR20" s="4">
        <v>0.11083047606504481</v>
      </c>
      <c r="BS20" s="4">
        <v>0.92784460363010202</v>
      </c>
      <c r="BT20" s="4">
        <v>8.9160343897967675E-2</v>
      </c>
      <c r="BU20" s="4">
        <v>1.2554723465702487E-3</v>
      </c>
      <c r="BV20" s="4">
        <v>1.8135567287166834E-3</v>
      </c>
      <c r="BW20" s="4">
        <v>0.15784366044553075</v>
      </c>
      <c r="BX20" s="4">
        <v>4.7604020100100126E-2</v>
      </c>
      <c r="BY20" s="4">
        <v>0.72059652878869496</v>
      </c>
      <c r="BZ20" s="4">
        <v>0.62777240982057247</v>
      </c>
      <c r="CA20" s="4">
        <v>4.4615567937943065E-2</v>
      </c>
      <c r="CB20" s="4"/>
      <c r="CC20" s="4">
        <v>3.8307993586162909E-3</v>
      </c>
      <c r="CD20" s="4"/>
      <c r="CE20" s="4">
        <v>5.626036744895835E-4</v>
      </c>
      <c r="CF20" s="4">
        <v>6.7012575017548227E-5</v>
      </c>
      <c r="CG20" s="4" t="s">
        <v>136</v>
      </c>
      <c r="CH20" s="9">
        <v>1.2395974826964829E-2</v>
      </c>
      <c r="CI20" s="9">
        <v>1.2558641839491251E-2</v>
      </c>
      <c r="CJ20" s="9">
        <v>4.4402854817980654E-3</v>
      </c>
      <c r="CK20" s="9">
        <v>0.13100148335663789</v>
      </c>
      <c r="CL20" s="9">
        <v>0.13802357978073404</v>
      </c>
      <c r="CM20" s="9">
        <v>2.9109272130440372E-2</v>
      </c>
      <c r="CN20" s="9">
        <v>3.208764725690586E-3</v>
      </c>
      <c r="CO20" s="9">
        <v>2.7304269342911351E-2</v>
      </c>
      <c r="CP20" s="9">
        <v>0.17541659534831563</v>
      </c>
      <c r="CQ20" s="9">
        <v>1.2577020691151284</v>
      </c>
      <c r="CR20" s="9">
        <v>6.4527740886410626E-2</v>
      </c>
      <c r="CS20" s="9">
        <v>0.26452528441129253</v>
      </c>
      <c r="CT20" s="9">
        <v>1.7633009883774389E-2</v>
      </c>
      <c r="CU20" s="9">
        <v>1.4271432382669046E-2</v>
      </c>
      <c r="CV20" s="9">
        <v>0.71497400281354895</v>
      </c>
      <c r="CW20" s="9">
        <v>4.8842901217065554E-2</v>
      </c>
      <c r="CX20" s="9">
        <v>0.12322164778171729</v>
      </c>
      <c r="CY20" s="9">
        <v>2.3996922952219495E-2</v>
      </c>
      <c r="CZ20" s="9">
        <v>4.08157519373471E-2</v>
      </c>
      <c r="DA20" s="9">
        <v>1.1823681224909587E-2</v>
      </c>
      <c r="DB20" s="9">
        <v>0.25625502411962259</v>
      </c>
      <c r="DC20" s="9">
        <v>1.9222633623720387E-2</v>
      </c>
      <c r="DD20" s="9">
        <v>0.23280453369088738</v>
      </c>
      <c r="DE20" s="9">
        <v>2.8018141086658503E-2</v>
      </c>
      <c r="DF20" s="9">
        <v>0.63089776119550967</v>
      </c>
      <c r="DG20" s="9">
        <v>0.17687272346382385</v>
      </c>
      <c r="DH20" s="9">
        <v>0.74552718599993195</v>
      </c>
      <c r="DI20" s="9">
        <v>1.8331834794515318</v>
      </c>
      <c r="DJ20" s="9">
        <v>2.5811602476064799</v>
      </c>
      <c r="DK20" s="9">
        <v>1.9007055174070799</v>
      </c>
      <c r="DL20" s="9">
        <v>15.716348470620479</v>
      </c>
      <c r="DM20" s="9">
        <v>29.894431044494038</v>
      </c>
      <c r="DN20" s="9">
        <v>0.1465194732586336</v>
      </c>
      <c r="DO20" s="9">
        <v>1.2269570609851759</v>
      </c>
      <c r="DP20" s="9">
        <v>1.6602764525628517</v>
      </c>
      <c r="DQ20" s="9">
        <v>10.006166545720919</v>
      </c>
      <c r="DR20" s="9">
        <v>0.29823854771394398</v>
      </c>
      <c r="DS20" s="9">
        <v>5.5377797517388395E-2</v>
      </c>
      <c r="DT20" s="7">
        <v>1.9761279666537811E-2</v>
      </c>
      <c r="DU20" s="7">
        <v>2.3059857262840273E-2</v>
      </c>
      <c r="DV20" s="7">
        <v>2.6417088569699692E-2</v>
      </c>
      <c r="DW20" s="7">
        <v>1.4419056839282843E-3</v>
      </c>
      <c r="DX20" s="7">
        <v>5.0106646107430828E-4</v>
      </c>
      <c r="DY20" s="7">
        <v>6.9940398919666451E-3</v>
      </c>
      <c r="DZ20" s="7">
        <v>4.3155595467245893E-3</v>
      </c>
      <c r="EA20" s="7">
        <v>0.31092047531494005</v>
      </c>
      <c r="EB20" s="7">
        <v>1.1330366161239863E-2</v>
      </c>
      <c r="EC20" s="7">
        <v>1.5312945835098287E-2</v>
      </c>
      <c r="ED20" s="7">
        <v>4.2682926204260273E-3</v>
      </c>
      <c r="EE20" s="7">
        <v>2.9156779670544215E-3</v>
      </c>
      <c r="EF20" s="7">
        <v>1.9315210036191133E-2</v>
      </c>
      <c r="EG20" s="7">
        <v>5.2839611239389388E-4</v>
      </c>
      <c r="EH20" s="7">
        <v>0.91207694586584942</v>
      </c>
      <c r="EI20" s="7">
        <v>2.6231083477186337E-3</v>
      </c>
      <c r="EJ20" s="7">
        <v>2.789924144071031E-2</v>
      </c>
      <c r="EK20" s="7">
        <v>1.1196903083541199E-2</v>
      </c>
      <c r="EL20" s="7">
        <v>1.3582711814266747E-2</v>
      </c>
      <c r="EM20" s="7">
        <v>0.93613569515093153</v>
      </c>
      <c r="EN20" s="7">
        <v>3.8488075727933904E-2</v>
      </c>
      <c r="EO20" s="7">
        <v>0.12408274439255035</v>
      </c>
      <c r="EP20" s="7">
        <v>0.2062299589613257</v>
      </c>
      <c r="EQ20" s="7">
        <v>2.9383250572370106E-2</v>
      </c>
      <c r="ER20" s="7">
        <v>2.1870829115839385E-2</v>
      </c>
      <c r="ES20" s="7">
        <v>1.1477355684493837</v>
      </c>
      <c r="ET20" s="7">
        <v>0.14420659508872294</v>
      </c>
      <c r="EU20" s="7">
        <v>1.9320815899389075E-2</v>
      </c>
      <c r="EV20" s="7">
        <v>0.26520845603593668</v>
      </c>
      <c r="EW20" s="7">
        <v>2.8064235844213841E-2</v>
      </c>
      <c r="EX20" s="7">
        <v>4.6034983453459247E-3</v>
      </c>
      <c r="EY20" s="7">
        <v>5.9212455953685621E-3</v>
      </c>
      <c r="EZ20" s="7">
        <v>2.2995855416544659E-2</v>
      </c>
      <c r="FA20" s="7">
        <v>0.42585229212520892</v>
      </c>
      <c r="FB20" s="7">
        <v>2.9783025366607094</v>
      </c>
      <c r="FC20" s="7">
        <v>2.0184261530977295E-2</v>
      </c>
      <c r="FD20" s="7">
        <v>0.18635974276535719</v>
      </c>
      <c r="FE20" s="7">
        <v>2.7351251420526475E-2</v>
      </c>
      <c r="FF20" s="7">
        <v>8.6328097417692137E-3</v>
      </c>
      <c r="FG20" s="7">
        <v>3.7570229987014384E-2</v>
      </c>
      <c r="FH20" s="7">
        <v>0.12685837823399213</v>
      </c>
      <c r="FI20" s="7">
        <v>5.5091117389392472E-2</v>
      </c>
      <c r="FJ20" s="7">
        <v>6.9164652421651032E-3</v>
      </c>
      <c r="FK20" s="7">
        <v>2.799991286288192E-2</v>
      </c>
      <c r="FL20" s="7">
        <v>0.85577883099266783</v>
      </c>
      <c r="FM20" s="7">
        <v>1.7177705378581681E-2</v>
      </c>
      <c r="FN20" s="7">
        <v>2.5622119533936609E-3</v>
      </c>
      <c r="FO20" s="7">
        <v>5.7725044453782537E-3</v>
      </c>
      <c r="FP20" s="7">
        <v>2.5218939271007774E-2</v>
      </c>
      <c r="FQ20" s="7">
        <v>0.10187097952100171</v>
      </c>
      <c r="FR20" s="7">
        <v>1.0878397585608015E-2</v>
      </c>
      <c r="FS20" s="7">
        <v>0.17493069596455174</v>
      </c>
      <c r="FT20" s="7">
        <v>2.008324444738168E-2</v>
      </c>
      <c r="FU20" s="7">
        <v>0.74546961231125686</v>
      </c>
      <c r="FV20" s="7">
        <v>0.10968550475399316</v>
      </c>
      <c r="FW20" s="7">
        <v>0.12625844882273188</v>
      </c>
      <c r="FX20" s="7">
        <v>0.10706275835007226</v>
      </c>
      <c r="FY20" s="7">
        <v>2.4215546382633699E-3</v>
      </c>
      <c r="FZ20" s="7">
        <v>2.1721842885945551E-2</v>
      </c>
      <c r="GA20" s="7">
        <v>2.5277207222926337E-2</v>
      </c>
      <c r="GB20" s="7">
        <v>0.15864757809182228</v>
      </c>
      <c r="GC20" s="7">
        <v>1.6172613079960686E-2</v>
      </c>
      <c r="GD20" s="7">
        <v>1.3601785351512843E-3</v>
      </c>
      <c r="GE20" s="7">
        <v>1.3915023815921747E-2</v>
      </c>
      <c r="GF20" s="7">
        <v>0.58875778672335277</v>
      </c>
      <c r="GG20" s="7">
        <v>3.1933060064514657E-2</v>
      </c>
      <c r="GH20" s="7">
        <v>2.7179043347634831E-2</v>
      </c>
      <c r="GI20" s="7">
        <v>1.7746279403487088E-3</v>
      </c>
      <c r="GJ20" s="7">
        <v>1.6435884749657706E-3</v>
      </c>
      <c r="GK20" s="7">
        <v>1.4316220520591781E-2</v>
      </c>
      <c r="GL20" s="7">
        <v>3.6876116385375003E-2</v>
      </c>
      <c r="GM20" s="7">
        <v>1.6188814265189658E-2</v>
      </c>
      <c r="GN20" s="7">
        <v>5.9240384461087328E-2</v>
      </c>
      <c r="GO20" s="7">
        <v>9.5441369371594524E-3</v>
      </c>
      <c r="GP20" s="7">
        <v>1.1233981874002192E-2</v>
      </c>
      <c r="GQ20" s="7">
        <v>5.2422311895571573E-3</v>
      </c>
      <c r="GR20" s="7">
        <v>4.4659201172803087E-3</v>
      </c>
      <c r="GS20" s="7">
        <v>2.4116799083558734E-2</v>
      </c>
      <c r="GT20" s="7">
        <v>1.942067279292596E-3</v>
      </c>
      <c r="GU20" s="7">
        <v>9.1684444768747268E-3</v>
      </c>
      <c r="GV20" s="7">
        <v>6.4533032288139388E-3</v>
      </c>
      <c r="GW20" s="7">
        <v>1.1368010625506542E-2</v>
      </c>
      <c r="GX20" s="7">
        <v>7.2094970410270199E-3</v>
      </c>
      <c r="GY20" s="7">
        <v>4.1356516789180829E-3</v>
      </c>
      <c r="GZ20" s="7">
        <v>6.5252217156033902E-3</v>
      </c>
      <c r="HA20" s="7">
        <v>2.7283131059413122E-3</v>
      </c>
      <c r="HB20" s="7">
        <v>1.5330643521896028E-2</v>
      </c>
      <c r="HC20" s="7">
        <v>5.6129799725298975E-3</v>
      </c>
      <c r="HD20" s="7">
        <v>1.2694130918807294E-3</v>
      </c>
      <c r="HE20" s="7">
        <v>1.1949464649194418E-3</v>
      </c>
      <c r="HF20" s="7">
        <v>1.499499962393798E-3</v>
      </c>
      <c r="HG20" s="7">
        <v>1.1196891943673357E-2</v>
      </c>
    </row>
    <row r="21" spans="1:215">
      <c r="A21" s="4" t="s">
        <v>137</v>
      </c>
      <c r="B21" s="4" t="s">
        <v>252</v>
      </c>
      <c r="C21" s="4">
        <v>3.2193982486812409E-4</v>
      </c>
      <c r="D21" s="4">
        <v>1.8511463161383823E-3</v>
      </c>
      <c r="E21" s="4">
        <v>2.6966202814926294E-5</v>
      </c>
      <c r="F21" s="4">
        <v>3.5217350618970413E-5</v>
      </c>
      <c r="G21" s="4">
        <v>5.2908351918754204E-5</v>
      </c>
      <c r="H21" s="4">
        <v>7.5699768848775184E-3</v>
      </c>
      <c r="I21" s="4">
        <v>1.0362150053972423E-5</v>
      </c>
      <c r="J21" s="4">
        <v>1.6835032176610422E-3</v>
      </c>
      <c r="K21" s="4">
        <v>8.8872321807693198E-3</v>
      </c>
      <c r="L21" s="4">
        <v>6.5730961834201942E-4</v>
      </c>
      <c r="M21" s="4">
        <v>1.5145519420391873E-4</v>
      </c>
      <c r="N21" s="4">
        <v>1.3120784312775277E-3</v>
      </c>
      <c r="O21" s="4">
        <v>2.709342390069838E-3</v>
      </c>
      <c r="P21" s="4">
        <v>5.7569578629182681E-3</v>
      </c>
      <c r="Q21" s="4">
        <v>1.4024125161151142E-3</v>
      </c>
      <c r="R21" s="4">
        <v>1.1461229926097938E-2</v>
      </c>
      <c r="S21" s="4">
        <v>2.4551837350770302E-3</v>
      </c>
      <c r="T21" s="4">
        <v>2.0702450908824063E-3</v>
      </c>
      <c r="U21" s="4">
        <v>6.2884401766346361E-4</v>
      </c>
      <c r="V21" s="4">
        <v>4.9555607144716445E-3</v>
      </c>
      <c r="W21" s="4">
        <v>4.0307518196372296E-3</v>
      </c>
      <c r="X21" s="4">
        <v>2.1075291041335497E-2</v>
      </c>
      <c r="Y21" s="4">
        <v>4.3117016796008566E-2</v>
      </c>
      <c r="Z21" s="4">
        <v>1.7689447272943983E-4</v>
      </c>
      <c r="AA21" s="4">
        <v>1.0328205929335589E-3</v>
      </c>
      <c r="AB21" s="4">
        <v>5.3824169369692136E-2</v>
      </c>
      <c r="AC21" s="4">
        <v>2.4273611574766644E-3</v>
      </c>
      <c r="AD21" s="4">
        <v>1.2752268588047807E-3</v>
      </c>
      <c r="AE21" s="4">
        <v>5.4949487169459387E-3</v>
      </c>
      <c r="AF21" s="4">
        <v>6.8332049503299795E-4</v>
      </c>
      <c r="AG21" s="4">
        <v>8.7313737718433641E-3</v>
      </c>
      <c r="AH21" s="4">
        <v>0.2173452914566642</v>
      </c>
      <c r="AI21" s="4">
        <v>1.2013459356329241E-3</v>
      </c>
      <c r="AJ21" s="4">
        <v>6.24725097542633E-2</v>
      </c>
      <c r="AK21" s="4">
        <v>5.6051025460972272E-3</v>
      </c>
      <c r="AL21" s="4">
        <v>2.0683927114294215E-3</v>
      </c>
      <c r="AM21" s="4">
        <v>6.45429594054304E-4</v>
      </c>
      <c r="AN21" s="4">
        <v>0.24391934470562598</v>
      </c>
      <c r="AO21" s="4">
        <v>6.7681008271240663E-3</v>
      </c>
      <c r="AP21" s="4">
        <v>2.6312599102886039E-4</v>
      </c>
      <c r="AQ21" s="4">
        <v>4.3051219848243734E-3</v>
      </c>
      <c r="AR21" s="4"/>
      <c r="AS21" s="4">
        <v>1.4082795198932666E-3</v>
      </c>
      <c r="AT21" s="4">
        <v>1.0709471771183096E-2</v>
      </c>
      <c r="AU21" s="4">
        <v>1.3901052897520638E-2</v>
      </c>
      <c r="AV21" s="4">
        <v>2.9366866605247242E-4</v>
      </c>
      <c r="AW21" s="4">
        <v>5.65144338478293E-5</v>
      </c>
      <c r="AX21" s="4">
        <v>5.65144338478293E-5</v>
      </c>
      <c r="AY21" s="4">
        <v>4.9598615292510931E-2</v>
      </c>
      <c r="AZ21" s="4">
        <v>1.1345607763727984E-4</v>
      </c>
      <c r="BA21" s="4">
        <v>7.0723064226208888E-4</v>
      </c>
      <c r="BB21" s="4">
        <v>5.6928089494988253E-2</v>
      </c>
      <c r="BC21" s="4">
        <v>3.0634632243461877E-3</v>
      </c>
      <c r="BD21" s="4"/>
      <c r="BE21" s="4">
        <v>1.2966327056571907E-3</v>
      </c>
      <c r="BF21" s="4">
        <v>1.1057285020078973E-3</v>
      </c>
      <c r="BG21" s="4">
        <v>9.9676042625532202E-4</v>
      </c>
      <c r="BH21" s="4">
        <v>7.3956561559737887E-5</v>
      </c>
      <c r="BI21" s="4">
        <v>3.6901023753137118E-3</v>
      </c>
      <c r="BJ21" s="4"/>
      <c r="BK21" s="4"/>
      <c r="BL21" s="4">
        <v>2.1589452711632076</v>
      </c>
      <c r="BM21" s="4">
        <v>6.7230381262920353</v>
      </c>
      <c r="BN21" s="4">
        <v>3.8791340093983124</v>
      </c>
      <c r="BO21" s="4">
        <v>2.0255896842865044E-2</v>
      </c>
      <c r="BP21" s="4">
        <v>1.9160220090113748E-2</v>
      </c>
      <c r="BQ21" s="4">
        <v>9.2782268696119646E-3</v>
      </c>
      <c r="BR21" s="4">
        <v>2.1611843126979936E-2</v>
      </c>
      <c r="BS21" s="4">
        <v>0.22306238459793332</v>
      </c>
      <c r="BT21" s="4">
        <v>7.6507354710562123E-2</v>
      </c>
      <c r="BU21" s="4">
        <v>2.2138511596402457E-3</v>
      </c>
      <c r="BV21" s="4">
        <v>1.0606236251614299E-3</v>
      </c>
      <c r="BW21" s="4">
        <v>4.628314238088313E-2</v>
      </c>
      <c r="BX21" s="4">
        <v>1.7613956835771372E-2</v>
      </c>
      <c r="BY21" s="4">
        <v>0.28805926823534805</v>
      </c>
      <c r="BZ21" s="4">
        <v>0.22104739148515976</v>
      </c>
      <c r="CA21" s="4">
        <v>6.8154866632260693E-4</v>
      </c>
      <c r="CB21" s="4">
        <v>5.5022848846114831E-4</v>
      </c>
      <c r="CC21" s="4">
        <v>2.1022861331120701E-3</v>
      </c>
      <c r="CD21" s="4">
        <v>3.9919952532463404E-4</v>
      </c>
      <c r="CE21" s="4"/>
      <c r="CF21" s="4">
        <v>7.5763926569187437E-5</v>
      </c>
      <c r="CG21" s="4" t="s">
        <v>137</v>
      </c>
      <c r="CH21" s="9">
        <v>4.8447877906725384E-3</v>
      </c>
      <c r="CI21" s="9">
        <v>4.7242660611980652E-3</v>
      </c>
      <c r="CJ21" s="9">
        <v>2.9705370035947734E-3</v>
      </c>
      <c r="CK21" s="9">
        <v>8.3733185448826741E-2</v>
      </c>
      <c r="CL21" s="9">
        <v>9.085023887530437E-2</v>
      </c>
      <c r="CM21" s="9">
        <v>2.6039416644229946E-2</v>
      </c>
      <c r="CN21" s="9">
        <v>1.5032717458610251E-3</v>
      </c>
      <c r="CO21" s="9">
        <v>1.1351543658911434E-2</v>
      </c>
      <c r="CP21" s="9">
        <v>0.14247325966733035</v>
      </c>
      <c r="CQ21" s="9">
        <v>0.82507058598376259</v>
      </c>
      <c r="CR21" s="9">
        <v>6.17565393131181E-2</v>
      </c>
      <c r="CS21" s="9">
        <v>0.25399709124476116</v>
      </c>
      <c r="CT21" s="9">
        <v>1.237171520962954E-2</v>
      </c>
      <c r="CU21" s="9">
        <v>2.6936353130531332E-2</v>
      </c>
      <c r="CV21" s="9">
        <v>1.3114923415221686</v>
      </c>
      <c r="CW21" s="9">
        <v>5.5535990906288191E-2</v>
      </c>
      <c r="CX21" s="9">
        <v>0.15092210646195986</v>
      </c>
      <c r="CY21" s="9">
        <v>2.7344758904117875E-2</v>
      </c>
      <c r="CZ21" s="9">
        <v>2.794134978581591E-2</v>
      </c>
      <c r="DA21" s="9">
        <v>9.0281492739093284E-3</v>
      </c>
      <c r="DB21" s="9">
        <v>0.17711243306365551</v>
      </c>
      <c r="DC21" s="9">
        <v>1.6741236457863701E-2</v>
      </c>
      <c r="DD21" s="9">
        <v>0.13354726266047068</v>
      </c>
      <c r="DE21" s="9">
        <v>1.5779866660363268E-2</v>
      </c>
      <c r="DF21" s="9">
        <v>0.40985255935088361</v>
      </c>
      <c r="DG21" s="9">
        <v>8.2746194283510544E-2</v>
      </c>
      <c r="DH21" s="9">
        <v>0.40462528399381997</v>
      </c>
      <c r="DI21" s="9">
        <v>0.71436219220318797</v>
      </c>
      <c r="DJ21" s="9">
        <v>1.4130640492195239</v>
      </c>
      <c r="DK21" s="9">
        <v>1.6935898145246238</v>
      </c>
      <c r="DL21" s="9">
        <v>12.955193919115359</v>
      </c>
      <c r="DM21" s="9">
        <v>13.751560395348358</v>
      </c>
      <c r="DN21" s="9">
        <v>0.11988307390946079</v>
      </c>
      <c r="DO21" s="9">
        <v>0.72874726271526391</v>
      </c>
      <c r="DP21" s="9">
        <v>1.694288211383336</v>
      </c>
      <c r="DQ21" s="9">
        <v>11.116422493048921</v>
      </c>
      <c r="DR21" s="9">
        <v>0.26953943858129598</v>
      </c>
      <c r="DS21" s="9">
        <v>3.8748602605047873E-2</v>
      </c>
      <c r="DT21" s="7">
        <v>2.4785551877820719E-3</v>
      </c>
      <c r="DU21" s="7">
        <v>2.3488108963297984E-3</v>
      </c>
      <c r="DV21" s="7">
        <v>4.4925441596432537E-3</v>
      </c>
      <c r="DW21" s="7">
        <v>1.4904516022459214E-3</v>
      </c>
      <c r="DX21" s="7">
        <v>1.5240579357878904E-4</v>
      </c>
      <c r="DY21" s="7">
        <v>2.2289192226656613E-3</v>
      </c>
      <c r="DZ21" s="7">
        <v>1.7201989849380652E-3</v>
      </c>
      <c r="EA21" s="7">
        <v>0.11147065382790103</v>
      </c>
      <c r="EB21" s="7">
        <v>6.2370783417191435E-3</v>
      </c>
      <c r="EC21" s="7">
        <v>5.0358000412447264E-3</v>
      </c>
      <c r="ED21" s="7">
        <v>2.7357924080489968E-3</v>
      </c>
      <c r="EE21" s="7">
        <v>1.7020761981319968E-3</v>
      </c>
      <c r="EF21" s="7">
        <v>4.2361915692696577E-3</v>
      </c>
      <c r="EG21" s="7">
        <v>6.6308586096186994E-4</v>
      </c>
      <c r="EH21" s="7">
        <v>0.31121506935101234</v>
      </c>
      <c r="EI21" s="7">
        <v>7.7456938757383903E-4</v>
      </c>
      <c r="EJ21" s="7">
        <v>2.41011004926725E-2</v>
      </c>
      <c r="EK21" s="7">
        <v>4.4351756653803085E-3</v>
      </c>
      <c r="EL21" s="7">
        <v>4.0764803746384595E-3</v>
      </c>
      <c r="EM21" s="7">
        <v>0.30872386537198254</v>
      </c>
      <c r="EN21" s="7">
        <v>4.5190047813860622E-2</v>
      </c>
      <c r="EO21" s="7">
        <v>7.9206603938054801E-2</v>
      </c>
      <c r="EP21" s="7">
        <v>0.16715319621745378</v>
      </c>
      <c r="EQ21" s="7">
        <v>2.5777861149309866E-2</v>
      </c>
      <c r="ER21" s="7">
        <v>7.2881032087858903E-3</v>
      </c>
      <c r="ES21" s="7">
        <v>0.85264457082961653</v>
      </c>
      <c r="ET21" s="7">
        <v>6.6604973345247953E-2</v>
      </c>
      <c r="EU21" s="7">
        <v>7.7330960118976375E-3</v>
      </c>
      <c r="EV21" s="7">
        <v>0.17371709687254899</v>
      </c>
      <c r="EW21" s="7">
        <v>1.3931400628053084E-2</v>
      </c>
      <c r="EX21" s="7">
        <v>3.0038424415893016E-3</v>
      </c>
      <c r="EY21" s="7">
        <v>3.1418010093892845E-3</v>
      </c>
      <c r="EZ21" s="7">
        <v>7.7416896053007882E-3</v>
      </c>
      <c r="FA21" s="7">
        <v>0.45418072892811301</v>
      </c>
      <c r="FB21" s="7">
        <v>3.0759327489785071</v>
      </c>
      <c r="FC21" s="7">
        <v>8.8182689550030478E-3</v>
      </c>
      <c r="FD21" s="7">
        <v>4.3824284726033225E-2</v>
      </c>
      <c r="FE21" s="7">
        <v>2.602501820037079E-2</v>
      </c>
      <c r="FF21" s="7">
        <v>8.9485422205473984E-3</v>
      </c>
      <c r="FG21" s="7">
        <v>1.0313644736082124E-2</v>
      </c>
      <c r="FH21" s="7">
        <v>3.5427659964041444E-2</v>
      </c>
      <c r="FI21" s="7">
        <v>2.6373345440164044E-2</v>
      </c>
      <c r="FJ21" s="7">
        <v>4.1320220956313014E-3</v>
      </c>
      <c r="FK21" s="7">
        <v>6.1310034432122606E-3</v>
      </c>
      <c r="FL21" s="7">
        <v>0.4419343180860959</v>
      </c>
      <c r="FM21" s="7">
        <v>6.9633175231923299E-3</v>
      </c>
      <c r="FN21" s="7">
        <v>1.4005681478538562E-3</v>
      </c>
      <c r="FO21" s="7">
        <v>6.0042197283955824E-3</v>
      </c>
      <c r="FP21" s="7">
        <v>4.7248085823488356E-2</v>
      </c>
      <c r="FQ21" s="7">
        <v>0.11109019433052091</v>
      </c>
      <c r="FR21" s="7">
        <v>1.0862459636260754E-2</v>
      </c>
      <c r="FS21" s="7">
        <v>0.12660381105521543</v>
      </c>
      <c r="FT21" s="7">
        <v>1.268121043572774E-2</v>
      </c>
      <c r="FU21" s="7">
        <v>0.49386697895913362</v>
      </c>
      <c r="FV21" s="7">
        <v>7.2951705865249669E-2</v>
      </c>
      <c r="FW21" s="7">
        <v>0.11950256982789829</v>
      </c>
      <c r="FX21" s="7">
        <v>0.12459736476275855</v>
      </c>
      <c r="FY21" s="7">
        <v>1.7263118850792706E-3</v>
      </c>
      <c r="FZ21" s="7">
        <v>2.2873664534958184E-2</v>
      </c>
      <c r="GA21" s="7">
        <v>1.7926084132050893E-2</v>
      </c>
      <c r="GB21" s="7">
        <v>8.6873407822106855E-2</v>
      </c>
      <c r="GC21" s="7">
        <v>6.7026829852161315E-3</v>
      </c>
      <c r="GD21" s="7">
        <v>1.8616446496309042E-3</v>
      </c>
      <c r="GE21" s="7">
        <v>3.7389863266929797E-3</v>
      </c>
      <c r="GF21" s="7">
        <v>0.62467065226152407</v>
      </c>
      <c r="GG21" s="7">
        <v>3.0809500568237023E-2</v>
      </c>
      <c r="GH21" s="7">
        <v>1.9889337530838051E-2</v>
      </c>
      <c r="GI21" s="7">
        <v>2.2986596689402432E-3</v>
      </c>
      <c r="GJ21" s="7">
        <v>1.3759853670015274E-3</v>
      </c>
      <c r="GK21" s="7">
        <v>1.6220673427375824E-2</v>
      </c>
      <c r="GL21" s="7">
        <v>2.3193207761518838E-2</v>
      </c>
      <c r="GM21" s="7">
        <v>8.4648388564427402E-3</v>
      </c>
      <c r="GN21" s="7">
        <v>5.0210327050858226E-2</v>
      </c>
      <c r="GO21" s="7">
        <v>3.5167956327510274E-3</v>
      </c>
      <c r="GP21" s="7">
        <v>2.9380513053535343E-2</v>
      </c>
      <c r="GQ21" s="7">
        <v>8.2582268552950696E-3</v>
      </c>
      <c r="GR21" s="7">
        <v>5.4543739886473291E-3</v>
      </c>
      <c r="GS21" s="7">
        <v>2.8462151825358804E-2</v>
      </c>
      <c r="GT21" s="7">
        <v>9.7161667976280834E-4</v>
      </c>
      <c r="GU21" s="7">
        <v>1.2319014845863802E-2</v>
      </c>
      <c r="GV21" s="7">
        <v>4.0203116494104112E-3</v>
      </c>
      <c r="GW21" s="7">
        <v>1.1399535083578494E-2</v>
      </c>
      <c r="GX21" s="7">
        <v>8.1309040829888705E-3</v>
      </c>
      <c r="GY21" s="7">
        <v>2.7708396520866813E-3</v>
      </c>
      <c r="GZ21" s="7">
        <v>8.5227778833640421E-3</v>
      </c>
      <c r="HA21" s="7">
        <v>7.4355916187852737E-4</v>
      </c>
      <c r="HB21" s="7">
        <v>9.0633055229601377E-3</v>
      </c>
      <c r="HC21" s="7">
        <v>1.4673531356985993E-3</v>
      </c>
      <c r="HD21" s="7">
        <v>7.4143899805516106E-4</v>
      </c>
      <c r="HE21" s="7">
        <v>5.365459060511507E-4</v>
      </c>
      <c r="HF21" s="7">
        <v>2.7766893039669113E-4</v>
      </c>
      <c r="HG21" s="7">
        <v>5.2326112279378082E-3</v>
      </c>
    </row>
    <row r="22" spans="1:215">
      <c r="A22" s="4" t="s">
        <v>138</v>
      </c>
      <c r="B22" s="4" t="s">
        <v>254</v>
      </c>
      <c r="C22" s="4">
        <v>2.5952210312090769E-4</v>
      </c>
      <c r="D22" s="4">
        <v>8.6375018576929767E-4</v>
      </c>
      <c r="E22" s="4">
        <v>1.7258936256993774E-5</v>
      </c>
      <c r="F22" s="4">
        <v>1.50195574775924E-5</v>
      </c>
      <c r="G22" s="4">
        <v>1.0866266255638045E-5</v>
      </c>
      <c r="H22" s="4">
        <v>4.8605390761014677E-3</v>
      </c>
      <c r="I22" s="4">
        <v>8.9701379947793799E-6</v>
      </c>
      <c r="J22" s="4">
        <v>1.1367911462482198E-3</v>
      </c>
      <c r="K22" s="4">
        <v>6.5122433540759153E-3</v>
      </c>
      <c r="L22" s="4">
        <v>9.2222929568004479E-5</v>
      </c>
      <c r="M22" s="4">
        <v>6.1020839514232947E-5</v>
      </c>
      <c r="N22" s="4">
        <v>3.2809098676269663E-4</v>
      </c>
      <c r="O22" s="4">
        <v>9.0512567917828762E-4</v>
      </c>
      <c r="P22" s="4">
        <v>3.3003709959567762E-3</v>
      </c>
      <c r="Q22" s="4">
        <v>3.7786603796218399E-4</v>
      </c>
      <c r="R22" s="4">
        <v>4.1985539929164694E-3</v>
      </c>
      <c r="S22" s="4">
        <v>9.9032088465159508E-4</v>
      </c>
      <c r="T22" s="4">
        <v>5.5706412953277417E-4</v>
      </c>
      <c r="U22" s="4">
        <v>3.9502418144043842E-4</v>
      </c>
      <c r="V22" s="4">
        <v>2.5540181930534694E-3</v>
      </c>
      <c r="W22" s="4">
        <v>1.4585277922032768E-3</v>
      </c>
      <c r="X22" s="4">
        <v>1.1562067477350597E-2</v>
      </c>
      <c r="Y22" s="4">
        <v>1.5649326168771054E-2</v>
      </c>
      <c r="Z22" s="4">
        <v>7.5547514018165448E-5</v>
      </c>
      <c r="AA22" s="4">
        <v>2.4479344851298482E-4</v>
      </c>
      <c r="AB22" s="4">
        <v>1.8108001522975838E-2</v>
      </c>
      <c r="AC22" s="4">
        <v>1.3382428365921191E-3</v>
      </c>
      <c r="AD22" s="4">
        <v>5.0817146322210485E-4</v>
      </c>
      <c r="AE22" s="4">
        <v>1.4221802941720926E-3</v>
      </c>
      <c r="AF22" s="4">
        <v>2.5595733990101067E-4</v>
      </c>
      <c r="AG22" s="4">
        <v>4.5203067887221813E-3</v>
      </c>
      <c r="AH22" s="4">
        <v>8.1397630283935499E-2</v>
      </c>
      <c r="AI22" s="4">
        <v>6.4141656675031856E-4</v>
      </c>
      <c r="AJ22" s="4">
        <v>2.1236160353820671E-2</v>
      </c>
      <c r="AK22" s="4">
        <v>2.1699613344956705E-3</v>
      </c>
      <c r="AL22" s="4">
        <v>9.6369126359626116E-4</v>
      </c>
      <c r="AM22" s="4">
        <v>2.2316268624278637E-4</v>
      </c>
      <c r="AN22" s="4">
        <v>8.4483011317733489E-2</v>
      </c>
      <c r="AO22" s="4">
        <v>2.7048606120875654E-3</v>
      </c>
      <c r="AP22" s="4">
        <v>7.2595573556722751E-5</v>
      </c>
      <c r="AQ22" s="4">
        <v>2.1192873277335283E-3</v>
      </c>
      <c r="AR22" s="4">
        <v>4.4872028259234044E-5</v>
      </c>
      <c r="AS22" s="4">
        <v>5.7809225958676018E-4</v>
      </c>
      <c r="AT22" s="4">
        <v>2.9384273499144776E-3</v>
      </c>
      <c r="AU22" s="4">
        <v>4.6846721735897996E-3</v>
      </c>
      <c r="AV22" s="4">
        <v>1.2362926768240741E-5</v>
      </c>
      <c r="AW22" s="4">
        <v>4.414779806240547E-5</v>
      </c>
      <c r="AX22" s="4">
        <v>4.414779806240547E-5</v>
      </c>
      <c r="AY22" s="4">
        <v>1.1252304358391743E-2</v>
      </c>
      <c r="AZ22" s="4">
        <v>8.2930522255642426E-5</v>
      </c>
      <c r="BA22" s="4">
        <v>5.956472660000083E-5</v>
      </c>
      <c r="BB22" s="4">
        <v>2.1311227228364892E-2</v>
      </c>
      <c r="BC22" s="4">
        <v>1.0475946886776199E-3</v>
      </c>
      <c r="BD22" s="4"/>
      <c r="BE22" s="4">
        <v>2.6757240876259614E-4</v>
      </c>
      <c r="BF22" s="4">
        <v>4.9580275676363401E-4</v>
      </c>
      <c r="BG22" s="4">
        <v>4.2196104727128958E-4</v>
      </c>
      <c r="BH22" s="4">
        <v>1.4622980033901187E-5</v>
      </c>
      <c r="BI22" s="4">
        <v>3.8370116481974345E-3</v>
      </c>
      <c r="BJ22" s="4"/>
      <c r="BK22" s="4"/>
      <c r="BL22" s="4">
        <v>1.3145478788181186</v>
      </c>
      <c r="BM22" s="4">
        <v>5.8493044222686432</v>
      </c>
      <c r="BN22" s="4">
        <v>3.0628669593197597</v>
      </c>
      <c r="BO22" s="4">
        <v>1.0237767495683401E-2</v>
      </c>
      <c r="BP22" s="4">
        <v>8.8254148322040211E-3</v>
      </c>
      <c r="BQ22" s="4">
        <v>9.0281796675172332E-3</v>
      </c>
      <c r="BR22" s="4">
        <v>1.6151963285560299E-2</v>
      </c>
      <c r="BS22" s="4">
        <v>0.11339596527740238</v>
      </c>
      <c r="BT22" s="4">
        <v>7.4978780531491929E-2</v>
      </c>
      <c r="BU22" s="4">
        <v>4.459001869039707E-4</v>
      </c>
      <c r="BV22" s="4">
        <v>6.1452167166464592E-4</v>
      </c>
      <c r="BW22" s="4">
        <v>2.8691044894481505E-2</v>
      </c>
      <c r="BX22" s="4">
        <v>8.2105649545474689E-3</v>
      </c>
      <c r="BY22" s="4">
        <v>0.26636224801068947</v>
      </c>
      <c r="BZ22" s="4">
        <v>0.10815968345044989</v>
      </c>
      <c r="CA22" s="4"/>
      <c r="CB22" s="4"/>
      <c r="CC22" s="4">
        <v>2.6004735758765264E-4</v>
      </c>
      <c r="CD22" s="4"/>
      <c r="CE22" s="4"/>
      <c r="CF22" s="4">
        <v>7.0738568902762423E-5</v>
      </c>
      <c r="CG22" s="4" t="s">
        <v>138</v>
      </c>
      <c r="CH22" s="9">
        <v>3.7308357683602075E-3</v>
      </c>
      <c r="CI22" s="9">
        <v>3.4041527688306963E-3</v>
      </c>
      <c r="CJ22" s="9">
        <v>2.4505870805443257E-3</v>
      </c>
      <c r="CK22" s="9">
        <v>5.0329477456889982E-2</v>
      </c>
      <c r="CL22" s="9">
        <v>4.2568133452622295E-2</v>
      </c>
      <c r="CM22" s="9">
        <v>1.5543452114182442E-2</v>
      </c>
      <c r="CN22" s="9">
        <v>9.0694302097222635E-4</v>
      </c>
      <c r="CO22" s="9">
        <v>1.0102469207258071E-2</v>
      </c>
      <c r="CP22" s="9">
        <v>6.6098794328490904E-2</v>
      </c>
      <c r="CQ22" s="9">
        <v>0.3782095062836876</v>
      </c>
      <c r="CR22" s="9">
        <v>2.1302449125767918E-2</v>
      </c>
      <c r="CS22" s="9">
        <v>8.3061068293329196E-2</v>
      </c>
      <c r="CT22" s="9">
        <v>6.7660595810747045E-3</v>
      </c>
      <c r="CU22" s="9">
        <v>1.2825895907732256E-2</v>
      </c>
      <c r="CV22" s="9">
        <v>0.43195410639965925</v>
      </c>
      <c r="CW22" s="9">
        <v>2.6693006793794688E-2</v>
      </c>
      <c r="CX22" s="9">
        <v>6.4805762743421882E-2</v>
      </c>
      <c r="CY22" s="9">
        <v>1.0906367681556657E-2</v>
      </c>
      <c r="CZ22" s="9">
        <v>2.0595973552106094E-2</v>
      </c>
      <c r="DA22" s="9">
        <v>3.613986026815882E-3</v>
      </c>
      <c r="DB22" s="9">
        <v>8.3657612044339594E-2</v>
      </c>
      <c r="DC22" s="9">
        <v>1.1692705825241035E-2</v>
      </c>
      <c r="DD22" s="9">
        <v>7.5135875489835691E-2</v>
      </c>
      <c r="DE22" s="9">
        <v>1.4775246136663501E-2</v>
      </c>
      <c r="DF22" s="9">
        <v>0.19332752224723562</v>
      </c>
      <c r="DG22" s="9">
        <v>4.8651563693278083E-2</v>
      </c>
      <c r="DH22" s="9">
        <v>0.25892938881361438</v>
      </c>
      <c r="DI22" s="9">
        <v>0.47991911700756795</v>
      </c>
      <c r="DJ22" s="9">
        <v>0.88302757905059992</v>
      </c>
      <c r="DK22" s="9">
        <v>0.49792772982721595</v>
      </c>
      <c r="DL22" s="9">
        <v>5.5268407799293993</v>
      </c>
      <c r="DM22" s="9">
        <v>7.1665345143356394</v>
      </c>
      <c r="DN22" s="9">
        <v>4.3040034097490396E-2</v>
      </c>
      <c r="DO22" s="9">
        <v>0.51051544489839595</v>
      </c>
      <c r="DP22" s="9">
        <v>0.24483678029869357</v>
      </c>
      <c r="DQ22" s="9">
        <v>4.3603742719623595</v>
      </c>
      <c r="DR22" s="9">
        <v>0.33374984925997758</v>
      </c>
      <c r="DS22" s="9">
        <v>3.5637204268074076E-2</v>
      </c>
      <c r="DT22" s="7">
        <v>1.7918690000458802E-3</v>
      </c>
      <c r="DU22" s="7">
        <v>1.6954206400090926E-3</v>
      </c>
      <c r="DV22" s="7">
        <v>2.9051740215391541E-3</v>
      </c>
      <c r="DW22" s="7">
        <v>6.2954717819059937E-4</v>
      </c>
      <c r="DX22" s="7">
        <v>3.1690696829873356E-4</v>
      </c>
      <c r="DY22" s="7">
        <v>1.323267636731702E-3</v>
      </c>
      <c r="DZ22" s="7">
        <v>1.1282971558782397E-3</v>
      </c>
      <c r="EA22" s="7">
        <v>6.1234574927935957E-2</v>
      </c>
      <c r="EB22" s="7">
        <v>6.1910510382097951E-3</v>
      </c>
      <c r="EC22" s="7">
        <v>3.7287066104310274E-3</v>
      </c>
      <c r="ED22" s="7">
        <v>1.7808552152466064E-3</v>
      </c>
      <c r="EE22" s="7">
        <v>8.4048867790037344E-4</v>
      </c>
      <c r="EF22" s="7">
        <v>2.6814636059677159E-3</v>
      </c>
      <c r="EG22" s="7">
        <v>2.2716213647698292E-4</v>
      </c>
      <c r="EH22" s="7">
        <v>0.16591350576743769</v>
      </c>
      <c r="EI22" s="7">
        <v>3.3663294344972916E-4</v>
      </c>
      <c r="EJ22" s="7">
        <v>1.2701820931203254E-2</v>
      </c>
      <c r="EK22" s="7">
        <v>3.6129020674900347E-3</v>
      </c>
      <c r="EL22" s="7">
        <v>2.1969409185865997E-3</v>
      </c>
      <c r="EM22" s="7">
        <v>0.16705116355251337</v>
      </c>
      <c r="EN22" s="7">
        <v>2.1065109296647535E-2</v>
      </c>
      <c r="EO22" s="7">
        <v>3.6212769305546233E-2</v>
      </c>
      <c r="EP22" s="7">
        <v>5.4887517499476034E-2</v>
      </c>
      <c r="EQ22" s="7">
        <v>8.6888402059930817E-3</v>
      </c>
      <c r="ER22" s="7">
        <v>3.7441775686144862E-3</v>
      </c>
      <c r="ES22" s="7">
        <v>0.33916985809843736</v>
      </c>
      <c r="ET22" s="7">
        <v>3.2979009236719252E-2</v>
      </c>
      <c r="EU22" s="7">
        <v>6.6000638355530137E-3</v>
      </c>
      <c r="EV22" s="7">
        <v>8.3397064891007885E-2</v>
      </c>
      <c r="EW22" s="7">
        <v>7.8301064021139739E-3</v>
      </c>
      <c r="EX22" s="7">
        <v>4.2874583244366443E-3</v>
      </c>
      <c r="EY22" s="7">
        <v>9.7655596059578428E-4</v>
      </c>
      <c r="EZ22" s="7">
        <v>4.1067138642790412E-3</v>
      </c>
      <c r="FA22" s="7">
        <v>0.15211450999333187</v>
      </c>
      <c r="FB22" s="7">
        <v>1.6270100518330035</v>
      </c>
      <c r="FC22" s="7">
        <v>3.2364846247409352E-3</v>
      </c>
      <c r="FD22" s="7">
        <v>2.4199433264289076E-2</v>
      </c>
      <c r="FE22" s="7">
        <v>1.5043829203313116E-2</v>
      </c>
      <c r="FF22" s="7">
        <v>4.4671838419996232E-3</v>
      </c>
      <c r="FG22" s="7">
        <v>3.9303372209348632E-3</v>
      </c>
      <c r="FH22" s="7">
        <v>1.6557083736735891E-2</v>
      </c>
      <c r="FI22" s="7">
        <v>1.2900217386188391E-2</v>
      </c>
      <c r="FJ22" s="7">
        <v>1.7543443324747226E-3</v>
      </c>
      <c r="FK22" s="7">
        <v>1.8674179722023255E-3</v>
      </c>
      <c r="FL22" s="7">
        <v>0.18235335281489384</v>
      </c>
      <c r="FM22" s="7">
        <v>6.4153196706590414E-3</v>
      </c>
      <c r="FN22" s="7">
        <v>6.0961655800326024E-4</v>
      </c>
      <c r="FO22" s="7">
        <v>2.038749724847144E-3</v>
      </c>
      <c r="FP22" s="7">
        <v>1.6934894763978359E-2</v>
      </c>
      <c r="FQ22" s="7">
        <v>4.244661832549692E-2</v>
      </c>
      <c r="FR22" s="7">
        <v>4.8245527191497955E-3</v>
      </c>
      <c r="FS22" s="7">
        <v>4.9263601884592466E-2</v>
      </c>
      <c r="FT22" s="7">
        <v>3.9090796948096241E-3</v>
      </c>
      <c r="FU22" s="7">
        <v>0.19474397598922843</v>
      </c>
      <c r="FV22" s="7">
        <v>2.9512013395251887E-2</v>
      </c>
      <c r="FW22" s="7">
        <v>4.0392804235360617E-2</v>
      </c>
      <c r="FX22" s="7">
        <v>4.0914534563335957E-2</v>
      </c>
      <c r="FY22" s="7">
        <v>8.6199271685139737E-4</v>
      </c>
      <c r="FZ22" s="7">
        <v>7.7833433455548979E-3</v>
      </c>
      <c r="GA22" s="7">
        <v>7.4481733849524317E-3</v>
      </c>
      <c r="GB22" s="7">
        <v>4.7847701681977738E-2</v>
      </c>
      <c r="GC22" s="7">
        <v>4.0583109018451375E-3</v>
      </c>
      <c r="GD22" s="7">
        <v>7.9011150617635628E-4</v>
      </c>
      <c r="GE22" s="7">
        <v>8.283431498747329E-4</v>
      </c>
      <c r="GF22" s="7">
        <v>0.20843396262341371</v>
      </c>
      <c r="GG22" s="7">
        <v>1.3641951504649934E-2</v>
      </c>
      <c r="GH22" s="7">
        <v>6.3899968966870556E-3</v>
      </c>
      <c r="GI22" s="7">
        <v>1.2665553327806233E-3</v>
      </c>
      <c r="GJ22" s="7">
        <v>6.6844491105958912E-4</v>
      </c>
      <c r="GK22" s="7">
        <v>9.9836931777463715E-3</v>
      </c>
      <c r="GL22" s="7">
        <v>1.0387696033476029E-2</v>
      </c>
      <c r="GM22" s="7">
        <v>5.4179570625585965E-3</v>
      </c>
      <c r="GN22" s="7">
        <v>1.8715135483115309E-2</v>
      </c>
      <c r="GO22" s="7">
        <v>2.1546578621586751E-3</v>
      </c>
      <c r="GP22" s="7">
        <v>7.1923480585088023E-3</v>
      </c>
      <c r="GQ22" s="7">
        <v>3.7905494631678424E-3</v>
      </c>
      <c r="GR22" s="7">
        <v>3.6513398558065068E-3</v>
      </c>
      <c r="GS22" s="7">
        <v>1.5747808564129658E-2</v>
      </c>
      <c r="GT22" s="7">
        <v>1.5050655256686439E-3</v>
      </c>
      <c r="GU22" s="7">
        <v>3.6046080035691099E-3</v>
      </c>
      <c r="GV22" s="7">
        <v>2.0393273995514558E-3</v>
      </c>
      <c r="GW22" s="7">
        <v>6.9893095279599318E-3</v>
      </c>
      <c r="GX22" s="7">
        <v>5.6204672495066442E-3</v>
      </c>
      <c r="GY22" s="7">
        <v>6.5528979239547951E-4</v>
      </c>
      <c r="GZ22" s="7">
        <v>5.3645728174248983E-3</v>
      </c>
      <c r="HA22" s="7">
        <v>2.1842267082148492E-3</v>
      </c>
      <c r="HB22" s="7">
        <v>8.1446883890804803E-3</v>
      </c>
      <c r="HC22" s="7">
        <v>1.2860226559209555E-3</v>
      </c>
      <c r="HD22" s="7">
        <v>6.3904757864439391E-4</v>
      </c>
      <c r="HE22" s="7">
        <v>1.9236425686628732E-3</v>
      </c>
      <c r="HF22" s="7">
        <v>1.4299505772425822E-3</v>
      </c>
      <c r="HG22" s="7">
        <v>4.3039676837253087E-3</v>
      </c>
    </row>
    <row r="23" spans="1:215">
      <c r="A23" s="4" t="s">
        <v>139</v>
      </c>
      <c r="B23" s="4" t="s">
        <v>255</v>
      </c>
      <c r="C23" s="4">
        <v>1.1118313289188876E-4</v>
      </c>
      <c r="D23" s="4">
        <v>6.8478700573425359E-3</v>
      </c>
      <c r="E23" s="4">
        <v>2.8609197541386074E-5</v>
      </c>
      <c r="F23" s="4">
        <v>1.5719816076276852E-4</v>
      </c>
      <c r="G23" s="4">
        <v>2.9279703988362193E-4</v>
      </c>
      <c r="H23" s="4">
        <v>2.7728559581287567E-2</v>
      </c>
      <c r="I23" s="4">
        <v>4.88734023559462E-5</v>
      </c>
      <c r="J23" s="4">
        <v>4.2928755410407086E-3</v>
      </c>
      <c r="K23" s="4">
        <v>2.5770639754208558E-2</v>
      </c>
      <c r="L23" s="4">
        <v>1.6344881237348782E-3</v>
      </c>
      <c r="M23" s="4">
        <v>9.0695651268250213E-4</v>
      </c>
      <c r="N23" s="4">
        <v>5.2152734832340624E-3</v>
      </c>
      <c r="O23" s="4">
        <v>1.0442466880257024E-2</v>
      </c>
      <c r="P23" s="4">
        <v>7.1623514461149063E-2</v>
      </c>
      <c r="Q23" s="4">
        <v>5.4983447808939108E-3</v>
      </c>
      <c r="R23" s="4">
        <v>5.5480616191741432E-2</v>
      </c>
      <c r="S23" s="4">
        <v>7.3959553247651003E-3</v>
      </c>
      <c r="T23" s="4">
        <v>8.38285772597956E-3</v>
      </c>
      <c r="U23" s="4">
        <v>4.4917381979415185E-3</v>
      </c>
      <c r="V23" s="4">
        <v>1.7933457723308399E-2</v>
      </c>
      <c r="W23" s="4">
        <v>1.8020628217808986E-2</v>
      </c>
      <c r="X23" s="4">
        <v>0.19982409841248577</v>
      </c>
      <c r="Y23" s="4">
        <v>0.16230078132921544</v>
      </c>
      <c r="Z23" s="4">
        <v>8.4899260035981462E-4</v>
      </c>
      <c r="AA23" s="4">
        <v>3.583038079234404E-3</v>
      </c>
      <c r="AB23" s="4">
        <v>0.18600670614944437</v>
      </c>
      <c r="AC23" s="4">
        <v>1.1133947069248076E-2</v>
      </c>
      <c r="AD23" s="4">
        <v>5.1210890067243603E-3</v>
      </c>
      <c r="AE23" s="4">
        <v>2.3653452451736685E-2</v>
      </c>
      <c r="AF23" s="4">
        <v>2.9066262665438897E-3</v>
      </c>
      <c r="AG23" s="4">
        <v>3.3756874489532525E-2</v>
      </c>
      <c r="AH23" s="4">
        <v>0.58676837727859588</v>
      </c>
      <c r="AI23" s="4">
        <v>3.8734479030991995E-3</v>
      </c>
      <c r="AJ23" s="4">
        <v>0.2155390977060917</v>
      </c>
      <c r="AK23" s="4">
        <v>3.4694830615848295E-3</v>
      </c>
      <c r="AL23" s="4">
        <v>9.2174113763672794E-3</v>
      </c>
      <c r="AM23" s="4">
        <v>1.2833524643108966E-3</v>
      </c>
      <c r="AN23" s="4">
        <v>0.68154369924860914</v>
      </c>
      <c r="AO23" s="4">
        <v>2.3536279690346003E-2</v>
      </c>
      <c r="AP23" s="4">
        <v>4.0874225004218518E-3</v>
      </c>
      <c r="AQ23" s="4">
        <v>1.8944047683061641E-2</v>
      </c>
      <c r="AR23" s="4">
        <v>7.2755516338321826E-4</v>
      </c>
      <c r="AS23" s="4">
        <v>1.1530663070233853E-2</v>
      </c>
      <c r="AT23" s="4">
        <v>5.1596411886262211E-2</v>
      </c>
      <c r="AU23" s="4">
        <v>7.6328150815631809E-2</v>
      </c>
      <c r="AV23" s="4">
        <v>5.5802382853719931E-5</v>
      </c>
      <c r="AW23" s="4">
        <v>4.7415724333892589E-4</v>
      </c>
      <c r="AX23" s="4">
        <v>4.7415724333892589E-4</v>
      </c>
      <c r="AY23" s="4">
        <v>0.22703862678375472</v>
      </c>
      <c r="AZ23" s="4">
        <v>5.7706226961287026E-4</v>
      </c>
      <c r="BA23" s="4">
        <v>3.0656650280693268E-3</v>
      </c>
      <c r="BB23" s="4">
        <v>0.31354945381993959</v>
      </c>
      <c r="BC23" s="4">
        <v>1.2684204469584813E-2</v>
      </c>
      <c r="BD23" s="4">
        <v>7.593205268570837E-3</v>
      </c>
      <c r="BE23" s="4">
        <v>7.2876181385155107E-3</v>
      </c>
      <c r="BF23" s="4">
        <v>4.1852694348832858E-3</v>
      </c>
      <c r="BG23" s="4">
        <v>1.3338175839427808E-2</v>
      </c>
      <c r="BH23" s="4">
        <v>7.2514534072689235E-5</v>
      </c>
      <c r="BI23" s="4">
        <v>6.1249221619884848E-3</v>
      </c>
      <c r="BJ23" s="4">
        <v>3.001797170987741E-3</v>
      </c>
      <c r="BK23" s="4">
        <v>6.4269835391839291E-3</v>
      </c>
      <c r="BL23" s="4">
        <v>3.2197586205221951</v>
      </c>
      <c r="BM23" s="4">
        <v>7.1980478804373575</v>
      </c>
      <c r="BN23" s="4">
        <v>8.2955475489332944</v>
      </c>
      <c r="BO23" s="4">
        <v>2.7808228070242486E-2</v>
      </c>
      <c r="BP23" s="4">
        <v>5.7909712898252044E-2</v>
      </c>
      <c r="BQ23" s="4">
        <v>0.2043654352060274</v>
      </c>
      <c r="BR23" s="4">
        <v>0.19244785941503495</v>
      </c>
      <c r="BS23" s="4">
        <v>1.6283403257615217</v>
      </c>
      <c r="BT23" s="4">
        <v>0.11041132630579134</v>
      </c>
      <c r="BU23" s="4">
        <v>3.1358150669168988E-3</v>
      </c>
      <c r="BV23" s="4">
        <v>1.2235007014372227E-3</v>
      </c>
      <c r="BW23" s="4">
        <v>0.35414474909663646</v>
      </c>
      <c r="BX23" s="4">
        <v>0.11819866059915508</v>
      </c>
      <c r="BY23" s="4">
        <v>2.4427321001175581</v>
      </c>
      <c r="BZ23" s="4">
        <v>2.2320906062273793</v>
      </c>
      <c r="CA23" s="4">
        <v>3.6833325736955825E-3</v>
      </c>
      <c r="CB23" s="4"/>
      <c r="CC23" s="4">
        <v>7.7400885480922467E-4</v>
      </c>
      <c r="CD23" s="4"/>
      <c r="CE23" s="4">
        <v>3.7698252895901276E-4</v>
      </c>
      <c r="CF23" s="4">
        <v>5.2622465956096409E-6</v>
      </c>
      <c r="CG23" s="4" t="s">
        <v>139</v>
      </c>
      <c r="CH23" s="9">
        <v>1.8127359477771526E-2</v>
      </c>
      <c r="CI23" s="9">
        <v>2.6263321360174618E-2</v>
      </c>
      <c r="CJ23" s="9">
        <v>8.8956347194483979E-3</v>
      </c>
      <c r="CK23" s="9">
        <v>0.53964577295403982</v>
      </c>
      <c r="CL23" s="9">
        <v>0.54402273838406001</v>
      </c>
      <c r="CM23" s="9">
        <v>0.17092913669887641</v>
      </c>
      <c r="CN23" s="9">
        <v>1.1933331136456771E-2</v>
      </c>
      <c r="CO23" s="9">
        <v>8.3756368364497832E-3</v>
      </c>
      <c r="CP23" s="9">
        <v>1.5841284719006614</v>
      </c>
      <c r="CQ23" s="9">
        <v>4.6699812683912505</v>
      </c>
      <c r="CR23" s="9">
        <v>0.46972982957257287</v>
      </c>
      <c r="CS23" s="9">
        <v>1.764712339738068</v>
      </c>
      <c r="CT23" s="9">
        <v>0.11933999294644586</v>
      </c>
      <c r="CU23" s="9">
        <v>0.16963871327982877</v>
      </c>
      <c r="CV23" s="9">
        <v>5.1560205523238238</v>
      </c>
      <c r="CW23" s="9">
        <v>0.29001682189404276</v>
      </c>
      <c r="CX23" s="9">
        <v>0.84411876070874969</v>
      </c>
      <c r="CY23" s="9">
        <v>0.16788582728894369</v>
      </c>
      <c r="CZ23" s="9">
        <v>0.23904463168734538</v>
      </c>
      <c r="DA23" s="9">
        <v>0.10061246531509067</v>
      </c>
      <c r="DB23" s="9">
        <v>1.2791133528227951</v>
      </c>
      <c r="DC23" s="9">
        <v>0.15612629180480711</v>
      </c>
      <c r="DD23" s="9">
        <v>1.0070935523254749</v>
      </c>
      <c r="DE23" s="9">
        <v>0.1544050969005937</v>
      </c>
      <c r="DF23" s="9">
        <v>2.818214182332853</v>
      </c>
      <c r="DG23" s="9">
        <v>0.63753256047563966</v>
      </c>
      <c r="DH23" s="9">
        <v>4.8496377764153591</v>
      </c>
      <c r="DI23" s="9">
        <v>7.1558171821081196</v>
      </c>
      <c r="DJ23" s="9">
        <v>5.0517839309594796</v>
      </c>
      <c r="DK23" s="9">
        <v>16.28026855827212</v>
      </c>
      <c r="DL23" s="9">
        <v>95.484824326035181</v>
      </c>
      <c r="DM23" s="9">
        <v>155.57883667531638</v>
      </c>
      <c r="DN23" s="9">
        <v>1.02786529748946</v>
      </c>
      <c r="DO23" s="9">
        <v>6.3134679356341605</v>
      </c>
      <c r="DP23" s="9">
        <v>16.307941321766357</v>
      </c>
      <c r="DQ23" s="9">
        <v>50.203562845712</v>
      </c>
      <c r="DR23" s="9">
        <v>0.39467334437211915</v>
      </c>
      <c r="DS23" s="9">
        <v>5.5085011624011998E-2</v>
      </c>
      <c r="DT23" s="7">
        <v>1.6293886776575651E-2</v>
      </c>
      <c r="DU23" s="7">
        <v>1.8848314884885687E-2</v>
      </c>
      <c r="DV23" s="7">
        <v>3.0852562182005241E-2</v>
      </c>
      <c r="DW23" s="7">
        <v>2.2463802402770447E-2</v>
      </c>
      <c r="DX23" s="7">
        <v>1.2079250510646782E-3</v>
      </c>
      <c r="DY23" s="7">
        <v>1.1516732747014658E-2</v>
      </c>
      <c r="DZ23" s="7">
        <v>6.6032395706696577E-3</v>
      </c>
      <c r="EA23" s="7">
        <v>0.61214696397345902</v>
      </c>
      <c r="EB23" s="7">
        <v>1.6771507420867294E-2</v>
      </c>
      <c r="EC23" s="7">
        <v>3.3336416682448834E-2</v>
      </c>
      <c r="ED23" s="7">
        <v>1.9010784723478325E-2</v>
      </c>
      <c r="EE23" s="7">
        <v>7.8675216303196582E-3</v>
      </c>
      <c r="EF23" s="7">
        <v>3.8833528519120551E-2</v>
      </c>
      <c r="EG23" s="7">
        <v>3.1417297506943632E-3</v>
      </c>
      <c r="EH23" s="7">
        <v>1.385415730369483</v>
      </c>
      <c r="EI23" s="7">
        <v>1.6404621366377364E-2</v>
      </c>
      <c r="EJ23" s="7">
        <v>0.13003523132677158</v>
      </c>
      <c r="EK23" s="7">
        <v>2.2738538956003768E-2</v>
      </c>
      <c r="EL23" s="7">
        <v>1.7210608142553666E-2</v>
      </c>
      <c r="EM23" s="7">
        <v>2.3144920312332813</v>
      </c>
      <c r="EN23" s="7">
        <v>0.16440997320588666</v>
      </c>
      <c r="EO23" s="7">
        <v>0.47340770310709251</v>
      </c>
      <c r="EP23" s="7">
        <v>0.96380354700870885</v>
      </c>
      <c r="EQ23" s="7">
        <v>0.16176308997849179</v>
      </c>
      <c r="ER23" s="7">
        <v>3.3701247938040309E-2</v>
      </c>
      <c r="ES23" s="7">
        <v>2.7443223388964282</v>
      </c>
      <c r="ET23" s="7">
        <v>0.51321710651965757</v>
      </c>
      <c r="EU23" s="7">
        <v>7.7181963708253767E-2</v>
      </c>
      <c r="EV23" s="7">
        <v>1.0387895707466883</v>
      </c>
      <c r="EW23" s="7">
        <v>9.9046207979810619E-2</v>
      </c>
      <c r="EX23" s="7">
        <v>3.6651709732032196E-2</v>
      </c>
      <c r="EY23" s="7">
        <v>6.1942048283134592E-2</v>
      </c>
      <c r="EZ23" s="7">
        <v>7.8047008203038698E-2</v>
      </c>
      <c r="FA23" s="7">
        <v>2.0349469164563976</v>
      </c>
      <c r="FB23" s="7">
        <v>5.1988879734247604</v>
      </c>
      <c r="FC23" s="7">
        <v>5.015816048309555E-2</v>
      </c>
      <c r="FD23" s="7">
        <v>0.3617226960335137</v>
      </c>
      <c r="FE23" s="7">
        <v>0.11477453174905926</v>
      </c>
      <c r="FF23" s="7">
        <v>6.0483418780054449E-2</v>
      </c>
      <c r="FG23" s="7">
        <v>7.3576157948151033E-2</v>
      </c>
      <c r="FH23" s="7">
        <v>0.26400077064745037</v>
      </c>
      <c r="FI23" s="7">
        <v>0.18419230603722878</v>
      </c>
      <c r="FJ23" s="7">
        <v>3.764527514585822E-2</v>
      </c>
      <c r="FK23" s="7">
        <v>6.460508094775104E-2</v>
      </c>
      <c r="FL23" s="7">
        <v>3.08701359022862</v>
      </c>
      <c r="FM23" s="7">
        <v>4.4024101399844182E-2</v>
      </c>
      <c r="FN23" s="7">
        <v>1.1201865712847809E-2</v>
      </c>
      <c r="FO23" s="7">
        <v>3.7313241667347605E-2</v>
      </c>
      <c r="FP23" s="7">
        <v>0.22416048354393325</v>
      </c>
      <c r="FQ23" s="7">
        <v>0.4128208698228254</v>
      </c>
      <c r="FR23" s="7">
        <v>6.029165357319418E-2</v>
      </c>
      <c r="FS23" s="7">
        <v>0.56270505423351713</v>
      </c>
      <c r="FT23" s="7">
        <v>8.8554412155403772E-2</v>
      </c>
      <c r="FU23" s="7">
        <v>2.2325991185171681</v>
      </c>
      <c r="FV23" s="7">
        <v>0.55352458478053779</v>
      </c>
      <c r="FW23" s="7">
        <v>0.81817618699803774</v>
      </c>
      <c r="FX23" s="7">
        <v>0.73196294690945551</v>
      </c>
      <c r="FY23" s="7">
        <v>1.6201722318263907E-2</v>
      </c>
      <c r="FZ23" s="7">
        <v>6.8875802900364727E-2</v>
      </c>
      <c r="GA23" s="7">
        <v>0.12640655934262809</v>
      </c>
      <c r="GB23" s="7">
        <v>0.60966076429263016</v>
      </c>
      <c r="GC23" s="7">
        <v>3.3395269034512162E-2</v>
      </c>
      <c r="GD23" s="7">
        <v>6.197256061241576E-3</v>
      </c>
      <c r="GE23" s="7">
        <v>3.5661605209596235E-2</v>
      </c>
      <c r="GF23" s="7">
        <v>2.2898337523960208</v>
      </c>
      <c r="GG23" s="7">
        <v>0.18872405516539281</v>
      </c>
      <c r="GH23" s="7">
        <v>0.13527698312593733</v>
      </c>
      <c r="GI23" s="7">
        <v>1.3903257470104007E-2</v>
      </c>
      <c r="GJ23" s="7">
        <v>6.1013506432501712E-3</v>
      </c>
      <c r="GK23" s="7">
        <v>9.8575011492741782E-2</v>
      </c>
      <c r="GL23" s="7">
        <v>0.15241108485419866</v>
      </c>
      <c r="GM23" s="7">
        <v>6.3800337691141781E-2</v>
      </c>
      <c r="GN23" s="7">
        <v>0.32599587089201543</v>
      </c>
      <c r="GO23" s="7">
        <v>2.5452503254538631E-2</v>
      </c>
      <c r="GP23" s="7">
        <v>0.20015556439267604</v>
      </c>
      <c r="GQ23" s="7">
        <v>6.8228064485778769E-2</v>
      </c>
      <c r="GR23" s="7">
        <v>1.8822852075887502E-2</v>
      </c>
      <c r="GS23" s="7">
        <v>0.11784868974950582</v>
      </c>
      <c r="GT23" s="7">
        <v>6.1148773403813701E-3</v>
      </c>
      <c r="GU23" s="7">
        <v>5.1473369140938703E-2</v>
      </c>
      <c r="GV23" s="7">
        <v>1.9609006146455173E-2</v>
      </c>
      <c r="GW23" s="7">
        <v>4.1111005526931851E-2</v>
      </c>
      <c r="GX23" s="7">
        <v>6.0335714482211991E-2</v>
      </c>
      <c r="GY23" s="7">
        <v>2.1314441285822192E-2</v>
      </c>
      <c r="GZ23" s="7">
        <v>2.8904167485341369E-2</v>
      </c>
      <c r="HA23" s="7">
        <v>7.4301846394947257E-3</v>
      </c>
      <c r="HB23" s="7">
        <v>2.8045574619276582E-2</v>
      </c>
      <c r="HC23" s="7">
        <v>1.4837836299306267E-2</v>
      </c>
      <c r="HD23" s="7">
        <v>5.1605573717297265E-3</v>
      </c>
      <c r="HE23" s="7">
        <v>4.4474008798835278E-3</v>
      </c>
      <c r="HF23" s="7">
        <v>2.6883485701451101E-3</v>
      </c>
      <c r="HG23" s="7">
        <v>2.6689499158910071E-2</v>
      </c>
    </row>
    <row r="24" spans="1:215">
      <c r="A24" s="4" t="s">
        <v>140</v>
      </c>
      <c r="B24" s="4" t="s">
        <v>257</v>
      </c>
      <c r="C24" s="4">
        <v>6.1920873511668153E-5</v>
      </c>
      <c r="D24" s="4">
        <v>1.8591655482291583E-3</v>
      </c>
      <c r="E24" s="4">
        <v>2.1202527562251197E-5</v>
      </c>
      <c r="F24" s="4">
        <v>2.4640165975462081E-5</v>
      </c>
      <c r="G24" s="4">
        <v>2.5912622933304988E-5</v>
      </c>
      <c r="H24" s="4">
        <v>8.111867843934974E-3</v>
      </c>
      <c r="I24" s="4">
        <v>9.9246090274648005E-6</v>
      </c>
      <c r="J24" s="4">
        <v>1.4889207118051512E-3</v>
      </c>
      <c r="K24" s="4">
        <v>1.0871222770106935E-2</v>
      </c>
      <c r="L24" s="4">
        <v>7.2943118484272566E-4</v>
      </c>
      <c r="M24" s="4">
        <v>3.3812561788965052E-4</v>
      </c>
      <c r="N24" s="4">
        <v>7.6537456249927012E-4</v>
      </c>
      <c r="O24" s="4">
        <v>1.792943665916435E-3</v>
      </c>
      <c r="P24" s="4">
        <v>7.6247100410897304E-3</v>
      </c>
      <c r="Q24" s="4">
        <v>8.4848001263983805E-4</v>
      </c>
      <c r="R24" s="4">
        <v>9.8010396181938599E-3</v>
      </c>
      <c r="S24" s="4">
        <v>1.9097656914261825E-3</v>
      </c>
      <c r="T24" s="4">
        <v>1.7541530203351457E-3</v>
      </c>
      <c r="U24" s="4">
        <v>8.1830257390467945E-4</v>
      </c>
      <c r="V24" s="4">
        <v>5.3084611297996576E-3</v>
      </c>
      <c r="W24" s="4">
        <v>2.6218592730173234E-3</v>
      </c>
      <c r="X24" s="4">
        <v>2.5696312935039042E-2</v>
      </c>
      <c r="Y24" s="4">
        <v>3.7581066544563946E-2</v>
      </c>
      <c r="Z24" s="4">
        <v>3.1628933920325796E-4</v>
      </c>
      <c r="AA24" s="4">
        <v>9.3961495271346787E-4</v>
      </c>
      <c r="AB24" s="4">
        <v>4.3124393588209159E-2</v>
      </c>
      <c r="AC24" s="4">
        <v>2.5634667362784036E-3</v>
      </c>
      <c r="AD24" s="4">
        <v>8.7354204398536835E-4</v>
      </c>
      <c r="AE24" s="4">
        <v>4.6537705794330309E-3</v>
      </c>
      <c r="AF24" s="4">
        <v>5.8728159266794189E-4</v>
      </c>
      <c r="AG24" s="4">
        <v>9.5324131806752491E-3</v>
      </c>
      <c r="AH24" s="4">
        <v>0.16548946141182985</v>
      </c>
      <c r="AI24" s="4">
        <v>8.4797273389642107E-4</v>
      </c>
      <c r="AJ24" s="4">
        <v>4.2732398894885053E-2</v>
      </c>
      <c r="AK24" s="4">
        <v>5.1667198538427033E-3</v>
      </c>
      <c r="AL24" s="4">
        <v>1.6967067386434386E-3</v>
      </c>
      <c r="AM24" s="4">
        <v>2.4088082650923406E-4</v>
      </c>
      <c r="AN24" s="4">
        <v>0.17670854390202867</v>
      </c>
      <c r="AO24" s="4">
        <v>5.8441111868339128E-3</v>
      </c>
      <c r="AP24" s="4">
        <v>2.0738731861663905E-4</v>
      </c>
      <c r="AQ24" s="4">
        <v>3.6393959930837889E-3</v>
      </c>
      <c r="AR24" s="4">
        <v>1.6099658427469872E-4</v>
      </c>
      <c r="AS24" s="4">
        <v>1.5192147121467863E-3</v>
      </c>
      <c r="AT24" s="4">
        <v>7.0410883964052394E-3</v>
      </c>
      <c r="AU24" s="4">
        <v>1.1726981647765387E-2</v>
      </c>
      <c r="AV24" s="4">
        <v>1.5714541392032156E-5</v>
      </c>
      <c r="AW24" s="4">
        <v>9.8800514553722658E-5</v>
      </c>
      <c r="AX24" s="4">
        <v>9.8800514553722658E-5</v>
      </c>
      <c r="AY24" s="4">
        <v>3.0875533129192296E-2</v>
      </c>
      <c r="AZ24" s="4">
        <v>2.1199412896000198E-4</v>
      </c>
      <c r="BA24" s="4">
        <v>7.766430878017106E-4</v>
      </c>
      <c r="BB24" s="4">
        <v>4.6894220681094743E-2</v>
      </c>
      <c r="BC24" s="4">
        <v>2.7161284425459694E-3</v>
      </c>
      <c r="BD24" s="4">
        <v>3.79497889683585E-3</v>
      </c>
      <c r="BE24" s="4">
        <v>5.7748082374725054E-4</v>
      </c>
      <c r="BF24" s="4">
        <v>4.3449737498547973E-4</v>
      </c>
      <c r="BG24" s="4">
        <v>3.1192246622972335E-4</v>
      </c>
      <c r="BH24" s="4">
        <v>7.5834111422557493E-5</v>
      </c>
      <c r="BI24" s="4">
        <v>2.4027408179066148E-3</v>
      </c>
      <c r="BJ24" s="4"/>
      <c r="BK24" s="4"/>
      <c r="BL24" s="4">
        <v>2.1751019804693881</v>
      </c>
      <c r="BM24" s="4">
        <v>7.2582359987427125</v>
      </c>
      <c r="BN24" s="4">
        <v>5.1568071407683549</v>
      </c>
      <c r="BO24" s="4">
        <v>1.4301731998708437E-2</v>
      </c>
      <c r="BP24" s="4">
        <v>3.0394397552138519E-2</v>
      </c>
      <c r="BQ24" s="4">
        <v>1.667344049093758E-2</v>
      </c>
      <c r="BR24" s="4">
        <v>1.8979837225466974E-2</v>
      </c>
      <c r="BS24" s="4">
        <v>0.13038047297556135</v>
      </c>
      <c r="BT24" s="4">
        <v>0.47046509840030981</v>
      </c>
      <c r="BU24" s="4">
        <v>1.885066763017629E-4</v>
      </c>
      <c r="BV24" s="4">
        <v>1.8109377718881553E-3</v>
      </c>
      <c r="BW24" s="4">
        <v>4.8828025599981763E-2</v>
      </c>
      <c r="BX24" s="4">
        <v>8.6912556338396441E-3</v>
      </c>
      <c r="BY24" s="4">
        <v>0.20186354936373846</v>
      </c>
      <c r="BZ24" s="4">
        <v>9.0980221123560995E-2</v>
      </c>
      <c r="CA24" s="4">
        <v>4.8601332472673881E-4</v>
      </c>
      <c r="CB24" s="4"/>
      <c r="CC24" s="4">
        <v>2.6304971380260378E-4</v>
      </c>
      <c r="CD24" s="4"/>
      <c r="CE24" s="4"/>
      <c r="CF24" s="4">
        <v>1.7054168468081648E-4</v>
      </c>
      <c r="CG24" s="4" t="s">
        <v>140</v>
      </c>
      <c r="CH24" s="9">
        <v>4.0158768760790928E-3</v>
      </c>
      <c r="CI24" s="9">
        <v>3.3135160480426223E-3</v>
      </c>
      <c r="CJ24" s="9">
        <v>2.2234388276287063E-3</v>
      </c>
      <c r="CK24" s="9">
        <v>5.7126104537541432E-2</v>
      </c>
      <c r="CL24" s="9">
        <v>5.2906910103450479E-2</v>
      </c>
      <c r="CM24" s="9">
        <v>1.6660698354945106E-2</v>
      </c>
      <c r="CN24" s="9">
        <v>8.8225750700790637E-4</v>
      </c>
      <c r="CO24" s="9">
        <v>8.6450755085419866E-3</v>
      </c>
      <c r="CP24" s="9">
        <v>8.7050228826171819E-2</v>
      </c>
      <c r="CQ24" s="9">
        <v>0.50488761443163443</v>
      </c>
      <c r="CR24" s="9">
        <v>3.5736256225446142E-2</v>
      </c>
      <c r="CS24" s="9">
        <v>0.15291156885851401</v>
      </c>
      <c r="CT24" s="9">
        <v>9.1593959193442976E-3</v>
      </c>
      <c r="CU24" s="9">
        <v>1.8624862673875947E-2</v>
      </c>
      <c r="CV24" s="9">
        <v>0.8235350956830696</v>
      </c>
      <c r="CW24" s="9">
        <v>3.8513537980238238E-2</v>
      </c>
      <c r="CX24" s="9">
        <v>9.4130585047717888E-2</v>
      </c>
      <c r="CY24" s="9">
        <v>1.611712095566922E-2</v>
      </c>
      <c r="CZ24" s="9">
        <v>2.3983033657578749E-2</v>
      </c>
      <c r="DA24" s="9">
        <v>8.191943300722206E-3</v>
      </c>
      <c r="DB24" s="9">
        <v>0.11585348531360121</v>
      </c>
      <c r="DC24" s="9">
        <v>1.3917688389534971E-2</v>
      </c>
      <c r="DD24" s="9">
        <v>9.0469727896404284E-2</v>
      </c>
      <c r="DE24" s="9">
        <v>1.2861934497244152E-2</v>
      </c>
      <c r="DF24" s="9">
        <v>0.29882035297212534</v>
      </c>
      <c r="DG24" s="9">
        <v>6.2181017730233039E-2</v>
      </c>
      <c r="DH24" s="9">
        <v>0.2371771371371296</v>
      </c>
      <c r="DI24" s="9">
        <v>0.40864690015800398</v>
      </c>
      <c r="DJ24" s="9">
        <v>0.92668931881835193</v>
      </c>
      <c r="DK24" s="9">
        <v>0.81479882740756804</v>
      </c>
      <c r="DL24" s="9">
        <v>7.4901495832408003</v>
      </c>
      <c r="DM24" s="9">
        <v>9.9973771524717598</v>
      </c>
      <c r="DN24" s="9">
        <v>8.3271028871884797E-2</v>
      </c>
      <c r="DO24" s="9">
        <v>0.67380992439995191</v>
      </c>
      <c r="DP24" s="9">
        <v>0.62695835822267987</v>
      </c>
      <c r="DQ24" s="9">
        <v>5.8887839445281998</v>
      </c>
      <c r="DR24" s="9">
        <v>0.32501658626138963</v>
      </c>
      <c r="DS24" s="9">
        <v>0.1133912139860896</v>
      </c>
      <c r="DT24" s="7">
        <v>1.7200302103663324E-3</v>
      </c>
      <c r="DU24" s="7">
        <v>2.6088873364233972E-3</v>
      </c>
      <c r="DV24" s="7">
        <v>4.4585630389994526E-3</v>
      </c>
      <c r="DW24" s="7">
        <v>8.6347680483693154E-4</v>
      </c>
      <c r="DX24" s="7">
        <v>3.2608054538965273E-4</v>
      </c>
      <c r="DY24" s="7">
        <v>1.586440568455983E-3</v>
      </c>
      <c r="DZ24" s="7">
        <v>1.4898869852908937E-3</v>
      </c>
      <c r="EA24" s="7">
        <v>9.2153140048871929E-2</v>
      </c>
      <c r="EB24" s="7">
        <v>5.959286245524692E-3</v>
      </c>
      <c r="EC24" s="7">
        <v>4.3426335799176376E-3</v>
      </c>
      <c r="ED24" s="7">
        <v>2.162854749980079E-3</v>
      </c>
      <c r="EE24" s="7">
        <v>6.8117709422969191E-4</v>
      </c>
      <c r="EF24" s="7">
        <v>3.8953843172986643E-3</v>
      </c>
      <c r="EG24" s="7">
        <v>4.5110811598095203E-4</v>
      </c>
      <c r="EH24" s="7">
        <v>0.27668918596690856</v>
      </c>
      <c r="EI24" s="7">
        <v>8.0822408960615417E-4</v>
      </c>
      <c r="EJ24" s="7">
        <v>1.897629700510579E-2</v>
      </c>
      <c r="EK24" s="7">
        <v>4.274166345064178E-3</v>
      </c>
      <c r="EL24" s="7">
        <v>2.9549350193687259E-3</v>
      </c>
      <c r="EM24" s="7">
        <v>0.26415210320122984</v>
      </c>
      <c r="EN24" s="7">
        <v>3.4854955162495892E-2</v>
      </c>
      <c r="EO24" s="7">
        <v>6.1195204980832883E-2</v>
      </c>
      <c r="EP24" s="7">
        <v>0.10240372968702158</v>
      </c>
      <c r="EQ24" s="7">
        <v>1.5494799367165035E-2</v>
      </c>
      <c r="ER24" s="7">
        <v>5.6951194619194526E-3</v>
      </c>
      <c r="ES24" s="7">
        <v>0.61686054238343502</v>
      </c>
      <c r="ET24" s="7">
        <v>5.5938014460917132E-2</v>
      </c>
      <c r="EU24" s="7">
        <v>1.0898891265975104E-2</v>
      </c>
      <c r="EV24" s="7">
        <v>0.13257124389357741</v>
      </c>
      <c r="EW24" s="7">
        <v>1.3377608024359009E-2</v>
      </c>
      <c r="EX24" s="7">
        <v>6.4383238902565075E-3</v>
      </c>
      <c r="EY24" s="7">
        <v>2.8364943902332569E-3</v>
      </c>
      <c r="EZ24" s="7">
        <v>6.3064652797302058E-3</v>
      </c>
      <c r="FA24" s="7">
        <v>0.31419777850249314</v>
      </c>
      <c r="FB24" s="7">
        <v>2.4993039418369829</v>
      </c>
      <c r="FC24" s="7">
        <v>5.8568395745834936E-3</v>
      </c>
      <c r="FD24" s="7">
        <v>3.0532710766091712E-2</v>
      </c>
      <c r="FE24" s="7">
        <v>2.1846964832487777E-2</v>
      </c>
      <c r="FF24" s="7">
        <v>8.1585862850168511E-3</v>
      </c>
      <c r="FG24" s="7">
        <v>6.2084407628801713E-3</v>
      </c>
      <c r="FH24" s="7">
        <v>2.0408157726270072E-2</v>
      </c>
      <c r="FI24" s="7">
        <v>1.9335602250524556E-2</v>
      </c>
      <c r="FJ24" s="7">
        <v>3.0411708314173258E-3</v>
      </c>
      <c r="FK24" s="7">
        <v>5.3922660649097605E-3</v>
      </c>
      <c r="FL24" s="7">
        <v>0.35029794653501373</v>
      </c>
      <c r="FM24" s="7">
        <v>5.8581286545303082E-3</v>
      </c>
      <c r="FN24" s="7">
        <v>9.8872342556494196E-4</v>
      </c>
      <c r="FO24" s="7">
        <v>4.2145418223372257E-3</v>
      </c>
      <c r="FP24" s="7">
        <v>3.3612736614458974E-2</v>
      </c>
      <c r="FQ24" s="7">
        <v>5.8463177171659934E-2</v>
      </c>
      <c r="FR24" s="7">
        <v>6.3609862661804109E-3</v>
      </c>
      <c r="FS24" s="7">
        <v>8.7009387314659251E-2</v>
      </c>
      <c r="FT24" s="7">
        <v>7.7399065402233907E-3</v>
      </c>
      <c r="FU24" s="7">
        <v>0.36805905042670894</v>
      </c>
      <c r="FV24" s="7">
        <v>5.4169912472302399E-2</v>
      </c>
      <c r="FW24" s="7">
        <v>7.581132063814966E-2</v>
      </c>
      <c r="FX24" s="7">
        <v>8.4867024783078421E-2</v>
      </c>
      <c r="FY24" s="7">
        <v>1.4199427519398322E-3</v>
      </c>
      <c r="FZ24" s="7">
        <v>7.7428455218838703E-3</v>
      </c>
      <c r="GA24" s="7">
        <v>1.4366596128522126E-2</v>
      </c>
      <c r="GB24" s="7">
        <v>8.197460310732467E-2</v>
      </c>
      <c r="GC24" s="7">
        <v>8.7885672148290076E-3</v>
      </c>
      <c r="GD24" s="7">
        <v>1.021938493760168E-3</v>
      </c>
      <c r="GE24" s="7">
        <v>2.6966890234624624E-3</v>
      </c>
      <c r="GF24" s="7">
        <v>0.40140215387192812</v>
      </c>
      <c r="GG24" s="7">
        <v>2.4540707388554794E-2</v>
      </c>
      <c r="GH24" s="7">
        <v>1.3960496992058974E-2</v>
      </c>
      <c r="GI24" s="7">
        <v>2.0528705594343223E-3</v>
      </c>
      <c r="GJ24" s="7">
        <v>9.4397642389712337E-4</v>
      </c>
      <c r="GK24" s="7">
        <v>1.3344350986810789E-2</v>
      </c>
      <c r="GL24" s="7">
        <v>1.5232120436904145E-2</v>
      </c>
      <c r="GM24" s="7">
        <v>8.6089641673192472E-3</v>
      </c>
      <c r="GN24" s="7">
        <v>3.6951373893469183E-2</v>
      </c>
      <c r="GO24" s="7">
        <v>2.4748172240182638E-3</v>
      </c>
      <c r="GP24" s="7">
        <v>2.0039758798105583E-2</v>
      </c>
      <c r="GQ24" s="7">
        <v>6.9936751346186994E-3</v>
      </c>
      <c r="GR24" s="7">
        <v>2.008172729829743E-3</v>
      </c>
      <c r="GS24" s="7">
        <v>1.6030387461559489E-2</v>
      </c>
      <c r="GT24" s="7">
        <v>1.6826554740344351E-3</v>
      </c>
      <c r="GU24" s="7">
        <v>7.3052190576318836E-3</v>
      </c>
      <c r="GV24" s="7">
        <v>3.7329836426600346E-3</v>
      </c>
      <c r="GW24" s="7">
        <v>9.1672447880249992E-3</v>
      </c>
      <c r="GX24" s="7">
        <v>9.0442668556057534E-3</v>
      </c>
      <c r="GY24" s="7">
        <v>2.2540910665347913E-3</v>
      </c>
      <c r="GZ24" s="7">
        <v>3.967235048080788E-3</v>
      </c>
      <c r="HA24" s="7">
        <v>2.6471607637885003E-3</v>
      </c>
      <c r="HB24" s="7">
        <v>8.0920093915487663E-3</v>
      </c>
      <c r="HC24" s="7">
        <v>1.9774042622695306E-3</v>
      </c>
      <c r="HD24" s="7">
        <v>6.6928323757952063E-4</v>
      </c>
      <c r="HE24" s="7">
        <v>3.1661775728984416E-4</v>
      </c>
      <c r="HF24" s="7">
        <v>2.361716880869668E-4</v>
      </c>
      <c r="HG24" s="7">
        <v>3.9642152865172267E-3</v>
      </c>
    </row>
    <row r="25" spans="1:215">
      <c r="A25" s="4" t="s">
        <v>141</v>
      </c>
      <c r="B25" s="4" t="s">
        <v>253</v>
      </c>
      <c r="C25" s="4">
        <v>1.3973462025799286E-4</v>
      </c>
      <c r="D25" s="4">
        <v>1.1827363331610664E-3</v>
      </c>
      <c r="E25" s="4">
        <v>9.7263932978908435E-6</v>
      </c>
      <c r="F25" s="4">
        <v>1.046667321194994E-4</v>
      </c>
      <c r="G25" s="4">
        <v>5.4957352403727214E-5</v>
      </c>
      <c r="H25" s="4">
        <v>5.7554954181530801E-3</v>
      </c>
      <c r="I25" s="4">
        <v>1.1625687725754232E-5</v>
      </c>
      <c r="J25" s="4">
        <v>8.4811578030193915E-4</v>
      </c>
      <c r="K25" s="4">
        <v>4.9798092605627215E-3</v>
      </c>
      <c r="L25" s="4">
        <v>3.8345255029024637E-4</v>
      </c>
      <c r="M25" s="4">
        <v>9.8452703633840685E-5</v>
      </c>
      <c r="N25" s="4">
        <v>3.3222402085341247E-4</v>
      </c>
      <c r="O25" s="4">
        <v>1.2960187079685318E-3</v>
      </c>
      <c r="P25" s="4">
        <v>4.2766820303062527E-3</v>
      </c>
      <c r="Q25" s="4">
        <v>3.566312632116995E-4</v>
      </c>
      <c r="R25" s="4">
        <v>4.8457406298888193E-3</v>
      </c>
      <c r="S25" s="4">
        <v>1.6770292384737445E-3</v>
      </c>
      <c r="T25" s="4">
        <v>1.1122669064122629E-3</v>
      </c>
      <c r="U25" s="4">
        <v>4.6810451126311952E-4</v>
      </c>
      <c r="V25" s="4">
        <v>3.9566678397182104E-3</v>
      </c>
      <c r="W25" s="4">
        <v>1.3085790567228645E-3</v>
      </c>
      <c r="X25" s="4">
        <v>1.436530080506322E-2</v>
      </c>
      <c r="Y25" s="4">
        <v>1.8584305058770456E-2</v>
      </c>
      <c r="Z25" s="4"/>
      <c r="AA25" s="4">
        <v>5.2245987496334241E-4</v>
      </c>
      <c r="AB25" s="4">
        <v>1.8582025516525331E-2</v>
      </c>
      <c r="AC25" s="4">
        <v>1.1941056903777326E-3</v>
      </c>
      <c r="AD25" s="4">
        <v>7.2165645709576271E-4</v>
      </c>
      <c r="AE25" s="4">
        <v>1.7944289854092234E-3</v>
      </c>
      <c r="AF25" s="4">
        <v>3.189437965282679E-4</v>
      </c>
      <c r="AG25" s="4">
        <v>4.3878588796623002E-3</v>
      </c>
      <c r="AH25" s="4">
        <v>7.7770414919323044E-2</v>
      </c>
      <c r="AI25" s="4">
        <v>5.1795551694515786E-4</v>
      </c>
      <c r="AJ25" s="4">
        <v>2.4761366628490791E-2</v>
      </c>
      <c r="AK25" s="4">
        <v>2.1828575523867733E-3</v>
      </c>
      <c r="AL25" s="4">
        <v>6.6009754489660039E-4</v>
      </c>
      <c r="AM25" s="4">
        <v>2.3557254551867272E-4</v>
      </c>
      <c r="AN25" s="4">
        <v>9.7913973219626582E-2</v>
      </c>
      <c r="AO25" s="4">
        <v>3.0966443398668126E-3</v>
      </c>
      <c r="AP25" s="4">
        <v>8.2138563933130667E-5</v>
      </c>
      <c r="AQ25" s="4">
        <v>1.8571645931331031E-3</v>
      </c>
      <c r="AR25" s="4"/>
      <c r="AS25" s="4">
        <v>5.1509357357742026E-4</v>
      </c>
      <c r="AT25" s="4">
        <v>2.9036475074200284E-3</v>
      </c>
      <c r="AU25" s="4">
        <v>5.7898907830718563E-3</v>
      </c>
      <c r="AV25" s="4">
        <v>1.7802649260704637E-5</v>
      </c>
      <c r="AW25" s="4">
        <v>8.205206543828201E-5</v>
      </c>
      <c r="AX25" s="4">
        <v>8.205206543828201E-5</v>
      </c>
      <c r="AY25" s="4">
        <v>1.3119630502778448E-2</v>
      </c>
      <c r="AZ25" s="4">
        <v>1.1826503404647576E-4</v>
      </c>
      <c r="BA25" s="4">
        <v>2.6037699744347513E-4</v>
      </c>
      <c r="BB25" s="4">
        <v>2.3651102038848369E-2</v>
      </c>
      <c r="BC25" s="4">
        <v>9.6982756034572331E-4</v>
      </c>
      <c r="BD25" s="4"/>
      <c r="BE25" s="4">
        <v>6.2618596781950043E-3</v>
      </c>
      <c r="BF25" s="4">
        <v>8.2066744470554915E-4</v>
      </c>
      <c r="BG25" s="4">
        <v>8.2355875720534319E-4</v>
      </c>
      <c r="BH25" s="4">
        <v>2.5519305324055231E-5</v>
      </c>
      <c r="BI25" s="4">
        <v>3.7898658798360607E-3</v>
      </c>
      <c r="BJ25" s="4"/>
      <c r="BK25" s="4"/>
      <c r="BL25" s="4">
        <v>1.824886084823244</v>
      </c>
      <c r="BM25" s="4">
        <v>6.6460058498628163</v>
      </c>
      <c r="BN25" s="4">
        <v>4.3498933143059562</v>
      </c>
      <c r="BO25" s="4">
        <v>1.2568052975579069E-2</v>
      </c>
      <c r="BP25" s="4">
        <v>2.3603329928281996E-2</v>
      </c>
      <c r="BQ25" s="4">
        <v>8.3417259977430058E-3</v>
      </c>
      <c r="BR25" s="4">
        <v>1.4889895659472956E-2</v>
      </c>
      <c r="BS25" s="4">
        <v>0.11908683698797574</v>
      </c>
      <c r="BT25" s="4">
        <v>7.4491918125985698E-2</v>
      </c>
      <c r="BU25" s="4">
        <v>5.4025411333426081E-3</v>
      </c>
      <c r="BV25" s="4">
        <v>1.1101503015092404E-3</v>
      </c>
      <c r="BW25" s="4">
        <v>3.8572202516481122E-2</v>
      </c>
      <c r="BX25" s="4">
        <v>9.471210505176823E-3</v>
      </c>
      <c r="BY25" s="4">
        <v>0.30281206907943958</v>
      </c>
      <c r="BZ25" s="4">
        <v>9.3485171427845584E-2</v>
      </c>
      <c r="CA25" s="4"/>
      <c r="CB25" s="4"/>
      <c r="CC25" s="4">
        <v>1.9917828979261102E-4</v>
      </c>
      <c r="CD25" s="4"/>
      <c r="CE25" s="4"/>
      <c r="CF25" s="4">
        <v>9.8674176664610293E-5</v>
      </c>
      <c r="CG25" s="4" t="s">
        <v>141</v>
      </c>
      <c r="CH25" s="9">
        <v>9.769033757482096E-3</v>
      </c>
      <c r="CI25" s="9">
        <v>3.5326199965239964E-3</v>
      </c>
      <c r="CJ25" s="9">
        <v>3.1160307123047934E-3</v>
      </c>
      <c r="CK25" s="9">
        <v>7.2291890703690159E-2</v>
      </c>
      <c r="CL25" s="9">
        <v>5.1720550808951778E-2</v>
      </c>
      <c r="CM25" s="9">
        <v>2.674305265765169E-2</v>
      </c>
      <c r="CN25" s="9">
        <v>1.0317739903000461E-3</v>
      </c>
      <c r="CO25" s="9">
        <v>9.3282964367338433E-3</v>
      </c>
      <c r="CP25" s="9">
        <v>8.3579365460667923E-2</v>
      </c>
      <c r="CQ25" s="9">
        <v>0.46927211021249787</v>
      </c>
      <c r="CR25" s="9">
        <v>2.2596265790061566E-2</v>
      </c>
      <c r="CS25" s="9">
        <v>0.10406929618903697</v>
      </c>
      <c r="CT25" s="9">
        <v>8.0989309509414097E-3</v>
      </c>
      <c r="CU25" s="9">
        <v>1.8070560023322149E-2</v>
      </c>
      <c r="CV25" s="9">
        <v>0.48324760066801903</v>
      </c>
      <c r="CW25" s="9">
        <v>2.9824562428507072E-2</v>
      </c>
      <c r="CX25" s="9">
        <v>6.8754458290591972E-2</v>
      </c>
      <c r="CY25" s="9">
        <v>1.2182008494028417E-2</v>
      </c>
      <c r="CZ25" s="9">
        <v>2.3075781432171587E-2</v>
      </c>
      <c r="DA25" s="9">
        <v>5.1604108205451056E-3</v>
      </c>
      <c r="DB25" s="9">
        <v>8.161718203333497E-2</v>
      </c>
      <c r="DC25" s="9">
        <v>1.3253630218177707E-2</v>
      </c>
      <c r="DD25" s="9">
        <v>8.6684160644224947E-2</v>
      </c>
      <c r="DE25" s="9">
        <v>1.3192044911959543E-2</v>
      </c>
      <c r="DF25" s="9">
        <v>0.19677005450002513</v>
      </c>
      <c r="DG25" s="9">
        <v>4.9840334279844932E-2</v>
      </c>
      <c r="DH25" s="9">
        <v>0.615550126255616</v>
      </c>
      <c r="DI25" s="9">
        <v>0.81051619062963998</v>
      </c>
      <c r="DJ25" s="9">
        <v>0.87696414483654395</v>
      </c>
      <c r="DK25" s="9">
        <v>0.48616230467522797</v>
      </c>
      <c r="DL25" s="9">
        <v>5.9414602283632796</v>
      </c>
      <c r="DM25" s="9">
        <v>8.9658238105103596</v>
      </c>
      <c r="DN25" s="9">
        <v>3.3345247669703482E-2</v>
      </c>
      <c r="DO25" s="9">
        <v>0.64150751358948788</v>
      </c>
      <c r="DP25" s="9">
        <v>0.447314631301368</v>
      </c>
      <c r="DQ25" s="9">
        <v>4.9843720648253198</v>
      </c>
      <c r="DR25" s="9">
        <v>0.33144493731015318</v>
      </c>
      <c r="DS25" s="9">
        <v>4.9325603411557596E-2</v>
      </c>
      <c r="DT25" s="7">
        <v>2.8149179928172365E-3</v>
      </c>
      <c r="DU25" s="7">
        <v>2.5679200889334283E-3</v>
      </c>
      <c r="DV25" s="7">
        <v>2.5088242368154078E-3</v>
      </c>
      <c r="DW25" s="7">
        <v>9.7183063030127745E-4</v>
      </c>
      <c r="DX25" s="7">
        <v>1.1395193843626199E-4</v>
      </c>
      <c r="DY25" s="7">
        <v>1.6459578452619932E-3</v>
      </c>
      <c r="DZ25" s="7">
        <v>1.373448357299435E-3</v>
      </c>
      <c r="EA25" s="7">
        <v>7.9933601096534926E-2</v>
      </c>
      <c r="EB25" s="7">
        <v>6.4399716594149316E-3</v>
      </c>
      <c r="EC25" s="7">
        <v>4.2219144226025001E-3</v>
      </c>
      <c r="ED25" s="7">
        <v>2.199399949778161E-3</v>
      </c>
      <c r="EE25" s="7">
        <v>1.3319973383500549E-3</v>
      </c>
      <c r="EF25" s="7">
        <v>3.7652138886526375E-3</v>
      </c>
      <c r="EG25" s="7">
        <v>2.984052642024774E-4</v>
      </c>
      <c r="EH25" s="7">
        <v>0.16604038090963597</v>
      </c>
      <c r="EI25" s="7">
        <v>3.3305330503722501E-4</v>
      </c>
      <c r="EJ25" s="7">
        <v>1.9707939396809315E-2</v>
      </c>
      <c r="EK25" s="7">
        <v>3.7940507050687332E-3</v>
      </c>
      <c r="EL25" s="7">
        <v>2.1523508331718392E-3</v>
      </c>
      <c r="EM25" s="7">
        <v>0.18154897849604143</v>
      </c>
      <c r="EN25" s="7">
        <v>3.0896273470837468E-2</v>
      </c>
      <c r="EO25" s="7">
        <v>4.0385476984122606E-2</v>
      </c>
      <c r="EP25" s="7">
        <v>5.6312568900345548E-2</v>
      </c>
      <c r="EQ25" s="7">
        <v>8.4517268336035279E-3</v>
      </c>
      <c r="ER25" s="7">
        <v>2.9986296065081818E-3</v>
      </c>
      <c r="ES25" s="7">
        <v>0.35037283176586642</v>
      </c>
      <c r="ET25" s="7">
        <v>3.6493168732702398E-2</v>
      </c>
      <c r="EU25" s="7">
        <v>7.6447233082474319E-3</v>
      </c>
      <c r="EV25" s="7">
        <v>0.10837184276780515</v>
      </c>
      <c r="EW25" s="7">
        <v>9.5889355862827409E-3</v>
      </c>
      <c r="EX25" s="7">
        <v>7.2577112821135955E-3</v>
      </c>
      <c r="EY25" s="7">
        <v>2.1989174749657537E-3</v>
      </c>
      <c r="EZ25" s="7">
        <v>3.6722826622267129E-3</v>
      </c>
      <c r="FA25" s="7">
        <v>0.17237354632258528</v>
      </c>
      <c r="FB25" s="7">
        <v>1.7707148488376541</v>
      </c>
      <c r="FC25" s="7">
        <v>3.5931734065169181E-3</v>
      </c>
      <c r="FD25" s="7">
        <v>2.5859159682086748E-2</v>
      </c>
      <c r="FE25" s="7">
        <v>2.0466230894707844E-2</v>
      </c>
      <c r="FF25" s="7">
        <v>5.2634758240043154E-3</v>
      </c>
      <c r="FG25" s="7">
        <v>4.2506804667728423E-3</v>
      </c>
      <c r="FH25" s="7">
        <v>2.1967622558616989E-2</v>
      </c>
      <c r="FI25" s="7">
        <v>1.2388303960378631E-2</v>
      </c>
      <c r="FJ25" s="7">
        <v>1.8918197054919384E-3</v>
      </c>
      <c r="FK25" s="7">
        <v>1.747812580011353E-3</v>
      </c>
      <c r="FL25" s="7">
        <v>0.21773872926297433</v>
      </c>
      <c r="FM25" s="7">
        <v>4.6541850029242814E-3</v>
      </c>
      <c r="FN25" s="7">
        <v>1.0020014967689658E-3</v>
      </c>
      <c r="FO25" s="7">
        <v>2.2328771465133426E-3</v>
      </c>
      <c r="FP25" s="7">
        <v>2.8166937014873085E-2</v>
      </c>
      <c r="FQ25" s="7">
        <v>4.1018012327286302E-2</v>
      </c>
      <c r="FR25" s="7">
        <v>4.2954886485884252E-3</v>
      </c>
      <c r="FS25" s="7">
        <v>4.9249627243841444E-2</v>
      </c>
      <c r="FT25" s="7">
        <v>4.0672347582678082E-3</v>
      </c>
      <c r="FU25" s="7">
        <v>0.23290278559948119</v>
      </c>
      <c r="FV25" s="7">
        <v>3.3881227293339831E-2</v>
      </c>
      <c r="FW25" s="7">
        <v>4.0568678834191102E-2</v>
      </c>
      <c r="FX25" s="7">
        <v>4.1953318596126714E-2</v>
      </c>
      <c r="FY25" s="7">
        <v>9.3415059379182194E-4</v>
      </c>
      <c r="FZ25" s="7">
        <v>4.9080429050141787E-3</v>
      </c>
      <c r="GA25" s="7">
        <v>1.0762919293913152E-2</v>
      </c>
      <c r="GB25" s="7">
        <v>5.9953379479585962E-2</v>
      </c>
      <c r="GC25" s="7">
        <v>4.1295076102757537E-3</v>
      </c>
      <c r="GD25" s="7">
        <v>7.4682081939109939E-4</v>
      </c>
      <c r="GE25" s="7">
        <v>1.4577973098778836E-3</v>
      </c>
      <c r="GF25" s="7">
        <v>0.28031086403904554</v>
      </c>
      <c r="GG25" s="7">
        <v>1.6414322750164349E-2</v>
      </c>
      <c r="GH25" s="7">
        <v>7.3909286147807538E-3</v>
      </c>
      <c r="GI25" s="7">
        <v>1.1345856602853835E-3</v>
      </c>
      <c r="GJ25" s="7">
        <v>7.0770462691322606E-4</v>
      </c>
      <c r="GK25" s="7">
        <v>9.2576762686365412E-3</v>
      </c>
      <c r="GL25" s="7">
        <v>1.2785199791344693E-2</v>
      </c>
      <c r="GM25" s="7">
        <v>5.4301993975727058E-3</v>
      </c>
      <c r="GN25" s="7">
        <v>2.099003633603894E-2</v>
      </c>
      <c r="GO25" s="7">
        <v>3.8077461174001034E-3</v>
      </c>
      <c r="GP25" s="7">
        <v>7.6105470366178768E-3</v>
      </c>
      <c r="GQ25" s="7">
        <v>4.6233871595691102E-3</v>
      </c>
      <c r="GR25" s="7">
        <v>1.4403174006862227E-3</v>
      </c>
      <c r="GS25" s="7">
        <v>2.0173888037095994E-2</v>
      </c>
      <c r="GT25" s="7">
        <v>1.696991857388805E-3</v>
      </c>
      <c r="GU25" s="7">
        <v>4.0591494039835963E-3</v>
      </c>
      <c r="GV25" s="7">
        <v>2.1932220299937092E-3</v>
      </c>
      <c r="GW25" s="7">
        <v>5.6586005394003427E-3</v>
      </c>
      <c r="GX25" s="7">
        <v>3.9591000145745205E-3</v>
      </c>
      <c r="GY25" s="7">
        <v>1.1878821701840274E-3</v>
      </c>
      <c r="GZ25" s="7">
        <v>4.0369559635906509E-3</v>
      </c>
      <c r="HA25" s="7">
        <v>2.3529627680886917E-3</v>
      </c>
      <c r="HB25" s="7">
        <v>7.7279695788427744E-3</v>
      </c>
      <c r="HC25" s="7">
        <v>2.231902242118449E-3</v>
      </c>
      <c r="HD25" s="7">
        <v>1.7782978137495071E-3</v>
      </c>
      <c r="HE25" s="7">
        <v>1.3228084519734829E-3</v>
      </c>
      <c r="HF25" s="7">
        <v>2.5456437701969316E-3</v>
      </c>
      <c r="HG25" s="7">
        <v>4.2357714507897945E-3</v>
      </c>
    </row>
    <row r="26" spans="1:215">
      <c r="A26" s="4" t="s">
        <v>142</v>
      </c>
      <c r="B26" s="4" t="s">
        <v>253</v>
      </c>
      <c r="C26" s="4">
        <v>1.6428238407340987E-4</v>
      </c>
      <c r="D26" s="4">
        <v>1.1490497585286202E-3</v>
      </c>
      <c r="E26" s="4">
        <v>2.6246877934735055E-5</v>
      </c>
      <c r="F26" s="4">
        <v>4.0128391270090234E-5</v>
      </c>
      <c r="G26" s="4">
        <v>6.1716760893731394E-5</v>
      </c>
      <c r="H26" s="4">
        <v>5.7552296396316651E-3</v>
      </c>
      <c r="I26" s="4">
        <v>1.8008728394097843E-5</v>
      </c>
      <c r="J26" s="4">
        <v>1.3052019750607556E-3</v>
      </c>
      <c r="K26" s="4">
        <v>6.5322283568604216E-3</v>
      </c>
      <c r="L26" s="4">
        <v>2.7094852758072132E-4</v>
      </c>
      <c r="M26" s="4">
        <v>1.7886968106033466E-4</v>
      </c>
      <c r="N26" s="4">
        <v>3.4548145467975069E-4</v>
      </c>
      <c r="O26" s="4">
        <v>1.2045781438666115E-3</v>
      </c>
      <c r="P26" s="4">
        <v>6.1659832487456195E-3</v>
      </c>
      <c r="Q26" s="4">
        <v>7.5936712260715983E-4</v>
      </c>
      <c r="R26" s="4">
        <v>6.8906912999214427E-3</v>
      </c>
      <c r="S26" s="4">
        <v>1.7563551904783141E-3</v>
      </c>
      <c r="T26" s="4">
        <v>1.5684890210427226E-3</v>
      </c>
      <c r="U26" s="4">
        <v>6.7730617066111385E-4</v>
      </c>
      <c r="V26" s="4">
        <v>2.7651507853245446E-3</v>
      </c>
      <c r="W26" s="4">
        <v>2.7102594719614899E-3</v>
      </c>
      <c r="X26" s="4">
        <v>1.9307097880190804E-2</v>
      </c>
      <c r="Y26" s="4">
        <v>2.7026766220100303E-2</v>
      </c>
      <c r="Z26" s="4"/>
      <c r="AA26" s="4">
        <v>4.3217637080443316E-4</v>
      </c>
      <c r="AB26" s="4">
        <v>2.9813202787564396E-2</v>
      </c>
      <c r="AC26" s="4">
        <v>1.5973568567271537E-3</v>
      </c>
      <c r="AD26" s="4">
        <v>1.1092850124493358E-3</v>
      </c>
      <c r="AE26" s="4">
        <v>3.5114428097516638E-3</v>
      </c>
      <c r="AF26" s="4">
        <v>6.4844717215317661E-4</v>
      </c>
      <c r="AG26" s="4">
        <v>5.7667930788125451E-3</v>
      </c>
      <c r="AH26" s="4">
        <v>0.14002544091218025</v>
      </c>
      <c r="AI26" s="4">
        <v>8.0635147129127615E-4</v>
      </c>
      <c r="AJ26" s="4">
        <v>4.2479448570212193E-2</v>
      </c>
      <c r="AK26" s="4">
        <v>2.8626520547823091E-3</v>
      </c>
      <c r="AL26" s="4">
        <v>1.2224966718797734E-3</v>
      </c>
      <c r="AM26" s="4">
        <v>2.7228740949163636E-4</v>
      </c>
      <c r="AN26" s="4">
        <v>0.13846379592032865</v>
      </c>
      <c r="AO26" s="4">
        <v>3.3131129863888447E-3</v>
      </c>
      <c r="AP26" s="4">
        <v>2.2864078851728519E-4</v>
      </c>
      <c r="AQ26" s="4">
        <v>2.7853789925546251E-3</v>
      </c>
      <c r="AR26" s="4"/>
      <c r="AS26" s="4">
        <v>1.1551917727107076E-3</v>
      </c>
      <c r="AT26" s="4">
        <v>5.6313410290846876E-3</v>
      </c>
      <c r="AU26" s="4">
        <v>9.6868724230796191E-3</v>
      </c>
      <c r="AV26" s="4">
        <v>1.6753294239742519E-5</v>
      </c>
      <c r="AW26" s="4">
        <v>3.3068287693837438E-5</v>
      </c>
      <c r="AX26" s="4">
        <v>3.3068287693837438E-5</v>
      </c>
      <c r="AY26" s="4">
        <v>2.0677133682077905E-2</v>
      </c>
      <c r="AZ26" s="4">
        <v>1.2781589109355908E-4</v>
      </c>
      <c r="BA26" s="4">
        <v>6.0314016483894995E-4</v>
      </c>
      <c r="BB26" s="4">
        <v>3.6872974112988247E-2</v>
      </c>
      <c r="BC26" s="4">
        <v>1.9992176990957121E-3</v>
      </c>
      <c r="BD26" s="4"/>
      <c r="BE26" s="4">
        <v>7.6014368712712952E-4</v>
      </c>
      <c r="BF26" s="4">
        <v>7.4804095945786271E-4</v>
      </c>
      <c r="BG26" s="4">
        <v>1.4148319957327216E-3</v>
      </c>
      <c r="BH26" s="4">
        <v>9.1503328316708857E-5</v>
      </c>
      <c r="BI26" s="4">
        <v>2.9172300495761794E-3</v>
      </c>
      <c r="BJ26" s="4"/>
      <c r="BK26" s="4"/>
      <c r="BL26" s="4">
        <v>3.0311014858101815</v>
      </c>
      <c r="BM26" s="4">
        <v>7.7282822543545331</v>
      </c>
      <c r="BN26" s="4">
        <v>4.0059698442489537</v>
      </c>
      <c r="BO26" s="4">
        <v>1.5444386332230213E-2</v>
      </c>
      <c r="BP26" s="4">
        <v>2.704111394917642E-2</v>
      </c>
      <c r="BQ26" s="4">
        <v>1.3406890189989362E-2</v>
      </c>
      <c r="BR26" s="4">
        <v>1.7353429424203221E-2</v>
      </c>
      <c r="BS26" s="4">
        <v>0.10297786122969174</v>
      </c>
      <c r="BT26" s="4">
        <v>4.3434296571841377E-2</v>
      </c>
      <c r="BU26" s="4">
        <v>1.7735854471162748E-3</v>
      </c>
      <c r="BV26" s="4">
        <v>4.415507174112254E-4</v>
      </c>
      <c r="BW26" s="4">
        <v>2.7072588196093286E-2</v>
      </c>
      <c r="BX26" s="4">
        <v>1.2574799975763841E-2</v>
      </c>
      <c r="BY26" s="4">
        <v>0.23642406634481733</v>
      </c>
      <c r="BZ26" s="4">
        <v>8.469452041499656E-2</v>
      </c>
      <c r="CA26" s="4"/>
      <c r="CB26" s="4"/>
      <c r="CC26" s="4"/>
      <c r="CD26" s="4"/>
      <c r="CE26" s="4"/>
      <c r="CF26" s="4">
        <v>1.4994619277529882E-4</v>
      </c>
      <c r="CG26" s="4" t="s">
        <v>142</v>
      </c>
      <c r="CH26" s="9">
        <v>5.5140076157878717E-3</v>
      </c>
      <c r="CI26" s="9">
        <v>2.5229263600607477E-3</v>
      </c>
      <c r="CJ26" s="9">
        <v>3.8226889014148133E-3</v>
      </c>
      <c r="CK26" s="9">
        <v>4.1725194476832518E-2</v>
      </c>
      <c r="CL26" s="9">
        <v>4.7858709015938493E-2</v>
      </c>
      <c r="CM26" s="9">
        <v>1.5970815892921687E-2</v>
      </c>
      <c r="CN26" s="9">
        <v>6.8519563640463764E-4</v>
      </c>
      <c r="CO26" s="9">
        <v>9.5375990857367605E-3</v>
      </c>
      <c r="CP26" s="9">
        <v>7.5803108667590519E-2</v>
      </c>
      <c r="CQ26" s="9">
        <v>0.46005409295616806</v>
      </c>
      <c r="CR26" s="9">
        <v>2.3760181504566876E-2</v>
      </c>
      <c r="CS26" s="9">
        <v>0.1013957406584314</v>
      </c>
      <c r="CT26" s="9">
        <v>7.4864348609892288E-3</v>
      </c>
      <c r="CU26" s="9">
        <v>1.3049597978933122E-2</v>
      </c>
      <c r="CV26" s="9">
        <v>0.58012087597607565</v>
      </c>
      <c r="CW26" s="9">
        <v>3.2681741707665607E-2</v>
      </c>
      <c r="CX26" s="9">
        <v>9.3231421353584767E-2</v>
      </c>
      <c r="CY26" s="9">
        <v>1.6331306725041642E-2</v>
      </c>
      <c r="CZ26" s="9">
        <v>1.5122475660986977E-2</v>
      </c>
      <c r="DA26" s="9">
        <v>3.495554487943055E-3</v>
      </c>
      <c r="DB26" s="9">
        <v>9.3887903769515169E-2</v>
      </c>
      <c r="DC26" s="9">
        <v>1.2603054441805572E-2</v>
      </c>
      <c r="DD26" s="9">
        <v>8.671774051554057E-2</v>
      </c>
      <c r="DE26" s="9">
        <v>1.5868228224807508E-2</v>
      </c>
      <c r="DF26" s="9">
        <v>0.23325393725685764</v>
      </c>
      <c r="DG26" s="9">
        <v>4.4182127456386659E-2</v>
      </c>
      <c r="DH26" s="9">
        <v>0.38008188943778598</v>
      </c>
      <c r="DI26" s="9">
        <v>0.74684874957997593</v>
      </c>
      <c r="DJ26" s="9">
        <v>0.82686071642385195</v>
      </c>
      <c r="DK26" s="9">
        <v>0.79202047089821204</v>
      </c>
      <c r="DL26" s="9">
        <v>7.3648446616878003</v>
      </c>
      <c r="DM26" s="9">
        <v>9.58875625568548</v>
      </c>
      <c r="DN26" s="9">
        <v>4.26558559694672E-2</v>
      </c>
      <c r="DO26" s="9">
        <v>0.44152125459996794</v>
      </c>
      <c r="DP26" s="9">
        <v>0.35082942230433078</v>
      </c>
      <c r="DQ26" s="9">
        <v>5.7485793440314801</v>
      </c>
      <c r="DR26" s="9">
        <v>0.3350017226162752</v>
      </c>
      <c r="DS26" s="9">
        <v>4.3592608807849195E-2</v>
      </c>
      <c r="DT26" s="7">
        <v>7.7139097556511648E-4</v>
      </c>
      <c r="DU26" s="7">
        <v>2.6802625573228121E-3</v>
      </c>
      <c r="DV26" s="7">
        <v>3.0124184491232054E-3</v>
      </c>
      <c r="DW26" s="7">
        <v>7.4435197721480146E-4</v>
      </c>
      <c r="DX26" s="7">
        <v>2.172755231154983E-4</v>
      </c>
      <c r="DY26" s="7">
        <v>9.732610494999521E-4</v>
      </c>
      <c r="DZ26" s="7">
        <v>9.3622115471436653E-4</v>
      </c>
      <c r="EA26" s="7">
        <v>5.5426656397384588E-2</v>
      </c>
      <c r="EB26" s="7">
        <v>6.6533130359804453E-3</v>
      </c>
      <c r="EC26" s="7">
        <v>4.2237341131316436E-3</v>
      </c>
      <c r="ED26" s="7">
        <v>2.0301749034819282E-3</v>
      </c>
      <c r="EE26" s="7">
        <v>9.665319133981301E-4</v>
      </c>
      <c r="EF26" s="7">
        <v>2.037457099432911E-3</v>
      </c>
      <c r="EG26" s="7">
        <v>6.1970701298382543E-4</v>
      </c>
      <c r="EH26" s="7">
        <v>0.15290246677889796</v>
      </c>
      <c r="EI26" s="7">
        <v>4.442944961647089E-4</v>
      </c>
      <c r="EJ26" s="7">
        <v>1.1516937184186336E-2</v>
      </c>
      <c r="EK26" s="7">
        <v>2.6778081594308941E-3</v>
      </c>
      <c r="EL26" s="7">
        <v>1.4478080943684658E-3</v>
      </c>
      <c r="EM26" s="7">
        <v>0.18997210246399729</v>
      </c>
      <c r="EN26" s="7">
        <v>2.2079057363132398E-2</v>
      </c>
      <c r="EO26" s="7">
        <v>4.0260465131237329E-2</v>
      </c>
      <c r="EP26" s="7">
        <v>6.6559754161701026E-2</v>
      </c>
      <c r="EQ26" s="7">
        <v>1.0588606227822159E-2</v>
      </c>
      <c r="ER26" s="7">
        <v>3.2783436539622641E-3</v>
      </c>
      <c r="ES26" s="7">
        <v>0.43612723460632535</v>
      </c>
      <c r="ET26" s="7">
        <v>4.2927132389696573E-2</v>
      </c>
      <c r="EU26" s="7">
        <v>5.3768766519027402E-3</v>
      </c>
      <c r="EV26" s="7">
        <v>4.0382247742294861E-2</v>
      </c>
      <c r="EW26" s="7">
        <v>6.9422877187351722E-3</v>
      </c>
      <c r="EX26" s="7">
        <v>4.5630493460443499E-3</v>
      </c>
      <c r="EY26" s="7">
        <v>1.355675022826394E-3</v>
      </c>
      <c r="EZ26" s="7">
        <v>3.5800909891593154E-3</v>
      </c>
      <c r="FA26" s="7">
        <v>0.19590054616976815</v>
      </c>
      <c r="FB26" s="7">
        <v>2.0041247819513668</v>
      </c>
      <c r="FC26" s="7">
        <v>3.5393630284197945E-3</v>
      </c>
      <c r="FD26" s="7">
        <v>1.9252124899494211E-2</v>
      </c>
      <c r="FE26" s="7">
        <v>1.3453387796517946E-2</v>
      </c>
      <c r="FF26" s="7">
        <v>6.341990141911987E-3</v>
      </c>
      <c r="FG26" s="7">
        <v>3.3272456109533733E-3</v>
      </c>
      <c r="FH26" s="7">
        <v>1.0524078216004658E-2</v>
      </c>
      <c r="FI26" s="7">
        <v>1.3716577187206954E-2</v>
      </c>
      <c r="FJ26" s="7">
        <v>2.6541717581016542E-3</v>
      </c>
      <c r="FK26" s="7">
        <v>3.4232498477129213E-3</v>
      </c>
      <c r="FL26" s="7">
        <v>0.247901446646524</v>
      </c>
      <c r="FM26" s="7">
        <v>7.7165294981346921E-3</v>
      </c>
      <c r="FN26" s="7">
        <v>5.0212254406066439E-4</v>
      </c>
      <c r="FO26" s="7">
        <v>1.809832050165377E-3</v>
      </c>
      <c r="FP26" s="7">
        <v>2.3440873466773631E-2</v>
      </c>
      <c r="FQ26" s="7">
        <v>5.008414152759829E-2</v>
      </c>
      <c r="FR26" s="7">
        <v>5.2490449823037674E-3</v>
      </c>
      <c r="FS26" s="7">
        <v>6.4180422377278432E-2</v>
      </c>
      <c r="FT26" s="7">
        <v>5.737619774711062E-3</v>
      </c>
      <c r="FU26" s="7">
        <v>0.25728711028780615</v>
      </c>
      <c r="FV26" s="7">
        <v>3.8658679133566097E-2</v>
      </c>
      <c r="FW26" s="7">
        <v>5.7810920977629798E-2</v>
      </c>
      <c r="FX26" s="7">
        <v>5.9440307425287338E-2</v>
      </c>
      <c r="FY26" s="7">
        <v>1.5310526346333118E-3</v>
      </c>
      <c r="FZ26" s="7">
        <v>1.066847378403411E-2</v>
      </c>
      <c r="GA26" s="7">
        <v>1.2334188401275788E-2</v>
      </c>
      <c r="GB26" s="7">
        <v>4.7243367189100688E-2</v>
      </c>
      <c r="GC26" s="7">
        <v>2.8414670144906269E-3</v>
      </c>
      <c r="GD26" s="7">
        <v>7.2717256676830492E-4</v>
      </c>
      <c r="GE26" s="7">
        <v>1.6067376308462878E-3</v>
      </c>
      <c r="GF26" s="7">
        <v>0.30301335145139008</v>
      </c>
      <c r="GG26" s="7">
        <v>1.8072364419275788E-2</v>
      </c>
      <c r="GH26" s="7">
        <v>8.4687350486165429E-3</v>
      </c>
      <c r="GI26" s="7">
        <v>1.3682608678548974E-3</v>
      </c>
      <c r="GJ26" s="7">
        <v>7.6552079097749325E-4</v>
      </c>
      <c r="GK26" s="7">
        <v>1.0272324779919042E-2</v>
      </c>
      <c r="GL26" s="7">
        <v>7.7404952805880146E-3</v>
      </c>
      <c r="GM26" s="7">
        <v>5.7829324865167463E-3</v>
      </c>
      <c r="GN26" s="7">
        <v>2.4675563731125994E-2</v>
      </c>
      <c r="GO26" s="7">
        <v>2.1004760094017949E-3</v>
      </c>
      <c r="GP26" s="7">
        <v>1.5472363043262159E-2</v>
      </c>
      <c r="GQ26" s="7">
        <v>2.7557882579094385E-3</v>
      </c>
      <c r="GR26" s="7">
        <v>2.4180824818330823E-4</v>
      </c>
      <c r="GS26" s="7">
        <v>2.1297196992591028E-2</v>
      </c>
      <c r="GT26" s="7">
        <v>2.4118157672447845E-3</v>
      </c>
      <c r="GU26" s="7">
        <v>3.9391767136412676E-3</v>
      </c>
      <c r="GV26" s="7">
        <v>2.1161595023710552E-3</v>
      </c>
      <c r="GW26" s="7">
        <v>5.9633320194721236E-3</v>
      </c>
      <c r="GX26" s="7">
        <v>6.5117616383073293E-3</v>
      </c>
      <c r="GY26" s="7">
        <v>1.5642829477639556E-3</v>
      </c>
      <c r="GZ26" s="7">
        <v>4.0370305149342806E-3</v>
      </c>
      <c r="HA26" s="7">
        <v>1.980832151138603E-3</v>
      </c>
      <c r="HB26" s="7">
        <v>8.4461184415433217E-3</v>
      </c>
      <c r="HC26" s="7">
        <v>1.914600575431675E-3</v>
      </c>
      <c r="HD26" s="7">
        <v>1.024739394640815E-3</v>
      </c>
      <c r="HE26" s="7">
        <v>8.4637489894709601E-4</v>
      </c>
      <c r="HF26" s="7">
        <v>1.6785952927897262E-3</v>
      </c>
      <c r="HG26" s="7">
        <v>3.4251507954666098E-3</v>
      </c>
    </row>
    <row r="27" spans="1:215">
      <c r="A27" s="4" t="s">
        <v>143</v>
      </c>
      <c r="B27" s="4" t="s">
        <v>253</v>
      </c>
      <c r="C27" s="4">
        <v>2.2935114792243405E-4</v>
      </c>
      <c r="D27" s="4">
        <v>7.9186718102489269E-4</v>
      </c>
      <c r="E27" s="4">
        <v>1.3142067538686263E-5</v>
      </c>
      <c r="F27" s="4">
        <v>1.2886771585770757E-4</v>
      </c>
      <c r="G27" s="4">
        <v>2.402299905712907E-5</v>
      </c>
      <c r="H27" s="4">
        <v>3.7141334768880747E-3</v>
      </c>
      <c r="I27" s="4">
        <v>2.1965571873534358E-5</v>
      </c>
      <c r="J27" s="4">
        <v>7.3978865509404174E-4</v>
      </c>
      <c r="K27" s="4">
        <v>4.4572984400517868E-3</v>
      </c>
      <c r="L27" s="4">
        <v>5.0319594945138494E-5</v>
      </c>
      <c r="M27" s="4">
        <v>1.2054965930309434E-4</v>
      </c>
      <c r="N27" s="4">
        <v>3.2306551359479336E-4</v>
      </c>
      <c r="O27" s="4">
        <v>9.8667853935655286E-4</v>
      </c>
      <c r="P27" s="4">
        <v>3.7742546685193765E-3</v>
      </c>
      <c r="Q27" s="4">
        <v>3.8809879682837891E-4</v>
      </c>
      <c r="R27" s="4">
        <v>4.1416628427117753E-3</v>
      </c>
      <c r="S27" s="4">
        <v>9.5196650754759038E-4</v>
      </c>
      <c r="T27" s="4">
        <v>9.6826353772545934E-4</v>
      </c>
      <c r="U27" s="4">
        <v>5.0295259102804528E-4</v>
      </c>
      <c r="V27" s="4">
        <v>2.9827629500975179E-3</v>
      </c>
      <c r="W27" s="4">
        <v>1.4872200903780081E-3</v>
      </c>
      <c r="X27" s="4">
        <v>1.2668233585322222E-2</v>
      </c>
      <c r="Y27" s="4">
        <v>1.9021257224328802E-2</v>
      </c>
      <c r="Z27" s="4"/>
      <c r="AA27" s="4">
        <v>2.0726201101019221E-4</v>
      </c>
      <c r="AB27" s="4">
        <v>1.9240176935667132E-2</v>
      </c>
      <c r="AC27" s="4">
        <v>1.3266801734245794E-3</v>
      </c>
      <c r="AD27" s="4">
        <v>1.1209246790541577E-4</v>
      </c>
      <c r="AE27" s="4">
        <v>2.1201728676447174E-3</v>
      </c>
      <c r="AF27" s="4">
        <v>5.4435948929152799E-4</v>
      </c>
      <c r="AG27" s="4">
        <v>4.120458583161791E-3</v>
      </c>
      <c r="AH27" s="4">
        <v>7.5638254935263549E-2</v>
      </c>
      <c r="AI27" s="4">
        <v>5.6289318248396942E-4</v>
      </c>
      <c r="AJ27" s="4">
        <v>2.3439844366012649E-2</v>
      </c>
      <c r="AK27" s="4">
        <v>2.0955197827661276E-3</v>
      </c>
      <c r="AL27" s="4">
        <v>1.1575071117194409E-3</v>
      </c>
      <c r="AM27" s="4">
        <v>9.4950182860356974E-5</v>
      </c>
      <c r="AN27" s="4">
        <v>7.6727395583714955E-2</v>
      </c>
      <c r="AO27" s="4">
        <v>3.8562953107496652E-3</v>
      </c>
      <c r="AP27" s="4">
        <v>7.9620762646494026E-5</v>
      </c>
      <c r="AQ27" s="4">
        <v>1.7491029061363411E-3</v>
      </c>
      <c r="AR27" s="4"/>
      <c r="AS27" s="4">
        <v>6.0047882875443551E-4</v>
      </c>
      <c r="AT27" s="4">
        <v>3.8487553968480975E-3</v>
      </c>
      <c r="AU27" s="4">
        <v>5.0513436376725136E-3</v>
      </c>
      <c r="AV27" s="4">
        <v>4.2701529199892657E-5</v>
      </c>
      <c r="AW27" s="4">
        <v>5.3005210732599493E-5</v>
      </c>
      <c r="AX27" s="4">
        <v>5.3005210732599493E-5</v>
      </c>
      <c r="AY27" s="4">
        <v>1.6624621148885983E-2</v>
      </c>
      <c r="AZ27" s="4">
        <v>5.3080881334265361E-5</v>
      </c>
      <c r="BA27" s="4">
        <v>1.7385516357583088E-4</v>
      </c>
      <c r="BB27" s="4">
        <v>2.0334323850384521E-2</v>
      </c>
      <c r="BC27" s="4">
        <v>9.1637053785495026E-4</v>
      </c>
      <c r="BD27" s="4"/>
      <c r="BE27" s="4">
        <v>2.1198092695603468E-4</v>
      </c>
      <c r="BF27" s="4">
        <v>4.7931888985947854E-4</v>
      </c>
      <c r="BG27" s="4">
        <v>4.8455650048931885E-4</v>
      </c>
      <c r="BH27" s="4">
        <v>2.4290680182808561E-5</v>
      </c>
      <c r="BI27" s="4">
        <v>3.7150247828256276E-3</v>
      </c>
      <c r="BJ27" s="4"/>
      <c r="BK27" s="4"/>
      <c r="BL27" s="4">
        <v>1.7515472351742123</v>
      </c>
      <c r="BM27" s="4">
        <v>6.397843250729605</v>
      </c>
      <c r="BN27" s="4">
        <v>4.0225460117688829</v>
      </c>
      <c r="BO27" s="4">
        <v>1.3950186152550658E-2</v>
      </c>
      <c r="BP27" s="4">
        <v>2.5816271285257431E-2</v>
      </c>
      <c r="BQ27" s="4">
        <v>1.0806278156805287E-2</v>
      </c>
      <c r="BR27" s="4">
        <v>1.6024227140107854E-2</v>
      </c>
      <c r="BS27" s="4">
        <v>0.15353329742287261</v>
      </c>
      <c r="BT27" s="4">
        <v>7.4433155679096363E-2</v>
      </c>
      <c r="BU27" s="4">
        <v>7.7601620756184383E-4</v>
      </c>
      <c r="BV27" s="4">
        <v>9.1888124449058801E-4</v>
      </c>
      <c r="BW27" s="4">
        <v>3.6802548749135078E-2</v>
      </c>
      <c r="BX27" s="4">
        <v>7.2721731090490517E-3</v>
      </c>
      <c r="BY27" s="4">
        <v>0.18661150487610012</v>
      </c>
      <c r="BZ27" s="4">
        <v>7.7909643282841834E-2</v>
      </c>
      <c r="CA27" s="4">
        <v>3.9070005972372527E-4</v>
      </c>
      <c r="CB27" s="4"/>
      <c r="CC27" s="4">
        <v>2.3731297282236167E-4</v>
      </c>
      <c r="CD27" s="4"/>
      <c r="CE27" s="4"/>
      <c r="CF27" s="4">
        <v>1.275877173268006E-4</v>
      </c>
      <c r="CG27" s="4" t="s">
        <v>143</v>
      </c>
      <c r="CH27" s="9">
        <v>5.0074570660492345E-3</v>
      </c>
      <c r="CI27" s="9">
        <v>1.8786480583271787E-3</v>
      </c>
      <c r="CJ27" s="9">
        <v>1.6760389376817124E-3</v>
      </c>
      <c r="CK27" s="9">
        <v>2.9830888547116373E-2</v>
      </c>
      <c r="CL27" s="9">
        <v>3.0894608994116082E-2</v>
      </c>
      <c r="CM27" s="9">
        <v>1.3034994336582702E-2</v>
      </c>
      <c r="CN27" s="9">
        <v>9.8035020723471838E-4</v>
      </c>
      <c r="CO27" s="9">
        <v>9.1913967509381755E-3</v>
      </c>
      <c r="CP27" s="9">
        <v>5.2123838359779094E-2</v>
      </c>
      <c r="CQ27" s="9">
        <v>0.30418437244456542</v>
      </c>
      <c r="CR27" s="9">
        <v>1.7677054432989114E-2</v>
      </c>
      <c r="CS27" s="9">
        <v>8.3151251485933872E-2</v>
      </c>
      <c r="CT27" s="9">
        <v>5.6940507960918279E-3</v>
      </c>
      <c r="CU27" s="9">
        <v>9.5125438692105976E-3</v>
      </c>
      <c r="CV27" s="9">
        <v>0.50669602556464055</v>
      </c>
      <c r="CW27" s="9">
        <v>2.504763651984733E-2</v>
      </c>
      <c r="CX27" s="9">
        <v>7.362129255616344E-2</v>
      </c>
      <c r="CY27" s="9">
        <v>1.5587231083524718E-2</v>
      </c>
      <c r="CZ27" s="9">
        <v>9.5912942048549804E-3</v>
      </c>
      <c r="DA27" s="9">
        <v>3.7724682958676582E-3</v>
      </c>
      <c r="DB27" s="9">
        <v>5.9429182036503027E-2</v>
      </c>
      <c r="DC27" s="9">
        <v>4.843437241867918E-3</v>
      </c>
      <c r="DD27" s="9">
        <v>6.3084952539611314E-2</v>
      </c>
      <c r="DE27" s="9">
        <v>9.3393153001674854E-3</v>
      </c>
      <c r="DF27" s="9">
        <v>0.14682470188180854</v>
      </c>
      <c r="DG27" s="9">
        <v>3.8411633603925209E-2</v>
      </c>
      <c r="DH27" s="9">
        <v>0.20502132857578478</v>
      </c>
      <c r="DI27" s="9">
        <v>0.34500898482184195</v>
      </c>
      <c r="DJ27" s="9">
        <v>0.70660493621275988</v>
      </c>
      <c r="DK27" s="9">
        <v>0.44734586706145596</v>
      </c>
      <c r="DL27" s="9">
        <v>5.11368256917428</v>
      </c>
      <c r="DM27" s="9">
        <v>7.2192842258718404</v>
      </c>
      <c r="DN27" s="9">
        <v>2.519954672863696E-2</v>
      </c>
      <c r="DO27" s="9">
        <v>0.36467190148381801</v>
      </c>
      <c r="DP27" s="9">
        <v>0.1186873600207672</v>
      </c>
      <c r="DQ27" s="9">
        <v>3.5354767415436559</v>
      </c>
      <c r="DR27" s="9">
        <v>0.39772661108174517</v>
      </c>
      <c r="DS27" s="9">
        <v>6.9457720404080395E-2</v>
      </c>
      <c r="DT27" s="7">
        <v>8.0543358702392126E-4</v>
      </c>
      <c r="DU27" s="7">
        <v>1.7457356381007465E-3</v>
      </c>
      <c r="DV27" s="7">
        <v>3.5710941873859248E-3</v>
      </c>
      <c r="DW27" s="7">
        <v>5.329415939764829E-4</v>
      </c>
      <c r="DX27" s="7">
        <v>1.5856701275223051E-4</v>
      </c>
      <c r="DY27" s="7">
        <v>9.3202682808632897E-4</v>
      </c>
      <c r="DZ27" s="7">
        <v>7.9584471149641786E-4</v>
      </c>
      <c r="EA27" s="7">
        <v>5.247590619009624E-2</v>
      </c>
      <c r="EB27" s="7">
        <v>5.7462794149607541E-3</v>
      </c>
      <c r="EC27" s="7">
        <v>3.409103144743901E-3</v>
      </c>
      <c r="ED27" s="7">
        <v>1.7508899417244829E-3</v>
      </c>
      <c r="EE27" s="7">
        <v>8.5953875918998971E-4</v>
      </c>
      <c r="EF27" s="7">
        <v>1.4991361826270412E-3</v>
      </c>
      <c r="EG27" s="7">
        <v>5.4639508975354452E-4</v>
      </c>
      <c r="EH27" s="7">
        <v>0.16071866516369557</v>
      </c>
      <c r="EI27" s="7">
        <v>1.8712302171640789E-4</v>
      </c>
      <c r="EJ27" s="7">
        <v>9.9219857023696584E-3</v>
      </c>
      <c r="EK27" s="7">
        <v>2.8325390971993152E-3</v>
      </c>
      <c r="EL27" s="7">
        <v>1.4513963500005687E-3</v>
      </c>
      <c r="EM27" s="7">
        <v>0.16892725317461782</v>
      </c>
      <c r="EN27" s="7">
        <v>1.8570746806050753E-2</v>
      </c>
      <c r="EO27" s="7">
        <v>3.7425334194121578E-2</v>
      </c>
      <c r="EP27" s="7">
        <v>5.5691940143776368E-2</v>
      </c>
      <c r="EQ27" s="7">
        <v>8.599925275302945E-3</v>
      </c>
      <c r="ER27" s="7">
        <v>3.1032458481448462E-3</v>
      </c>
      <c r="ES27" s="7">
        <v>0.38970265903264728</v>
      </c>
      <c r="ET27" s="7">
        <v>3.0503523913033081E-2</v>
      </c>
      <c r="EU27" s="7">
        <v>3.482783426374452E-3</v>
      </c>
      <c r="EV27" s="7">
        <v>7.2765018898329106E-2</v>
      </c>
      <c r="EW27" s="7">
        <v>7.1255812755561653E-3</v>
      </c>
      <c r="EX27" s="7">
        <v>3.5306095371609933E-3</v>
      </c>
      <c r="EY27" s="7">
        <v>1.3104810459626131E-3</v>
      </c>
      <c r="EZ27" s="7">
        <v>4.2623618649775341E-3</v>
      </c>
      <c r="FA27" s="7">
        <v>0.16242272476820926</v>
      </c>
      <c r="FB27" s="7">
        <v>1.7324850635319486</v>
      </c>
      <c r="FC27" s="7">
        <v>3.4602865765815415E-3</v>
      </c>
      <c r="FD27" s="7">
        <v>1.9777867828437296E-2</v>
      </c>
      <c r="FE27" s="7">
        <v>1.2023349394843185E-2</v>
      </c>
      <c r="FF27" s="7">
        <v>5.5777052374582879E-3</v>
      </c>
      <c r="FG27" s="7">
        <v>3.283028612894175E-3</v>
      </c>
      <c r="FH27" s="7">
        <v>1.3170776182989454E-2</v>
      </c>
      <c r="FI27" s="7">
        <v>9.9524390409477075E-3</v>
      </c>
      <c r="FJ27" s="7">
        <v>2.096978016736781E-3</v>
      </c>
      <c r="FK27" s="7">
        <v>2.3551208681736372E-3</v>
      </c>
      <c r="FL27" s="7">
        <v>0.18280408813734145</v>
      </c>
      <c r="FM27" s="7">
        <v>5.5213136805951028E-3</v>
      </c>
      <c r="FN27" s="7">
        <v>4.1795093088642469E-4</v>
      </c>
      <c r="FO27" s="7">
        <v>2.2938115340287299E-3</v>
      </c>
      <c r="FP27" s="7">
        <v>1.8314653309633906E-2</v>
      </c>
      <c r="FQ27" s="7">
        <v>3.1772919197360208E-2</v>
      </c>
      <c r="FR27" s="7">
        <v>3.4099553995292674E-3</v>
      </c>
      <c r="FS27" s="7">
        <v>4.3551824527101372E-2</v>
      </c>
      <c r="FT27" s="7">
        <v>3.54886486074863E-3</v>
      </c>
      <c r="FU27" s="7">
        <v>0.22129775563733664</v>
      </c>
      <c r="FV27" s="7">
        <v>3.2307735687562567E-2</v>
      </c>
      <c r="FW27" s="7">
        <v>4.4518264297108909E-2</v>
      </c>
      <c r="FX27" s="7">
        <v>5.6154944390761651E-2</v>
      </c>
      <c r="FY27" s="7">
        <v>8.5500482387832887E-4</v>
      </c>
      <c r="FZ27" s="7">
        <v>5.4443779230711311E-3</v>
      </c>
      <c r="GA27" s="7">
        <v>7.2219189536321237E-3</v>
      </c>
      <c r="GB27" s="7">
        <v>3.8981261998300001E-2</v>
      </c>
      <c r="GC27" s="7">
        <v>3.3949046143644281E-3</v>
      </c>
      <c r="GD27" s="7">
        <v>9.1729652200826708E-4</v>
      </c>
      <c r="GE27" s="7">
        <v>2.1736960893332983E-3</v>
      </c>
      <c r="GF27" s="7">
        <v>0.22951027994627707</v>
      </c>
      <c r="GG27" s="7">
        <v>1.1719001362890719E-2</v>
      </c>
      <c r="GH27" s="7">
        <v>7.6599467544502062E-3</v>
      </c>
      <c r="GI27" s="7">
        <v>1.0695685606266164E-3</v>
      </c>
      <c r="GJ27" s="7">
        <v>4.6828319428832192E-4</v>
      </c>
      <c r="GK27" s="7">
        <v>8.2097905845344519E-3</v>
      </c>
      <c r="GL27" s="7">
        <v>7.630860678044726E-3</v>
      </c>
      <c r="GM27" s="7">
        <v>4.3536713282855488E-3</v>
      </c>
      <c r="GN27" s="7">
        <v>1.9824191246391783E-2</v>
      </c>
      <c r="GO27" s="7">
        <v>1.4449714520896372E-3</v>
      </c>
      <c r="GP27" s="7">
        <v>1.1361593358677022E-2</v>
      </c>
      <c r="GQ27" s="7">
        <v>3.3623659355117813E-3</v>
      </c>
      <c r="GR27" s="7">
        <v>1.1528505593829624E-3</v>
      </c>
      <c r="GS27" s="7">
        <v>1.7303379125416372E-2</v>
      </c>
      <c r="GT27" s="7">
        <v>2.1071361059873529E-3</v>
      </c>
      <c r="GU27" s="7">
        <v>3.2056257055251441E-3</v>
      </c>
      <c r="GV27" s="7">
        <v>2.3447495771564864E-3</v>
      </c>
      <c r="GW27" s="7">
        <v>5.6726441677674658E-3</v>
      </c>
      <c r="GX27" s="7">
        <v>3.5354515554858221E-3</v>
      </c>
      <c r="GY27" s="7">
        <v>1.345323239328637E-3</v>
      </c>
      <c r="GZ27" s="7">
        <v>2.8910044020107432E-3</v>
      </c>
      <c r="HA27" s="7">
        <v>1.9727743349696749E-3</v>
      </c>
      <c r="HB27" s="7">
        <v>8.7208101199113368E-3</v>
      </c>
      <c r="HC27" s="7">
        <v>7.0395372806510278E-4</v>
      </c>
      <c r="HD27" s="7">
        <v>1.4860959458305686E-3</v>
      </c>
      <c r="HE27" s="7">
        <v>1.2101197451150378E-3</v>
      </c>
      <c r="HF27" s="7">
        <v>6.9349169165619528E-4</v>
      </c>
      <c r="HG27" s="7">
        <v>3.0715786155217093E-3</v>
      </c>
    </row>
    <row r="28" spans="1:215">
      <c r="A28" s="4" t="s">
        <v>144</v>
      </c>
      <c r="B28" s="4" t="s">
        <v>253</v>
      </c>
      <c r="C28" s="4">
        <v>1.5778813177744791E-4</v>
      </c>
      <c r="D28" s="4">
        <v>2.1708345606762948E-3</v>
      </c>
      <c r="E28" s="4">
        <v>6.0922800618357056E-5</v>
      </c>
      <c r="F28" s="4">
        <v>1.1373307957072717E-4</v>
      </c>
      <c r="G28" s="4">
        <v>1.5049319708694935E-5</v>
      </c>
      <c r="H28" s="4">
        <v>1.1395146776891119E-2</v>
      </c>
      <c r="I28" s="4">
        <v>1.1778346029168265E-5</v>
      </c>
      <c r="J28" s="4">
        <v>1.6275073906231283E-3</v>
      </c>
      <c r="K28" s="4">
        <v>1.1116862491273241E-2</v>
      </c>
      <c r="L28" s="4">
        <v>2.5292699799072149E-5</v>
      </c>
      <c r="M28" s="4">
        <v>1.6513479435026029E-4</v>
      </c>
      <c r="N28" s="4">
        <v>3.6627925554282709E-4</v>
      </c>
      <c r="O28" s="4">
        <v>1.457351556096794E-3</v>
      </c>
      <c r="P28" s="4">
        <v>2.2472272577473057E-2</v>
      </c>
      <c r="Q28" s="4">
        <v>7.747437480958234E-4</v>
      </c>
      <c r="R28" s="4">
        <v>1.2192991827657783E-2</v>
      </c>
      <c r="S28" s="4">
        <v>1.8048514319261063E-3</v>
      </c>
      <c r="T28" s="4">
        <v>1.4922424989994236E-3</v>
      </c>
      <c r="U28" s="4">
        <v>1.5739748953442006E-3</v>
      </c>
      <c r="V28" s="4">
        <v>4.9065132316986407E-3</v>
      </c>
      <c r="W28" s="4">
        <v>3.3985047908703546E-3</v>
      </c>
      <c r="X28" s="4">
        <v>7.9055980549009308E-2</v>
      </c>
      <c r="Y28" s="4">
        <v>4.3367130958608203E-2</v>
      </c>
      <c r="Z28" s="4">
        <v>2.8828543026981733E-4</v>
      </c>
      <c r="AA28" s="4">
        <v>7.4005513146449629E-4</v>
      </c>
      <c r="AB28" s="4">
        <v>4.7673485494646811E-2</v>
      </c>
      <c r="AC28" s="4">
        <v>4.8701231326624128E-3</v>
      </c>
      <c r="AD28" s="4">
        <v>1.7726146728576802E-3</v>
      </c>
      <c r="AE28" s="4">
        <v>4.090119141203513E-3</v>
      </c>
      <c r="AF28" s="4">
        <v>6.9858966688898631E-4</v>
      </c>
      <c r="AG28" s="4">
        <v>1.9007518104218229E-2</v>
      </c>
      <c r="AH28" s="4">
        <v>0.17690602668415004</v>
      </c>
      <c r="AI28" s="4">
        <v>5.0801612981769806E-4</v>
      </c>
      <c r="AJ28" s="4">
        <v>5.2280438406328851E-2</v>
      </c>
      <c r="AK28" s="4">
        <v>4.1084502716465963E-3</v>
      </c>
      <c r="AL28" s="4">
        <v>9.9067651845596849E-4</v>
      </c>
      <c r="AM28" s="4">
        <v>3.608974228347499E-4</v>
      </c>
      <c r="AN28" s="4">
        <v>0.19597478935130586</v>
      </c>
      <c r="AO28" s="4">
        <v>3.5253031867270709E-3</v>
      </c>
      <c r="AP28" s="4">
        <v>7.3272453075439868E-4</v>
      </c>
      <c r="AQ28" s="4">
        <v>5.0198106974706849E-3</v>
      </c>
      <c r="AR28" s="4">
        <v>1.3871299182393449E-4</v>
      </c>
      <c r="AS28" s="4">
        <v>3.0709877685398258E-3</v>
      </c>
      <c r="AT28" s="4">
        <v>5.6851257543765925E-3</v>
      </c>
      <c r="AU28" s="4">
        <v>1.4977315117014644E-2</v>
      </c>
      <c r="AV28" s="4">
        <v>1.6897008053215105E-4</v>
      </c>
      <c r="AW28" s="4">
        <v>5.5412634843487659E-5</v>
      </c>
      <c r="AX28" s="4">
        <v>5.5412634843487659E-5</v>
      </c>
      <c r="AY28" s="4">
        <v>2.6037247117363611E-2</v>
      </c>
      <c r="AZ28" s="4">
        <v>1.1582528724744925E-4</v>
      </c>
      <c r="BA28" s="4">
        <v>7.2691904033625324E-4</v>
      </c>
      <c r="BB28" s="4">
        <v>6.4491052928838805E-2</v>
      </c>
      <c r="BC28" s="4">
        <v>3.188695062516427E-3</v>
      </c>
      <c r="BD28" s="4">
        <v>2.8490985335418531E-3</v>
      </c>
      <c r="BE28" s="4">
        <v>5.707145335175801E-4</v>
      </c>
      <c r="BF28" s="4">
        <v>7.6432275804017989E-4</v>
      </c>
      <c r="BG28" s="4">
        <v>6.9843333699444302E-4</v>
      </c>
      <c r="BH28" s="4">
        <v>3.6287868154353243E-5</v>
      </c>
      <c r="BI28" s="4">
        <v>3.0118706407426671E-3</v>
      </c>
      <c r="BJ28" s="4"/>
      <c r="BK28" s="4"/>
      <c r="BL28" s="4">
        <v>2.0103059327424599</v>
      </c>
      <c r="BM28" s="4">
        <v>6.7288294787266842</v>
      </c>
      <c r="BN28" s="4">
        <v>3.9612181476107571</v>
      </c>
      <c r="BO28" s="4">
        <v>1.6699431130116751E-2</v>
      </c>
      <c r="BP28" s="4">
        <v>4.3675781308769639E-2</v>
      </c>
      <c r="BQ28" s="4">
        <v>2.3676644735050382E-2</v>
      </c>
      <c r="BR28" s="4">
        <v>4.7686367354471716E-2</v>
      </c>
      <c r="BS28" s="4">
        <v>0.29046579707488995</v>
      </c>
      <c r="BT28" s="4">
        <v>6.6546030408888304E-2</v>
      </c>
      <c r="BU28" s="4">
        <v>2.9844628221310297E-3</v>
      </c>
      <c r="BV28" s="4">
        <v>6.5389936960182733E-4</v>
      </c>
      <c r="BW28" s="4">
        <v>6.3108987929907809E-2</v>
      </c>
      <c r="BX28" s="4">
        <v>1.8836881794155335E-2</v>
      </c>
      <c r="BY28" s="4">
        <v>0.53729395875374153</v>
      </c>
      <c r="BZ28" s="4">
        <v>0.16717981871849136</v>
      </c>
      <c r="CA28" s="4">
        <v>1.1476332103951851E-3</v>
      </c>
      <c r="CB28" s="4"/>
      <c r="CC28" s="4">
        <v>3.9286847581866316E-4</v>
      </c>
      <c r="CD28" s="4"/>
      <c r="CE28" s="4"/>
      <c r="CF28" s="4">
        <v>7.3727281662551647E-5</v>
      </c>
      <c r="CG28" s="4" t="s">
        <v>144</v>
      </c>
      <c r="CH28" s="9">
        <v>4.9320069968390706E-3</v>
      </c>
      <c r="CI28" s="9">
        <v>4.8264704097189725E-3</v>
      </c>
      <c r="CJ28" s="9">
        <v>1.6845951681703842E-3</v>
      </c>
      <c r="CK28" s="9">
        <v>8.8491815078349703E-2</v>
      </c>
      <c r="CL28" s="9">
        <v>9.8698658920014434E-2</v>
      </c>
      <c r="CM28" s="9">
        <v>2.4684696851252991E-2</v>
      </c>
      <c r="CN28" s="9">
        <v>2.139757693670921E-3</v>
      </c>
      <c r="CO28" s="9">
        <v>8.4755620686280692E-3</v>
      </c>
      <c r="CP28" s="9">
        <v>0.16270013776430436</v>
      </c>
      <c r="CQ28" s="9">
        <v>0.89781610308709792</v>
      </c>
      <c r="CR28" s="9">
        <v>4.5695882908400806E-2</v>
      </c>
      <c r="CS28" s="9">
        <v>0.18272554388209417</v>
      </c>
      <c r="CT28" s="9">
        <v>2.4064081201687237E-2</v>
      </c>
      <c r="CU28" s="9">
        <v>2.558369279884274E-2</v>
      </c>
      <c r="CV28" s="9">
        <v>0.78505942238061799</v>
      </c>
      <c r="CW28" s="9">
        <v>5.6274759459772741E-2</v>
      </c>
      <c r="CX28" s="9">
        <v>0.12443491818993445</v>
      </c>
      <c r="CY28" s="9">
        <v>1.8994718429068785E-2</v>
      </c>
      <c r="CZ28" s="9">
        <v>5.5914926473807677E-2</v>
      </c>
      <c r="DA28" s="9">
        <v>1.1409629019670374E-2</v>
      </c>
      <c r="DB28" s="9">
        <v>0.31611198402773605</v>
      </c>
      <c r="DC28" s="9">
        <v>2.2890065403585159E-2</v>
      </c>
      <c r="DD28" s="9">
        <v>0.18292689770451862</v>
      </c>
      <c r="DE28" s="9">
        <v>3.086511257640312E-2</v>
      </c>
      <c r="DF28" s="9">
        <v>0.72194807438742137</v>
      </c>
      <c r="DG28" s="9">
        <v>0.11726136104581923</v>
      </c>
      <c r="DH28" s="9">
        <v>0.400987779990856</v>
      </c>
      <c r="DI28" s="9">
        <v>1.0440963462092119</v>
      </c>
      <c r="DJ28" s="9">
        <v>1.1268563556482041</v>
      </c>
      <c r="DK28" s="9">
        <v>0.91920050412771193</v>
      </c>
      <c r="DL28" s="9">
        <v>12.144009168307438</v>
      </c>
      <c r="DM28" s="9">
        <v>39.678604341133479</v>
      </c>
      <c r="DN28" s="9">
        <v>0.1173912568116388</v>
      </c>
      <c r="DO28" s="9">
        <v>1.297785049538104</v>
      </c>
      <c r="DP28" s="9">
        <v>1.2300796256693198</v>
      </c>
      <c r="DQ28" s="9">
        <v>8.8837571818815597</v>
      </c>
      <c r="DR28" s="9">
        <v>0.38479452825227556</v>
      </c>
      <c r="DS28" s="9">
        <v>8.7153122492212395E-2</v>
      </c>
      <c r="DT28" s="7">
        <v>2.4845807055979556E-3</v>
      </c>
      <c r="DU28" s="7">
        <v>2.6531949058545617E-3</v>
      </c>
      <c r="DV28" s="7">
        <v>6.9919349267108556E-3</v>
      </c>
      <c r="DW28" s="7">
        <v>2.269120309236144E-3</v>
      </c>
      <c r="DX28" s="7">
        <v>3.5545446934018841E-4</v>
      </c>
      <c r="DY28" s="7">
        <v>1.7487037774632571E-3</v>
      </c>
      <c r="DZ28" s="7">
        <v>1.306998843733411E-3</v>
      </c>
      <c r="EA28" s="7">
        <v>0.11394871033080207</v>
      </c>
      <c r="EB28" s="7">
        <v>7.7400681140106179E-3</v>
      </c>
      <c r="EC28" s="7">
        <v>9.4404892122449315E-3</v>
      </c>
      <c r="ED28" s="7">
        <v>3.202466743445959E-3</v>
      </c>
      <c r="EE28" s="7">
        <v>1.4572522088046643E-3</v>
      </c>
      <c r="EF28" s="7">
        <v>2.0968100906933085E-3</v>
      </c>
      <c r="EG28" s="7">
        <v>1.88101072944237E-4</v>
      </c>
      <c r="EH28" s="7">
        <v>0.29263921689099009</v>
      </c>
      <c r="EI28" s="7">
        <v>1.858548546395798E-3</v>
      </c>
      <c r="EJ28" s="7">
        <v>1.5792168919096336E-2</v>
      </c>
      <c r="EK28" s="7">
        <v>6.8479327816374658E-3</v>
      </c>
      <c r="EL28" s="7">
        <v>3.5726246090636306E-3</v>
      </c>
      <c r="EM28" s="7">
        <v>0.60280278318612324</v>
      </c>
      <c r="EN28" s="7">
        <v>2.88057157604912E-2</v>
      </c>
      <c r="EO28" s="7">
        <v>6.5163227811963015E-2</v>
      </c>
      <c r="EP28" s="7">
        <v>0.10869834395885583</v>
      </c>
      <c r="EQ28" s="7">
        <v>1.5058027139297842E-2</v>
      </c>
      <c r="ER28" s="7">
        <v>1.36638376723362E-2</v>
      </c>
      <c r="ES28" s="7">
        <v>0.64902419195688699</v>
      </c>
      <c r="ET28" s="7">
        <v>8.4516683691498978E-2</v>
      </c>
      <c r="EU28" s="7">
        <v>7.4800187517424319E-3</v>
      </c>
      <c r="EV28" s="7">
        <v>0.20894522180338393</v>
      </c>
      <c r="EW28" s="7">
        <v>2.2125383179892023E-2</v>
      </c>
      <c r="EX28" s="7">
        <v>5.0119076409950005E-3</v>
      </c>
      <c r="EY28" s="7">
        <v>6.576714086389315E-3</v>
      </c>
      <c r="EZ28" s="7">
        <v>1.7548619594477913E-2</v>
      </c>
      <c r="FA28" s="7">
        <v>0.29546599282809455</v>
      </c>
      <c r="FB28" s="7">
        <v>2.4775277103068531</v>
      </c>
      <c r="FC28" s="7">
        <v>1.9190560499000104E-2</v>
      </c>
      <c r="FD28" s="7">
        <v>5.2149342083798976E-2</v>
      </c>
      <c r="FE28" s="7">
        <v>2.5058628034767775E-2</v>
      </c>
      <c r="FF28" s="7">
        <v>7.015564202604521E-3</v>
      </c>
      <c r="FG28" s="7">
        <v>8.2933874984910966E-3</v>
      </c>
      <c r="FH28" s="7">
        <v>3.7678172874572605E-2</v>
      </c>
      <c r="FI28" s="7">
        <v>3.4524822803824663E-2</v>
      </c>
      <c r="FJ28" s="7">
        <v>3.1193108272013666E-3</v>
      </c>
      <c r="FK28" s="7">
        <v>9.8941891605659263E-3</v>
      </c>
      <c r="FL28" s="7">
        <v>0.69806652749053777</v>
      </c>
      <c r="FM28" s="7">
        <v>5.5711296195301713E-3</v>
      </c>
      <c r="FN28" s="7">
        <v>1.2326955510787124E-3</v>
      </c>
      <c r="FO28" s="7">
        <v>3.1534507538719765E-3</v>
      </c>
      <c r="FP28" s="7">
        <v>2.7592343923661129E-2</v>
      </c>
      <c r="FQ28" s="7">
        <v>0.12235185549209521</v>
      </c>
      <c r="FR28" s="7">
        <v>1.3883994769620104E-2</v>
      </c>
      <c r="FS28" s="7">
        <v>0.15382900576660924</v>
      </c>
      <c r="FT28" s="7">
        <v>1.257085638776935E-2</v>
      </c>
      <c r="FU28" s="7">
        <v>0.41670522957704459</v>
      </c>
      <c r="FV28" s="7">
        <v>6.0351911774503768E-2</v>
      </c>
      <c r="FW28" s="7">
        <v>6.6704544878053773E-2</v>
      </c>
      <c r="FX28" s="7">
        <v>8.0165659352788368E-2</v>
      </c>
      <c r="FY28" s="7">
        <v>2.0179328182810719E-3</v>
      </c>
      <c r="FZ28" s="7">
        <v>2.1721350835522533E-2</v>
      </c>
      <c r="GA28" s="7">
        <v>2.0776683447601748E-2</v>
      </c>
      <c r="GB28" s="7">
        <v>0.13973556382563254</v>
      </c>
      <c r="GC28" s="7">
        <v>1.3119009514776988E-2</v>
      </c>
      <c r="GD28" s="7">
        <v>1.4441798502739863E-3</v>
      </c>
      <c r="GE28" s="7">
        <v>2.4499868996435653E-3</v>
      </c>
      <c r="GF28" s="7">
        <v>0.42762028679491099</v>
      </c>
      <c r="GG28" s="7">
        <v>3.4818538595988019E-2</v>
      </c>
      <c r="GH28" s="7">
        <v>1.6485602965548494E-2</v>
      </c>
      <c r="GI28" s="7">
        <v>2.3659320692787128E-3</v>
      </c>
      <c r="GJ28" s="7">
        <v>1.6244630790599487E-3</v>
      </c>
      <c r="GK28" s="7">
        <v>2.0412459006715209E-2</v>
      </c>
      <c r="GL28" s="7">
        <v>1.8908103634975172E-2</v>
      </c>
      <c r="GM28" s="7">
        <v>7.9536159892057545E-3</v>
      </c>
      <c r="GN28" s="7">
        <v>4.2850009313630484E-2</v>
      </c>
      <c r="GO28" s="7">
        <v>4.5994784698785967E-3</v>
      </c>
      <c r="GP28" s="7">
        <v>1.4656771032793151E-2</v>
      </c>
      <c r="GQ28" s="7">
        <v>5.7232068343440416E-3</v>
      </c>
      <c r="GR28" s="7">
        <v>2.1496447664311816E-3</v>
      </c>
      <c r="GS28" s="7">
        <v>1.860152967129175E-2</v>
      </c>
      <c r="GT28" s="7">
        <v>1.8210522258625445E-3</v>
      </c>
      <c r="GU28" s="7">
        <v>1.4839708135201919E-2</v>
      </c>
      <c r="GV28" s="7">
        <v>3.3661961278034116E-3</v>
      </c>
      <c r="GW28" s="7">
        <v>1.4055966947966096E-2</v>
      </c>
      <c r="GX28" s="7">
        <v>1.1344791234000139E-2</v>
      </c>
      <c r="GY28" s="7">
        <v>3.3136131654386133E-3</v>
      </c>
      <c r="GZ28" s="7">
        <v>5.6086328440747612E-3</v>
      </c>
      <c r="HA28" s="7">
        <v>2.5449509844824589E-3</v>
      </c>
      <c r="HB28" s="7">
        <v>1.119049892206507E-2</v>
      </c>
      <c r="HC28" s="7">
        <v>3.5851883820751367E-3</v>
      </c>
      <c r="HD28" s="7">
        <v>1.5234898390726062E-3</v>
      </c>
      <c r="HE28" s="7">
        <v>1.0977071409950686E-3</v>
      </c>
      <c r="HF28" s="7">
        <v>2.7613931306713012E-4</v>
      </c>
      <c r="HG28" s="7">
        <v>5.6661787535754798E-3</v>
      </c>
    </row>
    <row r="29" spans="1:215">
      <c r="A29" s="4" t="s">
        <v>145</v>
      </c>
      <c r="B29" s="4" t="s">
        <v>258</v>
      </c>
      <c r="C29" s="4"/>
      <c r="D29" s="4">
        <v>1.0337016720044045E-3</v>
      </c>
      <c r="E29" s="4">
        <v>3.929310348756325E-5</v>
      </c>
      <c r="F29" s="4">
        <v>1.1970114937581102E-5</v>
      </c>
      <c r="G29" s="4">
        <v>7.7502346231800518E-5</v>
      </c>
      <c r="H29" s="4">
        <v>4.4411134637683492E-3</v>
      </c>
      <c r="I29" s="4">
        <v>5.6705171287737786E-6</v>
      </c>
      <c r="J29" s="4">
        <v>7.8311317231923776E-4</v>
      </c>
      <c r="K29" s="4">
        <v>4.7746503858361955E-3</v>
      </c>
      <c r="L29" s="4">
        <v>4.2636444285324375E-4</v>
      </c>
      <c r="M29" s="4">
        <v>1.0893652980613163E-4</v>
      </c>
      <c r="N29" s="4">
        <v>7.1625527571637058E-4</v>
      </c>
      <c r="O29" s="4">
        <v>9.5129953847053711E-4</v>
      </c>
      <c r="P29" s="4">
        <v>2.9113440576732865E-3</v>
      </c>
      <c r="Q29" s="4">
        <v>5.0512123118501338E-4</v>
      </c>
      <c r="R29" s="4">
        <v>4.1445557879470551E-3</v>
      </c>
      <c r="S29" s="4">
        <v>1.3158635945530075E-3</v>
      </c>
      <c r="T29" s="4">
        <v>1.9255001438190297E-3</v>
      </c>
      <c r="U29" s="4">
        <v>5.8217439012021833E-4</v>
      </c>
      <c r="V29" s="4">
        <v>3.6733880140073891E-3</v>
      </c>
      <c r="W29" s="4">
        <v>2.0930489484248028E-3</v>
      </c>
      <c r="X29" s="4">
        <v>7.5614531535940187E-3</v>
      </c>
      <c r="Y29" s="4">
        <v>1.6354597534079789E-2</v>
      </c>
      <c r="Z29" s="4"/>
      <c r="AA29" s="4">
        <v>4.4823474513585167E-4</v>
      </c>
      <c r="AB29" s="4">
        <v>1.9996085172291456E-2</v>
      </c>
      <c r="AC29" s="4">
        <v>7.8332227905952942E-4</v>
      </c>
      <c r="AD29" s="4">
        <v>8.8681979846179956E-4</v>
      </c>
      <c r="AE29" s="4">
        <v>2.9614434000360605E-3</v>
      </c>
      <c r="AF29" s="4">
        <v>3.2682045957844671E-4</v>
      </c>
      <c r="AG29" s="4">
        <v>2.9119880254742268E-3</v>
      </c>
      <c r="AH29" s="4">
        <v>8.5463543820182411E-2</v>
      </c>
      <c r="AI29" s="4">
        <v>5.8606772446429119E-4</v>
      </c>
      <c r="AJ29" s="4">
        <v>2.7998168468474225E-2</v>
      </c>
      <c r="AK29" s="4">
        <v>3.1778377868061161E-3</v>
      </c>
      <c r="AL29" s="4">
        <v>5.943928800336304E-4</v>
      </c>
      <c r="AM29" s="4">
        <v>1.7478908258134637E-4</v>
      </c>
      <c r="AN29" s="4">
        <v>8.7331548100253717E-2</v>
      </c>
      <c r="AO29" s="4">
        <v>4.3106965029425029E-3</v>
      </c>
      <c r="AP29" s="4">
        <v>1.5257207462024896E-4</v>
      </c>
      <c r="AQ29" s="4">
        <v>1.7482450741998685E-3</v>
      </c>
      <c r="AR29" s="4">
        <v>7.9094417843910648E-5</v>
      </c>
      <c r="AS29" s="4">
        <v>4.029216191440271E-4</v>
      </c>
      <c r="AT29" s="4">
        <v>4.6226694920760373E-3</v>
      </c>
      <c r="AU29" s="4">
        <v>5.4735879991663792E-3</v>
      </c>
      <c r="AV29" s="4">
        <v>1.0876442329515957E-5</v>
      </c>
      <c r="AW29" s="4">
        <v>3.864424984758284E-5</v>
      </c>
      <c r="AX29" s="4">
        <v>3.864424984758284E-5</v>
      </c>
      <c r="AY29" s="4">
        <v>1.886557029553209E-2</v>
      </c>
      <c r="AZ29" s="4">
        <v>1.0136414590179501E-4</v>
      </c>
      <c r="BA29" s="4">
        <v>2.7305374676266157E-4</v>
      </c>
      <c r="BB29" s="4">
        <v>2.0056209183102684E-2</v>
      </c>
      <c r="BC29" s="4">
        <v>1.1361720511210592E-3</v>
      </c>
      <c r="BD29" s="4">
        <v>3.0436720264879454E-3</v>
      </c>
      <c r="BE29" s="4">
        <v>2.8273835887096914E-3</v>
      </c>
      <c r="BF29" s="4">
        <v>5.1161909373768205E-4</v>
      </c>
      <c r="BG29" s="4">
        <v>3.5836871357404108E-4</v>
      </c>
      <c r="BH29" s="4">
        <v>4.0636682738439414E-5</v>
      </c>
      <c r="BI29" s="4">
        <v>2.274144930894739E-3</v>
      </c>
      <c r="BJ29" s="4"/>
      <c r="BK29" s="4"/>
      <c r="BL29" s="4">
        <v>2.4222024765701402</v>
      </c>
      <c r="BM29" s="4">
        <v>7.6526564983517016</v>
      </c>
      <c r="BN29" s="4">
        <v>3.697545511300607</v>
      </c>
      <c r="BO29" s="4">
        <v>9.6202968207467938E-3</v>
      </c>
      <c r="BP29" s="4">
        <v>2.8119500761051429E-2</v>
      </c>
      <c r="BQ29" s="4">
        <v>1.1933543805889287E-2</v>
      </c>
      <c r="BR29" s="4">
        <v>1.4048863111502673E-2</v>
      </c>
      <c r="BS29" s="4">
        <v>0.12386262890271553</v>
      </c>
      <c r="BT29" s="4">
        <v>6.0101904448938079E-2</v>
      </c>
      <c r="BU29" s="4">
        <v>3.3797696490452827E-4</v>
      </c>
      <c r="BV29" s="4">
        <v>2.8121391075729482E-4</v>
      </c>
      <c r="BW29" s="4">
        <v>1.9419490951134755E-2</v>
      </c>
      <c r="BX29" s="4">
        <v>1.7959580496093277E-2</v>
      </c>
      <c r="BY29" s="4">
        <v>7.3629904755700012E-2</v>
      </c>
      <c r="BZ29" s="4">
        <v>0.16187753488187226</v>
      </c>
      <c r="CA29" s="4"/>
      <c r="CB29" s="4"/>
      <c r="CC29" s="4">
        <v>3.5622703148825333E-4</v>
      </c>
      <c r="CD29" s="4"/>
      <c r="CE29" s="4"/>
      <c r="CF29" s="4">
        <v>1.9356103460401762E-4</v>
      </c>
      <c r="CG29" s="4" t="s">
        <v>145</v>
      </c>
      <c r="CH29" s="9">
        <v>6.6572272515141792E-3</v>
      </c>
      <c r="CI29" s="9">
        <v>2.8143808440680104E-3</v>
      </c>
      <c r="CJ29" s="9">
        <v>2.6140649328350476E-3</v>
      </c>
      <c r="CK29" s="9">
        <v>4.3878766636644244E-2</v>
      </c>
      <c r="CL29" s="9">
        <v>4.9576943726629796E-2</v>
      </c>
      <c r="CM29" s="9">
        <v>1.3241369849155443E-2</v>
      </c>
      <c r="CN29" s="9">
        <v>8.7607852020500144E-4</v>
      </c>
      <c r="CO29" s="9">
        <v>8.6709383518740971E-3</v>
      </c>
      <c r="CP29" s="9">
        <v>7.250383176899769E-2</v>
      </c>
      <c r="CQ29" s="9">
        <v>0.42214966603941384</v>
      </c>
      <c r="CR29" s="9">
        <v>3.0469951035275483E-2</v>
      </c>
      <c r="CS29" s="9">
        <v>0.13642765705531507</v>
      </c>
      <c r="CT29" s="9">
        <v>7.5178631595065265E-3</v>
      </c>
      <c r="CU29" s="9">
        <v>1.0170472880016835E-2</v>
      </c>
      <c r="CV29" s="9">
        <v>0.74633287732366727</v>
      </c>
      <c r="CW29" s="9">
        <v>2.6922169239839474E-2</v>
      </c>
      <c r="CX29" s="9">
        <v>7.5740971577085772E-2</v>
      </c>
      <c r="CY29" s="9">
        <v>1.4889540001728905E-2</v>
      </c>
      <c r="CZ29" s="9">
        <v>1.2606435513578689E-2</v>
      </c>
      <c r="DA29" s="9">
        <v>5.221571684651545E-3</v>
      </c>
      <c r="DB29" s="9">
        <v>7.316182858563991E-2</v>
      </c>
      <c r="DC29" s="9">
        <v>8.6131590576274623E-3</v>
      </c>
      <c r="DD29" s="9">
        <v>6.8933833369645106E-2</v>
      </c>
      <c r="DE29" s="9">
        <v>9.6374498529854177E-3</v>
      </c>
      <c r="DF29" s="9">
        <v>0.20731380145267314</v>
      </c>
      <c r="DG29" s="9">
        <v>4.4110920290036389E-2</v>
      </c>
      <c r="DH29" s="9">
        <v>0.59872955459285992</v>
      </c>
      <c r="DI29" s="9">
        <v>0.35221267341781798</v>
      </c>
      <c r="DJ29" s="9">
        <v>0.68964127245497586</v>
      </c>
      <c r="DK29" s="9">
        <v>0.83407780808297194</v>
      </c>
      <c r="DL29" s="9">
        <v>4.8028959913190397</v>
      </c>
      <c r="DM29" s="9">
        <v>5.8276000458189596</v>
      </c>
      <c r="DN29" s="9">
        <v>5.4348973883570394E-3</v>
      </c>
      <c r="DO29" s="9">
        <v>0.27443268678232396</v>
      </c>
      <c r="DP29" s="9">
        <v>0.34499117381002437</v>
      </c>
      <c r="DQ29" s="9">
        <v>4.7650074154273199</v>
      </c>
      <c r="DR29" s="9">
        <v>0.32523734810377752</v>
      </c>
      <c r="DS29" s="9">
        <v>6.3454535366372397E-2</v>
      </c>
      <c r="DT29" s="7">
        <v>1.0097599697595377E-3</v>
      </c>
      <c r="DU29" s="7">
        <v>1.3285744771173529E-3</v>
      </c>
      <c r="DV29" s="7">
        <v>3.1056066149869042E-3</v>
      </c>
      <c r="DW29" s="7">
        <v>7.2606333961439389E-4</v>
      </c>
      <c r="DX29" s="7">
        <v>1.1424485176290549E-4</v>
      </c>
      <c r="DY29" s="7">
        <v>1.5388049738395719E-3</v>
      </c>
      <c r="DZ29" s="7">
        <v>6.7508904331955825E-4</v>
      </c>
      <c r="EA29" s="7">
        <v>7.2522200874441792E-2</v>
      </c>
      <c r="EB29" s="7">
        <v>6.5094550329852065E-3</v>
      </c>
      <c r="EC29" s="7">
        <v>3.6328847103283221E-3</v>
      </c>
      <c r="ED29" s="7">
        <v>1.5446509920216578E-3</v>
      </c>
      <c r="EE29" s="7">
        <v>6.4212158709375691E-4</v>
      </c>
      <c r="EF29" s="7">
        <v>7.3893264118546241E-3</v>
      </c>
      <c r="EG29" s="7">
        <v>3.3155598196024796E-4</v>
      </c>
      <c r="EH29" s="7">
        <v>0.21660235770530684</v>
      </c>
      <c r="EI29" s="7">
        <v>5.1399292590184251E-4</v>
      </c>
      <c r="EJ29" s="7">
        <v>1.247649208586007E-2</v>
      </c>
      <c r="EK29" s="7">
        <v>3.0822461758791986E-3</v>
      </c>
      <c r="EL29" s="7">
        <v>2.4804271923198427E-3</v>
      </c>
      <c r="EM29" s="7">
        <v>0.1655996849570055</v>
      </c>
      <c r="EN29" s="7">
        <v>2.2532921951473561E-2</v>
      </c>
      <c r="EO29" s="7">
        <v>4.0049536016726374E-2</v>
      </c>
      <c r="EP29" s="7">
        <v>9.3939730923079806E-2</v>
      </c>
      <c r="EQ29" s="7">
        <v>1.4906741579493905E-2</v>
      </c>
      <c r="ER29" s="7">
        <v>2.9621359544928288E-3</v>
      </c>
      <c r="ES29" s="7">
        <v>0.54076373574813019</v>
      </c>
      <c r="ET29" s="7">
        <v>5.1747234427935961E-2</v>
      </c>
      <c r="EU29" s="7">
        <v>4.8923074589730829E-3</v>
      </c>
      <c r="EV29" s="7">
        <v>8.88867544119048E-2</v>
      </c>
      <c r="EW29" s="7">
        <v>1.7078954890779145E-3</v>
      </c>
      <c r="EX29" s="7">
        <v>3.5042851148348974E-3</v>
      </c>
      <c r="EY29" s="7">
        <v>8.1563079419548295E-4</v>
      </c>
      <c r="EZ29" s="7">
        <v>4.1029084532848972E-3</v>
      </c>
      <c r="FA29" s="7">
        <v>0.24882712852849145</v>
      </c>
      <c r="FB29" s="7">
        <v>2.2382384388929863</v>
      </c>
      <c r="FC29" s="7">
        <v>2.9375461072245687E-3</v>
      </c>
      <c r="FD29" s="7">
        <v>1.8286525898556644E-2</v>
      </c>
      <c r="FE29" s="7">
        <v>8.797218233376097E-3</v>
      </c>
      <c r="FF29" s="7">
        <v>3.9238463158314729E-3</v>
      </c>
      <c r="FG29" s="7">
        <v>4.7935002009211643E-3</v>
      </c>
      <c r="FH29" s="7">
        <v>1.5286571605522123E-2</v>
      </c>
      <c r="FI29" s="7">
        <v>1.2066919910952089E-2</v>
      </c>
      <c r="FJ29" s="7">
        <v>1.8954206945418152E-3</v>
      </c>
      <c r="FK29" s="7">
        <v>2.4252888757960445E-3</v>
      </c>
      <c r="FL29" s="7">
        <v>0.23527028987882981</v>
      </c>
      <c r="FM29" s="7">
        <v>6.2795282254601717E-3</v>
      </c>
      <c r="FN29" s="7">
        <v>5.96067415337661E-4</v>
      </c>
      <c r="FO29" s="7">
        <v>2.3597151256292089E-3</v>
      </c>
      <c r="FP29" s="7">
        <v>2.353540135067966E-2</v>
      </c>
      <c r="FQ29" s="7">
        <v>4.9028855000642815E-2</v>
      </c>
      <c r="FR29" s="7">
        <v>5.6065976934984935E-3</v>
      </c>
      <c r="FS29" s="7">
        <v>6.6289387700278424E-2</v>
      </c>
      <c r="FT29" s="7">
        <v>6.4241544765905826E-3</v>
      </c>
      <c r="FU29" s="7">
        <v>0.25217202454800891</v>
      </c>
      <c r="FV29" s="7">
        <v>3.8761433619639386E-2</v>
      </c>
      <c r="FW29" s="7">
        <v>7.1825816672777404E-2</v>
      </c>
      <c r="FX29" s="7">
        <v>7.8159794379265748E-2</v>
      </c>
      <c r="FY29" s="7">
        <v>1.169373979741168E-3</v>
      </c>
      <c r="FZ29" s="7">
        <v>8.2427267730773631E-3</v>
      </c>
      <c r="GA29" s="7">
        <v>1.2513129644629247E-2</v>
      </c>
      <c r="GB29" s="7">
        <v>4.592955966696096E-2</v>
      </c>
      <c r="GC29" s="7">
        <v>1.9704253824886098E-3</v>
      </c>
      <c r="GD29" s="7">
        <v>8.6793050021881173E-4</v>
      </c>
      <c r="GE29" s="7">
        <v>4.3135188167881845E-3</v>
      </c>
      <c r="GF29" s="7">
        <v>0.38972290583935276</v>
      </c>
      <c r="GG29" s="7">
        <v>1.7497838134431815E-2</v>
      </c>
      <c r="GH29" s="7">
        <v>6.3119260452430487E-3</v>
      </c>
      <c r="GI29" s="7">
        <v>6.596253676880206E-4</v>
      </c>
      <c r="GJ29" s="7">
        <v>4.9619964034406511E-4</v>
      </c>
      <c r="GK29" s="7">
        <v>5.0098571862174663E-3</v>
      </c>
      <c r="GL29" s="7">
        <v>7.3663796143883225E-3</v>
      </c>
      <c r="GM29" s="7">
        <v>3.8540561000468499E-3</v>
      </c>
      <c r="GN29" s="7">
        <v>2.2426565095433323E-2</v>
      </c>
      <c r="GO29" s="7">
        <v>1.9503348807372125E-3</v>
      </c>
      <c r="GP29" s="7">
        <v>1.860778709358582E-2</v>
      </c>
      <c r="GQ29" s="7">
        <v>5.1464810955164728E-3</v>
      </c>
      <c r="GR29" s="7">
        <v>3.1366479104452979E-3</v>
      </c>
      <c r="GS29" s="7">
        <v>1.4000232145319419E-2</v>
      </c>
      <c r="GT29" s="7">
        <v>1.6990190246264044E-3</v>
      </c>
      <c r="GU29" s="7">
        <v>4.9995369588543837E-3</v>
      </c>
      <c r="GV29" s="7">
        <v>2.4728029034953017E-3</v>
      </c>
      <c r="GW29" s="7">
        <v>9.490080966404385E-3</v>
      </c>
      <c r="GX29" s="7">
        <v>5.9046672237408563E-3</v>
      </c>
      <c r="GY29" s="7">
        <v>1.3772872900633735E-3</v>
      </c>
      <c r="GZ29" s="7">
        <v>5.8426606700784931E-3</v>
      </c>
      <c r="HA29" s="7">
        <v>1.9650880158468185E-3</v>
      </c>
      <c r="HB29" s="7">
        <v>7.0342567841548288E-3</v>
      </c>
      <c r="HC29" s="7">
        <v>2.9639341569303633E-3</v>
      </c>
      <c r="HD29" s="7">
        <v>1.0107426237736404E-3</v>
      </c>
      <c r="HE29" s="7">
        <v>4.5006009817909253E-4</v>
      </c>
      <c r="HF29" s="7">
        <v>2.6180397791269456E-3</v>
      </c>
      <c r="HG29" s="7">
        <v>3.7473526819501372E-3</v>
      </c>
    </row>
    <row r="30" spans="1:215">
      <c r="A30" s="4" t="s">
        <v>146</v>
      </c>
      <c r="B30" s="4" t="s">
        <v>259</v>
      </c>
      <c r="C30" s="4"/>
      <c r="D30" s="4">
        <v>8.8153352694019828E-4</v>
      </c>
      <c r="E30" s="4">
        <v>9.9554229429280135E-6</v>
      </c>
      <c r="F30" s="4">
        <v>6.5394693448808783E-5</v>
      </c>
      <c r="G30" s="4">
        <v>2.9444793331475736E-5</v>
      </c>
      <c r="H30" s="4">
        <v>4.6468654126775172E-3</v>
      </c>
      <c r="I30" s="4">
        <v>3.2522739931554854E-6</v>
      </c>
      <c r="J30" s="4">
        <v>7.8523070256183796E-4</v>
      </c>
      <c r="K30" s="4">
        <v>5.1815974052988097E-3</v>
      </c>
      <c r="L30" s="4">
        <v>3.3899318756211758E-4</v>
      </c>
      <c r="M30" s="4">
        <v>5.8689584937495311E-5</v>
      </c>
      <c r="N30" s="4">
        <v>2.9729869853173521E-4</v>
      </c>
      <c r="O30" s="4">
        <v>1.924171404545993E-3</v>
      </c>
      <c r="P30" s="4">
        <v>6.3035165055369408E-3</v>
      </c>
      <c r="Q30" s="4">
        <v>4.1944374798200519E-4</v>
      </c>
      <c r="R30" s="4">
        <v>5.1087050497804869E-3</v>
      </c>
      <c r="S30" s="4">
        <v>1.3846007897881157E-3</v>
      </c>
      <c r="T30" s="4">
        <v>1.5344350775726495E-3</v>
      </c>
      <c r="U30" s="4">
        <v>4.2093068972025023E-4</v>
      </c>
      <c r="V30" s="4">
        <v>3.5757911639671515E-3</v>
      </c>
      <c r="W30" s="4">
        <v>2.3653731103319186E-3</v>
      </c>
      <c r="X30" s="4">
        <v>2.2099451036998782E-2</v>
      </c>
      <c r="Y30" s="4">
        <v>2.4562425535185398E-2</v>
      </c>
      <c r="Z30" s="4">
        <v>1.4136132706163789E-4</v>
      </c>
      <c r="AA30" s="4">
        <v>4.3221290201026245E-4</v>
      </c>
      <c r="AB30" s="4">
        <v>2.616932762721691E-2</v>
      </c>
      <c r="AC30" s="4">
        <v>1.2527475735911679E-3</v>
      </c>
      <c r="AD30" s="4">
        <v>5.5225440390069725E-4</v>
      </c>
      <c r="AE30" s="4">
        <v>2.2629663862471583E-3</v>
      </c>
      <c r="AF30" s="4">
        <v>2.6012784269888059E-4</v>
      </c>
      <c r="AG30" s="4">
        <v>4.5159209458946453E-3</v>
      </c>
      <c r="AH30" s="4">
        <v>0.10847707454887695</v>
      </c>
      <c r="AI30" s="4">
        <v>6.750794628271299E-4</v>
      </c>
      <c r="AJ30" s="4">
        <v>3.3845423790386506E-2</v>
      </c>
      <c r="AK30" s="4">
        <v>3.2381366877427694E-3</v>
      </c>
      <c r="AL30" s="4">
        <v>8.2575598456773437E-4</v>
      </c>
      <c r="AM30" s="4">
        <v>1.4370924769944445E-4</v>
      </c>
      <c r="AN30" s="4">
        <v>0.12333875896680128</v>
      </c>
      <c r="AO30" s="4">
        <v>3.9266404637932706E-3</v>
      </c>
      <c r="AP30" s="4">
        <v>2.0721619991127062E-4</v>
      </c>
      <c r="AQ30" s="4">
        <v>2.5327405591139837E-3</v>
      </c>
      <c r="AR30" s="4"/>
      <c r="AS30" s="4">
        <v>8.5473074786291076E-4</v>
      </c>
      <c r="AT30" s="4">
        <v>5.2833293420376766E-3</v>
      </c>
      <c r="AU30" s="4">
        <v>6.81706557088227E-3</v>
      </c>
      <c r="AV30" s="4">
        <v>6.7069484243692512E-5</v>
      </c>
      <c r="AW30" s="4">
        <v>4.2708856841280069E-5</v>
      </c>
      <c r="AX30" s="4">
        <v>4.2708856841280069E-5</v>
      </c>
      <c r="AY30" s="4">
        <v>2.141319105374026E-2</v>
      </c>
      <c r="AZ30" s="4">
        <v>9.2952101007043143E-5</v>
      </c>
      <c r="BA30" s="4">
        <v>4.1847737057872011E-4</v>
      </c>
      <c r="BB30" s="4">
        <v>2.988371579196011E-2</v>
      </c>
      <c r="BC30" s="4">
        <v>1.3972912204225931E-3</v>
      </c>
      <c r="BD30" s="4"/>
      <c r="BE30" s="4">
        <v>1.6788511346685889E-3</v>
      </c>
      <c r="BF30" s="4">
        <v>5.2872398549284221E-4</v>
      </c>
      <c r="BG30" s="4">
        <v>5.6390232078279803E-4</v>
      </c>
      <c r="BH30" s="4">
        <v>2.0018289851844404E-5</v>
      </c>
      <c r="BI30" s="4">
        <v>2.7646307565862729E-3</v>
      </c>
      <c r="BJ30" s="4"/>
      <c r="BK30" s="4"/>
      <c r="BL30" s="4">
        <v>1.234532221446021</v>
      </c>
      <c r="BM30" s="4">
        <v>6.4385478077889751</v>
      </c>
      <c r="BN30" s="4">
        <v>2.5171423868072247</v>
      </c>
      <c r="BO30" s="4">
        <v>1.4065283868157729E-2</v>
      </c>
      <c r="BP30" s="4">
        <v>7.5563845378583475E-3</v>
      </c>
      <c r="BQ30" s="4">
        <v>7.9390884782274563E-3</v>
      </c>
      <c r="BR30" s="4">
        <v>1.2170603967285322E-2</v>
      </c>
      <c r="BS30" s="4">
        <v>0.10844978974849914</v>
      </c>
      <c r="BT30" s="4">
        <v>5.2553454939392938E-2</v>
      </c>
      <c r="BU30" s="4">
        <v>4.2559324190973187E-4</v>
      </c>
      <c r="BV30" s="4">
        <v>5.4470378408221528E-4</v>
      </c>
      <c r="BW30" s="4">
        <v>3.0246316832102191E-2</v>
      </c>
      <c r="BX30" s="4">
        <v>8.4933829315085654E-3</v>
      </c>
      <c r="BY30" s="4">
        <v>0.27008426545200631</v>
      </c>
      <c r="BZ30" s="4">
        <v>0.12244866933040963</v>
      </c>
      <c r="CA30" s="4"/>
      <c r="CB30" s="4"/>
      <c r="CC30" s="4"/>
      <c r="CD30" s="4"/>
      <c r="CE30" s="4"/>
      <c r="CF30" s="4">
        <v>1.0180866532062177E-4</v>
      </c>
      <c r="CG30" s="4" t="s">
        <v>146</v>
      </c>
      <c r="CH30" s="9">
        <v>7.6107825133343923E-3</v>
      </c>
      <c r="CI30" s="9">
        <v>4.4251999193411782E-3</v>
      </c>
      <c r="CJ30" s="9">
        <v>2.2428791683128876E-3</v>
      </c>
      <c r="CK30" s="9">
        <v>5.2578295297924058E-2</v>
      </c>
      <c r="CL30" s="9">
        <v>5.7523014382193483E-2</v>
      </c>
      <c r="CM30" s="9">
        <v>1.864956503229177E-2</v>
      </c>
      <c r="CN30" s="9">
        <v>1.5672785780600231E-3</v>
      </c>
      <c r="CO30" s="9">
        <v>1.6678390569493041E-2</v>
      </c>
      <c r="CP30" s="9">
        <v>7.0741840833667052E-2</v>
      </c>
      <c r="CQ30" s="9">
        <v>0.47857364586660411</v>
      </c>
      <c r="CR30" s="9">
        <v>2.9319977998593993E-2</v>
      </c>
      <c r="CS30" s="9">
        <v>0.14731746398963327</v>
      </c>
      <c r="CT30" s="9">
        <v>6.074439974639417E-3</v>
      </c>
      <c r="CU30" s="9">
        <v>1.3503790102894772E-2</v>
      </c>
      <c r="CV30" s="9">
        <v>0.7713492950997517</v>
      </c>
      <c r="CW30" s="9">
        <v>3.6131686976959572E-2</v>
      </c>
      <c r="CX30" s="9">
        <v>9.0738889916358076E-2</v>
      </c>
      <c r="CY30" s="9">
        <v>1.1652111846713399E-2</v>
      </c>
      <c r="CZ30" s="9">
        <v>1.326791593162362E-2</v>
      </c>
      <c r="DA30" s="9">
        <v>5.1568618607529884E-3</v>
      </c>
      <c r="DB30" s="9">
        <v>9.0299498573937917E-2</v>
      </c>
      <c r="DC30" s="9">
        <v>1.4109261214657522E-2</v>
      </c>
      <c r="DD30" s="9">
        <v>8.3453141142285886E-2</v>
      </c>
      <c r="DE30" s="9">
        <v>1.1839500140871557E-2</v>
      </c>
      <c r="DF30" s="9">
        <v>0.21753835297004823</v>
      </c>
      <c r="DG30" s="9">
        <v>4.7790635293935319E-2</v>
      </c>
      <c r="DH30" s="9">
        <v>0.3047364770481884</v>
      </c>
      <c r="DI30" s="9">
        <v>0.43959812515997193</v>
      </c>
      <c r="DJ30" s="9">
        <v>0.89748175014700005</v>
      </c>
      <c r="DK30" s="9">
        <v>0.91662112006487995</v>
      </c>
      <c r="DL30" s="9">
        <v>7.0651867307655998</v>
      </c>
      <c r="DM30" s="9">
        <v>13.14010148713904</v>
      </c>
      <c r="DN30" s="9">
        <v>4.9547881980199195E-2</v>
      </c>
      <c r="DO30" s="9">
        <v>0.39942537443018156</v>
      </c>
      <c r="DP30" s="9">
        <v>0.675917663486308</v>
      </c>
      <c r="DQ30" s="9">
        <v>6.269931724684759</v>
      </c>
      <c r="DR30" s="9">
        <v>0.42973810842409993</v>
      </c>
      <c r="DS30" s="9">
        <v>5.9790628836113996E-2</v>
      </c>
      <c r="DT30" s="7">
        <v>1.4876059901326817E-3</v>
      </c>
      <c r="DU30" s="7">
        <v>2.0750148777543566E-3</v>
      </c>
      <c r="DV30" s="7">
        <v>4.0511620584542472E-3</v>
      </c>
      <c r="DW30" s="7">
        <v>8.1066516312300004E-4</v>
      </c>
      <c r="DX30" s="7">
        <v>1.9111101725304282E-4</v>
      </c>
      <c r="DY30" s="7">
        <v>1.4173790146104145E-3</v>
      </c>
      <c r="DZ30" s="7">
        <v>9.5120063540195894E-4</v>
      </c>
      <c r="EA30" s="7">
        <v>7.7131826381911989E-2</v>
      </c>
      <c r="EB30" s="7">
        <v>5.7695629776596926E-3</v>
      </c>
      <c r="EC30" s="7">
        <v>4.4740736453882535E-3</v>
      </c>
      <c r="ED30" s="7">
        <v>2.4613592053853734E-3</v>
      </c>
      <c r="EE30" s="7">
        <v>8.8384284168159597E-4</v>
      </c>
      <c r="EF30" s="7">
        <v>2.9783342492505104E-3</v>
      </c>
      <c r="EG30" s="7">
        <v>2.2173198555582605E-4</v>
      </c>
      <c r="EH30" s="7">
        <v>0.19381072031253493</v>
      </c>
      <c r="EI30" s="7">
        <v>8.9942337926159945E-4</v>
      </c>
      <c r="EJ30" s="7">
        <v>1.7100787005833052E-2</v>
      </c>
      <c r="EK30" s="7">
        <v>2.4345464505621337E-3</v>
      </c>
      <c r="EL30" s="7">
        <v>2.3790502573857704E-3</v>
      </c>
      <c r="EM30" s="7">
        <v>0.28099067196893801</v>
      </c>
      <c r="EN30" s="7">
        <v>2.7018478421775925E-2</v>
      </c>
      <c r="EO30" s="7">
        <v>4.8664852299759254E-2</v>
      </c>
      <c r="EP30" s="7">
        <v>9.4860692129092136E-2</v>
      </c>
      <c r="EQ30" s="7">
        <v>1.4121041235574146E-2</v>
      </c>
      <c r="ER30" s="7">
        <v>3.1991853736424731E-3</v>
      </c>
      <c r="ES30" s="7">
        <v>0.53176513788873969</v>
      </c>
      <c r="ET30" s="7">
        <v>4.8493129831430823E-2</v>
      </c>
      <c r="EU30" s="7">
        <v>7.234104538635891E-3</v>
      </c>
      <c r="EV30" s="7">
        <v>0.11050427261255377</v>
      </c>
      <c r="EW30" s="7">
        <v>9.6010180560129801E-3</v>
      </c>
      <c r="EX30" s="7">
        <v>7.2414688910090747E-3</v>
      </c>
      <c r="EY30" s="7">
        <v>2.2478400867941852E-3</v>
      </c>
      <c r="EZ30" s="7">
        <v>5.8400284631654458E-3</v>
      </c>
      <c r="FA30" s="7">
        <v>0.23566932064738699</v>
      </c>
      <c r="FB30" s="7">
        <v>2.2598717922552125</v>
      </c>
      <c r="FC30" s="7">
        <v>5.0064185570115414E-3</v>
      </c>
      <c r="FD30" s="7">
        <v>2.164935143889548E-2</v>
      </c>
      <c r="FE30" s="7">
        <v>2.0854191218177089E-2</v>
      </c>
      <c r="FF30" s="7">
        <v>7.049718093215719E-3</v>
      </c>
      <c r="FG30" s="7">
        <v>4.4366925581035277E-3</v>
      </c>
      <c r="FH30" s="7">
        <v>1.7065940723795515E-2</v>
      </c>
      <c r="FI30" s="7">
        <v>1.0627992729922124E-2</v>
      </c>
      <c r="FJ30" s="7">
        <v>2.6534748641032194E-3</v>
      </c>
      <c r="FK30" s="7">
        <v>1.5791834661892227E-3</v>
      </c>
      <c r="FL30" s="7">
        <v>0.29564324438614142</v>
      </c>
      <c r="FM30" s="7">
        <v>5.8616926664322947E-3</v>
      </c>
      <c r="FN30" s="7">
        <v>7.372376657141165E-4</v>
      </c>
      <c r="FO30" s="7">
        <v>2.8958967591434866E-3</v>
      </c>
      <c r="FP30" s="7">
        <v>3.3244573631639247E-2</v>
      </c>
      <c r="FQ30" s="7">
        <v>4.4441257734043491E-2</v>
      </c>
      <c r="FR30" s="7">
        <v>4.4975575634071925E-3</v>
      </c>
      <c r="FS30" s="7">
        <v>6.193016756282603E-2</v>
      </c>
      <c r="FT30" s="7">
        <v>5.8077940647714051E-3</v>
      </c>
      <c r="FU30" s="7">
        <v>0.28019251067714862</v>
      </c>
      <c r="FV30" s="7">
        <v>4.1532724995766095E-2</v>
      </c>
      <c r="FW30" s="7">
        <v>6.7401494116357194E-2</v>
      </c>
      <c r="FX30" s="7">
        <v>7.3894842327799318E-2</v>
      </c>
      <c r="FY30" s="7">
        <v>9.4610661914583567E-4</v>
      </c>
      <c r="FZ30" s="7">
        <v>1.0371631446921234E-2</v>
      </c>
      <c r="GA30" s="7">
        <v>1.1247706880324691E-2</v>
      </c>
      <c r="GB30" s="7">
        <v>5.0777908626861303E-2</v>
      </c>
      <c r="GC30" s="7">
        <v>3.7818366166907534E-3</v>
      </c>
      <c r="GD30" s="7">
        <v>1.0415164871182363E-3</v>
      </c>
      <c r="GE30" s="7">
        <v>1.7678028730875139E-3</v>
      </c>
      <c r="GF30" s="7">
        <v>0.34507538068605481</v>
      </c>
      <c r="GG30" s="7">
        <v>1.8507509907713902E-2</v>
      </c>
      <c r="GH30" s="7">
        <v>8.7684490433644867E-3</v>
      </c>
      <c r="GI30" s="7">
        <v>1.6166930437884349E-3</v>
      </c>
      <c r="GJ30" s="7">
        <v>9.660679779675994E-4</v>
      </c>
      <c r="GK30" s="7">
        <v>1.263495646883942E-2</v>
      </c>
      <c r="GL30" s="7">
        <v>1.0518267668751611E-2</v>
      </c>
      <c r="GM30" s="7">
        <v>4.4919538926975686E-3</v>
      </c>
      <c r="GN30" s="7">
        <v>2.930573570880788E-2</v>
      </c>
      <c r="GO30" s="7">
        <v>2.5689506225064795E-3</v>
      </c>
      <c r="GP30" s="7">
        <v>1.5445120441655857E-2</v>
      </c>
      <c r="GQ30" s="7">
        <v>5.6586674425642474E-3</v>
      </c>
      <c r="GR30" s="7">
        <v>4.918581696893733E-4</v>
      </c>
      <c r="GS30" s="7">
        <v>2.2207732920773941E-2</v>
      </c>
      <c r="GT30" s="7">
        <v>1.3180327810522364E-3</v>
      </c>
      <c r="GU30" s="7">
        <v>5.4079471608506511E-3</v>
      </c>
      <c r="GV30" s="7">
        <v>2.9789365982607605E-3</v>
      </c>
      <c r="GW30" s="7">
        <v>6.1473948744698633E-3</v>
      </c>
      <c r="GX30" s="7">
        <v>7.0276217225711647E-3</v>
      </c>
      <c r="GY30" s="7">
        <v>1.7060449644294656E-3</v>
      </c>
      <c r="GZ30" s="7">
        <v>4.6748208454150684E-3</v>
      </c>
      <c r="HA30" s="7">
        <v>2.389123309168531E-3</v>
      </c>
      <c r="HB30" s="7">
        <v>9.2293531177272941E-3</v>
      </c>
      <c r="HC30" s="7">
        <v>9.2011155557139394E-4</v>
      </c>
      <c r="HD30" s="7">
        <v>1.3136071642313391E-3</v>
      </c>
      <c r="HE30" s="7">
        <v>2.7527571738308014E-4</v>
      </c>
      <c r="HF30" s="7">
        <v>9.0579202862050006E-4</v>
      </c>
      <c r="HG30" s="7">
        <v>3.2355655466813392E-3</v>
      </c>
    </row>
    <row r="31" spans="1:215">
      <c r="A31" s="4" t="s">
        <v>263</v>
      </c>
      <c r="B31" s="4" t="s">
        <v>259</v>
      </c>
      <c r="C31" s="4">
        <f>AVERAGE(C30,C16)</f>
        <v>7.8896876628133133E-5</v>
      </c>
      <c r="D31" s="4">
        <f t="shared" ref="D31:BO31" si="137">AVERAGE(D30,D16)</f>
        <v>6.8524358121755313E-4</v>
      </c>
      <c r="E31" s="4">
        <f t="shared" si="137"/>
        <v>2.3708912033759364E-5</v>
      </c>
      <c r="F31" s="4">
        <f t="shared" si="137"/>
        <v>6.9344243483464936E-5</v>
      </c>
      <c r="G31" s="4">
        <f t="shared" si="137"/>
        <v>1.1610204524421458E-4</v>
      </c>
      <c r="H31" s="4">
        <f t="shared" si="137"/>
        <v>4.0033253639914354E-3</v>
      </c>
      <c r="I31" s="4">
        <f t="shared" si="137"/>
        <v>2.0985502454834385E-5</v>
      </c>
      <c r="J31" s="4">
        <f t="shared" si="137"/>
        <v>6.1636646929629554E-4</v>
      </c>
      <c r="K31" s="4">
        <f t="shared" si="137"/>
        <v>4.259254518335592E-3</v>
      </c>
      <c r="L31" s="4">
        <f t="shared" si="137"/>
        <v>2.8382514562596628E-4</v>
      </c>
      <c r="M31" s="4">
        <f t="shared" si="137"/>
        <v>1.8481343274197976E-4</v>
      </c>
      <c r="N31" s="4">
        <f t="shared" si="137"/>
        <v>2.4444876327660216E-4</v>
      </c>
      <c r="O31" s="4">
        <f t="shared" si="137"/>
        <v>1.6568039445112438E-3</v>
      </c>
      <c r="P31" s="4">
        <f t="shared" si="137"/>
        <v>9.5622832709561754E-3</v>
      </c>
      <c r="Q31" s="4">
        <f t="shared" si="137"/>
        <v>5.2922817887697505E-4</v>
      </c>
      <c r="R31" s="4">
        <f t="shared" si="137"/>
        <v>4.6993775396111936E-3</v>
      </c>
      <c r="S31" s="4">
        <f t="shared" si="137"/>
        <v>1.3747702376310468E-3</v>
      </c>
      <c r="T31" s="4">
        <f t="shared" si="137"/>
        <v>1.0222190059252776E-3</v>
      </c>
      <c r="U31" s="4">
        <f t="shared" si="137"/>
        <v>1.5410961049080758E-3</v>
      </c>
      <c r="V31" s="4">
        <f t="shared" si="137"/>
        <v>4.2618353103527629E-3</v>
      </c>
      <c r="W31" s="4">
        <f t="shared" si="137"/>
        <v>2.6435971612223841E-3</v>
      </c>
      <c r="X31" s="4">
        <f t="shared" si="137"/>
        <v>3.0106539049729812E-2</v>
      </c>
      <c r="Y31" s="4">
        <f t="shared" si="137"/>
        <v>2.0804561685500815E-2</v>
      </c>
      <c r="Z31" s="4">
        <f t="shared" si="137"/>
        <v>1.4136132706163789E-4</v>
      </c>
      <c r="AA31" s="4">
        <f t="shared" si="137"/>
        <v>7.7844870715425589E-4</v>
      </c>
      <c r="AB31" s="4">
        <f t="shared" si="137"/>
        <v>2.1108931481952448E-2</v>
      </c>
      <c r="AC31" s="4">
        <f t="shared" si="137"/>
        <v>1.18666562681911E-3</v>
      </c>
      <c r="AD31" s="4">
        <f t="shared" si="137"/>
        <v>6.5032811689067556E-4</v>
      </c>
      <c r="AE31" s="4">
        <f t="shared" si="137"/>
        <v>4.549363066658518E-3</v>
      </c>
      <c r="AF31" s="4">
        <f t="shared" si="137"/>
        <v>5.2217662391213827E-4</v>
      </c>
      <c r="AG31" s="4">
        <f t="shared" si="137"/>
        <v>4.8880403336409393E-3</v>
      </c>
      <c r="AH31" s="4">
        <f t="shared" si="137"/>
        <v>9.0289185859804832E-2</v>
      </c>
      <c r="AI31" s="4">
        <f t="shared" si="137"/>
        <v>9.7330584733158775E-4</v>
      </c>
      <c r="AJ31" s="4">
        <f t="shared" si="137"/>
        <v>2.784190881074463E-2</v>
      </c>
      <c r="AK31" s="4">
        <f t="shared" si="137"/>
        <v>4.8063540325509434E-3</v>
      </c>
      <c r="AL31" s="4">
        <f t="shared" si="137"/>
        <v>7.0512139838300168E-4</v>
      </c>
      <c r="AM31" s="4">
        <f t="shared" si="137"/>
        <v>1.7102578744651939E-4</v>
      </c>
      <c r="AN31" s="4">
        <f t="shared" si="137"/>
        <v>9.6207606050858804E-2</v>
      </c>
      <c r="AO31" s="4">
        <f t="shared" si="137"/>
        <v>3.3887222218142513E-3</v>
      </c>
      <c r="AP31" s="4">
        <f t="shared" si="137"/>
        <v>1.9698012181188466E-4</v>
      </c>
      <c r="AQ31" s="4">
        <f t="shared" si="137"/>
        <v>1.7748079720687579E-3</v>
      </c>
      <c r="AR31" s="4">
        <f t="shared" si="137"/>
        <v>1.5375685461253993E-4</v>
      </c>
      <c r="AS31" s="4">
        <f t="shared" si="137"/>
        <v>8.4714919106299849E-4</v>
      </c>
      <c r="AT31" s="4">
        <f t="shared" si="137"/>
        <v>4.4612347129365099E-3</v>
      </c>
      <c r="AU31" s="4">
        <f t="shared" si="137"/>
        <v>6.2758475204927125E-3</v>
      </c>
      <c r="AV31" s="4">
        <f t="shared" si="137"/>
        <v>6.0461619919451888E-5</v>
      </c>
      <c r="AW31" s="4">
        <f t="shared" si="137"/>
        <v>4.1159788261374295E-5</v>
      </c>
      <c r="AX31" s="4">
        <f t="shared" si="137"/>
        <v>4.1159788261374295E-5</v>
      </c>
      <c r="AY31" s="4">
        <f t="shared" si="137"/>
        <v>1.7770644707658319E-2</v>
      </c>
      <c r="AZ31" s="4">
        <f t="shared" si="137"/>
        <v>8.9790664925013317E-5</v>
      </c>
      <c r="BA31" s="4">
        <f t="shared" si="137"/>
        <v>3.0626733585691887E-4</v>
      </c>
      <c r="BB31" s="4">
        <f t="shared" si="137"/>
        <v>2.8598839112410235E-2</v>
      </c>
      <c r="BC31" s="4">
        <f t="shared" si="137"/>
        <v>1.1320016934412615E-3</v>
      </c>
      <c r="BD31" s="4" t="e">
        <f t="shared" si="137"/>
        <v>#DIV/0!</v>
      </c>
      <c r="BE31" s="4">
        <f t="shared" si="137"/>
        <v>1.3913254129996233E-3</v>
      </c>
      <c r="BF31" s="4">
        <f t="shared" si="137"/>
        <v>1.2993449387689606E-3</v>
      </c>
      <c r="BG31" s="4">
        <f t="shared" si="137"/>
        <v>1.1033185193010363E-3</v>
      </c>
      <c r="BH31" s="4">
        <f t="shared" si="137"/>
        <v>2.3161194518756602E-5</v>
      </c>
      <c r="BI31" s="4">
        <f t="shared" si="137"/>
        <v>2.6724421741374429E-3</v>
      </c>
      <c r="BJ31" s="4" t="e">
        <f t="shared" si="137"/>
        <v>#DIV/0!</v>
      </c>
      <c r="BK31" s="4">
        <f t="shared" si="137"/>
        <v>2.9494799084729168E-3</v>
      </c>
      <c r="BL31" s="4">
        <f t="shared" si="137"/>
        <v>1.982778926038975</v>
      </c>
      <c r="BM31" s="4">
        <f t="shared" si="137"/>
        <v>6.5920395604601048</v>
      </c>
      <c r="BN31" s="4">
        <f t="shared" si="137"/>
        <v>4.668226261641828</v>
      </c>
      <c r="BO31" s="4">
        <f t="shared" si="137"/>
        <v>1.5115078362743822E-2</v>
      </c>
      <c r="BP31" s="4">
        <f t="shared" ref="BP31:CF31" si="138">AVERAGE(BP30,BP16)</f>
        <v>2.3435609536038977E-2</v>
      </c>
      <c r="BQ31" s="4">
        <f t="shared" si="138"/>
        <v>1.5895897264374226E-2</v>
      </c>
      <c r="BR31" s="4">
        <f t="shared" si="138"/>
        <v>2.5810098868349861E-2</v>
      </c>
      <c r="BS31" s="4">
        <f t="shared" si="138"/>
        <v>0.19297443502552136</v>
      </c>
      <c r="BT31" s="4">
        <f t="shared" si="138"/>
        <v>6.876946516467157E-2</v>
      </c>
      <c r="BU31" s="4">
        <f t="shared" si="138"/>
        <v>7.5481973587579357E-4</v>
      </c>
      <c r="BV31" s="4">
        <f t="shared" si="138"/>
        <v>3.570000447893839E-4</v>
      </c>
      <c r="BW31" s="4">
        <f t="shared" si="138"/>
        <v>3.7030630741343447E-2</v>
      </c>
      <c r="BX31" s="4">
        <f t="shared" si="138"/>
        <v>1.8411308829176305E-2</v>
      </c>
      <c r="BY31" s="4">
        <f t="shared" si="138"/>
        <v>0.22440281002424023</v>
      </c>
      <c r="BZ31" s="4">
        <f t="shared" si="138"/>
        <v>0.15829741657329754</v>
      </c>
      <c r="CA31" s="4" t="e">
        <f t="shared" si="138"/>
        <v>#DIV/0!</v>
      </c>
      <c r="CB31" s="4" t="e">
        <f t="shared" si="138"/>
        <v>#DIV/0!</v>
      </c>
      <c r="CC31" s="4" t="e">
        <f t="shared" si="138"/>
        <v>#DIV/0!</v>
      </c>
      <c r="CD31" s="4" t="e">
        <f t="shared" si="138"/>
        <v>#DIV/0!</v>
      </c>
      <c r="CE31" s="4" t="e">
        <f t="shared" si="138"/>
        <v>#DIV/0!</v>
      </c>
      <c r="CF31" s="4">
        <f t="shared" si="138"/>
        <v>9.9300586926526777E-5</v>
      </c>
      <c r="CG31" s="4" t="e">
        <f t="shared" ref="CG31" si="139">AVERAGE(CG30,CG16)</f>
        <v>#DIV/0!</v>
      </c>
      <c r="CH31" s="4">
        <f t="shared" ref="CH31" si="140">AVERAGE(CH30,CH16)</f>
        <v>5.4787392394137161E-3</v>
      </c>
      <c r="CI31" s="4">
        <f t="shared" ref="CI31" si="141">AVERAGE(CI30,CI16)</f>
        <v>3.5130169743503451E-3</v>
      </c>
      <c r="CJ31" s="4">
        <f t="shared" ref="CJ31" si="142">AVERAGE(CJ30,CJ16)</f>
        <v>3.035668824060876E-3</v>
      </c>
      <c r="CK31" s="4">
        <f t="shared" ref="CK31" si="143">AVERAGE(CK30,CK16)</f>
        <v>5.4660123576689146E-2</v>
      </c>
      <c r="CL31" s="4">
        <f t="shared" ref="CL31" si="144">AVERAGE(CL30,CL16)</f>
        <v>5.3075035837652912E-2</v>
      </c>
      <c r="CM31" s="4">
        <f t="shared" ref="CM31" si="145">AVERAGE(CM30,CM16)</f>
        <v>2.0545103037533125E-2</v>
      </c>
      <c r="CN31" s="4">
        <f t="shared" ref="CN31" si="146">AVERAGE(CN30,CN16)</f>
        <v>1.7965026042235923E-3</v>
      </c>
      <c r="CO31" s="4">
        <f t="shared" ref="CO31" si="147">AVERAGE(CO30,CO16)</f>
        <v>1.3116643887918944E-2</v>
      </c>
      <c r="CP31" s="4">
        <f t="shared" ref="CP31" si="148">AVERAGE(CP30,CP16)</f>
        <v>7.8827005154728846E-2</v>
      </c>
      <c r="CQ31" s="4">
        <f t="shared" ref="CQ31" si="149">AVERAGE(CQ30,CQ16)</f>
        <v>0.49698856045944412</v>
      </c>
      <c r="CR31" s="4">
        <f t="shared" ref="CR31" si="150">AVERAGE(CR30,CR16)</f>
        <v>2.2223620058066777E-2</v>
      </c>
      <c r="CS31" s="4">
        <f t="shared" ref="CS31" si="151">AVERAGE(CS30,CS16)</f>
        <v>0.10961977915922624</v>
      </c>
      <c r="CT31" s="4">
        <f t="shared" ref="CT31" si="152">AVERAGE(CT30,CT16)</f>
        <v>6.8388129975774327E-3</v>
      </c>
      <c r="CU31" s="4">
        <f t="shared" ref="CU31" si="153">AVERAGE(CU30,CU16)</f>
        <v>1.3059605073739027E-2</v>
      </c>
      <c r="CV31" s="4">
        <f t="shared" ref="CV31" si="154">AVERAGE(CV30,CV16)</f>
        <v>0.53558554732143082</v>
      </c>
      <c r="CW31" s="4">
        <f t="shared" ref="CW31" si="155">AVERAGE(CW30,CW16)</f>
        <v>3.1182746489247185E-2</v>
      </c>
      <c r="CX31" s="4">
        <f t="shared" ref="CX31" si="156">AVERAGE(CX30,CX16)</f>
        <v>7.6654285052388971E-2</v>
      </c>
      <c r="CY31" s="4">
        <f t="shared" ref="CY31" si="157">AVERAGE(CY30,CY16)</f>
        <v>1.219978354773377E-2</v>
      </c>
      <c r="CZ31" s="4">
        <f t="shared" ref="CZ31" si="158">AVERAGE(CZ30,CZ16)</f>
        <v>1.7273806568402397E-2</v>
      </c>
      <c r="DA31" s="4">
        <f t="shared" ref="DA31" si="159">AVERAGE(DA30,DA16)</f>
        <v>5.1278464792353018E-3</v>
      </c>
      <c r="DB31" s="4">
        <f t="shared" ref="DB31" si="160">AVERAGE(DB30,DB16)</f>
        <v>9.7961616196955675E-2</v>
      </c>
      <c r="DC31" s="4">
        <f t="shared" ref="DC31" si="161">AVERAGE(DC30,DC16)</f>
        <v>1.3126579033039763E-2</v>
      </c>
      <c r="DD31" s="4">
        <f t="shared" ref="DD31" si="162">AVERAGE(DD30,DD16)</f>
        <v>0.10566946352102123</v>
      </c>
      <c r="DE31" s="4">
        <f t="shared" ref="DE31" si="163">AVERAGE(DE30,DE16)</f>
        <v>1.4090625923310873E-2</v>
      </c>
      <c r="DF31" s="4">
        <f t="shared" ref="DF31" si="164">AVERAGE(DF30,DF16)</f>
        <v>0.30388686231698775</v>
      </c>
      <c r="DG31" s="4">
        <f t="shared" ref="DG31" si="165">AVERAGE(DG30,DG16)</f>
        <v>8.8111583059346951E-2</v>
      </c>
      <c r="DH31" s="4">
        <f t="shared" ref="DH31" si="166">AVERAGE(DH30,DH16)</f>
        <v>0.52222055113940424</v>
      </c>
      <c r="DI31" s="4">
        <f t="shared" ref="DI31" si="167">AVERAGE(DI30,DI16)</f>
        <v>0.51620202693351791</v>
      </c>
      <c r="DJ31" s="4">
        <f t="shared" ref="DJ31" si="168">AVERAGE(DJ30,DJ16)</f>
        <v>0.73174473882793001</v>
      </c>
      <c r="DK31" s="4">
        <f t="shared" ref="DK31" si="169">AVERAGE(DK30,DK16)</f>
        <v>0.91530011710618986</v>
      </c>
      <c r="DL31" s="4">
        <f t="shared" ref="DL31" si="170">AVERAGE(DL30,DL16)</f>
        <v>6.10728695947898</v>
      </c>
      <c r="DM31" s="4">
        <f t="shared" ref="DM31" si="171">AVERAGE(DM30,DM16)</f>
        <v>13.66098980318894</v>
      </c>
      <c r="DN31" s="4">
        <f t="shared" ref="DN31" si="172">AVERAGE(DN30,DN16)</f>
        <v>2.9722014512558036E-2</v>
      </c>
      <c r="DO31" s="4">
        <f t="shared" ref="DO31" si="173">AVERAGE(DO30,DO16)</f>
        <v>0.39597206437382515</v>
      </c>
      <c r="DP31" s="4">
        <f t="shared" ref="DP31" si="174">AVERAGE(DP30,DP16)</f>
        <v>0.50897331275933677</v>
      </c>
      <c r="DQ31" s="4">
        <f t="shared" ref="DQ31" si="175">AVERAGE(DQ30,DQ16)</f>
        <v>5.2029633718822588</v>
      </c>
      <c r="DR31" s="4">
        <f t="shared" ref="DR31" si="176">AVERAGE(DR30,DR16)</f>
        <v>0.38492157989893772</v>
      </c>
      <c r="DS31" s="4">
        <f t="shared" ref="DS31" si="177">AVERAGE(DS30,DS16)</f>
        <v>4.430857678532972E-2</v>
      </c>
      <c r="DT31" s="4">
        <f t="shared" ref="DT31" si="178">AVERAGE(DT30,DT16)</f>
        <v>1.6049370876045394E-3</v>
      </c>
      <c r="DU31" s="4">
        <f t="shared" ref="DU31" si="179">AVERAGE(DU30,DU16)</f>
        <v>1.650858328862788E-3</v>
      </c>
      <c r="DV31" s="4">
        <f t="shared" ref="DV31" si="180">AVERAGE(DV30,DV16)</f>
        <v>3.5674907613760538E-3</v>
      </c>
      <c r="DW31" s="4">
        <f t="shared" ref="DW31" si="181">AVERAGE(DW30,DW16)</f>
        <v>9.743729979097295E-4</v>
      </c>
      <c r="DX31" s="4">
        <f t="shared" ref="DX31" si="182">AVERAGE(DX30,DX16)</f>
        <v>2.0649684257476047E-4</v>
      </c>
      <c r="DY31" s="4">
        <f t="shared" ref="DY31" si="183">AVERAGE(DY30,DY16)</f>
        <v>1.2530714376407467E-3</v>
      </c>
      <c r="DZ31" s="4">
        <f t="shared" ref="DZ31" si="184">AVERAGE(DZ30,DZ16)</f>
        <v>1.1582143045205122E-3</v>
      </c>
      <c r="EA31" s="4">
        <f t="shared" ref="EA31" si="185">AVERAGE(EA30,EA16)</f>
        <v>6.3928211166549828E-2</v>
      </c>
      <c r="EB31" s="4">
        <f t="shared" ref="EB31" si="186">AVERAGE(EB30,EB16)</f>
        <v>6.7549034607827059E-3</v>
      </c>
      <c r="EC31" s="4">
        <f t="shared" ref="EC31" si="187">AVERAGE(EC30,EC16)</f>
        <v>5.6013428242455829E-3</v>
      </c>
      <c r="ED31" s="4">
        <f t="shared" ref="ED31" si="188">AVERAGE(ED30,ED16)</f>
        <v>3.0502355218233884E-3</v>
      </c>
      <c r="EE31" s="4">
        <f t="shared" ref="EE31" si="189">AVERAGE(EE30,EE16)</f>
        <v>1.1415056623705002E-3</v>
      </c>
      <c r="EF31" s="4">
        <f t="shared" ref="EF31" si="190">AVERAGE(EF30,EF16)</f>
        <v>7.6576505602423102E-3</v>
      </c>
      <c r="EG31" s="4">
        <f t="shared" ref="EG31" si="191">AVERAGE(EG30,EG16)</f>
        <v>4.8252785098821101E-4</v>
      </c>
      <c r="EH31" s="4">
        <f t="shared" ref="EH31" si="192">AVERAGE(EH30,EH16)</f>
        <v>0.15954139905178372</v>
      </c>
      <c r="EI31" s="4">
        <f t="shared" ref="EI31" si="193">AVERAGE(EI30,EI16)</f>
        <v>1.0625894356828956E-3</v>
      </c>
      <c r="EJ31" s="4">
        <f t="shared" ref="EJ31" si="194">AVERAGE(EJ30,EJ16)</f>
        <v>1.4721152357064008E-2</v>
      </c>
      <c r="EK31" s="4">
        <f t="shared" ref="EK31" si="195">AVERAGE(EK30,EK16)</f>
        <v>2.7275617317188239E-3</v>
      </c>
      <c r="EL31" s="4">
        <f t="shared" ref="EL31" si="196">AVERAGE(EL30,EL16)</f>
        <v>2.1017763599887876E-3</v>
      </c>
      <c r="EM31" s="4">
        <f t="shared" ref="EM31" si="197">AVERAGE(EM30,EM16)</f>
        <v>0.37415697013202898</v>
      </c>
      <c r="EN31" s="4">
        <f t="shared" ref="EN31" si="198">AVERAGE(EN30,EN16)</f>
        <v>2.3111544341646834E-2</v>
      </c>
      <c r="EO31" s="4">
        <f t="shared" ref="EO31" si="199">AVERAGE(EO30,EO16)</f>
        <v>4.1615840885549149E-2</v>
      </c>
      <c r="EP31" s="4">
        <f t="shared" ref="EP31" si="200">AVERAGE(EP30,EP16)</f>
        <v>0.11207824953145018</v>
      </c>
      <c r="EQ31" s="4">
        <f t="shared" ref="EQ31" si="201">AVERAGE(EQ30,EQ16)</f>
        <v>1.6642446850566647E-2</v>
      </c>
      <c r="ER31" s="4">
        <f t="shared" ref="ER31" si="202">AVERAGE(ER30,ER16)</f>
        <v>3.1032835200583788E-3</v>
      </c>
      <c r="ES31" s="4">
        <f t="shared" ref="ES31" si="203">AVERAGE(ES30,ES16)</f>
        <v>0.40797104830060116</v>
      </c>
      <c r="ET31" s="4">
        <f t="shared" ref="ET31" si="204">AVERAGE(ET30,ET16)</f>
        <v>4.2565845256326881E-2</v>
      </c>
      <c r="EU31" s="4">
        <f t="shared" ref="EU31" si="205">AVERAGE(EU30,EU16)</f>
        <v>6.7129958309746583E-3</v>
      </c>
      <c r="EV31" s="4">
        <f t="shared" ref="EV31" si="206">AVERAGE(EV30,EV16)</f>
        <v>0.10134822299672433</v>
      </c>
      <c r="EW31" s="4">
        <f t="shared" ref="EW31" si="207">AVERAGE(EW30,EW16)</f>
        <v>1.3142774152989933E-2</v>
      </c>
      <c r="EX31" s="4">
        <f t="shared" ref="EX31" si="208">AVERAGE(EX30,EX16)</f>
        <v>5.2027291124873594E-3</v>
      </c>
      <c r="EY31" s="4">
        <f t="shared" ref="EY31" si="209">AVERAGE(EY30,EY16)</f>
        <v>3.4506362963696953E-3</v>
      </c>
      <c r="EZ31" s="4">
        <f t="shared" ref="EZ31" si="210">AVERAGE(EZ30,EZ16)</f>
        <v>6.4262490099470382E-3</v>
      </c>
      <c r="FA31" s="4">
        <f t="shared" ref="FA31" si="211">AVERAGE(FA30,FA16)</f>
        <v>0.17838792870325909</v>
      </c>
      <c r="FB31" s="4">
        <f t="shared" ref="FB31" si="212">AVERAGE(FB30,FB16)</f>
        <v>1.8489583712802655</v>
      </c>
      <c r="FC31" s="4">
        <f t="shared" ref="FC31" si="213">AVERAGE(FC30,FC16)</f>
        <v>6.1844228337871237E-3</v>
      </c>
      <c r="FD31" s="4">
        <f t="shared" ref="FD31" si="214">AVERAGE(FD30,FD16)</f>
        <v>2.024481339532519E-2</v>
      </c>
      <c r="FE31" s="4">
        <f t="shared" ref="FE31" si="215">AVERAGE(FE30,FE16)</f>
        <v>1.792337623816476E-2</v>
      </c>
      <c r="FF31" s="4">
        <f t="shared" ref="FF31" si="216">AVERAGE(FF30,FF16)</f>
        <v>5.6446340648430996E-3</v>
      </c>
      <c r="FG31" s="4">
        <f t="shared" ref="FG31" si="217">AVERAGE(FG30,FG16)</f>
        <v>5.5411834878641786E-3</v>
      </c>
      <c r="FH31" s="4">
        <f t="shared" ref="FH31" si="218">AVERAGE(FH30,FH16)</f>
        <v>2.0894810836075944E-2</v>
      </c>
      <c r="FI31" s="4">
        <f t="shared" ref="FI31" si="219">AVERAGE(FI30,FI16)</f>
        <v>1.0616750295886782E-2</v>
      </c>
      <c r="FJ31" s="4">
        <f t="shared" ref="FJ31" si="220">AVERAGE(FJ30,FJ16)</f>
        <v>1.8297723987568989E-3</v>
      </c>
      <c r="FK31" s="4">
        <f t="shared" ref="FK31" si="221">AVERAGE(FK30,FK16)</f>
        <v>3.2642430120671286E-3</v>
      </c>
      <c r="FL31" s="4">
        <f t="shared" ref="FL31" si="222">AVERAGE(FL30,FL16)</f>
        <v>0.32230772789407414</v>
      </c>
      <c r="FM31" s="4">
        <f t="shared" ref="FM31" si="223">AVERAGE(FM30,FM16)</f>
        <v>6.7859830702891102E-3</v>
      </c>
      <c r="FN31" s="4">
        <f t="shared" ref="FN31" si="224">AVERAGE(FN30,FN16)</f>
        <v>9.1282864864838877E-4</v>
      </c>
      <c r="FO31" s="4">
        <f t="shared" ref="FO31" si="225">AVERAGE(FO30,FO16)</f>
        <v>2.2682257275223241E-3</v>
      </c>
      <c r="FP31" s="4">
        <f t="shared" ref="FP31" si="226">AVERAGE(FP30,FP16)</f>
        <v>2.6601501511010414E-2</v>
      </c>
      <c r="FQ31" s="4">
        <f t="shared" ref="FQ31" si="227">AVERAGE(FQ30,FQ16)</f>
        <v>3.8304104796766408E-2</v>
      </c>
      <c r="FR31" s="4">
        <f t="shared" ref="FR31" si="228">AVERAGE(FR30,FR16)</f>
        <v>4.1169914430631682E-3</v>
      </c>
      <c r="FS31" s="4">
        <f t="shared" ref="FS31" si="229">AVERAGE(FS30,FS16)</f>
        <v>5.3615522358484935E-2</v>
      </c>
      <c r="FT31" s="4">
        <f t="shared" ref="FT31" si="230">AVERAGE(FT30,FT16)</f>
        <v>4.6299985816600515E-3</v>
      </c>
      <c r="FU31" s="4">
        <f t="shared" ref="FU31" si="231">AVERAGE(FU30,FU16)</f>
        <v>0.23012645555864589</v>
      </c>
      <c r="FV31" s="4">
        <f t="shared" ref="FV31" si="232">AVERAGE(FV30,FV16)</f>
        <v>3.3581708102360545E-2</v>
      </c>
      <c r="FW31" s="4">
        <f t="shared" ref="FW31" si="233">AVERAGE(FW30,FW16)</f>
        <v>6.8090129583280312E-2</v>
      </c>
      <c r="FX31" s="4">
        <f t="shared" ref="FX31" si="234">AVERAGE(FX30,FX16)</f>
        <v>5.6841248581009765E-2</v>
      </c>
      <c r="FY31" s="4">
        <f t="shared" ref="FY31" si="235">AVERAGE(FY30,FY16)</f>
        <v>1.0275787772919026E-3</v>
      </c>
      <c r="FZ31" s="4">
        <f t="shared" ref="FZ31" si="236">AVERAGE(FZ30,FZ16)</f>
        <v>7.4520188948681513E-3</v>
      </c>
      <c r="GA31" s="4">
        <f t="shared" ref="GA31" si="237">AVERAGE(GA30,GA16)</f>
        <v>1.0709881175657448E-2</v>
      </c>
      <c r="GB31" s="4">
        <f t="shared" ref="GB31" si="238">AVERAGE(GB30,GB16)</f>
        <v>4.800358504862192E-2</v>
      </c>
      <c r="GC31" s="4">
        <f t="shared" ref="GC31" si="239">AVERAGE(GC30,GC16)</f>
        <v>3.9919850014049491E-3</v>
      </c>
      <c r="GD31" s="4">
        <f t="shared" ref="GD31" si="240">AVERAGE(GD30,GD16)</f>
        <v>9.2047153420948293E-4</v>
      </c>
      <c r="GE31" s="4">
        <f t="shared" ref="GE31" si="241">AVERAGE(GE30,GE16)</f>
        <v>1.9444738367067657E-3</v>
      </c>
      <c r="GF31" s="4">
        <f t="shared" ref="GF31" si="242">AVERAGE(GF30,GF16)</f>
        <v>0.28869054817992623</v>
      </c>
      <c r="GG31" s="4">
        <f t="shared" ref="GG31" si="243">AVERAGE(GG30,GG16)</f>
        <v>1.6285756100594538E-2</v>
      </c>
      <c r="GH31" s="4">
        <f t="shared" ref="GH31" si="244">AVERAGE(GH30,GH16)</f>
        <v>6.9303182895798119E-3</v>
      </c>
      <c r="GI31" s="4">
        <f t="shared" ref="GI31" si="245">AVERAGE(GI30,GI16)</f>
        <v>1.130736580703291E-3</v>
      </c>
      <c r="GJ31" s="4">
        <f t="shared" ref="GJ31" si="246">AVERAGE(GJ30,GJ16)</f>
        <v>7.8269651630076206E-4</v>
      </c>
      <c r="GK31" s="4">
        <f t="shared" ref="GK31" si="247">AVERAGE(GK30,GK16)</f>
        <v>9.1877423627423297E-3</v>
      </c>
      <c r="GL31" s="4">
        <f t="shared" ref="GL31" si="248">AVERAGE(GL30,GL16)</f>
        <v>1.1575759639585362E-2</v>
      </c>
      <c r="GM31" s="4">
        <f t="shared" ref="GM31" si="249">AVERAGE(GM30,GM16)</f>
        <v>5.5211103109975516E-3</v>
      </c>
      <c r="GN31" s="4">
        <f t="shared" ref="GN31" si="250">AVERAGE(GN30,GN16)</f>
        <v>2.181474876786961E-2</v>
      </c>
      <c r="GO31" s="4">
        <f t="shared" ref="GO31" si="251">AVERAGE(GO30,GO16)</f>
        <v>4.3990907133588733E-3</v>
      </c>
      <c r="GP31" s="4">
        <f t="shared" ref="GP31" si="252">AVERAGE(GP30,GP16)</f>
        <v>1.1870295598031131E-2</v>
      </c>
      <c r="GQ31" s="4">
        <f t="shared" ref="GQ31" si="253">AVERAGE(GQ30,GQ16)</f>
        <v>5.8913130081518156E-3</v>
      </c>
      <c r="GR31" s="4">
        <f t="shared" ref="GR31" si="254">AVERAGE(GR30,GR16)</f>
        <v>6.9413427458457199E-4</v>
      </c>
      <c r="GS31" s="4">
        <f t="shared" ref="GS31" si="255">AVERAGE(GS30,GS16)</f>
        <v>1.5432867610856098E-2</v>
      </c>
      <c r="GT31" s="4">
        <f t="shared" ref="GT31" si="256">AVERAGE(GT30,GT16)</f>
        <v>1.3385465399989333E-3</v>
      </c>
      <c r="GU31" s="4">
        <f t="shared" ref="GU31" si="257">AVERAGE(GU30,GU16)</f>
        <v>5.2650347627537335E-3</v>
      </c>
      <c r="GV31" s="4">
        <f t="shared" ref="GV31" si="258">AVERAGE(GV30,GV16)</f>
        <v>2.348817485401355E-3</v>
      </c>
      <c r="GW31" s="4">
        <f t="shared" ref="GW31" si="259">AVERAGE(GW30,GW16)</f>
        <v>5.646290291454607E-3</v>
      </c>
      <c r="GX31" s="4">
        <f t="shared" ref="GX31" si="260">AVERAGE(GX30,GX16)</f>
        <v>6.2364393979332028E-3</v>
      </c>
      <c r="GY31" s="4">
        <f t="shared" ref="GY31" si="261">AVERAGE(GY30,GY16)</f>
        <v>1.3378889566921129E-3</v>
      </c>
      <c r="GZ31" s="4">
        <f t="shared" ref="GZ31" si="262">AVERAGE(GZ30,GZ16)</f>
        <v>4.4122522857464892E-3</v>
      </c>
      <c r="HA31" s="4">
        <f t="shared" ref="HA31" si="263">AVERAGE(HA30,HA16)</f>
        <v>2.5793918206045655E-3</v>
      </c>
      <c r="HB31" s="4">
        <f t="shared" ref="HB31" si="264">AVERAGE(HB30,HB16)</f>
        <v>9.1982974979579798E-3</v>
      </c>
      <c r="HC31" s="4">
        <f t="shared" ref="HC31" si="265">AVERAGE(HC30,HC16)</f>
        <v>1.7934272709099214E-3</v>
      </c>
      <c r="HD31" s="4">
        <f t="shared" ref="HD31" si="266">AVERAGE(HD30,HD16)</f>
        <v>1.3113105023280498E-3</v>
      </c>
      <c r="HE31" s="4">
        <f t="shared" ref="HE31" si="267">AVERAGE(HE30,HE16)</f>
        <v>3.0768845785904573E-4</v>
      </c>
      <c r="HF31" s="4">
        <f t="shared" ref="HF31" si="268">AVERAGE(HF30,HF16)</f>
        <v>1.2269678306080908E-3</v>
      </c>
      <c r="HG31" s="4">
        <f t="shared" ref="HG31" si="269">AVERAGE(HG30,HG16)</f>
        <v>3.9311800614020226E-3</v>
      </c>
    </row>
    <row r="32" spans="1:215">
      <c r="A32" s="4" t="s">
        <v>147</v>
      </c>
      <c r="B32" s="4" t="s">
        <v>260</v>
      </c>
      <c r="C32" s="4">
        <v>1.1780566575556481E-4</v>
      </c>
      <c r="D32" s="4">
        <v>1.0617867405593134E-3</v>
      </c>
      <c r="E32" s="4">
        <v>2.8212106840820181E-5</v>
      </c>
      <c r="F32" s="4">
        <v>3.3590023799275181E-5</v>
      </c>
      <c r="G32" s="4">
        <v>3.0204501288277084E-5</v>
      </c>
      <c r="H32" s="4">
        <v>5.09704616068948E-3</v>
      </c>
      <c r="I32" s="4">
        <v>3.2823261960663022E-5</v>
      </c>
      <c r="J32" s="4">
        <v>6.4019792880180241E-4</v>
      </c>
      <c r="K32" s="4">
        <v>3.6409586409938172E-3</v>
      </c>
      <c r="L32" s="4">
        <v>3.840620234313459E-4</v>
      </c>
      <c r="M32" s="4">
        <v>1.7552563340225821E-4</v>
      </c>
      <c r="N32" s="4">
        <v>1.9449324982762436E-4</v>
      </c>
      <c r="O32" s="4">
        <v>9.1887583717574213E-4</v>
      </c>
      <c r="P32" s="4">
        <v>2.7580410487041008E-3</v>
      </c>
      <c r="Q32" s="4">
        <v>4.0036466618858233E-4</v>
      </c>
      <c r="R32" s="4">
        <v>3.1669947983560785E-3</v>
      </c>
      <c r="S32" s="4">
        <v>1.1541966465637545E-3</v>
      </c>
      <c r="T32" s="4">
        <v>1.0586384350056203E-3</v>
      </c>
      <c r="U32" s="4">
        <v>4.6272120922659203E-4</v>
      </c>
      <c r="V32" s="4">
        <v>2.3449783266944247E-3</v>
      </c>
      <c r="W32" s="4">
        <v>9.7002596937987694E-4</v>
      </c>
      <c r="X32" s="4">
        <v>9.7308144880860932E-3</v>
      </c>
      <c r="Y32" s="4">
        <v>1.1164424424081597E-2</v>
      </c>
      <c r="Z32" s="4">
        <v>4.4327414842291687E-5</v>
      </c>
      <c r="AA32" s="4">
        <v>2.2415037347810673E-4</v>
      </c>
      <c r="AB32" s="4">
        <v>1.6784473488176303E-2</v>
      </c>
      <c r="AC32" s="4">
        <v>8.4230267309784359E-4</v>
      </c>
      <c r="AD32" s="4">
        <v>2.182714742279067E-4</v>
      </c>
      <c r="AE32" s="4">
        <v>1.7768432579535526E-3</v>
      </c>
      <c r="AF32" s="4">
        <v>4.4527685358031037E-4</v>
      </c>
      <c r="AG32" s="4">
        <v>4.0183474282635776E-3</v>
      </c>
      <c r="AH32" s="4">
        <v>7.2244044664254811E-2</v>
      </c>
      <c r="AI32" s="4">
        <v>5.8484537535780394E-4</v>
      </c>
      <c r="AJ32" s="4">
        <v>2.1616647897618885E-2</v>
      </c>
      <c r="AK32" s="4">
        <v>1.8035710623555674E-3</v>
      </c>
      <c r="AL32" s="4">
        <v>5.2227659036449959E-4</v>
      </c>
      <c r="AM32" s="4">
        <v>2.803431444684232E-5</v>
      </c>
      <c r="AN32" s="4">
        <v>6.7393800998485659E-2</v>
      </c>
      <c r="AO32" s="4">
        <v>1.8536460561462498E-3</v>
      </c>
      <c r="AP32" s="4">
        <v>1.2731187102352058E-4</v>
      </c>
      <c r="AQ32" s="4">
        <v>1.0124711925828197E-3</v>
      </c>
      <c r="AR32" s="4"/>
      <c r="AS32" s="4">
        <v>4.6874584025761458E-4</v>
      </c>
      <c r="AT32" s="4">
        <v>2.4961360991212602E-3</v>
      </c>
      <c r="AU32" s="4">
        <v>3.9477252643384019E-3</v>
      </c>
      <c r="AV32" s="4">
        <v>8.6656614783392114E-5</v>
      </c>
      <c r="AW32" s="4">
        <v>6.0335020538240085E-5</v>
      </c>
      <c r="AX32" s="4">
        <v>6.0335020538240085E-5</v>
      </c>
      <c r="AY32" s="4">
        <v>9.8467982629169108E-3</v>
      </c>
      <c r="AZ32" s="4">
        <v>4.8108816215161717E-5</v>
      </c>
      <c r="BA32" s="4">
        <v>1.5406240343319929E-4</v>
      </c>
      <c r="BB32" s="4">
        <v>1.7828544951632819E-2</v>
      </c>
      <c r="BC32" s="4">
        <v>6.7553406974007481E-4</v>
      </c>
      <c r="BD32" s="4"/>
      <c r="BE32" s="4">
        <v>1.0607810143482469E-4</v>
      </c>
      <c r="BF32" s="4">
        <v>4.3241217060128426E-4</v>
      </c>
      <c r="BG32" s="4">
        <v>2.115766130876738E-4</v>
      </c>
      <c r="BH32" s="4">
        <v>1.4204553991591728E-5</v>
      </c>
      <c r="BI32" s="4">
        <v>3.4008482013070818E-3</v>
      </c>
      <c r="BJ32" s="4"/>
      <c r="BK32" s="4"/>
      <c r="BL32" s="4">
        <v>4.1651063420820531</v>
      </c>
      <c r="BM32" s="4">
        <v>9.2167261684466233</v>
      </c>
      <c r="BN32" s="4">
        <v>5.5126764196413243</v>
      </c>
      <c r="BO32" s="4">
        <v>1.1531837947153498E-2</v>
      </c>
      <c r="BP32" s="4">
        <v>4.3233637798544985E-2</v>
      </c>
      <c r="BQ32" s="4">
        <v>2.6336494852238747E-2</v>
      </c>
      <c r="BR32" s="4">
        <v>3.288153585847494E-2</v>
      </c>
      <c r="BS32" s="4">
        <v>0.16944982554805177</v>
      </c>
      <c r="BT32" s="4">
        <v>0.18982217444726443</v>
      </c>
      <c r="BU32" s="4">
        <v>2.5660640018932679E-3</v>
      </c>
      <c r="BV32" s="4">
        <v>4.1355669204531269E-4</v>
      </c>
      <c r="BW32" s="4">
        <v>5.2564113806521692E-2</v>
      </c>
      <c r="BX32" s="4">
        <v>1.1192787493264467E-2</v>
      </c>
      <c r="BY32" s="4">
        <v>0.1854948765994851</v>
      </c>
      <c r="BZ32" s="4">
        <v>0.11830965137707214</v>
      </c>
      <c r="CA32" s="4"/>
      <c r="CB32" s="4"/>
      <c r="CC32" s="4">
        <v>2.6679453503029269E-4</v>
      </c>
      <c r="CD32" s="4"/>
      <c r="CE32" s="4"/>
      <c r="CF32" s="4">
        <v>1.257122782060103E-4</v>
      </c>
      <c r="CG32" s="4" t="s">
        <v>147</v>
      </c>
      <c r="CH32" s="9">
        <v>6.0101072821008667E-3</v>
      </c>
      <c r="CI32" s="9">
        <v>2.4502125244229454E-3</v>
      </c>
      <c r="CJ32" s="9">
        <v>7.1797564104344215E-3</v>
      </c>
      <c r="CK32" s="9">
        <v>4.0879888137627197E-2</v>
      </c>
      <c r="CL32" s="9">
        <v>3.300297509989749E-2</v>
      </c>
      <c r="CM32" s="9">
        <v>1.1795342534346377E-2</v>
      </c>
      <c r="CN32" s="9">
        <v>9.1530932858430831E-4</v>
      </c>
      <c r="CO32" s="9">
        <v>1.1993432101248976E-2</v>
      </c>
      <c r="CP32" s="9">
        <v>5.6593585236577537E-2</v>
      </c>
      <c r="CQ32" s="9">
        <v>0.33958305265760325</v>
      </c>
      <c r="CR32" s="9">
        <v>1.6863843471313544E-2</v>
      </c>
      <c r="CS32" s="9">
        <v>7.4182362394764376E-2</v>
      </c>
      <c r="CT32" s="9">
        <v>6.6483893218630668E-3</v>
      </c>
      <c r="CU32" s="9">
        <v>8.7848625283175E-3</v>
      </c>
      <c r="CV32" s="9">
        <v>0.44359544573829335</v>
      </c>
      <c r="CW32" s="9">
        <v>2.1172764828773175E-2</v>
      </c>
      <c r="CX32" s="9">
        <v>5.0990834068433445E-2</v>
      </c>
      <c r="CY32" s="9">
        <v>1.1201151093333613E-2</v>
      </c>
      <c r="CZ32" s="9">
        <v>8.7495055918054288E-3</v>
      </c>
      <c r="DA32" s="9">
        <v>5.6874055463008947E-3</v>
      </c>
      <c r="DB32" s="9">
        <v>5.0756526253343349E-2</v>
      </c>
      <c r="DC32" s="9">
        <v>5.2887931978891139E-3</v>
      </c>
      <c r="DD32" s="9">
        <v>5.5181817366167479E-2</v>
      </c>
      <c r="DE32" s="9">
        <v>1.1143293882613254E-2</v>
      </c>
      <c r="DF32" s="9">
        <v>0.14033433437970114</v>
      </c>
      <c r="DG32" s="9">
        <v>3.0254166359662719E-2</v>
      </c>
      <c r="DH32" s="9">
        <v>0.18056816396999881</v>
      </c>
      <c r="DI32" s="9">
        <v>0.33226544632804594</v>
      </c>
      <c r="DJ32" s="9">
        <v>0.79363472681468794</v>
      </c>
      <c r="DK32" s="9">
        <v>0.382592893194656</v>
      </c>
      <c r="DL32" s="9">
        <v>3.065026554266808</v>
      </c>
      <c r="DM32" s="9">
        <v>6.5994234611405593</v>
      </c>
      <c r="DN32" s="9">
        <v>7.4271332442623992E-3</v>
      </c>
      <c r="DO32" s="9">
        <v>0.30719621235247918</v>
      </c>
      <c r="DP32" s="9">
        <v>9.4635523985950806E-2</v>
      </c>
      <c r="DQ32" s="9">
        <v>3.1648716064505478</v>
      </c>
      <c r="DR32" s="9">
        <v>0.41672733795702799</v>
      </c>
      <c r="DS32" s="9">
        <v>0.16779361452044758</v>
      </c>
      <c r="DT32" s="7">
        <v>2.3837263787367673E-3</v>
      </c>
      <c r="DU32" s="7">
        <v>2.4409319153361202E-3</v>
      </c>
      <c r="DV32" s="7">
        <v>3.2321918634103703E-3</v>
      </c>
      <c r="DW32" s="7">
        <v>6.7565782997695216E-4</v>
      </c>
      <c r="DX32" s="7">
        <v>4.6332055697304118E-4</v>
      </c>
      <c r="DY32" s="7">
        <v>9.4880804722017817E-4</v>
      </c>
      <c r="DZ32" s="7">
        <v>1.0709021953814793E-3</v>
      </c>
      <c r="EA32" s="7">
        <v>7.6047996355198974E-2</v>
      </c>
      <c r="EB32" s="7">
        <v>5.7357068834103433E-3</v>
      </c>
      <c r="EC32" s="7">
        <v>2.8020960149905141E-3</v>
      </c>
      <c r="ED32" s="7">
        <v>1.6952722776083461E-3</v>
      </c>
      <c r="EE32" s="7">
        <v>6.4827291108219176E-4</v>
      </c>
      <c r="EF32" s="7">
        <v>1.3472105277405856E-3</v>
      </c>
      <c r="EG32" s="7">
        <v>1.7456186683489349E-4</v>
      </c>
      <c r="EH32" s="7">
        <v>0.17545035162795752</v>
      </c>
      <c r="EI32" s="7">
        <v>3.1307266593720275E-4</v>
      </c>
      <c r="EJ32" s="7">
        <v>1.3607058772245686E-2</v>
      </c>
      <c r="EK32" s="7">
        <v>2.8409289506781303E-3</v>
      </c>
      <c r="EL32" s="7">
        <v>1.9884828816754828E-3</v>
      </c>
      <c r="EM32" s="7">
        <v>0.14844808283876337</v>
      </c>
      <c r="EN32" s="7">
        <v>2.0224244574703187E-2</v>
      </c>
      <c r="EO32" s="7">
        <v>2.4141010865820139E-2</v>
      </c>
      <c r="EP32" s="7">
        <v>4.1535654580896919E-2</v>
      </c>
      <c r="EQ32" s="7">
        <v>6.0596191871280826E-3</v>
      </c>
      <c r="ER32" s="7">
        <v>2.4972210837461511E-3</v>
      </c>
      <c r="ES32" s="7">
        <v>0.40454020628910964</v>
      </c>
      <c r="ET32" s="7">
        <v>1.9688401202330411E-2</v>
      </c>
      <c r="EU32" s="7">
        <v>4.192389452339966E-2</v>
      </c>
      <c r="EV32" s="7">
        <v>6.4208305779640068E-2</v>
      </c>
      <c r="EW32" s="7">
        <v>6.7977625903319194E-3</v>
      </c>
      <c r="EX32" s="7">
        <v>1.714214494379418E-3</v>
      </c>
      <c r="EY32" s="7">
        <v>7.4797354212092126E-4</v>
      </c>
      <c r="EZ32" s="7">
        <v>2.977463306634274E-3</v>
      </c>
      <c r="FA32" s="7">
        <v>0.14860358738509624</v>
      </c>
      <c r="FB32" s="7">
        <v>1.6433495319883151</v>
      </c>
      <c r="FC32" s="7">
        <v>2.812590666773983E-3</v>
      </c>
      <c r="FD32" s="7">
        <v>1.600269180596103E-2</v>
      </c>
      <c r="FE32" s="7">
        <v>5.8771765653470205E-3</v>
      </c>
      <c r="FF32" s="7">
        <v>3.486887150838391E-3</v>
      </c>
      <c r="FG32" s="7">
        <v>3.2207182688116921E-3</v>
      </c>
      <c r="FH32" s="7">
        <v>1.1759217696064281E-2</v>
      </c>
      <c r="FI32" s="7">
        <v>1.0299883831959452E-2</v>
      </c>
      <c r="FJ32" s="7">
        <v>1.2080580053966748E-3</v>
      </c>
      <c r="FK32" s="7">
        <v>8.133599445531096E-4</v>
      </c>
      <c r="FL32" s="7">
        <v>0.15592236402505685</v>
      </c>
      <c r="FM32" s="7">
        <v>5.9275854797510965E-3</v>
      </c>
      <c r="FN32" s="7">
        <v>4.0664900804085962E-4</v>
      </c>
      <c r="FO32" s="7">
        <v>1.7778323291060343E-3</v>
      </c>
      <c r="FP32" s="7">
        <v>1.8100960932619623E-2</v>
      </c>
      <c r="FQ32" s="7">
        <v>2.7947273700645894E-2</v>
      </c>
      <c r="FR32" s="7">
        <v>2.9505549208003802E-3</v>
      </c>
      <c r="FS32" s="7">
        <v>4.2774629106369866E-2</v>
      </c>
      <c r="FT32" s="7">
        <v>4.4790526466393843E-3</v>
      </c>
      <c r="FU32" s="7">
        <v>0.15490557710316508</v>
      </c>
      <c r="FV32" s="7">
        <v>2.2507372040522299E-2</v>
      </c>
      <c r="FW32" s="7">
        <v>3.5447795362719865E-2</v>
      </c>
      <c r="FX32" s="7">
        <v>5.1330112236939382E-2</v>
      </c>
      <c r="FY32" s="7">
        <v>5.8297121549170548E-4</v>
      </c>
      <c r="FZ32" s="7">
        <v>3.7785855782298634E-3</v>
      </c>
      <c r="GA32" s="7">
        <v>5.3975443415773287E-3</v>
      </c>
      <c r="GB32" s="7">
        <v>3.9225583483604456E-2</v>
      </c>
      <c r="GC32" s="7">
        <v>3.4272313101390071E-3</v>
      </c>
      <c r="GD32" s="7">
        <v>7.496170118341097E-4</v>
      </c>
      <c r="GE32" s="7">
        <v>1.6292712597102878E-3</v>
      </c>
      <c r="GF32" s="7">
        <v>0.21719190826371162</v>
      </c>
      <c r="GG32" s="7">
        <v>1.0329101500920959E-2</v>
      </c>
      <c r="GH32" s="7">
        <v>4.4081825979319523E-3</v>
      </c>
      <c r="GI32" s="7">
        <v>7.117683048934281E-4</v>
      </c>
      <c r="GJ32" s="7">
        <v>3.7891710505814729E-4</v>
      </c>
      <c r="GK32" s="7">
        <v>5.0377419142093151E-3</v>
      </c>
      <c r="GL32" s="7">
        <v>6.9800089797326026E-3</v>
      </c>
      <c r="GM32" s="7">
        <v>3.2555997635026306E-3</v>
      </c>
      <c r="GN32" s="7">
        <v>1.4498869676591267E-2</v>
      </c>
      <c r="GO32" s="7">
        <v>2.5989825496088737E-3</v>
      </c>
      <c r="GP32" s="7">
        <v>7.8943112799302745E-3</v>
      </c>
      <c r="GQ32" s="7">
        <v>4.0191448220202059E-3</v>
      </c>
      <c r="GR32" s="7">
        <v>4.4281324836281173E-4</v>
      </c>
      <c r="GS32" s="7">
        <v>1.2767445493336747E-2</v>
      </c>
      <c r="GT32" s="7">
        <v>1.3921540854500171E-3</v>
      </c>
      <c r="GU32" s="7">
        <v>3.6617606737095552E-3</v>
      </c>
      <c r="GV32" s="7">
        <v>1.5256107251326132E-3</v>
      </c>
      <c r="GW32" s="7">
        <v>4.2837958102611646E-3</v>
      </c>
      <c r="GX32" s="7">
        <v>2.9630872663681611E-3</v>
      </c>
      <c r="GY32" s="7">
        <v>7.1624891992138359E-4</v>
      </c>
      <c r="GZ32" s="7">
        <v>1.8409985455694899E-3</v>
      </c>
      <c r="HA32" s="7">
        <v>1.4742595472648015E-3</v>
      </c>
      <c r="HB32" s="7">
        <v>7.5979092289364392E-3</v>
      </c>
      <c r="HC32" s="7">
        <v>1.596382472249185E-3</v>
      </c>
      <c r="HD32" s="7">
        <v>5.7205335878213019E-4</v>
      </c>
      <c r="HE32" s="7">
        <v>1.0610056010681645E-3</v>
      </c>
      <c r="HF32" s="7">
        <v>2.0074535856858633E-3</v>
      </c>
      <c r="HG32" s="7">
        <v>2.5803574826071848E-3</v>
      </c>
    </row>
    <row r="33" spans="1:215">
      <c r="A33" s="4" t="s">
        <v>148</v>
      </c>
      <c r="B33" s="4" t="s">
        <v>260</v>
      </c>
      <c r="C33" s="4">
        <v>6.3835052205076309E-5</v>
      </c>
      <c r="D33" s="4">
        <v>2.7492961184325047E-3</v>
      </c>
      <c r="E33" s="4">
        <v>1.0621915331860011E-5</v>
      </c>
      <c r="F33" s="4">
        <v>1.6436622690073739E-5</v>
      </c>
      <c r="G33" s="4">
        <v>1.6701290723740927E-5</v>
      </c>
      <c r="H33" s="4">
        <v>1.2203224231137868E-2</v>
      </c>
      <c r="I33" s="4">
        <v>2.2274054076696287E-5</v>
      </c>
      <c r="J33" s="4">
        <v>1.5927639993371105E-3</v>
      </c>
      <c r="K33" s="4">
        <v>6.2494145367925054E-3</v>
      </c>
      <c r="L33" s="4">
        <v>6.9543560091007235E-4</v>
      </c>
      <c r="M33" s="4">
        <v>6.4946073071114966E-5</v>
      </c>
      <c r="N33" s="4">
        <v>1.6869878442702369E-4</v>
      </c>
      <c r="O33" s="4">
        <v>5.7847814821936343E-4</v>
      </c>
      <c r="P33" s="4">
        <v>6.1640016984382982E-3</v>
      </c>
      <c r="Q33" s="4">
        <v>4.0226790887877253E-4</v>
      </c>
      <c r="R33" s="4">
        <v>5.9270129020997965E-3</v>
      </c>
      <c r="S33" s="4">
        <v>1.8183943363498385E-3</v>
      </c>
      <c r="T33" s="4">
        <v>3.2891230613471664E-4</v>
      </c>
      <c r="U33" s="4">
        <v>4.8523881631611196E-4</v>
      </c>
      <c r="V33" s="4">
        <v>2.202885459970598E-3</v>
      </c>
      <c r="W33" s="4">
        <v>1.2903215424371708E-3</v>
      </c>
      <c r="X33" s="4">
        <v>2.1559108274711899E-2</v>
      </c>
      <c r="Y33" s="4">
        <v>2.6447997840005694E-2</v>
      </c>
      <c r="Z33" s="4"/>
      <c r="AA33" s="4">
        <v>2.2749312899375415E-4</v>
      </c>
      <c r="AB33" s="4">
        <v>3.0472464439254054E-2</v>
      </c>
      <c r="AC33" s="4">
        <v>2.0236651083509949E-3</v>
      </c>
      <c r="AD33" s="4">
        <v>5.1341103505503176E-4</v>
      </c>
      <c r="AE33" s="4">
        <v>1.7608409980634397E-3</v>
      </c>
      <c r="AF33" s="4">
        <v>3.2019587615459273E-4</v>
      </c>
      <c r="AG33" s="4">
        <v>1.0200554267850057E-2</v>
      </c>
      <c r="AH33" s="4">
        <v>0.11453626124122558</v>
      </c>
      <c r="AI33" s="4">
        <v>4.1032200052980007E-4</v>
      </c>
      <c r="AJ33" s="4">
        <v>2.4325686301772887E-2</v>
      </c>
      <c r="AK33" s="4">
        <v>1.4198507562462864E-3</v>
      </c>
      <c r="AL33" s="4">
        <v>5.7419945672795673E-4</v>
      </c>
      <c r="AM33" s="4">
        <v>3.1800926777580355E-4</v>
      </c>
      <c r="AN33" s="4">
        <v>8.9210472764264373E-2</v>
      </c>
      <c r="AO33" s="4">
        <v>2.41443120384849E-3</v>
      </c>
      <c r="AP33" s="4">
        <v>3.1522050384956879E-4</v>
      </c>
      <c r="AQ33" s="4">
        <v>4.8516043018600229E-3</v>
      </c>
      <c r="AR33" s="4"/>
      <c r="AS33" s="4">
        <v>1.1166433662943127E-3</v>
      </c>
      <c r="AT33" s="4">
        <v>1.9934008778750142E-3</v>
      </c>
      <c r="AU33" s="4">
        <v>6.9158889797245847E-3</v>
      </c>
      <c r="AV33" s="4">
        <v>1.5221379848088929E-5</v>
      </c>
      <c r="AW33" s="4">
        <v>6.0377915909859923E-6</v>
      </c>
      <c r="AX33" s="4">
        <v>3.7182527004404997E-5</v>
      </c>
      <c r="AY33" s="4">
        <v>7.9581526424866381E-3</v>
      </c>
      <c r="AZ33" s="4">
        <v>9.8655634256311801E-5</v>
      </c>
      <c r="BA33" s="4">
        <v>2.7704469105544659E-4</v>
      </c>
      <c r="BB33" s="4">
        <v>2.6217263626635699E-2</v>
      </c>
      <c r="BC33" s="4">
        <v>9.2624441518723941E-4</v>
      </c>
      <c r="BD33" s="4">
        <v>1.1740633607992292E-3</v>
      </c>
      <c r="BE33" s="4">
        <v>5.8499831882764588E-5</v>
      </c>
      <c r="BF33" s="4">
        <v>1.0459295562286401E-3</v>
      </c>
      <c r="BG33" s="4">
        <v>6.0020570808130033E-4</v>
      </c>
      <c r="BH33" s="4">
        <v>2.4028847811262239E-5</v>
      </c>
      <c r="BI33" s="4">
        <v>6.9852582961699621E-3</v>
      </c>
      <c r="BJ33" s="4"/>
      <c r="BK33" s="4">
        <v>1.9833539483965715E-3</v>
      </c>
      <c r="BL33" s="4">
        <v>1.9886459645408139</v>
      </c>
      <c r="BM33" s="4">
        <v>6.9350173712796801</v>
      </c>
      <c r="BN33" s="4">
        <v>3.973805364790687</v>
      </c>
      <c r="BO33" s="4">
        <v>2.263687613545886E-2</v>
      </c>
      <c r="BP33" s="4">
        <v>2.1667544081936652E-2</v>
      </c>
      <c r="BQ33" s="4">
        <v>2.4040499607866455E-2</v>
      </c>
      <c r="BR33" s="4">
        <v>8.5732594569205692E-2</v>
      </c>
      <c r="BS33" s="4">
        <v>0.5068778366574499</v>
      </c>
      <c r="BT33" s="4">
        <v>7.1945977373986794E-2</v>
      </c>
      <c r="BU33" s="4">
        <v>3.9087829263294933E-4</v>
      </c>
      <c r="BV33" s="4">
        <v>4.80928949735282E-4</v>
      </c>
      <c r="BW33" s="4">
        <v>0.11585369898125092</v>
      </c>
      <c r="BX33" s="4">
        <v>1.6434950122930985E-2</v>
      </c>
      <c r="BY33" s="4">
        <v>0.57566719566435443</v>
      </c>
      <c r="BZ33" s="4">
        <v>0.22453096805455613</v>
      </c>
      <c r="CA33" s="4">
        <v>9.0187592838700641E-3</v>
      </c>
      <c r="CB33" s="4"/>
      <c r="CC33" s="4">
        <v>1.4340309578365464E-3</v>
      </c>
      <c r="CD33" s="4"/>
      <c r="CE33" s="4"/>
      <c r="CF33" s="4">
        <v>1.4561429078126204E-4</v>
      </c>
      <c r="CG33" s="4" t="s">
        <v>148</v>
      </c>
      <c r="CH33" s="9">
        <v>5.5312883923700259E-3</v>
      </c>
      <c r="CI33" s="9">
        <v>4.5718813382420445E-3</v>
      </c>
      <c r="CJ33" s="9">
        <v>1.7599309195565464E-3</v>
      </c>
      <c r="CK33" s="9">
        <v>0.10385719741450447</v>
      </c>
      <c r="CL33" s="9">
        <v>9.4322766137451053E-2</v>
      </c>
      <c r="CM33" s="9">
        <v>2.9502970956304362E-2</v>
      </c>
      <c r="CN33" s="9">
        <v>2.0274698665278834E-3</v>
      </c>
      <c r="CO33" s="9">
        <v>8.6204537494188275E-3</v>
      </c>
      <c r="CP33" s="9">
        <v>0.13409059440155444</v>
      </c>
      <c r="CQ33" s="9">
        <v>0.77296305364960149</v>
      </c>
      <c r="CR33" s="9">
        <v>3.325060426293272E-2</v>
      </c>
      <c r="CS33" s="9">
        <v>0.1494449517590748</v>
      </c>
      <c r="CT33" s="9">
        <v>1.0463090408159284E-2</v>
      </c>
      <c r="CU33" s="9">
        <v>1.3393918095335779E-2</v>
      </c>
      <c r="CV33" s="9">
        <v>0.30833800674092693</v>
      </c>
      <c r="CW33" s="9">
        <v>3.1695408343810856E-2</v>
      </c>
      <c r="CX33" s="9">
        <v>6.5808093331601494E-2</v>
      </c>
      <c r="CY33" s="9">
        <v>1.4431335035899943E-2</v>
      </c>
      <c r="CZ33" s="9">
        <v>3.4760219826164306E-2</v>
      </c>
      <c r="DA33" s="9">
        <v>6.1889719809281553E-3</v>
      </c>
      <c r="DB33" s="9">
        <v>0.19279580027549584</v>
      </c>
      <c r="DC33" s="9">
        <v>7.2269640079589371E-3</v>
      </c>
      <c r="DD33" s="9">
        <v>9.1460865263529589E-2</v>
      </c>
      <c r="DE33" s="9">
        <v>1.3008936085576697E-2</v>
      </c>
      <c r="DF33" s="9">
        <v>0.3708495971742044</v>
      </c>
      <c r="DG33" s="9">
        <v>6.5820836287659834E-2</v>
      </c>
      <c r="DH33" s="9">
        <v>0.17674415043245717</v>
      </c>
      <c r="DI33" s="9">
        <v>0.40144939862635998</v>
      </c>
      <c r="DJ33" s="9">
        <v>0.69049357811526002</v>
      </c>
      <c r="DK33" s="9">
        <v>0.66162452133946403</v>
      </c>
      <c r="DL33" s="9">
        <v>5.3487147191293198</v>
      </c>
      <c r="DM33" s="9">
        <v>9.2522202807721197</v>
      </c>
      <c r="DN33" s="9">
        <v>9.13393611020136E-2</v>
      </c>
      <c r="DO33" s="9">
        <v>0.64361687782592003</v>
      </c>
      <c r="DP33" s="9">
        <v>0.37067211476830397</v>
      </c>
      <c r="DQ33" s="9">
        <v>3.1352963673760756</v>
      </c>
      <c r="DR33" s="9">
        <v>0.42413172017776796</v>
      </c>
      <c r="DS33" s="9">
        <v>8.7844818451283599E-2</v>
      </c>
      <c r="DT33" s="7">
        <v>6.9023407897455822E-3</v>
      </c>
      <c r="DU33" s="7">
        <v>6.1814351856619865E-3</v>
      </c>
      <c r="DV33" s="7">
        <v>6.3187923369096921E-3</v>
      </c>
      <c r="DW33" s="7">
        <v>1.731464336088199E-3</v>
      </c>
      <c r="DX33" s="7">
        <v>4.1498541397675689E-4</v>
      </c>
      <c r="DY33" s="7">
        <v>2.2260923167659419E-3</v>
      </c>
      <c r="DZ33" s="7">
        <v>1.9204786480316303E-3</v>
      </c>
      <c r="EA33" s="7">
        <v>0.16674300545028634</v>
      </c>
      <c r="EB33" s="7">
        <v>6.8813033404368151E-3</v>
      </c>
      <c r="EC33" s="7">
        <v>4.6197158173657531E-3</v>
      </c>
      <c r="ED33" s="7">
        <v>2.6197417701811065E-3</v>
      </c>
      <c r="EE33" s="7">
        <v>8.4428345663353083E-4</v>
      </c>
      <c r="EF33" s="7">
        <v>3.5029423074090411E-3</v>
      </c>
      <c r="EG33" s="7">
        <v>7.9737282964284598E-5</v>
      </c>
      <c r="EH33" s="7">
        <v>0.3614163991310651</v>
      </c>
      <c r="EI33" s="7">
        <v>2.5937111890692944E-4</v>
      </c>
      <c r="EJ33" s="7">
        <v>2.0522063475251748E-2</v>
      </c>
      <c r="EK33" s="7">
        <v>6.6955406055101028E-3</v>
      </c>
      <c r="EL33" s="7">
        <v>5.2381877319508567E-3</v>
      </c>
      <c r="EM33" s="7">
        <v>0.27251004142912194</v>
      </c>
      <c r="EN33" s="7">
        <v>2.2563547080156027E-2</v>
      </c>
      <c r="EO33" s="7">
        <v>3.9420092000748287E-2</v>
      </c>
      <c r="EP33" s="7">
        <v>4.3284261423566096E-2</v>
      </c>
      <c r="EQ33" s="7">
        <v>6.4507702057129109E-3</v>
      </c>
      <c r="ER33" s="7">
        <v>1.0163871057559727E-2</v>
      </c>
      <c r="ES33" s="7">
        <v>0.6311088367557911</v>
      </c>
      <c r="ET33" s="7">
        <v>2.6361848068263496E-2</v>
      </c>
      <c r="EU33" s="7">
        <v>2.4555950732105241E-3</v>
      </c>
      <c r="EV33" s="7">
        <v>0.10760506379232535</v>
      </c>
      <c r="EW33" s="7">
        <v>1.088809782220459E-2</v>
      </c>
      <c r="EX33" s="7">
        <v>7.9704201557961301E-3</v>
      </c>
      <c r="EY33" s="7">
        <v>1.0734220005118595E-3</v>
      </c>
      <c r="EZ33" s="7">
        <v>9.3862889048586303E-3</v>
      </c>
      <c r="FA33" s="7">
        <v>0.16291807970089076</v>
      </c>
      <c r="FB33" s="7">
        <v>1.7352610480663666</v>
      </c>
      <c r="FC33" s="7">
        <v>6.8478158850409946E-3</v>
      </c>
      <c r="FD33" s="7">
        <v>0.10005560663248082</v>
      </c>
      <c r="FE33" s="7">
        <v>1.2863755802340447E-2</v>
      </c>
      <c r="FF33" s="7">
        <v>5.2093758093852398E-3</v>
      </c>
      <c r="FG33" s="7">
        <v>1.1578970611390137E-2</v>
      </c>
      <c r="FH33" s="7">
        <v>4.3098742543568151E-2</v>
      </c>
      <c r="FI33" s="7">
        <v>3.8808875909693841E-2</v>
      </c>
      <c r="FJ33" s="7">
        <v>3.5733911255209252E-3</v>
      </c>
      <c r="FK33" s="7">
        <v>1.6522764015350959E-2</v>
      </c>
      <c r="FL33" s="7">
        <v>0.2316293001794055</v>
      </c>
      <c r="FM33" s="7">
        <v>5.7925686762794184E-3</v>
      </c>
      <c r="FN33" s="7">
        <v>7.9782203957660274E-4</v>
      </c>
      <c r="FO33" s="7">
        <v>1.111202159357928E-3</v>
      </c>
      <c r="FP33" s="7">
        <v>1.8107723811365859E-2</v>
      </c>
      <c r="FQ33" s="7">
        <v>6.0966190677236999E-2</v>
      </c>
      <c r="FR33" s="7">
        <v>6.7209630821418844E-3</v>
      </c>
      <c r="FS33" s="7">
        <v>7.5028824367329119E-2</v>
      </c>
      <c r="FT33" s="7">
        <v>7.6254816325043153E-3</v>
      </c>
      <c r="FU33" s="7">
        <v>0.24557571684756099</v>
      </c>
      <c r="FV33" s="7">
        <v>3.6625533192614385E-2</v>
      </c>
      <c r="FW33" s="7">
        <v>3.1604286922200173E-2</v>
      </c>
      <c r="FX33" s="7">
        <v>6.7075183929239043E-2</v>
      </c>
      <c r="FY33" s="7">
        <v>1.0593217834425925E-3</v>
      </c>
      <c r="FZ33" s="7">
        <v>6.4711981435531512E-3</v>
      </c>
      <c r="GA33" s="7">
        <v>8.6061616837400691E-3</v>
      </c>
      <c r="GB33" s="7">
        <v>7.000218869560515E-2</v>
      </c>
      <c r="GC33" s="7">
        <v>6.8663192822908219E-3</v>
      </c>
      <c r="GD33" s="7">
        <v>4.4412954431260625E-4</v>
      </c>
      <c r="GE33" s="7">
        <v>4.853626990361507E-3</v>
      </c>
      <c r="GF33" s="7">
        <v>0.26513995346401442</v>
      </c>
      <c r="GG33" s="7">
        <v>1.4140682482502432E-2</v>
      </c>
      <c r="GH33" s="7">
        <v>1.68916153714588E-2</v>
      </c>
      <c r="GI33" s="7">
        <v>1.2338406491751029E-3</v>
      </c>
      <c r="GJ33" s="7">
        <v>8.5531616296695553E-4</v>
      </c>
      <c r="GK33" s="7">
        <v>9.8283458555022268E-3</v>
      </c>
      <c r="GL33" s="7">
        <v>1.772014146565137E-2</v>
      </c>
      <c r="GM33" s="7">
        <v>9.4330162501297266E-3</v>
      </c>
      <c r="GN33" s="7">
        <v>3.5315066762535277E-2</v>
      </c>
      <c r="GO33" s="7">
        <v>7.2637879258330143E-3</v>
      </c>
      <c r="GP33" s="7">
        <v>2.6443634696065757E-3</v>
      </c>
      <c r="GQ33" s="7">
        <v>2.7088267720185993E-3</v>
      </c>
      <c r="GR33" s="7">
        <v>2.262020440290757E-3</v>
      </c>
      <c r="GS33" s="7">
        <v>1.0404789529005138E-2</v>
      </c>
      <c r="GT33" s="7">
        <v>2.4412809723014248E-3</v>
      </c>
      <c r="GU33" s="7">
        <v>5.1029762014871928E-3</v>
      </c>
      <c r="GV33" s="7">
        <v>3.4033568703427811E-3</v>
      </c>
      <c r="GW33" s="7">
        <v>8.433747518489727E-3</v>
      </c>
      <c r="GX33" s="7">
        <v>7.1053778867724319E-3</v>
      </c>
      <c r="GY33" s="7">
        <v>2.6149974996528325E-3</v>
      </c>
      <c r="GZ33" s="7">
        <v>3.5813011623993156E-3</v>
      </c>
      <c r="HA33" s="7">
        <v>2.3055397542761369E-3</v>
      </c>
      <c r="HB33" s="7">
        <v>7.2766105597102055E-3</v>
      </c>
      <c r="HC33" s="7">
        <v>1.6255130342974283E-3</v>
      </c>
      <c r="HD33" s="7">
        <v>5.6304018922586989E-4</v>
      </c>
      <c r="HE33" s="7">
        <v>5.4300036166796237E-4</v>
      </c>
      <c r="HF33" s="7">
        <v>1.7172994713772125E-3</v>
      </c>
      <c r="HG33" s="7">
        <v>3.8127228029201025E-3</v>
      </c>
    </row>
    <row r="34" spans="1:215">
      <c r="A34" s="4" t="s">
        <v>149</v>
      </c>
      <c r="B34" s="4" t="s">
        <v>252</v>
      </c>
      <c r="C34" s="4">
        <v>4.0332530871826262E-5</v>
      </c>
      <c r="D34" s="4">
        <v>1.2248290445936521E-3</v>
      </c>
      <c r="E34" s="4">
        <v>5.6600733161576121E-5</v>
      </c>
      <c r="F34" s="4">
        <v>2.4912108065479376E-4</v>
      </c>
      <c r="G34" s="4">
        <v>2.4705312895087737E-5</v>
      </c>
      <c r="H34" s="4">
        <v>6.2522583395414437E-3</v>
      </c>
      <c r="I34" s="4">
        <v>5.2413598532392041E-6</v>
      </c>
      <c r="J34" s="4">
        <v>1.1730823624589888E-3</v>
      </c>
      <c r="K34" s="4">
        <v>6.9507866287690113E-3</v>
      </c>
      <c r="L34" s="4">
        <v>4.075370472514196E-4</v>
      </c>
      <c r="M34" s="4">
        <v>7.6091931028150802E-5</v>
      </c>
      <c r="N34" s="4">
        <v>5.3710261377156409E-4</v>
      </c>
      <c r="O34" s="4">
        <v>1.5767575201255492E-3</v>
      </c>
      <c r="P34" s="4">
        <v>6.5539559933410893E-3</v>
      </c>
      <c r="Q34" s="4">
        <v>6.7956760024623798E-4</v>
      </c>
      <c r="R34" s="4">
        <v>5.8840951395788483E-3</v>
      </c>
      <c r="S34" s="4">
        <v>1.826773478796828E-3</v>
      </c>
      <c r="T34" s="4">
        <v>1.5827831690187165E-3</v>
      </c>
      <c r="U34" s="4">
        <v>9.3272564527979761E-4</v>
      </c>
      <c r="V34" s="4">
        <v>4.029648853762253E-3</v>
      </c>
      <c r="W34" s="4">
        <v>1.753221547000326E-3</v>
      </c>
      <c r="X34" s="4">
        <v>2.6213545139480297E-2</v>
      </c>
      <c r="Y34" s="4">
        <v>2.8742108183281007E-2</v>
      </c>
      <c r="Z34" s="4">
        <v>2.0142769155505273E-4</v>
      </c>
      <c r="AA34" s="4">
        <v>4.9873809942501822E-4</v>
      </c>
      <c r="AB34" s="4">
        <v>3.4407365906253533E-2</v>
      </c>
      <c r="AC34" s="4">
        <v>1.4612299556865437E-3</v>
      </c>
      <c r="AD34" s="4">
        <v>7.0263480055943357E-4</v>
      </c>
      <c r="AE34" s="4">
        <v>4.3025135637823819E-3</v>
      </c>
      <c r="AF34" s="4">
        <v>3.9751653428988099E-4</v>
      </c>
      <c r="AG34" s="4">
        <v>5.8794497295305594E-3</v>
      </c>
      <c r="AH34" s="4">
        <v>0.12718937457041551</v>
      </c>
      <c r="AI34" s="4">
        <v>3.4830127701372866E-4</v>
      </c>
      <c r="AJ34" s="4">
        <v>4.1701661004363365E-2</v>
      </c>
      <c r="AK34" s="4">
        <v>3.8546603115255803E-3</v>
      </c>
      <c r="AL34" s="4">
        <v>1.0493626175005107E-3</v>
      </c>
      <c r="AM34" s="4">
        <v>1.7509269560315828E-4</v>
      </c>
      <c r="AN34" s="4">
        <v>0.14043164997601401</v>
      </c>
      <c r="AO34" s="4">
        <v>5.4946483405895708E-3</v>
      </c>
      <c r="AP34" s="4">
        <v>3.8632803574207989E-4</v>
      </c>
      <c r="AQ34" s="4">
        <v>3.8671059440358439E-3</v>
      </c>
      <c r="AR34" s="4"/>
      <c r="AS34" s="4">
        <v>1.4799095828697195E-3</v>
      </c>
      <c r="AT34" s="4">
        <v>5.2212648144006005E-3</v>
      </c>
      <c r="AU34" s="4">
        <v>8.7099191214970034E-3</v>
      </c>
      <c r="AV34" s="4">
        <v>1.0445784008811218E-5</v>
      </c>
      <c r="AW34" s="4">
        <v>3.4783642359506863E-5</v>
      </c>
      <c r="AX34" s="4">
        <v>3.4783642359506863E-5</v>
      </c>
      <c r="AY34" s="4">
        <v>2.1851052274404252E-2</v>
      </c>
      <c r="AZ34" s="4">
        <v>1.0927554158780568E-4</v>
      </c>
      <c r="BA34" s="4">
        <v>7.6537681009233968E-4</v>
      </c>
      <c r="BB34" s="4">
        <v>3.9606484725735858E-2</v>
      </c>
      <c r="BC34" s="4">
        <v>2.8490547066412899E-3</v>
      </c>
      <c r="BD34" s="4"/>
      <c r="BE34" s="4">
        <v>1.6018069913834314E-3</v>
      </c>
      <c r="BF34" s="4">
        <v>7.4431983013761144E-4</v>
      </c>
      <c r="BG34" s="4">
        <v>5.3561748878426215E-4</v>
      </c>
      <c r="BH34" s="4">
        <v>3.0280977327905435E-5</v>
      </c>
      <c r="BI34" s="4">
        <v>4.1937926699671009E-3</v>
      </c>
      <c r="BJ34" s="4"/>
      <c r="BK34" s="4"/>
      <c r="BL34" s="4">
        <v>2.4354437840594807</v>
      </c>
      <c r="BM34" s="4">
        <v>7.1908196201279271</v>
      </c>
      <c r="BN34" s="4">
        <v>7.4373743542202666</v>
      </c>
      <c r="BO34" s="4">
        <v>2.0675551999053705E-2</v>
      </c>
      <c r="BP34" s="4">
        <v>5.1460325634106859E-2</v>
      </c>
      <c r="BQ34" s="4">
        <v>3.3137670336655552E-2</v>
      </c>
      <c r="BR34" s="4">
        <v>2.8420368594150286E-2</v>
      </c>
      <c r="BS34" s="4">
        <v>0.16479189935130967</v>
      </c>
      <c r="BT34" s="4">
        <v>0.24090935780445488</v>
      </c>
      <c r="BU34" s="4">
        <v>3.5208246896529065E-3</v>
      </c>
      <c r="BV34" s="4">
        <v>8.7985632938561052E-4</v>
      </c>
      <c r="BW34" s="4">
        <v>6.490965067695656E-2</v>
      </c>
      <c r="BX34" s="4">
        <v>1.1393617238998687E-2</v>
      </c>
      <c r="BY34" s="4">
        <v>0.32856602532555923</v>
      </c>
      <c r="BZ34" s="4">
        <v>9.9273464095177719E-2</v>
      </c>
      <c r="CA34" s="4">
        <v>8.5952328372534287E-4</v>
      </c>
      <c r="CB34" s="4">
        <v>8.0400278493997549E-4</v>
      </c>
      <c r="CC34" s="4">
        <v>3.9953973723439191E-3</v>
      </c>
      <c r="CD34" s="4">
        <v>3.4912283180349533E-4</v>
      </c>
      <c r="CE34" s="4"/>
      <c r="CF34" s="4">
        <v>9.9354715775038237E-5</v>
      </c>
      <c r="CG34" s="4" t="s">
        <v>149</v>
      </c>
      <c r="CH34" s="9">
        <v>3.0053648578931276E-3</v>
      </c>
      <c r="CI34" s="9">
        <v>3.182159534201646E-3</v>
      </c>
      <c r="CJ34" s="9">
        <v>1.7409201360663472E-3</v>
      </c>
      <c r="CK34" s="9">
        <v>4.3505855586082297E-2</v>
      </c>
      <c r="CL34" s="9">
        <v>5.4792825299267399E-2</v>
      </c>
      <c r="CM34" s="9">
        <v>1.5135199777056742E-2</v>
      </c>
      <c r="CN34" s="9">
        <v>1.4432396604491396E-3</v>
      </c>
      <c r="CO34" s="9">
        <v>9.002807018825873E-3</v>
      </c>
      <c r="CP34" s="9">
        <v>7.4889295773085771E-2</v>
      </c>
      <c r="CQ34" s="9">
        <v>0.44146386046725672</v>
      </c>
      <c r="CR34" s="9">
        <v>2.9156382402563387E-2</v>
      </c>
      <c r="CS34" s="9">
        <v>0.12207157355275225</v>
      </c>
      <c r="CT34" s="9">
        <v>8.2242569688700841E-3</v>
      </c>
      <c r="CU34" s="9">
        <v>1.5038836884541785E-2</v>
      </c>
      <c r="CV34" s="9">
        <v>0.53412444235017909</v>
      </c>
      <c r="CW34" s="9">
        <v>4.1584044648338724E-2</v>
      </c>
      <c r="CX34" s="9">
        <v>8.7500101730732027E-2</v>
      </c>
      <c r="CY34" s="9">
        <v>1.7845432918217066E-2</v>
      </c>
      <c r="CZ34" s="9">
        <v>3.219601188770517E-2</v>
      </c>
      <c r="DA34" s="9">
        <v>8.9737273215811427E-3</v>
      </c>
      <c r="DB34" s="9">
        <v>0.144606727719892</v>
      </c>
      <c r="DC34" s="9">
        <v>1.5785021361965638E-2</v>
      </c>
      <c r="DD34" s="9">
        <v>9.0317610415440355E-2</v>
      </c>
      <c r="DE34" s="9">
        <v>1.8055611401582298E-2</v>
      </c>
      <c r="DF34" s="9">
        <v>0.30664031565528443</v>
      </c>
      <c r="DG34" s="9">
        <v>4.911114992999914E-2</v>
      </c>
      <c r="DH34" s="9">
        <v>0.1823508350478624</v>
      </c>
      <c r="DI34" s="9">
        <v>0.46705421436161593</v>
      </c>
      <c r="DJ34" s="9">
        <v>0.72182413582999994</v>
      </c>
      <c r="DK34" s="9">
        <v>0.56599319452057595</v>
      </c>
      <c r="DL34" s="9">
        <v>7.2280781970055994</v>
      </c>
      <c r="DM34" s="9">
        <v>12.288219642666439</v>
      </c>
      <c r="DN34" s="9">
        <v>5.7626448178058398E-2</v>
      </c>
      <c r="DO34" s="9">
        <v>0.53651848937121593</v>
      </c>
      <c r="DP34" s="9">
        <v>0.46098504888223596</v>
      </c>
      <c r="DQ34" s="9">
        <v>5.9385480044388803</v>
      </c>
      <c r="DR34" s="9">
        <v>0.35206823028116202</v>
      </c>
      <c r="DS34" s="9">
        <v>3.9562222393231837E-2</v>
      </c>
      <c r="DT34" s="7">
        <v>1.46695714213525E-3</v>
      </c>
      <c r="DU34" s="7">
        <v>1.6688844266923664E-3</v>
      </c>
      <c r="DV34" s="7">
        <v>2.5095024770370447E-3</v>
      </c>
      <c r="DW34" s="7">
        <v>8.9169060529877063E-4</v>
      </c>
      <c r="DX34" s="7">
        <v>7.434450047127295E-5</v>
      </c>
      <c r="DY34" s="7">
        <v>9.6894144919247615E-4</v>
      </c>
      <c r="DZ34" s="7">
        <v>9.7432098958549318E-4</v>
      </c>
      <c r="EA34" s="7">
        <v>5.9138037864224315E-2</v>
      </c>
      <c r="EB34" s="7">
        <v>5.6654928589019186E-3</v>
      </c>
      <c r="EC34" s="7">
        <v>3.2351646417588188E-3</v>
      </c>
      <c r="ED34" s="7">
        <v>2.0688967200171919E-3</v>
      </c>
      <c r="EE34" s="7">
        <v>6.5168077346483902E-4</v>
      </c>
      <c r="EF34" s="7">
        <v>8.6880510653193491E-4</v>
      </c>
      <c r="EG34" s="7">
        <v>2.0764717790821885E-4</v>
      </c>
      <c r="EH34" s="7">
        <v>0.1497554915602024</v>
      </c>
      <c r="EI34" s="7">
        <v>4.4684911950509937E-4</v>
      </c>
      <c r="EJ34" s="7">
        <v>1.2212714785775378E-2</v>
      </c>
      <c r="EK34" s="7">
        <v>3.7309295536941786E-3</v>
      </c>
      <c r="EL34" s="7">
        <v>1.7161155880363974E-3</v>
      </c>
      <c r="EM34" s="7">
        <v>0.19340723422168324</v>
      </c>
      <c r="EN34" s="7">
        <v>2.1375296896185548E-2</v>
      </c>
      <c r="EO34" s="7">
        <v>3.6640168640016783E-2</v>
      </c>
      <c r="EP34" s="7">
        <v>6.0253331626494183E-2</v>
      </c>
      <c r="EQ34" s="7">
        <v>9.1232500477727053E-3</v>
      </c>
      <c r="ER34" s="7">
        <v>6.2679370343861306E-3</v>
      </c>
      <c r="ES34" s="7">
        <v>0.40026748166400689</v>
      </c>
      <c r="ET34" s="7">
        <v>3.7536615366106509E-2</v>
      </c>
      <c r="EU34" s="7">
        <v>5.1803146186960962E-3</v>
      </c>
      <c r="EV34" s="7">
        <v>8.4930161600661996E-2</v>
      </c>
      <c r="EW34" s="7">
        <v>7.4197245315451377E-3</v>
      </c>
      <c r="EX34" s="7">
        <v>4.5489184895422946E-3</v>
      </c>
      <c r="EY34" s="7">
        <v>1.3501031233827331E-3</v>
      </c>
      <c r="EZ34" s="7">
        <v>5.7312859738676714E-3</v>
      </c>
      <c r="FA34" s="7">
        <v>0.1789597920093822</v>
      </c>
      <c r="FB34" s="7">
        <v>1.8992902793200686</v>
      </c>
      <c r="FC34" s="7">
        <v>7.1391122626264739E-3</v>
      </c>
      <c r="FD34" s="7">
        <v>2.2814111535455175E-2</v>
      </c>
      <c r="FE34" s="7">
        <v>2.0201362291058459E-2</v>
      </c>
      <c r="FF34" s="7">
        <v>5.5405380786523982E-3</v>
      </c>
      <c r="FG34" s="7">
        <v>3.6503501829399662E-3</v>
      </c>
      <c r="FH34" s="7">
        <v>1.8319711611025722E-2</v>
      </c>
      <c r="FI34" s="7">
        <v>1.8893637921540515E-2</v>
      </c>
      <c r="FJ34" s="7">
        <v>2.5024929671786374E-3</v>
      </c>
      <c r="FK34" s="7">
        <v>4.146058561594829E-3</v>
      </c>
      <c r="FL34" s="7">
        <v>0.2188860075790976</v>
      </c>
      <c r="FM34" s="7">
        <v>3.0155048024458632E-3</v>
      </c>
      <c r="FN34" s="7">
        <v>3.2782380866185962E-4</v>
      </c>
      <c r="FO34" s="7">
        <v>2.2146200459405101E-3</v>
      </c>
      <c r="FP34" s="7">
        <v>2.3947826647059935E-2</v>
      </c>
      <c r="FQ34" s="7">
        <v>8.8834976846135963E-2</v>
      </c>
      <c r="FR34" s="7">
        <v>1.0064864690573494E-2</v>
      </c>
      <c r="FS34" s="7">
        <v>9.0111099364910963E-2</v>
      </c>
      <c r="FT34" s="7">
        <v>8.8843559113540756E-3</v>
      </c>
      <c r="FU34" s="7">
        <v>0.2221718946255096</v>
      </c>
      <c r="FV34" s="7">
        <v>3.401754998805788E-2</v>
      </c>
      <c r="FW34" s="7">
        <v>4.8870786378352057E-2</v>
      </c>
      <c r="FX34" s="7">
        <v>5.2986087932690759E-2</v>
      </c>
      <c r="FY34" s="7">
        <v>1.015534991190055E-3</v>
      </c>
      <c r="FZ34" s="7">
        <v>1.4921134513256745E-2</v>
      </c>
      <c r="GA34" s="7">
        <v>8.6155061852006502E-3</v>
      </c>
      <c r="GB34" s="7">
        <v>4.5908135054147946E-2</v>
      </c>
      <c r="GC34" s="7">
        <v>3.7666338455045545E-3</v>
      </c>
      <c r="GD34" s="7">
        <v>7.4118635128821576E-4</v>
      </c>
      <c r="GE34" s="7">
        <v>9.7150896697467128E-4</v>
      </c>
      <c r="GF34" s="7">
        <v>0.29259036214134826</v>
      </c>
      <c r="GG34" s="7">
        <v>1.968956700308459E-2</v>
      </c>
      <c r="GH34" s="7">
        <v>8.8033699299833561E-3</v>
      </c>
      <c r="GI34" s="7">
        <v>1.5238385668498117E-3</v>
      </c>
      <c r="GJ34" s="7">
        <v>8.1113856129777745E-4</v>
      </c>
      <c r="GK34" s="7">
        <v>1.2816891122749589E-2</v>
      </c>
      <c r="GL34" s="7">
        <v>1.2031152299081029E-2</v>
      </c>
      <c r="GM34" s="7">
        <v>4.4782509792795893E-3</v>
      </c>
      <c r="GN34" s="7">
        <v>2.5072032314812913E-2</v>
      </c>
      <c r="GO34" s="7">
        <v>2.91654301571987E-3</v>
      </c>
      <c r="GP34" s="7">
        <v>9.3977453059602058E-3</v>
      </c>
      <c r="GQ34" s="7">
        <v>2.7907956068262503E-3</v>
      </c>
      <c r="GR34" s="7">
        <v>1.1707032051685104E-3</v>
      </c>
      <c r="GS34" s="7">
        <v>2.1205637999545376E-2</v>
      </c>
      <c r="GT34" s="7">
        <v>3.0992868899567603E-3</v>
      </c>
      <c r="GU34" s="7">
        <v>1.1048717305386233E-2</v>
      </c>
      <c r="GV34" s="7">
        <v>2.7887313379173222E-3</v>
      </c>
      <c r="GW34" s="7">
        <v>1.0952730957261096E-2</v>
      </c>
      <c r="GX34" s="7">
        <v>1.0602887994880822E-2</v>
      </c>
      <c r="GY34" s="7">
        <v>1.6887149484754592E-3</v>
      </c>
      <c r="GZ34" s="7">
        <v>5.3837058521297261E-3</v>
      </c>
      <c r="HA34" s="7">
        <v>1.545573805306185E-3</v>
      </c>
      <c r="HB34" s="7">
        <v>9.00344312470726E-3</v>
      </c>
      <c r="HC34" s="7">
        <v>1.1365733356767877E-3</v>
      </c>
      <c r="HD34" s="7">
        <v>3.1319936546938014E-4</v>
      </c>
      <c r="HE34" s="7">
        <v>7.5691627957054114E-4</v>
      </c>
      <c r="HF34" s="7">
        <v>1.2017848003273836E-3</v>
      </c>
      <c r="HG34" s="7">
        <v>3.7082188296015412E-3</v>
      </c>
    </row>
    <row r="35" spans="1:215">
      <c r="A35" s="4" t="s">
        <v>150</v>
      </c>
      <c r="B35" s="4" t="s">
        <v>252</v>
      </c>
      <c r="C35" s="4">
        <v>3.9024483148372929E-4</v>
      </c>
      <c r="D35" s="4">
        <v>1.3452011177542595E-3</v>
      </c>
      <c r="E35" s="4">
        <v>5.9190705295221907E-6</v>
      </c>
      <c r="F35" s="4">
        <v>3.5159210067337467E-5</v>
      </c>
      <c r="G35" s="4">
        <v>2.3390998380759075E-5</v>
      </c>
      <c r="H35" s="4">
        <v>6.0051223183333171E-3</v>
      </c>
      <c r="I35" s="4">
        <v>4.7671580579365289E-5</v>
      </c>
      <c r="J35" s="4">
        <v>8.7443154419269281E-4</v>
      </c>
      <c r="K35" s="4">
        <v>6.8740462203728528E-3</v>
      </c>
      <c r="L35" s="4">
        <v>9.5750379386826245E-5</v>
      </c>
      <c r="M35" s="4">
        <v>1.7788927439133266E-4</v>
      </c>
      <c r="N35" s="4">
        <v>4.3007213874318126E-4</v>
      </c>
      <c r="O35" s="4">
        <v>1.2422275059294028E-3</v>
      </c>
      <c r="P35" s="4">
        <v>4.4111764058969109E-3</v>
      </c>
      <c r="Q35" s="4">
        <v>5.0642664321454047E-4</v>
      </c>
      <c r="R35" s="4">
        <v>4.855118132802586E-3</v>
      </c>
      <c r="S35" s="4">
        <v>1.86677500825851E-3</v>
      </c>
      <c r="T35" s="4">
        <v>1.2929185206470046E-3</v>
      </c>
      <c r="U35" s="4">
        <v>8.7299114065003723E-4</v>
      </c>
      <c r="V35" s="4">
        <v>2.9428462022022444E-3</v>
      </c>
      <c r="W35" s="4">
        <v>1.7504674346378772E-3</v>
      </c>
      <c r="X35" s="4">
        <v>1.9114216271718897E-2</v>
      </c>
      <c r="Y35" s="4">
        <v>1.919073084060801E-2</v>
      </c>
      <c r="Z35" s="4"/>
      <c r="AA35" s="4">
        <v>3.7695386021772823E-4</v>
      </c>
      <c r="AB35" s="4">
        <v>2.4020254823190614E-2</v>
      </c>
      <c r="AC35" s="4">
        <v>1.3605576715199532E-3</v>
      </c>
      <c r="AD35" s="4">
        <v>8.9644340623730814E-4</v>
      </c>
      <c r="AE35" s="4">
        <v>2.2888727854513363E-3</v>
      </c>
      <c r="AF35" s="4">
        <v>4.7897019024503793E-4</v>
      </c>
      <c r="AG35" s="4">
        <v>5.3358429619607623E-3</v>
      </c>
      <c r="AH35" s="4">
        <v>0.10156994222644355</v>
      </c>
      <c r="AI35" s="4">
        <v>9.0481040352992424E-4</v>
      </c>
      <c r="AJ35" s="4">
        <v>2.6746781201568596E-2</v>
      </c>
      <c r="AK35" s="4">
        <v>3.0917098490884378E-3</v>
      </c>
      <c r="AL35" s="4">
        <v>5.897240316759529E-4</v>
      </c>
      <c r="AM35" s="4">
        <v>1.3418625052439583E-4</v>
      </c>
      <c r="AN35" s="4">
        <v>0.10013736045373417</v>
      </c>
      <c r="AO35" s="4">
        <v>3.8685447991007363E-3</v>
      </c>
      <c r="AP35" s="4">
        <v>1.0869844683468485E-4</v>
      </c>
      <c r="AQ35" s="4">
        <v>2.0722565950129041E-3</v>
      </c>
      <c r="AR35" s="4"/>
      <c r="AS35" s="4">
        <v>7.3441853419000476E-4</v>
      </c>
      <c r="AT35" s="4">
        <v>3.5481831378431361E-3</v>
      </c>
      <c r="AU35" s="4">
        <v>6.4979896122272229E-3</v>
      </c>
      <c r="AV35" s="4">
        <v>7.7108164772818824E-5</v>
      </c>
      <c r="AW35" s="4">
        <v>1.3396995446480682E-5</v>
      </c>
      <c r="AX35" s="4">
        <v>1.3396995446480682E-5</v>
      </c>
      <c r="AY35" s="4">
        <v>1.4820906815224518E-2</v>
      </c>
      <c r="AZ35" s="4">
        <v>9.4055107520086022E-5</v>
      </c>
      <c r="BA35" s="4">
        <v>2.7484976519472358E-4</v>
      </c>
      <c r="BB35" s="4">
        <v>2.4982759285479078E-2</v>
      </c>
      <c r="BC35" s="4">
        <v>1.2816731058928623E-3</v>
      </c>
      <c r="BD35" s="4"/>
      <c r="BE35" s="4">
        <v>3.2378027440018678E-4</v>
      </c>
      <c r="BF35" s="4">
        <v>1.2572227154882712E-3</v>
      </c>
      <c r="BG35" s="4">
        <v>7.8359813433539962E-4</v>
      </c>
      <c r="BH35" s="4">
        <v>3.7170712058842883E-5</v>
      </c>
      <c r="BI35" s="4">
        <v>3.0001000685437192E-3</v>
      </c>
      <c r="BJ35" s="4"/>
      <c r="BK35" s="4"/>
      <c r="BL35" s="4">
        <v>2.1255511240837084</v>
      </c>
      <c r="BM35" s="4">
        <v>7.1551136803480109</v>
      </c>
      <c r="BN35" s="4">
        <v>5.910933599338307</v>
      </c>
      <c r="BO35" s="4">
        <v>1.0486608049456034E-2</v>
      </c>
      <c r="BP35" s="4">
        <v>7.7968590778635632E-2</v>
      </c>
      <c r="BQ35" s="4">
        <v>1.7480671115357289E-2</v>
      </c>
      <c r="BR35" s="4">
        <v>4.1077265330964979E-2</v>
      </c>
      <c r="BS35" s="4">
        <v>0.18571721903538682</v>
      </c>
      <c r="BT35" s="4">
        <v>6.1425570318805883E-2</v>
      </c>
      <c r="BU35" s="4">
        <v>1.1173597821751666E-4</v>
      </c>
      <c r="BV35" s="4">
        <v>1.3741634533584576E-4</v>
      </c>
      <c r="BW35" s="4">
        <v>5.7158364603081269E-2</v>
      </c>
      <c r="BX35" s="4">
        <v>2.1024351847453868E-2</v>
      </c>
      <c r="BY35" s="4">
        <v>0.38023345587078455</v>
      </c>
      <c r="BZ35" s="4">
        <v>0.11855860483251882</v>
      </c>
      <c r="CA35" s="4"/>
      <c r="CB35" s="4"/>
      <c r="CC35" s="4">
        <v>3.4342958024917105E-4</v>
      </c>
      <c r="CD35" s="4"/>
      <c r="CE35" s="4">
        <v>2.4914557578730834E-4</v>
      </c>
      <c r="CF35" s="4">
        <v>1.5684027495135085E-4</v>
      </c>
      <c r="CG35" s="4" t="s">
        <v>150</v>
      </c>
      <c r="CH35" s="9">
        <v>2.7652312517283915E-3</v>
      </c>
      <c r="CI35" s="9">
        <v>2.4679406676679757E-3</v>
      </c>
      <c r="CJ35" s="9">
        <v>1.6857996661322754E-3</v>
      </c>
      <c r="CK35" s="9">
        <v>4.776545815180451E-2</v>
      </c>
      <c r="CL35" s="9">
        <v>3.9354759528048226E-2</v>
      </c>
      <c r="CM35" s="9">
        <v>1.8999138579862605E-2</v>
      </c>
      <c r="CN35" s="9">
        <v>1.5375454268165725E-3</v>
      </c>
      <c r="CO35" s="9">
        <v>1.1653254058671096E-2</v>
      </c>
      <c r="CP35" s="9">
        <v>6.2592300058839451E-2</v>
      </c>
      <c r="CQ35" s="9">
        <v>0.37869662037865431</v>
      </c>
      <c r="CR35" s="9">
        <v>2.6632333578217125E-2</v>
      </c>
      <c r="CS35" s="9">
        <v>0.1157450052935501</v>
      </c>
      <c r="CT35" s="9">
        <v>7.9661409590632403E-3</v>
      </c>
      <c r="CU35" s="9">
        <v>1.6517483816155011E-2</v>
      </c>
      <c r="CV35" s="9">
        <v>0.64552786344695068</v>
      </c>
      <c r="CW35" s="9">
        <v>2.8650305927170751E-2</v>
      </c>
      <c r="CX35" s="9">
        <v>8.0507415074425354E-2</v>
      </c>
      <c r="CY35" s="9">
        <v>1.0016335317417212E-2</v>
      </c>
      <c r="CZ35" s="9">
        <v>2.0501603673928039E-2</v>
      </c>
      <c r="DA35" s="9">
        <v>4.4598057648315044E-3</v>
      </c>
      <c r="DB35" s="9">
        <v>9.4168984732208486E-2</v>
      </c>
      <c r="DC35" s="9">
        <v>1.3016598618138522E-2</v>
      </c>
      <c r="DD35" s="9">
        <v>7.5389314520845518E-2</v>
      </c>
      <c r="DE35" s="9">
        <v>1.1578010434479036E-2</v>
      </c>
      <c r="DF35" s="9">
        <v>0.22051975663993531</v>
      </c>
      <c r="DG35" s="9">
        <v>4.7331488051608722E-2</v>
      </c>
      <c r="DH35" s="9">
        <v>0.28742594866170634</v>
      </c>
      <c r="DI35" s="9">
        <v>0.62872022351133594</v>
      </c>
      <c r="DJ35" s="9">
        <v>1.1001759106584479</v>
      </c>
      <c r="DK35" s="9">
        <v>0.89073084742274788</v>
      </c>
      <c r="DL35" s="9">
        <v>7.9367882599403599</v>
      </c>
      <c r="DM35" s="9">
        <v>11.251333544688359</v>
      </c>
      <c r="DN35" s="9">
        <v>9.9136120000952399E-2</v>
      </c>
      <c r="DO35" s="9">
        <v>0.57472828758515992</v>
      </c>
      <c r="DP35" s="9">
        <v>0.75624036111423998</v>
      </c>
      <c r="DQ35" s="9">
        <v>5.9326320801676395</v>
      </c>
      <c r="DR35" s="9">
        <v>0.34834461143825396</v>
      </c>
      <c r="DS35" s="9">
        <v>4.5694284553575201E-2</v>
      </c>
      <c r="DT35" s="7">
        <v>2.7848802772225448E-3</v>
      </c>
      <c r="DU35" s="7">
        <v>3.6078249488285621E-3</v>
      </c>
      <c r="DV35" s="7">
        <v>3.9437071417992809E-3</v>
      </c>
      <c r="DW35" s="7">
        <v>9.209694913405377E-4</v>
      </c>
      <c r="DX35" s="7">
        <v>1.120501380598685E-4</v>
      </c>
      <c r="DY35" s="7">
        <v>1.46908722194512E-3</v>
      </c>
      <c r="DZ35" s="7">
        <v>1.6221453894110617E-3</v>
      </c>
      <c r="EA35" s="7">
        <v>8.2050265512653778E-2</v>
      </c>
      <c r="EB35" s="7">
        <v>5.7968617872190074E-3</v>
      </c>
      <c r="EC35" s="7">
        <v>4.0142349904086303E-3</v>
      </c>
      <c r="ED35" s="7">
        <v>2.621440645836534E-3</v>
      </c>
      <c r="EE35" s="7">
        <v>9.8130235799641797E-4</v>
      </c>
      <c r="EF35" s="7">
        <v>1.757726260208127E-3</v>
      </c>
      <c r="EG35" s="7">
        <v>5.5292478798184936E-4</v>
      </c>
      <c r="EH35" s="7">
        <v>0.19208620079199418</v>
      </c>
      <c r="EI35" s="7">
        <v>3.9492461279284593E-4</v>
      </c>
      <c r="EJ35" s="7">
        <v>1.9720512797097842E-2</v>
      </c>
      <c r="EK35" s="7">
        <v>3.7359887513314042E-3</v>
      </c>
      <c r="EL35" s="7">
        <v>2.1410126357478258E-3</v>
      </c>
      <c r="EM35" s="7">
        <v>0.2012380344472168</v>
      </c>
      <c r="EN35" s="7">
        <v>3.2927028476491781E-2</v>
      </c>
      <c r="EO35" s="7">
        <v>4.2224442372405482E-2</v>
      </c>
      <c r="EP35" s="7">
        <v>6.2545334871541444E-2</v>
      </c>
      <c r="EQ35" s="7">
        <v>9.1821185621407536E-3</v>
      </c>
      <c r="ER35" s="7">
        <v>3.4175328968001233E-3</v>
      </c>
      <c r="ES35" s="7">
        <v>0.40457142724124318</v>
      </c>
      <c r="ET35" s="7">
        <v>3.581089549922363E-2</v>
      </c>
      <c r="EU35" s="7">
        <v>3.6834293118410276E-3</v>
      </c>
      <c r="EV35" s="7">
        <v>0.10195999734006884</v>
      </c>
      <c r="EW35" s="7">
        <v>1.06642736442375E-2</v>
      </c>
      <c r="EX35" s="7">
        <v>6.5777652895755486E-3</v>
      </c>
      <c r="EY35" s="7">
        <v>2.2894090451803599E-3</v>
      </c>
      <c r="EZ35" s="7">
        <v>5.3987118498552396E-3</v>
      </c>
      <c r="FA35" s="7">
        <v>0.20038201385689558</v>
      </c>
      <c r="FB35" s="7">
        <v>2.011436767080764</v>
      </c>
      <c r="FC35" s="7">
        <v>6.938254714032535E-3</v>
      </c>
      <c r="FD35" s="7">
        <v>2.3919075167216405E-2</v>
      </c>
      <c r="FE35" s="7">
        <v>2.05277169623387E-2</v>
      </c>
      <c r="FF35" s="7">
        <v>6.0025555357598633E-3</v>
      </c>
      <c r="FG35" s="7">
        <v>4.1918386968704795E-3</v>
      </c>
      <c r="FH35" s="7">
        <v>2.0712112554927706E-2</v>
      </c>
      <c r="FI35" s="7">
        <v>1.2394941573122707E-2</v>
      </c>
      <c r="FJ35" s="7">
        <v>1.9374602329071747E-3</v>
      </c>
      <c r="FK35" s="7">
        <v>3.625603959775959E-3</v>
      </c>
      <c r="FL35" s="7">
        <v>0.22288400135547673</v>
      </c>
      <c r="FM35" s="7">
        <v>5.7598122468716781E-3</v>
      </c>
      <c r="FN35" s="7">
        <v>1.0117666761409727E-3</v>
      </c>
      <c r="FO35" s="7">
        <v>2.9492902986276953E-3</v>
      </c>
      <c r="FP35" s="7">
        <v>2.9704032449629249E-2</v>
      </c>
      <c r="FQ35" s="7">
        <v>6.1649308051029798E-2</v>
      </c>
      <c r="FR35" s="7">
        <v>6.5183595422255826E-3</v>
      </c>
      <c r="FS35" s="7">
        <v>6.8805952322051375E-2</v>
      </c>
      <c r="FT35" s="7">
        <v>6.7280079655290424E-3</v>
      </c>
      <c r="FU35" s="7">
        <v>0.23146742074084009</v>
      </c>
      <c r="FV35" s="7">
        <v>3.5901241427350683E-2</v>
      </c>
      <c r="FW35" s="7">
        <v>5.1982788078416782E-2</v>
      </c>
      <c r="FX35" s="7">
        <v>5.6076220167395552E-2</v>
      </c>
      <c r="FY35" s="7">
        <v>1.0581407255356541E-3</v>
      </c>
      <c r="FZ35" s="7">
        <v>9.0074555996159256E-3</v>
      </c>
      <c r="GA35" s="7">
        <v>1.1058245994908698E-2</v>
      </c>
      <c r="GB35" s="7">
        <v>4.9818049012886646E-2</v>
      </c>
      <c r="GC35" s="7">
        <v>4.2146005267232533E-3</v>
      </c>
      <c r="GD35" s="7">
        <v>8.5577276204838704E-4</v>
      </c>
      <c r="GE35" s="7">
        <v>2.1949486228885688E-3</v>
      </c>
      <c r="GF35" s="7">
        <v>0.27526174616440552</v>
      </c>
      <c r="GG35" s="7">
        <v>1.5010205855667331E-2</v>
      </c>
      <c r="GH35" s="7">
        <v>8.5000647712607548E-3</v>
      </c>
      <c r="GI35" s="7">
        <v>1.8923311656316988E-3</v>
      </c>
      <c r="GJ35" s="7">
        <v>5.1935241922328775E-4</v>
      </c>
      <c r="GK35" s="7">
        <v>1.3005352789047466E-2</v>
      </c>
      <c r="GL35" s="7">
        <v>1.3538886459868768E-2</v>
      </c>
      <c r="GM35" s="7">
        <v>5.0150300763047604E-3</v>
      </c>
      <c r="GN35" s="7">
        <v>2.3979105474353012E-2</v>
      </c>
      <c r="GO35" s="7">
        <v>5.5883994088876373E-3</v>
      </c>
      <c r="GP35" s="7">
        <v>1.280489302610226E-2</v>
      </c>
      <c r="GQ35" s="7">
        <v>3.9222608868337335E-3</v>
      </c>
      <c r="GR35" s="7">
        <v>5.5740856206588354E-4</v>
      </c>
      <c r="GS35" s="7">
        <v>1.5185163708680309E-2</v>
      </c>
      <c r="GT35" s="7">
        <v>1.946085681606815E-3</v>
      </c>
      <c r="GU35" s="7">
        <v>6.3880192649710624E-3</v>
      </c>
      <c r="GV35" s="7">
        <v>2.3993612262024006E-3</v>
      </c>
      <c r="GW35" s="7">
        <v>7.6571265104686311E-3</v>
      </c>
      <c r="GX35" s="7">
        <v>7.3165246938721234E-3</v>
      </c>
      <c r="GY35" s="7">
        <v>9.3346280613253781E-4</v>
      </c>
      <c r="GZ35" s="7">
        <v>6.6196729072874666E-3</v>
      </c>
      <c r="HA35" s="7">
        <v>2.8611993415183358E-3</v>
      </c>
      <c r="HB35" s="7">
        <v>9.7146008135251729E-3</v>
      </c>
      <c r="HC35" s="7">
        <v>1.5060349487548152E-3</v>
      </c>
      <c r="HD35" s="7">
        <v>3.1091928123358595E-4</v>
      </c>
      <c r="HE35" s="7">
        <v>9.2237856789493156E-4</v>
      </c>
      <c r="HF35" s="7">
        <v>1.7860882496765961E-3</v>
      </c>
      <c r="HG35" s="7">
        <v>4.7907344212967133E-3</v>
      </c>
    </row>
    <row r="36" spans="1:215">
      <c r="A36" s="4" t="s">
        <v>151</v>
      </c>
      <c r="B36" s="4" t="s">
        <v>254</v>
      </c>
      <c r="C36" s="4">
        <v>1.4239140186506061E-4</v>
      </c>
      <c r="D36" s="4">
        <v>5.6927495327286075E-4</v>
      </c>
      <c r="E36" s="4">
        <v>3.9076262327196115E-5</v>
      </c>
      <c r="F36" s="4">
        <v>1.1593347694362662E-4</v>
      </c>
      <c r="G36" s="4">
        <v>2.1271513575066809E-5</v>
      </c>
      <c r="H36" s="4">
        <v>3.2637435338879169E-3</v>
      </c>
      <c r="I36" s="4">
        <v>1.8737697948859064E-5</v>
      </c>
      <c r="J36" s="4">
        <v>4.9605319551786729E-4</v>
      </c>
      <c r="K36" s="4">
        <v>3.1018074350682213E-3</v>
      </c>
      <c r="L36" s="4">
        <v>2.6410844290458447E-4</v>
      </c>
      <c r="M36" s="4">
        <v>1.3039377887863013E-4</v>
      </c>
      <c r="N36" s="4">
        <v>3.8155520904745058E-4</v>
      </c>
      <c r="O36" s="4">
        <v>1.1449801041521937E-3</v>
      </c>
      <c r="P36" s="4">
        <v>2.5627803152653075E-3</v>
      </c>
      <c r="Q36" s="4">
        <v>2.714360322663748E-4</v>
      </c>
      <c r="R36" s="4">
        <v>2.8225434319000858E-3</v>
      </c>
      <c r="S36" s="4">
        <v>8.4741322765046032E-4</v>
      </c>
      <c r="T36" s="4">
        <v>1.1755609563717073E-3</v>
      </c>
      <c r="U36" s="4">
        <v>3.4018319353987871E-4</v>
      </c>
      <c r="V36" s="4">
        <v>3.0994036147909067E-3</v>
      </c>
      <c r="W36" s="4">
        <v>1.2967997884306512E-3</v>
      </c>
      <c r="X36" s="4">
        <v>9.7605969859752024E-3</v>
      </c>
      <c r="Y36" s="4">
        <v>1.2911172910990741E-2</v>
      </c>
      <c r="Z36" s="4"/>
      <c r="AA36" s="4">
        <v>2.4708759757558027E-4</v>
      </c>
      <c r="AB36" s="4">
        <v>1.584572722831995E-2</v>
      </c>
      <c r="AC36" s="4">
        <v>7.4151952743000793E-4</v>
      </c>
      <c r="AD36" s="4">
        <v>4.0565026218465454E-4</v>
      </c>
      <c r="AE36" s="4">
        <v>1.8808339348586609E-3</v>
      </c>
      <c r="AF36" s="4">
        <v>4.5565179496554126E-4</v>
      </c>
      <c r="AG36" s="4">
        <v>2.8335179213671525E-3</v>
      </c>
      <c r="AH36" s="4">
        <v>6.6267409081988568E-2</v>
      </c>
      <c r="AI36" s="4">
        <v>6.8143848962961987E-4</v>
      </c>
      <c r="AJ36" s="4">
        <v>1.9261970926473405E-2</v>
      </c>
      <c r="AK36" s="4">
        <v>2.0577629358417716E-3</v>
      </c>
      <c r="AL36" s="4">
        <v>6.6352611980253552E-4</v>
      </c>
      <c r="AM36" s="4">
        <v>1.1648529239112529E-4</v>
      </c>
      <c r="AN36" s="4">
        <v>6.6771189928762922E-2</v>
      </c>
      <c r="AO36" s="4">
        <v>2.1890607449433748E-3</v>
      </c>
      <c r="AP36" s="4">
        <v>1.0539194205610986E-4</v>
      </c>
      <c r="AQ36" s="4">
        <v>1.0166787518165012E-3</v>
      </c>
      <c r="AR36" s="4">
        <v>1.0834718781464129E-4</v>
      </c>
      <c r="AS36" s="4">
        <v>4.6776304723967083E-4</v>
      </c>
      <c r="AT36" s="4">
        <v>3.5303496534917884E-3</v>
      </c>
      <c r="AU36" s="4">
        <v>4.3046425855561609E-3</v>
      </c>
      <c r="AV36" s="4">
        <v>3.5194710421272464E-5</v>
      </c>
      <c r="AW36" s="4">
        <v>3.0034708027773141E-5</v>
      </c>
      <c r="AX36" s="4">
        <v>7.4850656986792121E-5</v>
      </c>
      <c r="AY36" s="4">
        <v>1.6032744907252101E-2</v>
      </c>
      <c r="AZ36" s="4">
        <v>5.0939562803766442E-5</v>
      </c>
      <c r="BA36" s="4">
        <v>2.959372788622546E-4</v>
      </c>
      <c r="BB36" s="4">
        <v>1.7594060767378957E-2</v>
      </c>
      <c r="BC36" s="4">
        <v>8.770422134677686E-4</v>
      </c>
      <c r="BD36" s="4"/>
      <c r="BE36" s="4">
        <v>8.4622510621009479E-4</v>
      </c>
      <c r="BF36" s="4">
        <v>3.5704372364452086E-4</v>
      </c>
      <c r="BG36" s="4">
        <v>2.8040759208551667E-4</v>
      </c>
      <c r="BH36" s="4">
        <v>5.7157323582526141E-6</v>
      </c>
      <c r="BI36" s="4">
        <v>2.370520065803656E-3</v>
      </c>
      <c r="BJ36" s="4"/>
      <c r="BK36" s="4"/>
      <c r="BL36" s="4">
        <v>2.2615895533319508</v>
      </c>
      <c r="BM36" s="4">
        <v>7.1133586684720189</v>
      </c>
      <c r="BN36" s="4">
        <v>5.4025133426450722</v>
      </c>
      <c r="BO36" s="4">
        <v>1.0294421504965236E-2</v>
      </c>
      <c r="BP36" s="4">
        <v>4.7237255369460503E-2</v>
      </c>
      <c r="BQ36" s="4">
        <v>2.8000144880404504E-2</v>
      </c>
      <c r="BR36" s="4">
        <v>3.6642306471314216E-2</v>
      </c>
      <c r="BS36" s="4">
        <v>8.9622700226009488E-2</v>
      </c>
      <c r="BT36" s="4">
        <v>6.3525261209738171E-2</v>
      </c>
      <c r="BU36" s="4">
        <v>1.7192235764337145E-3</v>
      </c>
      <c r="BV36" s="4">
        <v>6.7523346295148077E-4</v>
      </c>
      <c r="BW36" s="4">
        <v>4.0836525858440088E-2</v>
      </c>
      <c r="BX36" s="4">
        <v>1.3651619281359368E-2</v>
      </c>
      <c r="BY36" s="4">
        <v>0.14631759771741143</v>
      </c>
      <c r="BZ36" s="4">
        <v>0.11613528315301465</v>
      </c>
      <c r="CA36" s="4"/>
      <c r="CB36" s="4">
        <v>5.5307091103298323E-4</v>
      </c>
      <c r="CC36" s="4">
        <v>1.1453700391399677E-3</v>
      </c>
      <c r="CD36" s="4">
        <v>3.0711726581042172E-4</v>
      </c>
      <c r="CE36" s="4"/>
      <c r="CF36" s="4">
        <v>1.4290179051261177E-4</v>
      </c>
      <c r="CG36" s="4" t="s">
        <v>151</v>
      </c>
      <c r="CH36" s="9">
        <v>4.0289818471904134E-3</v>
      </c>
      <c r="CI36" s="9">
        <v>2.289254738695914E-3</v>
      </c>
      <c r="CJ36" s="9">
        <v>2.7672170880684178E-3</v>
      </c>
      <c r="CK36" s="9">
        <v>3.2740616376265665E-2</v>
      </c>
      <c r="CL36" s="9">
        <v>3.4727019550946869E-2</v>
      </c>
      <c r="CM36" s="9">
        <v>1.1191067718443257E-2</v>
      </c>
      <c r="CN36" s="9">
        <v>4.1427213556917127E-4</v>
      </c>
      <c r="CO36" s="9">
        <v>1.0659902365187063E-2</v>
      </c>
      <c r="CP36" s="9">
        <v>4.5525589059976897E-2</v>
      </c>
      <c r="CQ36" s="9">
        <v>0.26069615348055702</v>
      </c>
      <c r="CR36" s="9">
        <v>1.992277720922804E-2</v>
      </c>
      <c r="CS36" s="9">
        <v>8.8515635550370786E-2</v>
      </c>
      <c r="CT36" s="9">
        <v>8.9455364556557324E-3</v>
      </c>
      <c r="CU36" s="9">
        <v>8.5967834837657516E-3</v>
      </c>
      <c r="CV36" s="9">
        <v>0.34759497664773609</v>
      </c>
      <c r="CW36" s="9">
        <v>2.3263791486963326E-2</v>
      </c>
      <c r="CX36" s="9">
        <v>5.1008382183896049E-2</v>
      </c>
      <c r="CY36" s="9">
        <v>9.6777558625370484E-3</v>
      </c>
      <c r="CZ36" s="9">
        <v>1.122105591528178E-2</v>
      </c>
      <c r="DA36" s="9">
        <v>2.9139665056949465E-3</v>
      </c>
      <c r="DB36" s="9">
        <v>6.8506524197715565E-2</v>
      </c>
      <c r="DC36" s="9">
        <v>8.5306140919121868E-3</v>
      </c>
      <c r="DD36" s="9">
        <v>4.9464750786770144E-2</v>
      </c>
      <c r="DE36" s="9">
        <v>7.4547527871040142E-3</v>
      </c>
      <c r="DF36" s="9">
        <v>0.16105354047533035</v>
      </c>
      <c r="DG36" s="9">
        <v>3.2329011743943689E-2</v>
      </c>
      <c r="DH36" s="9">
        <v>0.19639027062318037</v>
      </c>
      <c r="DI36" s="9">
        <v>0.28855613363301796</v>
      </c>
      <c r="DJ36" s="9">
        <v>0.64840318267653996</v>
      </c>
      <c r="DK36" s="9">
        <v>0.416862512639816</v>
      </c>
      <c r="DL36" s="9">
        <v>3.1256002956300075</v>
      </c>
      <c r="DM36" s="9">
        <v>6.1087388088106396</v>
      </c>
      <c r="DN36" s="9">
        <v>7.0302238155210001E-3</v>
      </c>
      <c r="DO36" s="9">
        <v>0.13937235385147198</v>
      </c>
      <c r="DP36" s="9">
        <v>0.123346338601278</v>
      </c>
      <c r="DQ36" s="9">
        <v>3.2406844054480679</v>
      </c>
      <c r="DR36" s="9">
        <v>0.37097136989897156</v>
      </c>
      <c r="DS36" s="9">
        <v>8.3811186058889597E-2</v>
      </c>
      <c r="DT36" s="7">
        <v>1.0630527502172981E-3</v>
      </c>
      <c r="DU36" s="7">
        <v>7.9963322446926371E-4</v>
      </c>
      <c r="DV36" s="7">
        <v>1.7262633976383734E-3</v>
      </c>
      <c r="DW36" s="7">
        <v>5.1816272658090077E-4</v>
      </c>
      <c r="DX36" s="7">
        <v>9.1685938718366792E-5</v>
      </c>
      <c r="DY36" s="7">
        <v>8.6122696981896926E-4</v>
      </c>
      <c r="DZ36" s="7">
        <v>3.060565234878836E-4</v>
      </c>
      <c r="EA36" s="7">
        <v>4.392694601801439E-2</v>
      </c>
      <c r="EB36" s="7">
        <v>5.1367358332304455E-3</v>
      </c>
      <c r="EC36" s="7">
        <v>2.9537453501740038E-3</v>
      </c>
      <c r="ED36" s="7">
        <v>2.1186831858953357E-3</v>
      </c>
      <c r="EE36" s="7">
        <v>6.9103673055581508E-4</v>
      </c>
      <c r="EF36" s="7">
        <v>2.7188525067641301E-3</v>
      </c>
      <c r="EG36" s="7">
        <v>1.4094689050024521E-4</v>
      </c>
      <c r="EH36" s="7">
        <v>0.11422880424995652</v>
      </c>
      <c r="EI36" s="7">
        <v>2.4243420110768734E-4</v>
      </c>
      <c r="EJ36" s="7">
        <v>1.092579773284524E-2</v>
      </c>
      <c r="EK36" s="7">
        <v>2.0365965659516747E-3</v>
      </c>
      <c r="EL36" s="7">
        <v>1.5308879403813118E-3</v>
      </c>
      <c r="EM36" s="7">
        <v>0.12700647557611405</v>
      </c>
      <c r="EN36" s="7">
        <v>1.8398601847461921E-2</v>
      </c>
      <c r="EO36" s="7">
        <v>2.5976678194333632E-2</v>
      </c>
      <c r="EP36" s="7">
        <v>5.329765417710651E-2</v>
      </c>
      <c r="EQ36" s="7">
        <v>8.3382612250140088E-3</v>
      </c>
      <c r="ER36" s="7">
        <v>2.061309039011151E-3</v>
      </c>
      <c r="ES36" s="7">
        <v>0.32170573621999726</v>
      </c>
      <c r="ET36" s="7">
        <v>2.265779119055459E-2</v>
      </c>
      <c r="EU36" s="7">
        <v>2.8188056073393084E-3</v>
      </c>
      <c r="EV36" s="7">
        <v>5.7938580181303087E-2</v>
      </c>
      <c r="EW36" s="7">
        <v>3.6409327762164387E-3</v>
      </c>
      <c r="EX36" s="7">
        <v>9.0624521737366103E-4</v>
      </c>
      <c r="EY36" s="7">
        <v>9.3333870564356845E-4</v>
      </c>
      <c r="EZ36" s="7">
        <v>3.5895456030001715E-3</v>
      </c>
      <c r="FA36" s="7">
        <v>0.13210644522613046</v>
      </c>
      <c r="FB36" s="7">
        <v>1.508624154471089</v>
      </c>
      <c r="FC36" s="7">
        <v>3.5331359397015412E-3</v>
      </c>
      <c r="FD36" s="7">
        <v>1.4826562579062192E-2</v>
      </c>
      <c r="FE36" s="7">
        <v>5.941176111985377E-3</v>
      </c>
      <c r="FF36" s="7">
        <v>4.9761664773284933E-3</v>
      </c>
      <c r="FG36" s="7">
        <v>3.226755287531918E-3</v>
      </c>
      <c r="FH36" s="7">
        <v>1.2018897750292398E-2</v>
      </c>
      <c r="FI36" s="7">
        <v>8.3438886731413697E-3</v>
      </c>
      <c r="FJ36" s="7">
        <v>1.1324803955825584E-3</v>
      </c>
      <c r="FK36" s="7">
        <v>1.1896236935913837E-3</v>
      </c>
      <c r="FL36" s="7">
        <v>0.14951623969366576</v>
      </c>
      <c r="FM36" s="7">
        <v>5.9318439231982878E-3</v>
      </c>
      <c r="FN36" s="7">
        <v>3.5355451069084596E-4</v>
      </c>
      <c r="FO36" s="7">
        <v>1.8456253057407366E-3</v>
      </c>
      <c r="FP36" s="7">
        <v>1.5647881866521232E-2</v>
      </c>
      <c r="FQ36" s="7">
        <v>3.1224723102821369E-2</v>
      </c>
      <c r="FR36" s="7">
        <v>3.9240362502130826E-3</v>
      </c>
      <c r="FS36" s="7">
        <v>4.5316010954269868E-2</v>
      </c>
      <c r="FT36" s="7">
        <v>4.1277250058547269E-3</v>
      </c>
      <c r="FU36" s="7">
        <v>0.14613715747642808</v>
      </c>
      <c r="FV36" s="7">
        <v>2.1639242788951955E-2</v>
      </c>
      <c r="FW36" s="7">
        <v>3.9790078166186647E-2</v>
      </c>
      <c r="FX36" s="7">
        <v>4.3757130121921582E-2</v>
      </c>
      <c r="FY36" s="7">
        <v>6.2550558288042475E-4</v>
      </c>
      <c r="FZ36" s="7">
        <v>4.2534615577624665E-3</v>
      </c>
      <c r="GA36" s="7">
        <v>5.87708647088548E-3</v>
      </c>
      <c r="GB36" s="7">
        <v>2.9552327660931885E-2</v>
      </c>
      <c r="GC36" s="7">
        <v>2.5321350610887812E-3</v>
      </c>
      <c r="GD36" s="7">
        <v>9.6771249015121922E-4</v>
      </c>
      <c r="GE36" s="7">
        <v>1.1913644451591609E-3</v>
      </c>
      <c r="GF36" s="7">
        <v>0.21720878470043767</v>
      </c>
      <c r="GG36" s="7">
        <v>1.1832048642706644E-2</v>
      </c>
      <c r="GH36" s="7">
        <v>4.4867236340503771E-3</v>
      </c>
      <c r="GI36" s="7">
        <v>5.1443835308348301E-4</v>
      </c>
      <c r="GJ36" s="7">
        <v>5.5511587373691096E-4</v>
      </c>
      <c r="GK36" s="7">
        <v>4.7017084221185959E-3</v>
      </c>
      <c r="GL36" s="7">
        <v>5.4741285057495551E-3</v>
      </c>
      <c r="GM36" s="7">
        <v>3.6196502753264386E-3</v>
      </c>
      <c r="GN36" s="7">
        <v>1.5669365702460719E-2</v>
      </c>
      <c r="GO36" s="7">
        <v>1.8049967891059112E-3</v>
      </c>
      <c r="GP36" s="7">
        <v>8.1092604240641797E-3</v>
      </c>
      <c r="GQ36" s="7">
        <v>2.4780096364275615E-3</v>
      </c>
      <c r="GR36" s="7">
        <v>7.5409667852203424E-4</v>
      </c>
      <c r="GS36" s="7">
        <v>4.4576538533838365E-3</v>
      </c>
      <c r="GT36" s="7">
        <v>1.8232764032029899E-3</v>
      </c>
      <c r="GU36" s="7">
        <v>4.2640892771532877E-3</v>
      </c>
      <c r="GV36" s="7">
        <v>1.9769557195366714E-3</v>
      </c>
      <c r="GW36" s="7">
        <v>5.3000734026415414E-3</v>
      </c>
      <c r="GX36" s="7">
        <v>8.0594425721575349E-3</v>
      </c>
      <c r="GY36" s="7">
        <v>5.5975015629068832E-4</v>
      </c>
      <c r="GZ36" s="7">
        <v>4.0788380863278082E-3</v>
      </c>
      <c r="HA36" s="7">
        <v>1.9961435888961061E-3</v>
      </c>
      <c r="HB36" s="7">
        <v>7.537629485612124E-3</v>
      </c>
      <c r="HC36" s="7">
        <v>1.0997549130692843E-3</v>
      </c>
      <c r="HD36" s="7">
        <v>1.0526656115926235E-3</v>
      </c>
      <c r="HE36" s="7">
        <v>7.8717669490657879E-4</v>
      </c>
      <c r="HF36" s="7">
        <v>1.1094814241562089E-3</v>
      </c>
      <c r="HG36" s="7">
        <v>3.8424465784849659E-3</v>
      </c>
    </row>
    <row r="37" spans="1:215">
      <c r="A37" s="4" t="s">
        <v>152</v>
      </c>
      <c r="B37" s="4" t="s">
        <v>254</v>
      </c>
      <c r="C37" s="4">
        <v>1.1338610146393284E-4</v>
      </c>
      <c r="D37" s="4">
        <v>1.0616171644584936E-3</v>
      </c>
      <c r="E37" s="4">
        <v>2.4572416481179305E-5</v>
      </c>
      <c r="F37" s="4">
        <v>1.2530944825727142E-5</v>
      </c>
      <c r="G37" s="4">
        <v>2.1970628220106495E-5</v>
      </c>
      <c r="H37" s="4">
        <v>4.7120123064242174E-3</v>
      </c>
      <c r="I37" s="4">
        <v>5.2108338831447193E-6</v>
      </c>
      <c r="J37" s="4">
        <v>7.6342009044078106E-4</v>
      </c>
      <c r="K37" s="4">
        <v>5.3357813094086241E-3</v>
      </c>
      <c r="L37" s="4">
        <v>2.5635607392755793E-4</v>
      </c>
      <c r="M37" s="4">
        <v>1.0606115262550836E-4</v>
      </c>
      <c r="N37" s="4">
        <v>3.9775911862785339E-4</v>
      </c>
      <c r="O37" s="4">
        <v>8.6762429388712969E-4</v>
      </c>
      <c r="P37" s="4">
        <v>1.5515988659558408E-3</v>
      </c>
      <c r="Q37" s="4">
        <v>3.896018171637761E-4</v>
      </c>
      <c r="R37" s="4">
        <v>3.8060648885002613E-3</v>
      </c>
      <c r="S37" s="4">
        <v>1.1103070649060083E-3</v>
      </c>
      <c r="T37" s="4">
        <v>9.0596930319023221E-4</v>
      </c>
      <c r="U37" s="4">
        <v>3.4622121219222594E-4</v>
      </c>
      <c r="V37" s="4">
        <v>2.7736812482014972E-3</v>
      </c>
      <c r="W37" s="4">
        <v>1.5931251368058903E-3</v>
      </c>
      <c r="X37" s="4">
        <v>6.2678063555620155E-3</v>
      </c>
      <c r="Y37" s="4">
        <v>1.8087743381554024E-2</v>
      </c>
      <c r="Z37" s="4"/>
      <c r="AA37" s="4">
        <v>2.8308456197890093E-4</v>
      </c>
      <c r="AB37" s="4">
        <v>2.1313984867563827E-2</v>
      </c>
      <c r="AC37" s="4">
        <v>7.3591405413646793E-4</v>
      </c>
      <c r="AD37" s="4">
        <v>3.3425022469892285E-4</v>
      </c>
      <c r="AE37" s="4">
        <v>1.8700113580142137E-3</v>
      </c>
      <c r="AF37" s="4">
        <v>2.2283374301568956E-4</v>
      </c>
      <c r="AG37" s="4">
        <v>3.0261793189577677E-3</v>
      </c>
      <c r="AH37" s="4">
        <v>7.9395410144056655E-2</v>
      </c>
      <c r="AI37" s="4">
        <v>5.4151097614298896E-4</v>
      </c>
      <c r="AJ37" s="4">
        <v>2.4552706250113125E-2</v>
      </c>
      <c r="AK37" s="4">
        <v>2.2073241721502113E-3</v>
      </c>
      <c r="AL37" s="4">
        <v>5.0350796504324295E-4</v>
      </c>
      <c r="AM37" s="4">
        <v>1.2938421843162882E-4</v>
      </c>
      <c r="AN37" s="4">
        <v>8.5879998507135888E-2</v>
      </c>
      <c r="AO37" s="4">
        <v>2.9360985468323553E-3</v>
      </c>
      <c r="AP37" s="4">
        <v>7.9563058666412356E-5</v>
      </c>
      <c r="AQ37" s="4">
        <v>1.9269186658401746E-3</v>
      </c>
      <c r="AR37" s="4">
        <v>2.8918601525860616E-5</v>
      </c>
      <c r="AS37" s="4">
        <v>2.7888464035949652E-4</v>
      </c>
      <c r="AT37" s="4">
        <v>3.2740381186479681E-3</v>
      </c>
      <c r="AU37" s="4">
        <v>4.3450929831360683E-3</v>
      </c>
      <c r="AV37" s="4">
        <v>6.7114851475746947E-5</v>
      </c>
      <c r="AW37" s="4">
        <v>1.5430352406869719E-4</v>
      </c>
      <c r="AX37" s="4">
        <v>1.5430352406869719E-4</v>
      </c>
      <c r="AY37" s="4">
        <v>1.2227932556893929E-2</v>
      </c>
      <c r="AZ37" s="4">
        <v>1.0013639936993487E-4</v>
      </c>
      <c r="BA37" s="4">
        <v>2.7964400366672557E-4</v>
      </c>
      <c r="BB37" s="4">
        <v>1.9334435287283375E-2</v>
      </c>
      <c r="BC37" s="4">
        <v>1.0026526367287595E-3</v>
      </c>
      <c r="BD37" s="4"/>
      <c r="BE37" s="4">
        <v>1.1208764947176185E-4</v>
      </c>
      <c r="BF37" s="4">
        <v>2.8998701484661283E-4</v>
      </c>
      <c r="BG37" s="4"/>
      <c r="BH37" s="4">
        <v>1.1407595525071972E-5</v>
      </c>
      <c r="BI37" s="4">
        <v>3.1943813474947184E-3</v>
      </c>
      <c r="BJ37" s="4"/>
      <c r="BK37" s="4"/>
      <c r="BL37" s="4">
        <v>1.9624857354777188</v>
      </c>
      <c r="BM37" s="4">
        <v>7.0417253217744875</v>
      </c>
      <c r="BN37" s="4">
        <v>3.4337605476073829</v>
      </c>
      <c r="BO37" s="4">
        <v>7.1794899915893252E-3</v>
      </c>
      <c r="BP37" s="4">
        <v>2.984194196221706E-2</v>
      </c>
      <c r="BQ37" s="4">
        <v>3.2076295355203972E-3</v>
      </c>
      <c r="BR37" s="4">
        <v>9.68508408809776E-3</v>
      </c>
      <c r="BS37" s="4">
        <v>8.8837082832234307E-2</v>
      </c>
      <c r="BT37" s="4">
        <v>0.35828300477850883</v>
      </c>
      <c r="BU37" s="4">
        <v>8.9536754423723503E-4</v>
      </c>
      <c r="BV37" s="4">
        <v>4.5217570817977852E-4</v>
      </c>
      <c r="BW37" s="4">
        <v>2.2298818263123722E-2</v>
      </c>
      <c r="BX37" s="4">
        <v>6.1854100657757587E-3</v>
      </c>
      <c r="BY37" s="4">
        <v>0.18821054086598416</v>
      </c>
      <c r="BZ37" s="4">
        <v>8.9603564891936452E-2</v>
      </c>
      <c r="CA37" s="4">
        <v>8.7730672604494477E-4</v>
      </c>
      <c r="CB37" s="4"/>
      <c r="CC37" s="4">
        <v>2.5919353424128785E-3</v>
      </c>
      <c r="CD37" s="4"/>
      <c r="CE37" s="4"/>
      <c r="CF37" s="4">
        <v>7.8264551088919949E-5</v>
      </c>
      <c r="CG37" s="4" t="s">
        <v>152</v>
      </c>
      <c r="CH37" s="9">
        <v>4.0445462311867169E-3</v>
      </c>
      <c r="CI37" s="9">
        <v>2.7118713538551342E-3</v>
      </c>
      <c r="CJ37" s="9">
        <v>1.6636811368732486E-3</v>
      </c>
      <c r="CK37" s="9">
        <v>4.9295851723879298E-2</v>
      </c>
      <c r="CL37" s="9">
        <v>4.1603891045518052E-2</v>
      </c>
      <c r="CM37" s="9">
        <v>1.578714002962316E-2</v>
      </c>
      <c r="CN37" s="9">
        <v>9.9240598641490031E-4</v>
      </c>
      <c r="CO37" s="9">
        <v>7.8643537739382895E-3</v>
      </c>
      <c r="CP37" s="9">
        <v>6.4586430799897482E-2</v>
      </c>
      <c r="CQ37" s="9">
        <v>0.34756368681098182</v>
      </c>
      <c r="CR37" s="9">
        <v>2.0202773054725759E-2</v>
      </c>
      <c r="CS37" s="9">
        <v>8.8511278505102514E-2</v>
      </c>
      <c r="CT37" s="9">
        <v>6.5230692214782553E-3</v>
      </c>
      <c r="CU37" s="9">
        <v>1.1348197776911725E-2</v>
      </c>
      <c r="CV37" s="9">
        <v>0.43366376456196648</v>
      </c>
      <c r="CW37" s="9">
        <v>2.6296978563454664E-2</v>
      </c>
      <c r="CX37" s="9">
        <v>6.2137063947463475E-2</v>
      </c>
      <c r="CY37" s="9">
        <v>1.2333420824151228E-2</v>
      </c>
      <c r="CZ37" s="9">
        <v>1.9173142084836385E-2</v>
      </c>
      <c r="DA37" s="9">
        <v>3.788599878147531E-3</v>
      </c>
      <c r="DB37" s="9">
        <v>6.6769615912763494E-2</v>
      </c>
      <c r="DC37" s="9">
        <v>6.6891504945742128E-3</v>
      </c>
      <c r="DD37" s="9">
        <v>6.0584181981650019E-2</v>
      </c>
      <c r="DE37" s="9">
        <v>1.2917933052385071E-2</v>
      </c>
      <c r="DF37" s="9">
        <v>0.17997635276258994</v>
      </c>
      <c r="DG37" s="9">
        <v>3.1478992056224953E-2</v>
      </c>
      <c r="DH37" s="9">
        <v>0.23277396795737482</v>
      </c>
      <c r="DI37" s="9">
        <v>0.32954387916390521</v>
      </c>
      <c r="DJ37" s="9">
        <v>0.84623096147536392</v>
      </c>
      <c r="DK37" s="9">
        <v>0.53881731295488799</v>
      </c>
      <c r="DL37" s="9">
        <v>4.4345657363048403</v>
      </c>
      <c r="DM37" s="9">
        <v>4.7082783969657998</v>
      </c>
      <c r="DN37" s="9">
        <v>3.4410791559759277E-2</v>
      </c>
      <c r="DO37" s="9">
        <v>0.35040951139144116</v>
      </c>
      <c r="DP37" s="9">
        <v>0.35199613090639359</v>
      </c>
      <c r="DQ37" s="9">
        <v>4.9402076126310002</v>
      </c>
      <c r="DR37" s="9">
        <v>0.46462095120071195</v>
      </c>
      <c r="DS37" s="9">
        <v>3.7064064801711795E-2</v>
      </c>
      <c r="DT37" s="7">
        <v>1.7950355285877365E-3</v>
      </c>
      <c r="DU37" s="7">
        <v>1.5142101035054178E-3</v>
      </c>
      <c r="DV37" s="7">
        <v>2.0319757317532982E-3</v>
      </c>
      <c r="DW37" s="7">
        <v>6.5226674448908223E-4</v>
      </c>
      <c r="DX37" s="7">
        <v>1.3048831782972776E-4</v>
      </c>
      <c r="DY37" s="7">
        <v>1.2118400588631199E-3</v>
      </c>
      <c r="DZ37" s="7">
        <v>8.4757441673881167E-4</v>
      </c>
      <c r="EA37" s="7">
        <v>6.1763412525072607E-2</v>
      </c>
      <c r="EB37" s="7">
        <v>6.1837049279299316E-3</v>
      </c>
      <c r="EC37" s="7">
        <v>2.6967261438225411E-3</v>
      </c>
      <c r="ED37" s="7">
        <v>1.6426095748195584E-3</v>
      </c>
      <c r="EE37" s="7">
        <v>6.8869047060298632E-4</v>
      </c>
      <c r="EF37" s="7">
        <v>3.7864855354713014E-3</v>
      </c>
      <c r="EG37" s="7">
        <v>1.9918798150326509E-4</v>
      </c>
      <c r="EH37" s="7">
        <v>0.15148936154914314</v>
      </c>
      <c r="EI37" s="7">
        <v>1.0445663610868906E-4</v>
      </c>
      <c r="EJ37" s="7">
        <v>1.2090142954819418E-2</v>
      </c>
      <c r="EK37" s="7">
        <v>2.7219770448080414E-3</v>
      </c>
      <c r="EL37" s="7">
        <v>2.1745923020627124E-3</v>
      </c>
      <c r="EM37" s="7">
        <v>9.2561271106806162E-2</v>
      </c>
      <c r="EN37" s="7">
        <v>2.1983406531972057E-2</v>
      </c>
      <c r="EO37" s="7">
        <v>3.3138734626612293E-2</v>
      </c>
      <c r="EP37" s="7">
        <v>6.2975828442666443E-2</v>
      </c>
      <c r="EQ37" s="7">
        <v>1.0343168695393938E-2</v>
      </c>
      <c r="ER37" s="7">
        <v>3.6820323397454453E-3</v>
      </c>
      <c r="ES37" s="7">
        <v>0.32211693990057194</v>
      </c>
      <c r="ET37" s="7">
        <v>3.0759368135174728E-2</v>
      </c>
      <c r="EU37" s="7">
        <v>3.6158662616253079E-3</v>
      </c>
      <c r="EV37" s="7">
        <v>5.8509382941461983E-2</v>
      </c>
      <c r="EW37" s="7">
        <v>5.082970990395788E-3</v>
      </c>
      <c r="EX37" s="7">
        <v>5.3063211245727056E-3</v>
      </c>
      <c r="EY37" s="7">
        <v>4.6283944133391098E-4</v>
      </c>
      <c r="EZ37" s="7">
        <v>2.8574904482325E-3</v>
      </c>
      <c r="FA37" s="7">
        <v>0.15784129117350379</v>
      </c>
      <c r="FB37" s="7">
        <v>1.6795212657881815</v>
      </c>
      <c r="FC37" s="7">
        <v>2.3902724471229213E-3</v>
      </c>
      <c r="FD37" s="7">
        <v>1.8642873851076748E-2</v>
      </c>
      <c r="FE37" s="7">
        <v>1.4716979389184865E-2</v>
      </c>
      <c r="FF37" s="7">
        <v>3.6390911590838703E-3</v>
      </c>
      <c r="FG37" s="7">
        <v>2.9354514513444318E-3</v>
      </c>
      <c r="FH37" s="7">
        <v>1.3666706386428151E-2</v>
      </c>
      <c r="FI37" s="7">
        <v>1.1920012328075035E-2</v>
      </c>
      <c r="FJ37" s="7">
        <v>2.3447238405734316E-3</v>
      </c>
      <c r="FK37" s="7">
        <v>1.4860586595010548E-3</v>
      </c>
      <c r="FL37" s="7">
        <v>0.14893684250656611</v>
      </c>
      <c r="FM37" s="7">
        <v>5.5683966166232878E-3</v>
      </c>
      <c r="FN37" s="7">
        <v>6.0622038787874321E-4</v>
      </c>
      <c r="FO37" s="7">
        <v>1.6561941619718597E-3</v>
      </c>
      <c r="FP37" s="7">
        <v>2.1596030312309524E-2</v>
      </c>
      <c r="FQ37" s="7">
        <v>5.0495570836172954E-2</v>
      </c>
      <c r="FR37" s="7">
        <v>5.3146230580603422E-3</v>
      </c>
      <c r="FS37" s="7">
        <v>5.5025338500933219E-2</v>
      </c>
      <c r="FT37" s="7">
        <v>6.0734521185757196E-3</v>
      </c>
      <c r="FU37" s="7">
        <v>0.17103854079743838</v>
      </c>
      <c r="FV37" s="7">
        <v>2.5793861598988461E-2</v>
      </c>
      <c r="FW37" s="7">
        <v>4.0327561576747606E-2</v>
      </c>
      <c r="FX37" s="7">
        <v>4.0724134727556163E-2</v>
      </c>
      <c r="FY37" s="7">
        <v>4.9054626555485275E-4</v>
      </c>
      <c r="FZ37" s="7">
        <v>8.8219981176305487E-3</v>
      </c>
      <c r="GA37" s="7">
        <v>7.3183091749709599E-3</v>
      </c>
      <c r="GB37" s="7">
        <v>2.9922177493008698E-2</v>
      </c>
      <c r="GC37" s="7">
        <v>2.5381572821279899E-3</v>
      </c>
      <c r="GD37" s="7">
        <v>9.6817086237597268E-4</v>
      </c>
      <c r="GE37" s="7">
        <v>1.0680271322057535E-3</v>
      </c>
      <c r="GF37" s="7">
        <v>0.22513235609545548</v>
      </c>
      <c r="GG37" s="7">
        <v>1.3424831094463324E-2</v>
      </c>
      <c r="GH37" s="7">
        <v>6.4218164365400683E-3</v>
      </c>
      <c r="GI37" s="7">
        <v>1.1760532738244282E-3</v>
      </c>
      <c r="GJ37" s="7">
        <v>3.1820927993947608E-4</v>
      </c>
      <c r="GK37" s="7">
        <v>8.5336555920238703E-3</v>
      </c>
      <c r="GL37" s="7">
        <v>7.934726874972705E-3</v>
      </c>
      <c r="GM37" s="7">
        <v>4.1180400288242129E-3</v>
      </c>
      <c r="GN37" s="7">
        <v>1.8172772195996577E-2</v>
      </c>
      <c r="GO37" s="7">
        <v>1.8518507689996679E-3</v>
      </c>
      <c r="GP37" s="7">
        <v>8.6229804131918494E-3</v>
      </c>
      <c r="GQ37" s="7">
        <v>2.7089446302878358E-3</v>
      </c>
      <c r="GR37" s="7">
        <v>3.1480138833546992E-4</v>
      </c>
      <c r="GS37" s="7">
        <v>1.0590847811465276E-2</v>
      </c>
      <c r="GT37" s="7">
        <v>1.9275891802416612E-3</v>
      </c>
      <c r="GU37" s="7">
        <v>5.7932201971287334E-3</v>
      </c>
      <c r="GV37" s="7">
        <v>1.8416710910597602E-3</v>
      </c>
      <c r="GW37" s="7">
        <v>9.488484775020789E-3</v>
      </c>
      <c r="GX37" s="7">
        <v>3.382387463297928E-3</v>
      </c>
      <c r="GY37" s="7">
        <v>7.1885111898890072E-4</v>
      </c>
      <c r="GZ37" s="7">
        <v>4.309790794814178E-3</v>
      </c>
      <c r="HA37" s="7">
        <v>1.5103648525372673E-3</v>
      </c>
      <c r="HB37" s="7">
        <v>7.629419443005857E-3</v>
      </c>
      <c r="HC37" s="7">
        <v>1.4161362416923869E-3</v>
      </c>
      <c r="HD37" s="7">
        <v>3.0060364504403493E-4</v>
      </c>
      <c r="HE37" s="7">
        <v>1.7911067080319146E-3</v>
      </c>
      <c r="HF37" s="7">
        <v>1.3436322072477159E-3</v>
      </c>
      <c r="HG37" s="7">
        <v>5.5488994311078087E-3</v>
      </c>
    </row>
    <row r="38" spans="1:215">
      <c r="A38" s="4" t="s">
        <v>153</v>
      </c>
      <c r="B38" s="4" t="s">
        <v>256</v>
      </c>
      <c r="C38" s="4">
        <v>1.3506240778330544E-4</v>
      </c>
      <c r="D38" s="4">
        <v>1.5205010964684325E-3</v>
      </c>
      <c r="E38" s="4">
        <v>2.8323529776783199E-5</v>
      </c>
      <c r="F38" s="4">
        <v>8.5243131939426219E-5</v>
      </c>
      <c r="G38" s="4">
        <v>7.8046363712790521E-5</v>
      </c>
      <c r="H38" s="4">
        <v>6.694877672563531E-3</v>
      </c>
      <c r="I38" s="4">
        <v>2.9447788713334143E-5</v>
      </c>
      <c r="J38" s="4">
        <v>1.0726143371189783E-3</v>
      </c>
      <c r="K38" s="4">
        <v>7.0686214445456882E-3</v>
      </c>
      <c r="L38" s="4">
        <v>1.1843858332431997E-4</v>
      </c>
      <c r="M38" s="4">
        <v>1.9897900744800793E-4</v>
      </c>
      <c r="N38" s="4">
        <v>4.3122924615014615E-4</v>
      </c>
      <c r="O38" s="4">
        <v>1.1239285363480191E-3</v>
      </c>
      <c r="P38" s="4">
        <v>6.3081391841390919E-3</v>
      </c>
      <c r="Q38" s="4">
        <v>9.0799308744735009E-4</v>
      </c>
      <c r="R38" s="4">
        <v>5.0926458438908225E-3</v>
      </c>
      <c r="S38" s="4">
        <v>1.4645016757499627E-3</v>
      </c>
      <c r="T38" s="4">
        <v>1.0874614559122535E-3</v>
      </c>
      <c r="U38" s="4">
        <v>1.6805397143341829E-3</v>
      </c>
      <c r="V38" s="4">
        <v>4.0948708384853129E-3</v>
      </c>
      <c r="W38" s="4">
        <v>2.6431071043055451E-3</v>
      </c>
      <c r="X38" s="4">
        <v>2.6944045021941792E-2</v>
      </c>
      <c r="Y38" s="4">
        <v>2.2228590945092191E-2</v>
      </c>
      <c r="Z38" s="4">
        <v>2.2344584916699964E-4</v>
      </c>
      <c r="AA38" s="4">
        <v>3.9575387385315243E-4</v>
      </c>
      <c r="AB38" s="4">
        <v>2.5081629907758904E-2</v>
      </c>
      <c r="AC38" s="4">
        <v>2.6629125400175649E-3</v>
      </c>
      <c r="AD38" s="4">
        <v>1.2782604260244757E-3</v>
      </c>
      <c r="AE38" s="4">
        <v>2.0736186244549861E-3</v>
      </c>
      <c r="AF38" s="4">
        <v>7.2970480340816667E-4</v>
      </c>
      <c r="AG38" s="4">
        <v>9.9003999960537124E-3</v>
      </c>
      <c r="AH38" s="4">
        <v>9.858807448641789E-2</v>
      </c>
      <c r="AI38" s="4">
        <v>9.1766988765453405E-4</v>
      </c>
      <c r="AJ38" s="4">
        <v>3.2936535245488785E-2</v>
      </c>
      <c r="AK38" s="4">
        <v>3.3480055851761413E-3</v>
      </c>
      <c r="AL38" s="4">
        <v>2.5989925604240772E-4</v>
      </c>
      <c r="AM38" s="4">
        <v>2.8033316211948392E-4</v>
      </c>
      <c r="AN38" s="4">
        <v>0.12219119091251585</v>
      </c>
      <c r="AO38" s="4">
        <v>2.1998863600720046E-3</v>
      </c>
      <c r="AP38" s="4">
        <v>1.7505352878455894E-4</v>
      </c>
      <c r="AQ38" s="4">
        <v>2.1731261980358044E-3</v>
      </c>
      <c r="AR38" s="4">
        <v>6.1868744830483502E-5</v>
      </c>
      <c r="AS38" s="4">
        <v>1.1810012618749068E-3</v>
      </c>
      <c r="AT38" s="4">
        <v>2.296816726054043E-3</v>
      </c>
      <c r="AU38" s="4">
        <v>7.7033120942499433E-3</v>
      </c>
      <c r="AV38" s="4">
        <v>1.9416575598337263E-4</v>
      </c>
      <c r="AW38" s="4">
        <v>3.7672613072960035E-5</v>
      </c>
      <c r="AX38" s="4">
        <v>3.7672613072960035E-5</v>
      </c>
      <c r="AY38" s="4">
        <v>1.0076457982359847E-2</v>
      </c>
      <c r="AZ38" s="4">
        <v>1.6466165743556522E-4</v>
      </c>
      <c r="BA38" s="4">
        <v>4.0763449358011854E-4</v>
      </c>
      <c r="BB38" s="4">
        <v>3.080576826293439E-2</v>
      </c>
      <c r="BC38" s="4">
        <v>1.8133585692452312E-3</v>
      </c>
      <c r="BD38" s="4">
        <v>1.7689139239922885E-3</v>
      </c>
      <c r="BE38" s="4">
        <v>5.0301448486242909E-3</v>
      </c>
      <c r="BF38" s="4">
        <v>2.739969341992866E-3</v>
      </c>
      <c r="BG38" s="4">
        <v>2.5201994100721341E-3</v>
      </c>
      <c r="BH38" s="4">
        <v>3.9802824535989815E-5</v>
      </c>
      <c r="BI38" s="4">
        <v>4.87203725673418E-3</v>
      </c>
      <c r="BJ38" s="4">
        <v>1.3632223895922136E-3</v>
      </c>
      <c r="BK38" s="4"/>
      <c r="BL38" s="4">
        <v>1.9192347883993677</v>
      </c>
      <c r="BM38" s="4">
        <v>6.7656575604998501</v>
      </c>
      <c r="BN38" s="4">
        <v>4.1208307747690043</v>
      </c>
      <c r="BO38" s="4">
        <v>1.3935693813811189E-2</v>
      </c>
      <c r="BP38" s="4">
        <v>2.8979202691029996E-2</v>
      </c>
      <c r="BQ38" s="4">
        <v>3.0075931361357843E-2</v>
      </c>
      <c r="BR38" s="4">
        <v>2.6436491344361435E-2</v>
      </c>
      <c r="BS38" s="4">
        <v>0.18480559735028956</v>
      </c>
      <c r="BT38" s="4">
        <v>6.4107154834257662E-2</v>
      </c>
      <c r="BU38" s="4">
        <v>1.2262284478803441E-2</v>
      </c>
      <c r="BV38" s="4">
        <v>1.47982975058825E-4</v>
      </c>
      <c r="BW38" s="4">
        <v>5.9636570273587E-2</v>
      </c>
      <c r="BX38" s="4">
        <v>2.6827087702010231E-2</v>
      </c>
      <c r="BY38" s="4">
        <v>0.26203068844289612</v>
      </c>
      <c r="BZ38" s="4">
        <v>0.38943017624967519</v>
      </c>
      <c r="CA38" s="4">
        <v>1.0241306420815453E-3</v>
      </c>
      <c r="CB38" s="4"/>
      <c r="CC38" s="4">
        <v>3.222595748152183E-3</v>
      </c>
      <c r="CD38" s="4"/>
      <c r="CE38" s="4"/>
      <c r="CF38" s="4">
        <v>8.7940826541535507E-5</v>
      </c>
      <c r="CG38" s="4" t="s">
        <v>153</v>
      </c>
      <c r="CH38" s="9">
        <v>4.9708104939330351E-3</v>
      </c>
      <c r="CI38" s="9">
        <v>2.7396574507616055E-3</v>
      </c>
      <c r="CJ38" s="9">
        <v>5.1701376176915967E-3</v>
      </c>
      <c r="CK38" s="9">
        <v>5.6960774042104818E-2</v>
      </c>
      <c r="CL38" s="9">
        <v>4.9193120403126768E-2</v>
      </c>
      <c r="CM38" s="9">
        <v>1.9342480464674648E-2</v>
      </c>
      <c r="CN38" s="9">
        <v>1.5912314239114179E-3</v>
      </c>
      <c r="CO38" s="9">
        <v>1.044055003848276E-2</v>
      </c>
      <c r="CP38" s="9">
        <v>9.4402804045672542E-2</v>
      </c>
      <c r="CQ38" s="9">
        <v>0.55515824438644812</v>
      </c>
      <c r="CR38" s="9">
        <v>2.3695322887309037E-2</v>
      </c>
      <c r="CS38" s="9">
        <v>9.8505275042226101E-2</v>
      </c>
      <c r="CT38" s="9">
        <v>1.5711045399854663E-2</v>
      </c>
      <c r="CU38" s="9">
        <v>2.0002998922304099E-2</v>
      </c>
      <c r="CV38" s="9">
        <v>0.46903574394744446</v>
      </c>
      <c r="CW38" s="9">
        <v>3.9131133382032918E-2</v>
      </c>
      <c r="CX38" s="9">
        <v>8.9312829487830203E-2</v>
      </c>
      <c r="CY38" s="9">
        <v>1.7939175613903898E-2</v>
      </c>
      <c r="CZ38" s="9">
        <v>3.5381040618509094E-2</v>
      </c>
      <c r="DA38" s="9">
        <v>8.7872332298684092E-3</v>
      </c>
      <c r="DB38" s="9">
        <v>0.16971864976720907</v>
      </c>
      <c r="DC38" s="9">
        <v>2.3076098746570316E-2</v>
      </c>
      <c r="DD38" s="9">
        <v>0.15000667163471845</v>
      </c>
      <c r="DE38" s="9">
        <v>1.784913254345016E-2</v>
      </c>
      <c r="DF38" s="9">
        <v>0.46847058368369909</v>
      </c>
      <c r="DG38" s="9">
        <v>0.10614811402289344</v>
      </c>
      <c r="DH38" s="9">
        <v>0.8518229180398359</v>
      </c>
      <c r="DI38" s="9">
        <v>1.1304969796740321</v>
      </c>
      <c r="DJ38" s="9">
        <v>1.1957141766233359</v>
      </c>
      <c r="DK38" s="9">
        <v>1.950371488870092</v>
      </c>
      <c r="DL38" s="9">
        <v>11.09624803324496</v>
      </c>
      <c r="DM38" s="9">
        <v>16.954052557088399</v>
      </c>
      <c r="DN38" s="9">
        <v>6.6302333294336005E-2</v>
      </c>
      <c r="DO38" s="9">
        <v>1.193454932653472</v>
      </c>
      <c r="DP38" s="9">
        <v>0.72688209889687994</v>
      </c>
      <c r="DQ38" s="9">
        <v>8.5185769361289587</v>
      </c>
      <c r="DR38" s="9">
        <v>0.50841764282586399</v>
      </c>
      <c r="DS38" s="9">
        <v>2.7667900518533156E-2</v>
      </c>
      <c r="DT38" s="7">
        <v>1.6016440843456131E-3</v>
      </c>
      <c r="DU38" s="7">
        <v>1.6769766944056406E-3</v>
      </c>
      <c r="DV38" s="7">
        <v>3.2729177732748085E-3</v>
      </c>
      <c r="DW38" s="7">
        <v>1.0586173749469899E-3</v>
      </c>
      <c r="DX38" s="7">
        <v>5.4629831058507195E-4</v>
      </c>
      <c r="DY38" s="7">
        <v>1.1067519034636474E-3</v>
      </c>
      <c r="DZ38" s="7">
        <v>1.2453032386057603E-3</v>
      </c>
      <c r="EA38" s="7">
        <v>6.5098149776214045E-2</v>
      </c>
      <c r="EB38" s="7">
        <v>5.8300426567665757E-3</v>
      </c>
      <c r="EC38" s="7">
        <v>3.5687208285625684E-3</v>
      </c>
      <c r="ED38" s="7">
        <v>2.2984508377887911E-3</v>
      </c>
      <c r="EE38" s="7">
        <v>7.3875475034777057E-4</v>
      </c>
      <c r="EF38" s="7">
        <v>3.9207502119553766E-3</v>
      </c>
      <c r="EG38" s="7">
        <v>3.8255284003835618E-4</v>
      </c>
      <c r="EH38" s="7">
        <v>0.16344480113917775</v>
      </c>
      <c r="EI38" s="7">
        <v>4.541958079176918E-4</v>
      </c>
      <c r="EJ38" s="7">
        <v>1.2907706175844316E-2</v>
      </c>
      <c r="EK38" s="7">
        <v>5.0057519071049312E-3</v>
      </c>
      <c r="EL38" s="7">
        <v>2.1031679603070279E-3</v>
      </c>
      <c r="EM38" s="7">
        <v>0.20765905158335479</v>
      </c>
      <c r="EN38" s="7">
        <v>2.5374726222814965E-2</v>
      </c>
      <c r="EO38" s="7">
        <v>3.3735597771259694E-2</v>
      </c>
      <c r="EP38" s="7">
        <v>8.1927760131124669E-2</v>
      </c>
      <c r="EQ38" s="7">
        <v>1.2912300132337054E-2</v>
      </c>
      <c r="ER38" s="7">
        <v>1.0278974085515378E-2</v>
      </c>
      <c r="ES38" s="7">
        <v>0.29353503753808596</v>
      </c>
      <c r="ET38" s="7">
        <v>3.7459081399954797E-2</v>
      </c>
      <c r="EU38" s="7">
        <v>3.6015836852413699E-3</v>
      </c>
      <c r="EV38" s="7">
        <v>0.11522653935856164</v>
      </c>
      <c r="EW38" s="7">
        <v>1.1290694867043734E-2</v>
      </c>
      <c r="EX38" s="7">
        <v>5.4503663996033564E-3</v>
      </c>
      <c r="EY38" s="7">
        <v>2.5330911725078564E-3</v>
      </c>
      <c r="EZ38" s="7">
        <v>6.4373119899927746E-3</v>
      </c>
      <c r="FA38" s="7">
        <v>0.16931071715785481</v>
      </c>
      <c r="FB38" s="7">
        <v>1.7921983655186917</v>
      </c>
      <c r="FC38" s="7">
        <v>7.3824951102830147E-3</v>
      </c>
      <c r="FD38" s="7">
        <v>2.8183188849697057E-2</v>
      </c>
      <c r="FE38" s="7">
        <v>1.3340392765670925E-2</v>
      </c>
      <c r="FF38" s="7">
        <v>3.3428562995787879E-3</v>
      </c>
      <c r="FG38" s="7">
        <v>6.0660096488014048E-3</v>
      </c>
      <c r="FH38" s="7">
        <v>1.9006084419568355E-2</v>
      </c>
      <c r="FI38" s="7">
        <v>2.1810674593352841E-2</v>
      </c>
      <c r="FJ38" s="7">
        <v>1.7816183842639965E-3</v>
      </c>
      <c r="FK38" s="7">
        <v>3.8491209615549317E-3</v>
      </c>
      <c r="FL38" s="7">
        <v>0.23769263578399968</v>
      </c>
      <c r="FM38" s="7">
        <v>6.9446523385353768E-3</v>
      </c>
      <c r="FN38" s="7">
        <v>6.1567563905569865E-4</v>
      </c>
      <c r="FO38" s="7">
        <v>1.7911700056605995E-3</v>
      </c>
      <c r="FP38" s="7">
        <v>2.4836972974061438E-2</v>
      </c>
      <c r="FQ38" s="7">
        <v>0.11552081905187569</v>
      </c>
      <c r="FR38" s="7">
        <v>1.3777407252290961E-2</v>
      </c>
      <c r="FS38" s="7">
        <v>9.7069156106107876E-2</v>
      </c>
      <c r="FT38" s="7">
        <v>9.5944253301400006E-3</v>
      </c>
      <c r="FU38" s="7">
        <v>0.18148983064484317</v>
      </c>
      <c r="FV38" s="7">
        <v>2.6693960567473564E-2</v>
      </c>
      <c r="FW38" s="7">
        <v>6.3746177046123967E-2</v>
      </c>
      <c r="FX38" s="7">
        <v>3.8903723459120208E-2</v>
      </c>
      <c r="FY38" s="7">
        <v>2.071355967798233E-3</v>
      </c>
      <c r="FZ38" s="7">
        <v>1.2828622174251028E-2</v>
      </c>
      <c r="GA38" s="7">
        <v>1.3922629331141712E-2</v>
      </c>
      <c r="GB38" s="7">
        <v>7.4496757978658221E-2</v>
      </c>
      <c r="GC38" s="7">
        <v>6.8647340026734586E-3</v>
      </c>
      <c r="GD38" s="7">
        <v>9.6091735344879447E-4</v>
      </c>
      <c r="GE38" s="7">
        <v>1.7880866939889624E-3</v>
      </c>
      <c r="GF38" s="7">
        <v>0.26629994737804724</v>
      </c>
      <c r="GG38" s="7">
        <v>1.8551194798324008E-2</v>
      </c>
      <c r="GH38" s="7">
        <v>8.625561414650788E-3</v>
      </c>
      <c r="GI38" s="7">
        <v>1.1676549690135102E-3</v>
      </c>
      <c r="GJ38" s="7">
        <v>5.8973199901697258E-4</v>
      </c>
      <c r="GK38" s="7">
        <v>8.8415620155383907E-3</v>
      </c>
      <c r="GL38" s="7">
        <v>1.6823570021100926E-2</v>
      </c>
      <c r="GM38" s="7">
        <v>6.9064810184539041E-3</v>
      </c>
      <c r="GN38" s="7">
        <v>2.0564354517987091E-2</v>
      </c>
      <c r="GO38" s="7">
        <v>5.2759746188836302E-3</v>
      </c>
      <c r="GP38" s="7">
        <v>6.8081573685806161E-3</v>
      </c>
      <c r="GQ38" s="7">
        <v>3.1966234950719695E-3</v>
      </c>
      <c r="GR38" s="7">
        <v>2.8070109508497778E-3</v>
      </c>
      <c r="GS38" s="7">
        <v>2.4000409679615618E-2</v>
      </c>
      <c r="GT38" s="7">
        <v>2.720250629626178E-3</v>
      </c>
      <c r="GU38" s="7">
        <v>9.5433788881521923E-3</v>
      </c>
      <c r="GV38" s="7">
        <v>2.0870809111706405E-3</v>
      </c>
      <c r="GW38" s="7">
        <v>1.0506701431019795E-2</v>
      </c>
      <c r="GX38" s="7">
        <v>7.0513918473532203E-3</v>
      </c>
      <c r="GY38" s="7">
        <v>1.8847264272795962E-3</v>
      </c>
      <c r="GZ38" s="7">
        <v>6.4848173411027402E-3</v>
      </c>
      <c r="HA38" s="7">
        <v>2.3703977446454896E-3</v>
      </c>
      <c r="HB38" s="7">
        <v>1.0591091524908185E-2</v>
      </c>
      <c r="HC38" s="7">
        <v>1.8822418036171472E-3</v>
      </c>
      <c r="HD38" s="7">
        <v>1.7051057928812569E-3</v>
      </c>
      <c r="HE38" s="7">
        <v>8.5891004590206172E-4</v>
      </c>
      <c r="HF38" s="7">
        <v>1.8950039910017296E-3</v>
      </c>
      <c r="HG38" s="7">
        <v>5.3289885645880141E-3</v>
      </c>
    </row>
    <row r="39" spans="1:215">
      <c r="A39" s="4" t="s">
        <v>154</v>
      </c>
      <c r="B39" s="4" t="s">
        <v>253</v>
      </c>
      <c r="C39" s="4">
        <v>1.504398243012256E-4</v>
      </c>
      <c r="D39" s="4">
        <v>1.1852325089729196E-3</v>
      </c>
      <c r="E39" s="4">
        <v>5.3129516364589046E-5</v>
      </c>
      <c r="F39" s="4">
        <v>2.6564068414196836E-5</v>
      </c>
      <c r="G39" s="4">
        <v>7.9003859510352298E-5</v>
      </c>
      <c r="H39" s="4">
        <v>4.1998374750262264E-3</v>
      </c>
      <c r="I39" s="4">
        <v>3.9150864478129593E-5</v>
      </c>
      <c r="J39" s="4">
        <v>9.0860916705699172E-4</v>
      </c>
      <c r="K39" s="4">
        <v>5.8162198392600331E-3</v>
      </c>
      <c r="L39" s="4">
        <v>3.7604947636638069E-4</v>
      </c>
      <c r="M39" s="4">
        <v>2.5286764343251163E-4</v>
      </c>
      <c r="N39" s="4">
        <v>4.4378120006302417E-4</v>
      </c>
      <c r="O39" s="4">
        <v>1.4912015441912265E-3</v>
      </c>
      <c r="P39" s="4">
        <v>4.8763446429474239E-3</v>
      </c>
      <c r="Q39" s="4">
        <v>2.3262148382910885E-4</v>
      </c>
      <c r="R39" s="4">
        <v>3.9437929275647219E-3</v>
      </c>
      <c r="S39" s="4">
        <v>1.2470743817091772E-3</v>
      </c>
      <c r="T39" s="4">
        <v>8.9536130261724529E-4</v>
      </c>
      <c r="U39" s="4">
        <v>1.3249377392065837E-3</v>
      </c>
      <c r="V39" s="4">
        <v>3.8048357945521427E-3</v>
      </c>
      <c r="W39" s="4">
        <v>1.6609531456100264E-3</v>
      </c>
      <c r="X39" s="4">
        <v>2.3268878658282952E-2</v>
      </c>
      <c r="Y39" s="4">
        <v>1.8655075025391751E-2</v>
      </c>
      <c r="Z39" s="4">
        <v>1.4569999467562542E-4</v>
      </c>
      <c r="AA39" s="4">
        <v>2.20291075903699E-4</v>
      </c>
      <c r="AB39" s="4">
        <v>2.1562610429887639E-2</v>
      </c>
      <c r="AC39" s="4">
        <v>1.2299489469383841E-3</v>
      </c>
      <c r="AD39" s="4">
        <v>6.8710904517352701E-4</v>
      </c>
      <c r="AE39" s="4">
        <v>2.9387651150601453E-3</v>
      </c>
      <c r="AF39" s="4">
        <v>4.1320050249442179E-4</v>
      </c>
      <c r="AG39" s="4">
        <v>5.4675675393490537E-3</v>
      </c>
      <c r="AH39" s="4">
        <v>9.7113712578531589E-2</v>
      </c>
      <c r="AI39" s="4">
        <v>8.5581213165857538E-4</v>
      </c>
      <c r="AJ39" s="4">
        <v>2.5050980915626075E-2</v>
      </c>
      <c r="AK39" s="4">
        <v>1.8279321038893598E-3</v>
      </c>
      <c r="AL39" s="4">
        <v>7.6040054732290482E-4</v>
      </c>
      <c r="AM39" s="4">
        <v>2.9229886479580119E-5</v>
      </c>
      <c r="AN39" s="4">
        <v>9.4305951158729695E-2</v>
      </c>
      <c r="AO39" s="4">
        <v>2.2823459711092458E-3</v>
      </c>
      <c r="AP39" s="4">
        <v>1.0119899669970614E-4</v>
      </c>
      <c r="AQ39" s="4">
        <v>1.9952208536058906E-3</v>
      </c>
      <c r="AR39" s="4">
        <v>6.0864526743856539E-5</v>
      </c>
      <c r="AS39" s="4">
        <v>9.0824448866886937E-4</v>
      </c>
      <c r="AT39" s="4">
        <v>4.00424347955007E-3</v>
      </c>
      <c r="AU39" s="4">
        <v>5.657401147057279E-3</v>
      </c>
      <c r="AV39" s="4">
        <v>6.249958220979951E-6</v>
      </c>
      <c r="AW39" s="4">
        <v>2.1657765324753071E-5</v>
      </c>
      <c r="AX39" s="4">
        <v>2.1657765324753071E-5</v>
      </c>
      <c r="AY39" s="4">
        <v>1.5304000780404307E-2</v>
      </c>
      <c r="AZ39" s="4">
        <v>3.419819182334093E-5</v>
      </c>
      <c r="BA39" s="4">
        <v>2.4215609820203251E-4</v>
      </c>
      <c r="BB39" s="4">
        <v>2.4254043828245316E-2</v>
      </c>
      <c r="BC39" s="4">
        <v>1.2162992795183274E-3</v>
      </c>
      <c r="BD39" s="4">
        <v>3.1992823037078474E-3</v>
      </c>
      <c r="BE39" s="4">
        <v>1.7811071573784895E-3</v>
      </c>
      <c r="BF39" s="4">
        <v>1.2747057574669369E-3</v>
      </c>
      <c r="BG39" s="4">
        <v>6.6085350139233627E-4</v>
      </c>
      <c r="BH39" s="4">
        <v>3.6277232869540937E-5</v>
      </c>
      <c r="BI39" s="4">
        <v>3.6404112835427506E-3</v>
      </c>
      <c r="BJ39" s="4"/>
      <c r="BK39" s="4"/>
      <c r="BL39" s="4">
        <v>3.099028818923121</v>
      </c>
      <c r="BM39" s="4">
        <v>7.3556299992726526</v>
      </c>
      <c r="BN39" s="4">
        <v>5.6749374687818213</v>
      </c>
      <c r="BO39" s="4">
        <v>1.5703709528039872E-2</v>
      </c>
      <c r="BP39" s="4">
        <v>4.1055411205788157E-2</v>
      </c>
      <c r="BQ39" s="4">
        <v>2.070647693993095E-2</v>
      </c>
      <c r="BR39" s="4">
        <v>2.5753822007665711E-2</v>
      </c>
      <c r="BS39" s="4">
        <v>0.14217139582021221</v>
      </c>
      <c r="BT39" s="4">
        <v>5.4514453415751327E-2</v>
      </c>
      <c r="BU39" s="4">
        <v>7.4731480812545367E-3</v>
      </c>
      <c r="BV39" s="4">
        <v>8.2489029035011277E-4</v>
      </c>
      <c r="BW39" s="4">
        <v>3.9826206435854557E-2</v>
      </c>
      <c r="BX39" s="4">
        <v>1.1646291177282008E-2</v>
      </c>
      <c r="BY39" s="4">
        <v>0.20277942929846887</v>
      </c>
      <c r="BZ39" s="4">
        <v>0.1339912970643802</v>
      </c>
      <c r="CA39" s="4">
        <v>1.4151842733950816E-3</v>
      </c>
      <c r="CB39" s="4"/>
      <c r="CC39" s="4">
        <v>3.7270785827462689E-4</v>
      </c>
      <c r="CD39" s="4"/>
      <c r="CE39" s="4"/>
      <c r="CF39" s="4">
        <v>1.7416822346319355E-4</v>
      </c>
      <c r="CG39" s="4" t="s">
        <v>154</v>
      </c>
      <c r="CH39" s="9">
        <v>4.8448893515359512E-3</v>
      </c>
      <c r="CI39" s="9">
        <v>2.106464683193783E-3</v>
      </c>
      <c r="CJ39" s="9">
        <v>8.9354413878483109E-4</v>
      </c>
      <c r="CK39" s="9">
        <v>4.5625271458945425E-2</v>
      </c>
      <c r="CL39" s="9">
        <v>3.8933967606567428E-2</v>
      </c>
      <c r="CM39" s="9">
        <v>1.3675278253128127E-2</v>
      </c>
      <c r="CN39" s="9">
        <v>8.6762221848966209E-4</v>
      </c>
      <c r="CO39" s="9">
        <v>8.9573711923765231E-3</v>
      </c>
      <c r="CP39" s="9">
        <v>6.6643219879315624E-2</v>
      </c>
      <c r="CQ39" s="9">
        <v>0.3936844289287208</v>
      </c>
      <c r="CR39" s="9">
        <v>1.7539892355268497E-2</v>
      </c>
      <c r="CS39" s="9">
        <v>8.1336043922284718E-2</v>
      </c>
      <c r="CT39" s="9">
        <v>6.5104765948220912E-3</v>
      </c>
      <c r="CU39" s="9">
        <v>1.1742244609133498E-2</v>
      </c>
      <c r="CV39" s="9">
        <v>0.39080797905989895</v>
      </c>
      <c r="CW39" s="9">
        <v>3.4960416048783999E-2</v>
      </c>
      <c r="CX39" s="9">
        <v>7.6399419003516891E-2</v>
      </c>
      <c r="CY39" s="9">
        <v>1.2719504177863558E-2</v>
      </c>
      <c r="CZ39" s="9">
        <v>2.4162481484619608E-2</v>
      </c>
      <c r="DA39" s="9">
        <v>5.3380732273825299E-3</v>
      </c>
      <c r="DB39" s="9">
        <v>0.10078413900207306</v>
      </c>
      <c r="DC39" s="9">
        <v>7.7301315663579843E-3</v>
      </c>
      <c r="DD39" s="9">
        <v>8.9049967432541441E-2</v>
      </c>
      <c r="DE39" s="9">
        <v>1.4124478149008923E-2</v>
      </c>
      <c r="DF39" s="9">
        <v>0.25857912140742362</v>
      </c>
      <c r="DG39" s="9">
        <v>5.5648388338274041E-2</v>
      </c>
      <c r="DH39" s="9">
        <v>0.48407488138844801</v>
      </c>
      <c r="DI39" s="9">
        <v>0.47959664067441998</v>
      </c>
      <c r="DJ39" s="9">
        <v>0.586168766687164</v>
      </c>
      <c r="DK39" s="9">
        <v>0.58369757758977991</v>
      </c>
      <c r="DL39" s="9">
        <v>5.0098007607203998</v>
      </c>
      <c r="DM39" s="9">
        <v>10.042048029380078</v>
      </c>
      <c r="DN39" s="9">
        <v>2.5902041550234556E-2</v>
      </c>
      <c r="DO39" s="9">
        <v>0.58673043133432001</v>
      </c>
      <c r="DP39" s="9">
        <v>0.21899212942522078</v>
      </c>
      <c r="DQ39" s="9">
        <v>3.7452533913108281</v>
      </c>
      <c r="DR39" s="9">
        <v>0.3144565562528216</v>
      </c>
      <c r="DS39" s="9">
        <v>4.393625111294519E-2</v>
      </c>
      <c r="DT39" s="7">
        <v>1.3414391465003117E-3</v>
      </c>
      <c r="DU39" s="7">
        <v>1.8730984012810001E-3</v>
      </c>
      <c r="DV39" s="7">
        <v>3.1034172344105685E-3</v>
      </c>
      <c r="DW39" s="7">
        <v>5.7493916191261646E-4</v>
      </c>
      <c r="DX39" s="7">
        <v>3.0189599049443153E-4</v>
      </c>
      <c r="DY39" s="7">
        <v>9.4998179519827054E-4</v>
      </c>
      <c r="DZ39" s="7">
        <v>7.1069345285142821E-4</v>
      </c>
      <c r="EA39" s="7">
        <v>5.4374480839197263E-2</v>
      </c>
      <c r="EB39" s="7">
        <v>5.6332155580759253E-3</v>
      </c>
      <c r="EC39" s="7">
        <v>4.0263412863834596E-3</v>
      </c>
      <c r="ED39" s="7">
        <v>2.0432148938955034E-3</v>
      </c>
      <c r="EE39" s="7">
        <v>8.7292165496046577E-4</v>
      </c>
      <c r="EF39" s="7">
        <v>3.6064885366268494E-3</v>
      </c>
      <c r="EG39" s="7">
        <v>2.6680064268156306E-4</v>
      </c>
      <c r="EH39" s="7">
        <v>0.1407956096451935</v>
      </c>
      <c r="EI39" s="7">
        <v>3.5816155210776377E-4</v>
      </c>
      <c r="EJ39" s="7">
        <v>1.1428683799848014E-2</v>
      </c>
      <c r="EK39" s="7">
        <v>2.7187019853678871E-3</v>
      </c>
      <c r="EL39" s="7">
        <v>1.6562921905992536E-3</v>
      </c>
      <c r="EM39" s="7">
        <v>0.20822426747884865</v>
      </c>
      <c r="EN39" s="7">
        <v>1.8163160049162536E-2</v>
      </c>
      <c r="EO39" s="7">
        <v>3.108363984103843E-2</v>
      </c>
      <c r="EP39" s="7">
        <v>6.7423690877255138E-2</v>
      </c>
      <c r="EQ39" s="7">
        <v>9.9866195409877411E-3</v>
      </c>
      <c r="ER39" s="7">
        <v>4.9474675895217809E-3</v>
      </c>
      <c r="ES39" s="7">
        <v>0.34276802683737673</v>
      </c>
      <c r="ET39" s="7">
        <v>2.9738246297496648E-2</v>
      </c>
      <c r="EU39" s="7">
        <v>4.3227793643266094E-3</v>
      </c>
      <c r="EV39" s="7">
        <v>8.9308108076965417E-2</v>
      </c>
      <c r="EW39" s="7">
        <v>8.3897267585422274E-3</v>
      </c>
      <c r="EX39" s="7">
        <v>3.9441793259930476E-3</v>
      </c>
      <c r="EY39" s="7">
        <v>1.5031068521300652E-3</v>
      </c>
      <c r="EZ39" s="7">
        <v>5.404925959441028E-3</v>
      </c>
      <c r="FA39" s="7">
        <v>0.12891022885648151</v>
      </c>
      <c r="FB39" s="7">
        <v>1.5379181398480617</v>
      </c>
      <c r="FC39" s="7">
        <v>5.3823023818325693E-3</v>
      </c>
      <c r="FD39" s="7">
        <v>2.0016937199101199E-2</v>
      </c>
      <c r="FE39" s="7">
        <v>1.2192370437215274E-2</v>
      </c>
      <c r="FF39" s="7">
        <v>4.5630753271457885E-3</v>
      </c>
      <c r="FG39" s="7">
        <v>4.3693206424045205E-3</v>
      </c>
      <c r="FH39" s="7">
        <v>1.6385114254910481E-2</v>
      </c>
      <c r="FI39" s="7">
        <v>1.477184738759846E-2</v>
      </c>
      <c r="FJ39" s="7">
        <v>1.8167110117318392E-3</v>
      </c>
      <c r="FK39" s="7">
        <v>1.3848176628064965E-3</v>
      </c>
      <c r="FL39" s="7">
        <v>0.21392167956017366</v>
      </c>
      <c r="FM39" s="7">
        <v>6.40428173812411E-3</v>
      </c>
      <c r="FN39" s="7">
        <v>7.0909682374259929E-4</v>
      </c>
      <c r="FO39" s="7">
        <v>1.3520016570624453E-3</v>
      </c>
      <c r="FP39" s="7">
        <v>1.8807921688793118E-2</v>
      </c>
      <c r="FQ39" s="7">
        <v>4.9499728777678088E-2</v>
      </c>
      <c r="FR39" s="7">
        <v>5.2625262911198635E-3</v>
      </c>
      <c r="FS39" s="7">
        <v>5.9747875565684255E-2</v>
      </c>
      <c r="FT39" s="7">
        <v>5.3127412891510965E-3</v>
      </c>
      <c r="FU39" s="7">
        <v>0.17875851482193494</v>
      </c>
      <c r="FV39" s="7">
        <v>2.6476209267410036E-2</v>
      </c>
      <c r="FW39" s="7">
        <v>4.2720303220925349E-2</v>
      </c>
      <c r="FX39" s="7">
        <v>4.5500265673758221E-2</v>
      </c>
      <c r="FY39" s="7">
        <v>1.1824008089986679E-3</v>
      </c>
      <c r="FZ39" s="7">
        <v>7.6988825027800344E-3</v>
      </c>
      <c r="GA39" s="7">
        <v>6.4754001208604112E-3</v>
      </c>
      <c r="GB39" s="7">
        <v>5.0397167262968501E-2</v>
      </c>
      <c r="GC39" s="7">
        <v>4.8202047203100683E-3</v>
      </c>
      <c r="GD39" s="7">
        <v>9.5245488422813021E-4</v>
      </c>
      <c r="GE39" s="7">
        <v>2.2266081349715172E-3</v>
      </c>
      <c r="GF39" s="7">
        <v>0.22039581529010135</v>
      </c>
      <c r="GG39" s="7">
        <v>1.5508292032204864E-2</v>
      </c>
      <c r="GH39" s="7">
        <v>7.8906674446725007E-3</v>
      </c>
      <c r="GI39" s="7">
        <v>8.8252002952782542E-4</v>
      </c>
      <c r="GJ39" s="7">
        <v>1.0203197590627124E-3</v>
      </c>
      <c r="GK39" s="7">
        <v>7.6342540879478079E-3</v>
      </c>
      <c r="GL39" s="7">
        <v>8.3052199988166448E-3</v>
      </c>
      <c r="GM39" s="7">
        <v>3.8726340814693497E-3</v>
      </c>
      <c r="GN39" s="7">
        <v>1.7210881500045277E-2</v>
      </c>
      <c r="GO39" s="7">
        <v>2.4996663800013154E-3</v>
      </c>
      <c r="GP39" s="7">
        <v>7.0727369922149652E-3</v>
      </c>
      <c r="GQ39" s="7">
        <v>3.177722770881158E-3</v>
      </c>
      <c r="GR39" s="7">
        <v>1.0723121109579349E-3</v>
      </c>
      <c r="GS39" s="7">
        <v>1.8487609953757055E-2</v>
      </c>
      <c r="GT39" s="7">
        <v>1.7423653494867191E-3</v>
      </c>
      <c r="GU39" s="7">
        <v>6.2711648689554112E-3</v>
      </c>
      <c r="GV39" s="7">
        <v>1.7837748496322568E-3</v>
      </c>
      <c r="GW39" s="7">
        <v>7.717388253070754E-3</v>
      </c>
      <c r="GX39" s="7">
        <v>5.8325098951705137E-3</v>
      </c>
      <c r="GY39" s="7">
        <v>1.4940779277859077E-3</v>
      </c>
      <c r="GZ39" s="7">
        <v>3.1098863493306474E-3</v>
      </c>
      <c r="HA39" s="7">
        <v>1.5375104744311441E-3</v>
      </c>
      <c r="HB39" s="7">
        <v>9.1009370952096925E-3</v>
      </c>
      <c r="HC39" s="7">
        <v>1.3344613133657536E-3</v>
      </c>
      <c r="HD39" s="7">
        <v>9.7405192528780837E-4</v>
      </c>
      <c r="HE39" s="7">
        <v>1.4474791575024863E-3</v>
      </c>
      <c r="HF39" s="7">
        <v>1.1612162952004384E-3</v>
      </c>
      <c r="HG39" s="7">
        <v>4.3284155221469528E-3</v>
      </c>
    </row>
    <row r="40" spans="1:215">
      <c r="A40" s="4" t="s">
        <v>155</v>
      </c>
      <c r="B40" s="4" t="s">
        <v>253</v>
      </c>
      <c r="C40" s="4">
        <v>1.2829940390718728E-4</v>
      </c>
      <c r="D40" s="4">
        <v>1.1111283422807472E-3</v>
      </c>
      <c r="E40" s="4">
        <v>3.3881910692812363E-5</v>
      </c>
      <c r="F40" s="4">
        <v>8.9436757731949833E-5</v>
      </c>
      <c r="G40" s="4">
        <v>3.6445989125921219E-5</v>
      </c>
      <c r="H40" s="4">
        <v>4.8448763535753059E-3</v>
      </c>
      <c r="I40" s="4">
        <v>1.792019445851154E-5</v>
      </c>
      <c r="J40" s="4">
        <v>6.1944518853541996E-4</v>
      </c>
      <c r="K40" s="4">
        <v>4.4780962623964145E-3</v>
      </c>
      <c r="L40" s="4">
        <v>1.2686899121761114E-4</v>
      </c>
      <c r="M40" s="4">
        <v>2.6265492588812889E-4</v>
      </c>
      <c r="N40" s="4">
        <v>5.2901356850710451E-4</v>
      </c>
      <c r="O40" s="4">
        <v>1.4777635315211645E-3</v>
      </c>
      <c r="P40" s="4">
        <v>3.634972700673901E-3</v>
      </c>
      <c r="Q40" s="4">
        <v>4.4373987231264477E-4</v>
      </c>
      <c r="R40" s="4">
        <v>3.3787041216973897E-3</v>
      </c>
      <c r="S40" s="4">
        <v>1.0547597186414946E-3</v>
      </c>
      <c r="T40" s="4">
        <v>8.7670278099879323E-4</v>
      </c>
      <c r="U40" s="4">
        <v>4.4147733013425979E-4</v>
      </c>
      <c r="V40" s="4">
        <v>2.4801901155017637E-3</v>
      </c>
      <c r="W40" s="4">
        <v>1.3306194744860862E-3</v>
      </c>
      <c r="X40" s="4">
        <v>1.3253217008316871E-2</v>
      </c>
      <c r="Y40" s="4">
        <v>1.7384759817487036E-2</v>
      </c>
      <c r="Z40" s="4"/>
      <c r="AA40" s="4">
        <v>1.3219312256611078E-4</v>
      </c>
      <c r="AB40" s="4">
        <v>2.1781016927060415E-2</v>
      </c>
      <c r="AC40" s="4">
        <v>6.7812577613499906E-4</v>
      </c>
      <c r="AD40" s="4">
        <v>4.0220393314316784E-4</v>
      </c>
      <c r="AE40" s="4">
        <v>2.1197146483435923E-3</v>
      </c>
      <c r="AF40" s="4">
        <v>3.3589517226264041E-4</v>
      </c>
      <c r="AG40" s="4">
        <v>3.5161618260159747E-3</v>
      </c>
      <c r="AH40" s="4">
        <v>8.3665031618343128E-2</v>
      </c>
      <c r="AI40" s="4">
        <v>5.9058773800433056E-4</v>
      </c>
      <c r="AJ40" s="4">
        <v>2.0738843544211079E-2</v>
      </c>
      <c r="AK40" s="4">
        <v>2.1764147118705076E-3</v>
      </c>
      <c r="AL40" s="4">
        <v>7.6863134516055507E-4</v>
      </c>
      <c r="AM40" s="4">
        <v>9.621664742886211E-5</v>
      </c>
      <c r="AN40" s="4">
        <v>7.8010837756422771E-2</v>
      </c>
      <c r="AO40" s="4">
        <v>2.9563119219573894E-3</v>
      </c>
      <c r="AP40" s="4">
        <v>1.7072678361833158E-4</v>
      </c>
      <c r="AQ40" s="4">
        <v>1.8904434955892156E-3</v>
      </c>
      <c r="AR40" s="4">
        <v>8.782926931015522E-5</v>
      </c>
      <c r="AS40" s="4">
        <v>4.831506601212855E-4</v>
      </c>
      <c r="AT40" s="4">
        <v>3.0618688476740492E-3</v>
      </c>
      <c r="AU40" s="4">
        <v>4.8382739814766696E-3</v>
      </c>
      <c r="AV40" s="4">
        <v>1.1103852360676665E-5</v>
      </c>
      <c r="AW40" s="4">
        <v>5.0214601379076193E-5</v>
      </c>
      <c r="AX40" s="4">
        <v>5.0214601379076193E-5</v>
      </c>
      <c r="AY40" s="4">
        <v>1.2169227901217942E-2</v>
      </c>
      <c r="AZ40" s="4">
        <v>4.6586469579789472E-5</v>
      </c>
      <c r="BA40" s="4">
        <v>2.4756478182888942E-4</v>
      </c>
      <c r="BB40" s="4">
        <v>2.0185124076843721E-2</v>
      </c>
      <c r="BC40" s="4">
        <v>1.0990713314079021E-3</v>
      </c>
      <c r="BD40" s="4"/>
      <c r="BE40" s="4">
        <v>1.3251036348661317E-3</v>
      </c>
      <c r="BF40" s="4">
        <v>6.1799193139910782E-4</v>
      </c>
      <c r="BG40" s="4">
        <v>3.7338948983997995E-4</v>
      </c>
      <c r="BH40" s="4">
        <v>6.7279908571451545E-5</v>
      </c>
      <c r="BI40" s="4">
        <v>2.9915736334581791E-3</v>
      </c>
      <c r="BJ40" s="4"/>
      <c r="BK40" s="4"/>
      <c r="BL40" s="4">
        <v>2.1549149970127424</v>
      </c>
      <c r="BM40" s="4">
        <v>4.8486141211713836</v>
      </c>
      <c r="BN40" s="4">
        <v>7.0018973810871037</v>
      </c>
      <c r="BO40" s="4">
        <v>1.0047641794359694E-2</v>
      </c>
      <c r="BP40" s="4">
        <v>0.11603232797159629</v>
      </c>
      <c r="BQ40" s="4">
        <v>1.8629384168703932E-2</v>
      </c>
      <c r="BR40" s="4">
        <v>1.8645057889180451E-2</v>
      </c>
      <c r="BS40" s="4">
        <v>0.1263625488721814</v>
      </c>
      <c r="BT40" s="4">
        <v>0.11316730374144451</v>
      </c>
      <c r="BU40" s="4">
        <v>3.1310525215691716E-3</v>
      </c>
      <c r="BV40" s="4">
        <v>2.0958635855202972E-4</v>
      </c>
      <c r="BW40" s="4">
        <v>3.9827898453291224E-2</v>
      </c>
      <c r="BX40" s="4">
        <v>1.1095977322043345E-2</v>
      </c>
      <c r="BY40" s="4">
        <v>0.11712635565159402</v>
      </c>
      <c r="BZ40" s="4">
        <v>0.12152055490119776</v>
      </c>
      <c r="CA40" s="4"/>
      <c r="CB40" s="4"/>
      <c r="CC40" s="4">
        <v>2.4762610167643754E-4</v>
      </c>
      <c r="CD40" s="4"/>
      <c r="CE40" s="4"/>
      <c r="CF40" s="4">
        <v>1.9128778180579767E-4</v>
      </c>
      <c r="CG40" s="4" t="s">
        <v>155</v>
      </c>
      <c r="CH40" s="9">
        <v>5.3340718146977764E-3</v>
      </c>
      <c r="CI40" s="9">
        <v>1.9513084058157032E-3</v>
      </c>
      <c r="CJ40" s="9">
        <v>3.8763210315420154E-3</v>
      </c>
      <c r="CK40" s="9">
        <v>3.568772131751112E-2</v>
      </c>
      <c r="CL40" s="9">
        <v>3.9094724367028585E-2</v>
      </c>
      <c r="CM40" s="9">
        <v>1.1042771480153538E-2</v>
      </c>
      <c r="CN40" s="9">
        <v>6.2466799618161135E-4</v>
      </c>
      <c r="CO40" s="9">
        <v>9.5815730018157675E-3</v>
      </c>
      <c r="CP40" s="9">
        <v>4.6730653193360096E-2</v>
      </c>
      <c r="CQ40" s="9">
        <v>0.27770855147800061</v>
      </c>
      <c r="CR40" s="9">
        <v>1.6551672059149088E-2</v>
      </c>
      <c r="CS40" s="9">
        <v>8.1312489239564245E-2</v>
      </c>
      <c r="CT40" s="9">
        <v>3.7155065006370782E-3</v>
      </c>
      <c r="CU40" s="9">
        <v>6.550450988988969E-3</v>
      </c>
      <c r="CV40" s="9">
        <v>0.36233659001595436</v>
      </c>
      <c r="CW40" s="9">
        <v>2.3613884709382936E-2</v>
      </c>
      <c r="CX40" s="9">
        <v>4.9441065273003758E-2</v>
      </c>
      <c r="CY40" s="9">
        <v>9.432119048776437E-3</v>
      </c>
      <c r="CZ40" s="9">
        <v>9.0456019693449623E-3</v>
      </c>
      <c r="DA40" s="9">
        <v>3.1879890455880737E-3</v>
      </c>
      <c r="DB40" s="9">
        <v>6.0486891986370778E-2</v>
      </c>
      <c r="DC40" s="9">
        <v>2.9111262030753972E-3</v>
      </c>
      <c r="DD40" s="9">
        <v>4.8346992699798155E-2</v>
      </c>
      <c r="DE40" s="9">
        <v>8.581516273735346E-3</v>
      </c>
      <c r="DF40" s="9">
        <v>0.12603231143682442</v>
      </c>
      <c r="DG40" s="9">
        <v>2.5081884573825267E-2</v>
      </c>
      <c r="DH40" s="9">
        <v>0.22937293376014559</v>
      </c>
      <c r="DI40" s="9">
        <v>0.33384395800059197</v>
      </c>
      <c r="DJ40" s="9">
        <v>0.7245887208655879</v>
      </c>
      <c r="DK40" s="9">
        <v>0.35725876633178399</v>
      </c>
      <c r="DL40" s="9">
        <v>3.5273445019125038</v>
      </c>
      <c r="DM40" s="9">
        <v>4.8276542555972002</v>
      </c>
      <c r="DN40" s="9">
        <v>6.4500291581863992E-3</v>
      </c>
      <c r="DO40" s="9">
        <v>0.25220822990122477</v>
      </c>
      <c r="DP40" s="9">
        <v>0.26191441290811157</v>
      </c>
      <c r="DQ40" s="9">
        <v>3.5579241658528238</v>
      </c>
      <c r="DR40" s="9">
        <v>0.30464163304346636</v>
      </c>
      <c r="DS40" s="9">
        <v>0.15941337020253479</v>
      </c>
      <c r="DT40" s="7">
        <v>1.2411610322614109E-3</v>
      </c>
      <c r="DU40" s="7">
        <v>9.9860157296025693E-4</v>
      </c>
      <c r="DV40" s="7">
        <v>2.4735044198707775E-3</v>
      </c>
      <c r="DW40" s="7">
        <v>3.6632634240626717E-4</v>
      </c>
      <c r="DX40" s="7">
        <v>3.6629578569828772E-4</v>
      </c>
      <c r="DY40" s="7">
        <v>9.4581925851846573E-4</v>
      </c>
      <c r="DZ40" s="7">
        <v>7.2881796542667121E-4</v>
      </c>
      <c r="EA40" s="7">
        <v>4.8585820836447607E-2</v>
      </c>
      <c r="EB40" s="7">
        <v>5.2604257835423291E-3</v>
      </c>
      <c r="EC40" s="7">
        <v>2.6708372282988496E-3</v>
      </c>
      <c r="ED40" s="7">
        <v>1.6127301017863527E-3</v>
      </c>
      <c r="EE40" s="7">
        <v>7.2565033384451713E-4</v>
      </c>
      <c r="EF40" s="7">
        <v>2.4964975525408905E-3</v>
      </c>
      <c r="EG40" s="7">
        <v>2.5189392323919418E-4</v>
      </c>
      <c r="EH40" s="7">
        <v>0.12608392804468357</v>
      </c>
      <c r="EI40" s="7">
        <v>2.8881249584356542E-4</v>
      </c>
      <c r="EJ40" s="7">
        <v>9.1912960693229118E-3</v>
      </c>
      <c r="EK40" s="7">
        <v>2.2429818177232361E-3</v>
      </c>
      <c r="EL40" s="7">
        <v>1.3419032756407843E-3</v>
      </c>
      <c r="EM40" s="7">
        <v>0.13658086339803427</v>
      </c>
      <c r="EN40" s="7">
        <v>1.6101072302962361E-2</v>
      </c>
      <c r="EO40" s="7">
        <v>2.936920030781514E-2</v>
      </c>
      <c r="EP40" s="7">
        <v>4.734803529428562E-2</v>
      </c>
      <c r="EQ40" s="7">
        <v>6.8524650029302405E-3</v>
      </c>
      <c r="ER40" s="7">
        <v>2.1200869974786576E-3</v>
      </c>
      <c r="ES40" s="7">
        <v>0.3035920751323658</v>
      </c>
      <c r="ET40" s="7">
        <v>2.4554715343398769E-2</v>
      </c>
      <c r="EU40" s="7">
        <v>2.7988140014474109E-3</v>
      </c>
      <c r="EV40" s="7">
        <v>5.7311436115760277E-2</v>
      </c>
      <c r="EW40" s="7">
        <v>5.1496547326401378E-3</v>
      </c>
      <c r="EX40" s="7">
        <v>2.2024230886058256E-3</v>
      </c>
      <c r="EY40" s="7">
        <v>7.1750142655404453E-4</v>
      </c>
      <c r="EZ40" s="7">
        <v>3.3892782594906611E-3</v>
      </c>
      <c r="FA40" s="7">
        <v>0.12374087531509041</v>
      </c>
      <c r="FB40" s="7">
        <v>1.4892101606970822</v>
      </c>
      <c r="FC40" s="7">
        <v>2.4507915610434967E-3</v>
      </c>
      <c r="FD40" s="7">
        <v>1.7169748254417569E-2</v>
      </c>
      <c r="FE40" s="7">
        <v>6.5284395025579454E-3</v>
      </c>
      <c r="FF40" s="7">
        <v>3.9448630048621921E-3</v>
      </c>
      <c r="FG40" s="7">
        <v>3.1048977478191917E-3</v>
      </c>
      <c r="FH40" s="7">
        <v>1.3909952509712876E-2</v>
      </c>
      <c r="FI40" s="7">
        <v>8.3183475285836996E-3</v>
      </c>
      <c r="FJ40" s="7">
        <v>1.3715324880103563E-3</v>
      </c>
      <c r="FK40" s="7">
        <v>1.4136042602725001E-3</v>
      </c>
      <c r="FL40" s="7">
        <v>0.13615570984703493</v>
      </c>
      <c r="FM40" s="7">
        <v>5.3298978267028434E-3</v>
      </c>
      <c r="FN40" s="7">
        <v>3.4532828253183907E-4</v>
      </c>
      <c r="FO40" s="7">
        <v>1.5581382856098495E-3</v>
      </c>
      <c r="FP40" s="7">
        <v>1.5523378805459179E-2</v>
      </c>
      <c r="FQ40" s="7">
        <v>2.7978242615350962E-2</v>
      </c>
      <c r="FR40" s="7">
        <v>2.9366378380800621E-3</v>
      </c>
      <c r="FS40" s="7">
        <v>3.8771114604581852E-2</v>
      </c>
      <c r="FT40" s="7">
        <v>3.0708723436740277E-3</v>
      </c>
      <c r="FU40" s="7">
        <v>0.15151028411761577</v>
      </c>
      <c r="FV40" s="7">
        <v>2.3225808058252157E-2</v>
      </c>
      <c r="FW40" s="7">
        <v>3.2723066340066505E-2</v>
      </c>
      <c r="FX40" s="7">
        <v>3.7285062652856513E-2</v>
      </c>
      <c r="FY40" s="7">
        <v>7.4692641311754806E-4</v>
      </c>
      <c r="FZ40" s="7">
        <v>3.2138923527409761E-3</v>
      </c>
      <c r="GA40" s="7">
        <v>5.6522427241336307E-3</v>
      </c>
      <c r="GB40" s="7">
        <v>2.8768611824624011E-2</v>
      </c>
      <c r="GC40" s="7">
        <v>1.3341571092162605E-3</v>
      </c>
      <c r="GD40" s="7">
        <v>8.0761120354074661E-4</v>
      </c>
      <c r="GE40" s="7">
        <v>9.3729069865651385E-4</v>
      </c>
      <c r="GF40" s="7">
        <v>0.17864150776156029</v>
      </c>
      <c r="GG40" s="7">
        <v>1.0389116176280378E-2</v>
      </c>
      <c r="GH40" s="7">
        <v>4.01749298599935E-3</v>
      </c>
      <c r="GI40" s="7">
        <v>4.3978995786031851E-4</v>
      </c>
      <c r="GJ40" s="7">
        <v>3.6565119208572947E-4</v>
      </c>
      <c r="GK40" s="7">
        <v>4.3986146154785964E-3</v>
      </c>
      <c r="GL40" s="7">
        <v>5.8029629215305828E-3</v>
      </c>
      <c r="GM40" s="7">
        <v>2.8391762881714282E-3</v>
      </c>
      <c r="GN40" s="7">
        <v>1.3709029621208665E-2</v>
      </c>
      <c r="GO40" s="7">
        <v>1.571017198597726E-3</v>
      </c>
      <c r="GP40" s="7">
        <v>7.1972405882300338E-3</v>
      </c>
      <c r="GQ40" s="7">
        <v>2.1820396033104591E-3</v>
      </c>
      <c r="GR40" s="7">
        <v>4.4961095589503768E-4</v>
      </c>
      <c r="GS40" s="7">
        <v>1.701634272009089E-2</v>
      </c>
      <c r="GT40" s="7">
        <v>9.3880666733540084E-4</v>
      </c>
      <c r="GU40" s="7">
        <v>2.4357418988753391E-3</v>
      </c>
      <c r="GV40" s="7">
        <v>1.3703300526428494E-3</v>
      </c>
      <c r="GW40" s="7">
        <v>4.0900057863276374E-3</v>
      </c>
      <c r="GX40" s="7">
        <v>2.6022125175609624E-3</v>
      </c>
      <c r="GY40" s="7">
        <v>9.5901165023149664E-4</v>
      </c>
      <c r="GZ40" s="7">
        <v>2.7522927027152639E-3</v>
      </c>
      <c r="HA40" s="7">
        <v>1.6787527046902503E-3</v>
      </c>
      <c r="HB40" s="7">
        <v>8.1141411628709598E-3</v>
      </c>
      <c r="HC40" s="7">
        <v>1.5971338376992981E-3</v>
      </c>
      <c r="HD40" s="7">
        <v>1.3035567191370002E-3</v>
      </c>
      <c r="HE40" s="7">
        <v>3.5258845317998972E-4</v>
      </c>
      <c r="HF40" s="7">
        <v>1.5971338376992981E-3</v>
      </c>
      <c r="HG40" s="7">
        <v>2.1406323112137262E-3</v>
      </c>
    </row>
    <row r="41" spans="1:215">
      <c r="A41" s="4" t="s">
        <v>156</v>
      </c>
      <c r="B41" s="4" t="s">
        <v>253</v>
      </c>
      <c r="C41" s="4">
        <v>1.4620566041545689E-4</v>
      </c>
      <c r="D41" s="4">
        <v>9.0593673080055785E-4</v>
      </c>
      <c r="E41" s="4">
        <v>3.8657026315867501E-5</v>
      </c>
      <c r="F41" s="4">
        <v>1.4795819616618661E-5</v>
      </c>
      <c r="G41" s="4">
        <v>1.5072940796040976E-5</v>
      </c>
      <c r="H41" s="4">
        <v>3.3989531514478605E-3</v>
      </c>
      <c r="I41" s="4">
        <v>3.5367172004797883E-6</v>
      </c>
      <c r="J41" s="4">
        <v>7.1413746458300043E-4</v>
      </c>
      <c r="K41" s="4">
        <v>4.4793440665390509E-3</v>
      </c>
      <c r="L41" s="4">
        <v>4.4207839576303486E-4</v>
      </c>
      <c r="M41" s="4">
        <v>1.4486719886415528E-4</v>
      </c>
      <c r="N41" s="4">
        <v>5.5548841847187958E-4</v>
      </c>
      <c r="O41" s="4">
        <v>9.7172667318184025E-4</v>
      </c>
      <c r="P41" s="4">
        <v>3.1112814619665735E-3</v>
      </c>
      <c r="Q41" s="4">
        <v>5.4397555692458927E-4</v>
      </c>
      <c r="R41" s="4">
        <v>4.1713489284062859E-3</v>
      </c>
      <c r="S41" s="4">
        <v>1.0609531407511931E-3</v>
      </c>
      <c r="T41" s="4">
        <v>1.0809208024026283E-3</v>
      </c>
      <c r="U41" s="4">
        <v>2.9357053146831163E-4</v>
      </c>
      <c r="V41" s="4">
        <v>2.4629203919946277E-3</v>
      </c>
      <c r="W41" s="4">
        <v>1.3158288949982138E-3</v>
      </c>
      <c r="X41" s="4">
        <v>1.175979135999991E-2</v>
      </c>
      <c r="Y41" s="4">
        <v>1.4193662522144738E-2</v>
      </c>
      <c r="Z41" s="4"/>
      <c r="AA41" s="4">
        <v>3.1689508413836081E-4</v>
      </c>
      <c r="AB41" s="4">
        <v>2.0797197227430557E-2</v>
      </c>
      <c r="AC41" s="4">
        <v>1.4801511560307401E-3</v>
      </c>
      <c r="AD41" s="4">
        <v>5.9241138467233917E-4</v>
      </c>
      <c r="AE41" s="4">
        <v>1.448987279580432E-3</v>
      </c>
      <c r="AF41" s="4">
        <v>4.5891756444242269E-4</v>
      </c>
      <c r="AG41" s="4">
        <v>6.2770262535938133E-3</v>
      </c>
      <c r="AH41" s="4">
        <v>7.47212879997846E-2</v>
      </c>
      <c r="AI41" s="4">
        <v>3.9603417406750121E-4</v>
      </c>
      <c r="AJ41" s="4">
        <v>2.2843319328747655E-2</v>
      </c>
      <c r="AK41" s="4">
        <v>2.0720746822036149E-3</v>
      </c>
      <c r="AL41" s="4">
        <v>6.697709870314727E-4</v>
      </c>
      <c r="AM41" s="4">
        <v>8.9887873867576325E-5</v>
      </c>
      <c r="AN41" s="4">
        <v>7.1288701295737805E-2</v>
      </c>
      <c r="AO41" s="4">
        <v>3.1921283590368023E-3</v>
      </c>
      <c r="AP41" s="4">
        <v>1.6348089318560146E-4</v>
      </c>
      <c r="AQ41" s="4">
        <v>1.4334652320651098E-3</v>
      </c>
      <c r="AR41" s="4">
        <v>8.299149292092217E-5</v>
      </c>
      <c r="AS41" s="4">
        <v>6.701349738232181E-4</v>
      </c>
      <c r="AT41" s="4">
        <v>4.108701977538912E-3</v>
      </c>
      <c r="AU41" s="4">
        <v>4.9831591924696383E-3</v>
      </c>
      <c r="AV41" s="4">
        <v>6.7121294948217568E-6</v>
      </c>
      <c r="AW41" s="4">
        <v>6.3586089065782226E-5</v>
      </c>
      <c r="AX41" s="4">
        <v>6.3586089065782226E-5</v>
      </c>
      <c r="AY41" s="4">
        <v>1.3954411893448145E-2</v>
      </c>
      <c r="AZ41" s="4">
        <v>4.9567453414389295E-5</v>
      </c>
      <c r="BA41" s="4">
        <v>2.0804675957727467E-4</v>
      </c>
      <c r="BB41" s="4">
        <v>2.2096504144380493E-2</v>
      </c>
      <c r="BC41" s="4">
        <v>1.0526096697951531E-3</v>
      </c>
      <c r="BD41" s="4"/>
      <c r="BE41" s="4">
        <v>3.4141014326401019E-4</v>
      </c>
      <c r="BF41" s="4">
        <v>1.0967768566430077E-3</v>
      </c>
      <c r="BG41" s="4">
        <v>3.4369419979225123E-4</v>
      </c>
      <c r="BH41" s="4">
        <v>2.0729321387067019E-5</v>
      </c>
      <c r="BI41" s="4">
        <v>2.7924435996379547E-3</v>
      </c>
      <c r="BJ41" s="4"/>
      <c r="BK41" s="4"/>
      <c r="BL41" s="4">
        <v>3.0588650837281004</v>
      </c>
      <c r="BM41" s="4">
        <v>7.0513456057804387</v>
      </c>
      <c r="BN41" s="4">
        <v>4.6388884910686468</v>
      </c>
      <c r="BO41" s="4">
        <v>7.9389328227055991E-3</v>
      </c>
      <c r="BP41" s="4">
        <v>2.7319789546297969E-2</v>
      </c>
      <c r="BQ41" s="4">
        <v>1.1949581013375694E-2</v>
      </c>
      <c r="BR41" s="4">
        <v>3.0121315647462201E-2</v>
      </c>
      <c r="BS41" s="4">
        <v>0.13293215357079727</v>
      </c>
      <c r="BT41" s="4">
        <v>0.22436684140003499</v>
      </c>
      <c r="BU41" s="4">
        <v>5.418262777771363E-3</v>
      </c>
      <c r="BV41" s="4">
        <v>6.8191742179813048E-4</v>
      </c>
      <c r="BW41" s="4">
        <v>2.4914923273562518E-2</v>
      </c>
      <c r="BX41" s="4">
        <v>1.1154429596291204E-2</v>
      </c>
      <c r="BY41" s="4">
        <v>0.16304113066178108</v>
      </c>
      <c r="BZ41" s="4">
        <v>0.17539278794648944</v>
      </c>
      <c r="CA41" s="4"/>
      <c r="CB41" s="4"/>
      <c r="CC41" s="4">
        <v>5.3625641257031801E-4</v>
      </c>
      <c r="CD41" s="4"/>
      <c r="CE41" s="4"/>
      <c r="CF41" s="4">
        <v>1.9987588386782029E-4</v>
      </c>
      <c r="CG41" s="4" t="s">
        <v>156</v>
      </c>
      <c r="CH41" s="9">
        <v>3.6727061008178172E-3</v>
      </c>
      <c r="CI41" s="9">
        <v>1.0904138093798064E-3</v>
      </c>
      <c r="CJ41" s="9">
        <v>1.4209204236545422E-3</v>
      </c>
      <c r="CK41" s="9">
        <v>3.1019245038047361E-2</v>
      </c>
      <c r="CL41" s="9">
        <v>3.4721365718170083E-2</v>
      </c>
      <c r="CM41" s="9">
        <v>9.4949292469480515E-3</v>
      </c>
      <c r="CN41" s="9">
        <v>1.8038455180309067E-3</v>
      </c>
      <c r="CO41" s="9">
        <v>9.7453639662047932E-3</v>
      </c>
      <c r="CP41" s="9">
        <v>5.8515804543406873E-2</v>
      </c>
      <c r="CQ41" s="9">
        <v>0.33854774255657233</v>
      </c>
      <c r="CR41" s="9">
        <v>1.4153990604720388E-2</v>
      </c>
      <c r="CS41" s="9">
        <v>6.8617620542208491E-2</v>
      </c>
      <c r="CT41" s="9">
        <v>7.6752501004519781E-3</v>
      </c>
      <c r="CU41" s="9">
        <v>8.5603218957478484E-3</v>
      </c>
      <c r="CV41" s="9">
        <v>0.44540253638018773</v>
      </c>
      <c r="CW41" s="9">
        <v>1.7718168084647212E-2</v>
      </c>
      <c r="CX41" s="9">
        <v>5.6554763813565986E-2</v>
      </c>
      <c r="CY41" s="9">
        <v>1.0185009849138608E-2</v>
      </c>
      <c r="CZ41" s="9">
        <v>1.0891387579363325E-2</v>
      </c>
      <c r="DA41" s="9">
        <v>3.4319486619411492E-3</v>
      </c>
      <c r="DB41" s="9">
        <v>6.1286178923415251E-2</v>
      </c>
      <c r="DC41" s="9">
        <v>5.7421081685746465E-3</v>
      </c>
      <c r="DD41" s="9">
        <v>5.6065068389397059E-2</v>
      </c>
      <c r="DE41" s="9">
        <v>1.1058424414589518E-2</v>
      </c>
      <c r="DF41" s="9">
        <v>0.17494015322437365</v>
      </c>
      <c r="DG41" s="9">
        <v>3.52458985329024E-2</v>
      </c>
      <c r="DH41" s="9">
        <v>0.32127734393628998</v>
      </c>
      <c r="DI41" s="9">
        <v>0.35277948665124681</v>
      </c>
      <c r="DJ41" s="9">
        <v>0.66890179764570801</v>
      </c>
      <c r="DK41" s="9">
        <v>0.63046522624838797</v>
      </c>
      <c r="DL41" s="9">
        <v>4.1250804400123195</v>
      </c>
      <c r="DM41" s="9">
        <v>6.1125014377082394</v>
      </c>
      <c r="DN41" s="9">
        <v>9.4332293036386398E-3</v>
      </c>
      <c r="DO41" s="9">
        <v>0.40289165641200397</v>
      </c>
      <c r="DP41" s="9">
        <v>0.20256794859786159</v>
      </c>
      <c r="DQ41" s="9">
        <v>3.7004917046790839</v>
      </c>
      <c r="DR41" s="9">
        <v>0.34047262580994314</v>
      </c>
      <c r="DS41" s="9">
        <v>0.12929797517427119</v>
      </c>
      <c r="DT41" s="7">
        <v>9.4544313965884592E-4</v>
      </c>
      <c r="DU41" s="7">
        <v>8.3649713820279107E-4</v>
      </c>
      <c r="DV41" s="7">
        <v>1.706845342491579E-3</v>
      </c>
      <c r="DW41" s="7">
        <v>5.9952818951542809E-4</v>
      </c>
      <c r="DX41" s="7">
        <v>1.2442469879326814E-4</v>
      </c>
      <c r="DY41" s="7">
        <v>1.0183232349090755E-3</v>
      </c>
      <c r="DZ41" s="7">
        <v>8.6418755789755138E-4</v>
      </c>
      <c r="EA41" s="7">
        <v>5.2986717749804457E-2</v>
      </c>
      <c r="EB41" s="7">
        <v>4.8865183590262673E-3</v>
      </c>
      <c r="EC41" s="7">
        <v>3.2826797554008254E-3</v>
      </c>
      <c r="ED41" s="7">
        <v>1.6662086267668769E-3</v>
      </c>
      <c r="EE41" s="7">
        <v>4.5197525214554112E-4</v>
      </c>
      <c r="EF41" s="7">
        <v>2.4849239441180376E-3</v>
      </c>
      <c r="EG41" s="7">
        <v>1.6900269309187056E-4</v>
      </c>
      <c r="EH41" s="7">
        <v>0.14118194691592673</v>
      </c>
      <c r="EI41" s="7">
        <v>3.9290280990487335E-4</v>
      </c>
      <c r="EJ41" s="7">
        <v>1.2445680762698391E-2</v>
      </c>
      <c r="EK41" s="7">
        <v>2.1802937566253425E-3</v>
      </c>
      <c r="EL41" s="7">
        <v>1.704056785859579E-3</v>
      </c>
      <c r="EM41" s="7">
        <v>0.13351800980851061</v>
      </c>
      <c r="EN41" s="7">
        <v>1.8763087044933527E-2</v>
      </c>
      <c r="EO41" s="7">
        <v>2.7861152885739284E-2</v>
      </c>
      <c r="EP41" s="7">
        <v>5.6717857690092133E-2</v>
      </c>
      <c r="EQ41" s="7">
        <v>8.9105414606526715E-3</v>
      </c>
      <c r="ER41" s="7">
        <v>2.5719432022127879E-3</v>
      </c>
      <c r="ES41" s="7">
        <v>0.39146269689439045</v>
      </c>
      <c r="ET41" s="7">
        <v>2.5691245034276063E-2</v>
      </c>
      <c r="EU41" s="7">
        <v>4.653849687491096E-3</v>
      </c>
      <c r="EV41" s="7">
        <v>7.5503086861594182E-2</v>
      </c>
      <c r="EW41" s="7">
        <v>7.969128356089145E-3</v>
      </c>
      <c r="EX41" s="7">
        <v>3.6518805083220547E-3</v>
      </c>
      <c r="EY41" s="7">
        <v>6.1563646059731509E-4</v>
      </c>
      <c r="EZ41" s="7">
        <v>2.617334977760274E-3</v>
      </c>
      <c r="FA41" s="7">
        <v>0.13822011354651748</v>
      </c>
      <c r="FB41" s="7">
        <v>1.6260093430640548</v>
      </c>
      <c r="FC41" s="7">
        <v>3.5438486715118492E-3</v>
      </c>
      <c r="FD41" s="7">
        <v>1.8484139872348496E-2</v>
      </c>
      <c r="FE41" s="7">
        <v>8.03688635884524E-3</v>
      </c>
      <c r="FF41" s="7">
        <v>5.5784146356957533E-3</v>
      </c>
      <c r="FG41" s="7">
        <v>3.7514144677437329E-3</v>
      </c>
      <c r="FH41" s="7">
        <v>1.1652498188735686E-2</v>
      </c>
      <c r="FI41" s="7">
        <v>1.1320754523956405E-2</v>
      </c>
      <c r="FJ41" s="7">
        <v>2.7169330972497574E-2</v>
      </c>
      <c r="FK41" s="7">
        <v>1.1769804755231851E-3</v>
      </c>
      <c r="FL41" s="7">
        <v>0.16557615157569178</v>
      </c>
      <c r="FM41" s="7">
        <v>5.4966876258778427E-3</v>
      </c>
      <c r="FN41" s="7">
        <v>3.6820077827379112E-4</v>
      </c>
      <c r="FO41" s="7">
        <v>2.3204124569948426E-3</v>
      </c>
      <c r="FP41" s="7">
        <v>2.0714331832843599E-2</v>
      </c>
      <c r="FQ41" s="7">
        <v>3.779183139424281E-2</v>
      </c>
      <c r="FR41" s="7">
        <v>3.9876218241547603E-3</v>
      </c>
      <c r="FS41" s="7">
        <v>4.8556105345682193E-2</v>
      </c>
      <c r="FT41" s="7">
        <v>2.7816713888901166E-3</v>
      </c>
      <c r="FU41" s="7">
        <v>0.18893016768998563</v>
      </c>
      <c r="FV41" s="7">
        <v>2.8376118286691267E-2</v>
      </c>
      <c r="FW41" s="7">
        <v>5.4015677770981513E-2</v>
      </c>
      <c r="FX41" s="7">
        <v>5.7046366626219529E-2</v>
      </c>
      <c r="FY41" s="7">
        <v>9.5072195319822268E-4</v>
      </c>
      <c r="FZ41" s="7">
        <v>3.6956642927520895E-3</v>
      </c>
      <c r="GA41" s="7">
        <v>8.3924762882409947E-3</v>
      </c>
      <c r="GB41" s="7">
        <v>5.1132269470483223E-2</v>
      </c>
      <c r="GC41" s="7">
        <v>4.3342009892905825E-3</v>
      </c>
      <c r="GD41" s="7">
        <v>8.4387545789214727E-4</v>
      </c>
      <c r="GE41" s="7">
        <v>1.4518821191828459E-3</v>
      </c>
      <c r="GF41" s="7">
        <v>0.24498499053275755</v>
      </c>
      <c r="GG41" s="7">
        <v>1.4492974014041062E-2</v>
      </c>
      <c r="GH41" s="7">
        <v>6.6454635893424662E-3</v>
      </c>
      <c r="GI41" s="7">
        <v>6.3894326628165081E-4</v>
      </c>
      <c r="GJ41" s="7">
        <v>4.7889309234930142E-4</v>
      </c>
      <c r="GK41" s="7">
        <v>5.9443339215490762E-3</v>
      </c>
      <c r="GL41" s="7">
        <v>7.5502999178428095E-3</v>
      </c>
      <c r="GM41" s="7">
        <v>3.6189018310091785E-3</v>
      </c>
      <c r="GN41" s="7">
        <v>1.8394848365238702E-2</v>
      </c>
      <c r="GO41" s="7">
        <v>1.5546727151056405E-3</v>
      </c>
      <c r="GP41" s="7">
        <v>1.1289220720438529E-2</v>
      </c>
      <c r="GQ41" s="7">
        <v>3.4448375771314725E-3</v>
      </c>
      <c r="GR41" s="7">
        <v>2.7238270197691545E-4</v>
      </c>
      <c r="GS41" s="7">
        <v>7.7523527477746232E-3</v>
      </c>
      <c r="GT41" s="7">
        <v>1.5667638754864076E-3</v>
      </c>
      <c r="GU41" s="7">
        <v>3.4541994359852746E-3</v>
      </c>
      <c r="GV41" s="7">
        <v>1.8923272744799215E-3</v>
      </c>
      <c r="GW41" s="7">
        <v>5.0174175177009938E-3</v>
      </c>
      <c r="GX41" s="7">
        <v>4.5912137107919863E-3</v>
      </c>
      <c r="GY41" s="7">
        <v>7.05786779236209E-4</v>
      </c>
      <c r="GZ41" s="7">
        <v>3.9475676307760962E-3</v>
      </c>
      <c r="HA41" s="7">
        <v>2.3159311137963116E-3</v>
      </c>
      <c r="HB41" s="7">
        <v>7.1346384016482195E-3</v>
      </c>
      <c r="HC41" s="7">
        <v>1.0750476575819795E-3</v>
      </c>
      <c r="HD41" s="7">
        <v>1.0003379082928288E-3</v>
      </c>
      <c r="HE41" s="7">
        <v>4.2916334385178774E-4</v>
      </c>
      <c r="HF41" s="7">
        <v>1.5503787227302639E-3</v>
      </c>
      <c r="HG41" s="7">
        <v>3.0351213780765137E-3</v>
      </c>
    </row>
    <row r="42" spans="1:215">
      <c r="A42" s="4" t="s">
        <v>157</v>
      </c>
      <c r="B42" s="4" t="s">
        <v>253</v>
      </c>
      <c r="C42" s="4">
        <v>1.3580294309329158E-4</v>
      </c>
      <c r="D42" s="4">
        <v>1.3437547581391744E-3</v>
      </c>
      <c r="E42" s="4">
        <v>6.9181223073111487E-6</v>
      </c>
      <c r="F42" s="4">
        <v>5.6542722277066059E-5</v>
      </c>
      <c r="G42" s="4">
        <v>5.768849281213214E-5</v>
      </c>
      <c r="H42" s="4">
        <v>5.6930107239406523E-3</v>
      </c>
      <c r="I42" s="4">
        <v>4.2369525205443313E-6</v>
      </c>
      <c r="J42" s="4">
        <v>9.1035365942509464E-4</v>
      </c>
      <c r="K42" s="4">
        <v>5.5221920047923605E-3</v>
      </c>
      <c r="L42" s="4">
        <v>1.0832936269485422E-4</v>
      </c>
      <c r="M42" s="4">
        <v>2.8767716870342093E-4</v>
      </c>
      <c r="N42" s="4">
        <v>3.8652388820034254E-4</v>
      </c>
      <c r="O42" s="4">
        <v>1.4054476559283132E-3</v>
      </c>
      <c r="P42" s="4">
        <v>4.9531150473445754E-3</v>
      </c>
      <c r="Q42" s="4">
        <v>3.8548857598209787E-4</v>
      </c>
      <c r="R42" s="4">
        <v>5.3143488281175927E-3</v>
      </c>
      <c r="S42" s="4">
        <v>1.5153728210382004E-3</v>
      </c>
      <c r="T42" s="4">
        <v>1.2210185658068169E-3</v>
      </c>
      <c r="U42" s="4">
        <v>1.2478119688715667E-3</v>
      </c>
      <c r="V42" s="4">
        <v>4.0674229772235046E-3</v>
      </c>
      <c r="W42" s="4">
        <v>1.2474133880640108E-3</v>
      </c>
      <c r="X42" s="4">
        <v>1.7358724313290521E-2</v>
      </c>
      <c r="Y42" s="4">
        <v>2.3324473984961402E-2</v>
      </c>
      <c r="Z42" s="4"/>
      <c r="AA42" s="4">
        <v>3.9288347270292543E-4</v>
      </c>
      <c r="AB42" s="4">
        <v>2.6338165949643961E-2</v>
      </c>
      <c r="AC42" s="4">
        <v>1.0504402984786647E-3</v>
      </c>
      <c r="AD42" s="4">
        <v>4.2324101486276145E-4</v>
      </c>
      <c r="AE42" s="4">
        <v>2.7250562143046422E-3</v>
      </c>
      <c r="AF42" s="4">
        <v>4.2874537648966596E-4</v>
      </c>
      <c r="AG42" s="4">
        <v>3.5087813294758293E-3</v>
      </c>
      <c r="AH42" s="4">
        <v>9.9174629833012992E-2</v>
      </c>
      <c r="AI42" s="4">
        <v>5.4967940572012597E-4</v>
      </c>
      <c r="AJ42" s="4">
        <v>2.7970580423903407E-2</v>
      </c>
      <c r="AK42" s="4">
        <v>2.3778930575913564E-3</v>
      </c>
      <c r="AL42" s="4">
        <v>8.3381536802487795E-4</v>
      </c>
      <c r="AM42" s="4">
        <v>1.6075649064973681E-4</v>
      </c>
      <c r="AN42" s="4">
        <v>9.8849702706377052E-2</v>
      </c>
      <c r="AO42" s="4">
        <v>4.6561662729829503E-3</v>
      </c>
      <c r="AP42" s="4">
        <v>2.3018888053578969E-4</v>
      </c>
      <c r="AQ42" s="4">
        <v>2.7303509500931794E-3</v>
      </c>
      <c r="AR42" s="4">
        <v>9.4297015041510703E-5</v>
      </c>
      <c r="AS42" s="4">
        <v>7.0384338746366088E-4</v>
      </c>
      <c r="AT42" s="4">
        <v>6.7321745831283126E-3</v>
      </c>
      <c r="AU42" s="4">
        <v>6.1382633033483219E-3</v>
      </c>
      <c r="AV42" s="4">
        <v>3.1807011424217416E-5</v>
      </c>
      <c r="AW42" s="4">
        <v>1.7497751168413871E-4</v>
      </c>
      <c r="AX42" s="4">
        <v>1.7497751168413871E-4</v>
      </c>
      <c r="AY42" s="4">
        <v>2.605864411502205E-2</v>
      </c>
      <c r="AZ42" s="4">
        <v>5.7520824688572638E-5</v>
      </c>
      <c r="BA42" s="4">
        <v>2.9048697028192459E-4</v>
      </c>
      <c r="BB42" s="4">
        <v>2.996048877634001E-2</v>
      </c>
      <c r="BC42" s="4">
        <v>1.0748836023155271E-3</v>
      </c>
      <c r="BD42" s="4"/>
      <c r="BE42" s="4">
        <v>9.4124095570763367E-4</v>
      </c>
      <c r="BF42" s="4">
        <v>1.273160629664353E-3</v>
      </c>
      <c r="BG42" s="4">
        <v>8.3359269194777758E-4</v>
      </c>
      <c r="BH42" s="4">
        <v>1.0634459287433175E-4</v>
      </c>
      <c r="BI42" s="4">
        <v>4.3786092926078662E-3</v>
      </c>
      <c r="BJ42" s="4"/>
      <c r="BK42" s="4"/>
      <c r="BL42" s="4">
        <v>3.1674716257149074</v>
      </c>
      <c r="BM42" s="4">
        <v>7.2924997800871161</v>
      </c>
      <c r="BN42" s="4">
        <v>7.4923105995111756</v>
      </c>
      <c r="BO42" s="4">
        <v>9.9615613258812671E-3</v>
      </c>
      <c r="BP42" s="4">
        <v>5.4400720981032477E-2</v>
      </c>
      <c r="BQ42" s="4">
        <v>4.3679812387193838E-2</v>
      </c>
      <c r="BR42" s="4">
        <v>4.0135340084599562E-2</v>
      </c>
      <c r="BS42" s="4">
        <v>0.14381107405487209</v>
      </c>
      <c r="BT42" s="4">
        <v>6.0472219300527125E-2</v>
      </c>
      <c r="BU42" s="4">
        <v>6.9249378060355516E-3</v>
      </c>
      <c r="BV42" s="4">
        <v>2.2158802670000878E-3</v>
      </c>
      <c r="BW42" s="4">
        <v>2.8310898117978781E-2</v>
      </c>
      <c r="BX42" s="4">
        <v>9.4003106465151646E-3</v>
      </c>
      <c r="BY42" s="4">
        <v>0.26704258114307428</v>
      </c>
      <c r="BZ42" s="4">
        <v>0.13829671089276341</v>
      </c>
      <c r="CA42" s="4"/>
      <c r="CB42" s="4"/>
      <c r="CC42" s="4">
        <v>7.4492593383933281E-4</v>
      </c>
      <c r="CD42" s="4"/>
      <c r="CE42" s="4">
        <v>1.7449824216113154E-4</v>
      </c>
      <c r="CF42" s="4">
        <v>2.0476170956328175E-4</v>
      </c>
      <c r="CG42" s="4" t="s">
        <v>157</v>
      </c>
      <c r="CH42" s="9">
        <v>6.8989644118661562E-3</v>
      </c>
      <c r="CI42" s="9">
        <v>2.2525356163411552E-3</v>
      </c>
      <c r="CJ42" s="9">
        <v>3.1577790021337857E-3</v>
      </c>
      <c r="CK42" s="9">
        <v>4.3908238914196943E-2</v>
      </c>
      <c r="CL42" s="9">
        <v>3.5519657706464626E-2</v>
      </c>
      <c r="CM42" s="9">
        <v>1.2869886856745942E-2</v>
      </c>
      <c r="CN42" s="9">
        <v>5.845099277480883E-4</v>
      </c>
      <c r="CO42" s="9">
        <v>8.5709685159606978E-3</v>
      </c>
      <c r="CP42" s="9">
        <v>5.678659326871701E-2</v>
      </c>
      <c r="CQ42" s="9">
        <v>0.32403004211099623</v>
      </c>
      <c r="CR42" s="9">
        <v>1.8855956849111406E-2</v>
      </c>
      <c r="CS42" s="9">
        <v>8.3150120564445568E-2</v>
      </c>
      <c r="CT42" s="9">
        <v>5.254308046892261E-3</v>
      </c>
      <c r="CU42" s="9">
        <v>8.6317689510475894E-3</v>
      </c>
      <c r="CV42" s="9">
        <v>0.4892994307025238</v>
      </c>
      <c r="CW42" s="9">
        <v>1.9085367990804389E-2</v>
      </c>
      <c r="CX42" s="9">
        <v>6.1015718957462897E-2</v>
      </c>
      <c r="CY42" s="9">
        <v>9.3179719747257007E-3</v>
      </c>
      <c r="CZ42" s="9">
        <v>6.6163465444543466E-3</v>
      </c>
      <c r="DA42" s="9">
        <v>4.556345899062085E-3</v>
      </c>
      <c r="DB42" s="9">
        <v>4.8779606630555292E-2</v>
      </c>
      <c r="DC42" s="9">
        <v>4.1962807921825298E-3</v>
      </c>
      <c r="DD42" s="9">
        <v>5.4595309821748775E-2</v>
      </c>
      <c r="DE42" s="9">
        <v>1.2048207822943373E-2</v>
      </c>
      <c r="DF42" s="9">
        <v>0.12500632212809182</v>
      </c>
      <c r="DG42" s="9">
        <v>3.3160557088078829E-2</v>
      </c>
      <c r="DH42" s="9">
        <v>0.13983891739722518</v>
      </c>
      <c r="DI42" s="9">
        <v>0.24841833524606358</v>
      </c>
      <c r="DJ42" s="9">
        <v>0.65696705035827996</v>
      </c>
      <c r="DK42" s="9">
        <v>0.27800557196681636</v>
      </c>
      <c r="DL42" s="9">
        <v>3.5808235774073718</v>
      </c>
      <c r="DM42" s="9">
        <v>5.582721673083439</v>
      </c>
      <c r="DN42" s="9">
        <v>3.2403439834254359E-2</v>
      </c>
      <c r="DO42" s="9">
        <v>0.2197784387797132</v>
      </c>
      <c r="DP42" s="9">
        <v>0.31535992553483277</v>
      </c>
      <c r="DQ42" s="9">
        <v>3.2835821816778719</v>
      </c>
      <c r="DR42" s="9">
        <v>0.32630830330994159</v>
      </c>
      <c r="DS42" s="9">
        <v>0.14668592235543079</v>
      </c>
      <c r="DT42" s="7">
        <v>1.2299832596407946E-3</v>
      </c>
      <c r="DU42" s="7">
        <v>1.0861200161884042E-3</v>
      </c>
      <c r="DV42" s="7">
        <v>2.5352313016190585E-3</v>
      </c>
      <c r="DW42" s="7">
        <v>6.6535601261791439E-4</v>
      </c>
      <c r="DX42" s="7">
        <v>1.3206257586395343E-4</v>
      </c>
      <c r="DY42" s="7">
        <v>1.3125784882933391E-3</v>
      </c>
      <c r="DZ42" s="7">
        <v>7.4979286232238699E-4</v>
      </c>
      <c r="EA42" s="7">
        <v>6.6655274758442462E-2</v>
      </c>
      <c r="EB42" s="7">
        <v>5.00214807040298E-3</v>
      </c>
      <c r="EC42" s="7">
        <v>3.361448459999466E-3</v>
      </c>
      <c r="ED42" s="7">
        <v>1.9465087447068734E-3</v>
      </c>
      <c r="EE42" s="7">
        <v>8.5769027954585276E-4</v>
      </c>
      <c r="EF42" s="7">
        <v>2.3223783882429109E-3</v>
      </c>
      <c r="EG42" s="7">
        <v>1.3414177012116953E-4</v>
      </c>
      <c r="EH42" s="7">
        <v>0.13462826153854862</v>
      </c>
      <c r="EI42" s="7">
        <v>5.1859682021052403E-4</v>
      </c>
      <c r="EJ42" s="7">
        <v>1.6015992628140754E-2</v>
      </c>
      <c r="EK42" s="7">
        <v>2.4386378683235376E-3</v>
      </c>
      <c r="EL42" s="7">
        <v>1.5316434353754864E-3</v>
      </c>
      <c r="EM42" s="7">
        <v>0.19145001037017537</v>
      </c>
      <c r="EN42" s="7">
        <v>2.0303119904145857E-2</v>
      </c>
      <c r="EO42" s="7">
        <v>3.6694933208457535E-2</v>
      </c>
      <c r="EP42" s="7">
        <v>4.9864251109048977E-2</v>
      </c>
      <c r="EQ42" s="7">
        <v>6.4926085379107884E-3</v>
      </c>
      <c r="ER42" s="7">
        <v>1.2058618675343184E-3</v>
      </c>
      <c r="ES42" s="7">
        <v>0.45584535122806852</v>
      </c>
      <c r="ET42" s="7">
        <v>2.6895247344003562E-2</v>
      </c>
      <c r="EU42" s="7">
        <v>5.8746436193286644E-3</v>
      </c>
      <c r="EV42" s="7">
        <v>6.7127578117602393E-2</v>
      </c>
      <c r="EW42" s="7">
        <v>2.9571840489583221E-3</v>
      </c>
      <c r="EX42" s="7">
        <v>4.1914617220550343E-3</v>
      </c>
      <c r="EY42" s="7">
        <v>5.8305332493589041E-4</v>
      </c>
      <c r="EZ42" s="7">
        <v>4.1340347420775001E-3</v>
      </c>
      <c r="FA42" s="7">
        <v>0.15895364368576817</v>
      </c>
      <c r="FB42" s="7">
        <v>1.768080477806103</v>
      </c>
      <c r="FC42" s="7">
        <v>4.3753022487310273E-3</v>
      </c>
      <c r="FD42" s="7">
        <v>2.2404024013168596E-2</v>
      </c>
      <c r="FE42" s="7">
        <v>1.3239319275943288E-2</v>
      </c>
      <c r="FF42" s="7">
        <v>7.729789717390103E-3</v>
      </c>
      <c r="FG42" s="7">
        <v>3.0686481870443698E-3</v>
      </c>
      <c r="FH42" s="7">
        <v>1.7575743218114451E-2</v>
      </c>
      <c r="FI42" s="7">
        <v>9.313128072224796E-3</v>
      </c>
      <c r="FJ42" s="7">
        <v>1.9594123320273017E-3</v>
      </c>
      <c r="FK42" s="7">
        <v>9.8714353880111311E-4</v>
      </c>
      <c r="FL42" s="7">
        <v>0.1888164194089644</v>
      </c>
      <c r="FM42" s="7">
        <v>5.8899587992582879E-3</v>
      </c>
      <c r="FN42" s="7">
        <v>4.9918430256710273E-4</v>
      </c>
      <c r="FO42" s="7">
        <v>2.4652616623399111E-3</v>
      </c>
      <c r="FP42" s="7">
        <v>2.5059025819564349E-2</v>
      </c>
      <c r="FQ42" s="7">
        <v>2.8375633354070413E-2</v>
      </c>
      <c r="FR42" s="7">
        <v>2.8985390977277364E-3</v>
      </c>
      <c r="FS42" s="7">
        <v>5.0053021675349661E-2</v>
      </c>
      <c r="FT42" s="7">
        <v>5.3393499199468836E-3</v>
      </c>
      <c r="FU42" s="7">
        <v>0.24533752097813699</v>
      </c>
      <c r="FV42" s="7">
        <v>3.7445903082942128E-2</v>
      </c>
      <c r="FW42" s="7">
        <v>4.5133387221755479E-2</v>
      </c>
      <c r="FX42" s="7">
        <v>6.9550648502270551E-2</v>
      </c>
      <c r="FY42" s="7">
        <v>7.4834420970570556E-4</v>
      </c>
      <c r="FZ42" s="7">
        <v>4.2814443022101715E-3</v>
      </c>
      <c r="GA42" s="7">
        <v>7.2351023840810623E-3</v>
      </c>
      <c r="GB42" s="7">
        <v>3.5072326005541443E-2</v>
      </c>
      <c r="GC42" s="7">
        <v>2.9134391982430655E-3</v>
      </c>
      <c r="GD42" s="7">
        <v>1.0142065002556918E-3</v>
      </c>
      <c r="GE42" s="7">
        <v>3.1900826902061166E-3</v>
      </c>
      <c r="GF42" s="7">
        <v>0.28739587696220514</v>
      </c>
      <c r="GG42" s="7">
        <v>1.3322575653593014E-2</v>
      </c>
      <c r="GH42" s="7">
        <v>8.8483414698114719E-3</v>
      </c>
      <c r="GI42" s="7">
        <v>1.1878332098120823E-3</v>
      </c>
      <c r="GJ42" s="7">
        <v>5.7457567395733907E-4</v>
      </c>
      <c r="GK42" s="7">
        <v>1.0371145214781542E-2</v>
      </c>
      <c r="GL42" s="7">
        <v>1.1045357710889898E-2</v>
      </c>
      <c r="GM42" s="7">
        <v>4.9387054033256167E-3</v>
      </c>
      <c r="GN42" s="7">
        <v>2.7137530955172774E-2</v>
      </c>
      <c r="GO42" s="7">
        <v>1.8844447272086575E-3</v>
      </c>
      <c r="GP42" s="7">
        <v>1.2080473306055104E-2</v>
      </c>
      <c r="GQ42" s="7">
        <v>4.9402969663938706E-3</v>
      </c>
      <c r="GR42" s="7">
        <v>5.937862757060241E-4</v>
      </c>
      <c r="GS42" s="7">
        <v>1.815766063851678E-2</v>
      </c>
      <c r="GT42" s="7">
        <v>1.4377858819058116E-3</v>
      </c>
      <c r="GU42" s="7">
        <v>4.3622680301679791E-3</v>
      </c>
      <c r="GV42" s="7">
        <v>3.481076833173254E-3</v>
      </c>
      <c r="GW42" s="7">
        <v>6.4499293148273292E-3</v>
      </c>
      <c r="GX42" s="7">
        <v>3.1231736962015651E-3</v>
      </c>
      <c r="GY42" s="7">
        <v>1.545110524961024E-3</v>
      </c>
      <c r="GZ42" s="7">
        <v>4.262673916258254E-3</v>
      </c>
      <c r="HA42" s="7">
        <v>2.0671885274655068E-3</v>
      </c>
      <c r="HB42" s="7">
        <v>7.4696248569254458E-3</v>
      </c>
      <c r="HC42" s="7">
        <v>1.1732445342425924E-3</v>
      </c>
      <c r="HD42" s="7">
        <v>2.2906466026122604E-3</v>
      </c>
      <c r="HE42" s="7">
        <v>4.2840658832965761E-4</v>
      </c>
      <c r="HF42" s="7">
        <v>1.4238265089705892E-3</v>
      </c>
      <c r="HG42" s="7">
        <v>3.15887431767823E-3</v>
      </c>
    </row>
    <row r="43" spans="1:215">
      <c r="A43" s="4" t="s">
        <v>158</v>
      </c>
      <c r="B43" s="4" t="s">
        <v>258</v>
      </c>
      <c r="C43" s="4">
        <v>1.0960925139879581E-4</v>
      </c>
      <c r="D43" s="4">
        <v>6.3948980938218734E-3</v>
      </c>
      <c r="E43" s="4">
        <v>2.080055178008277E-5</v>
      </c>
      <c r="F43" s="4">
        <v>5.0888139641127361E-5</v>
      </c>
      <c r="G43" s="4">
        <v>9.0311017980733855E-5</v>
      </c>
      <c r="H43" s="4">
        <v>2.5236199664311617E-2</v>
      </c>
      <c r="I43" s="4">
        <v>2.7287385421650184E-5</v>
      </c>
      <c r="J43" s="4">
        <v>4.9000223723260758E-3</v>
      </c>
      <c r="K43" s="4">
        <v>2.6826830080342701E-2</v>
      </c>
      <c r="L43" s="4">
        <v>1.1587641313825492E-3</v>
      </c>
      <c r="M43" s="4">
        <v>1.8582065841276087E-4</v>
      </c>
      <c r="N43" s="4">
        <v>2.7851126985500559E-4</v>
      </c>
      <c r="O43" s="4">
        <v>1.1336024583128881E-3</v>
      </c>
      <c r="P43" s="4">
        <v>3.5060262043787906E-2</v>
      </c>
      <c r="Q43" s="4">
        <v>1.4753250882470175E-3</v>
      </c>
      <c r="R43" s="4">
        <v>3.2146087925722128E-2</v>
      </c>
      <c r="S43" s="4">
        <v>3.3036974490013469E-3</v>
      </c>
      <c r="T43" s="4">
        <v>8.6715756501262048E-4</v>
      </c>
      <c r="U43" s="4">
        <v>1.200036047545895E-3</v>
      </c>
      <c r="V43" s="4">
        <v>3.5980372962441894E-3</v>
      </c>
      <c r="W43" s="4">
        <v>6.2147393089861721E-3</v>
      </c>
      <c r="X43" s="4">
        <v>0.12490127846468946</v>
      </c>
      <c r="Y43" s="4">
        <v>0.11393199887126655</v>
      </c>
      <c r="Z43" s="4">
        <v>4.1110393753807811E-4</v>
      </c>
      <c r="AA43" s="4">
        <v>7.0508746045918409E-4</v>
      </c>
      <c r="AB43" s="4">
        <v>7.6518595455261032E-2</v>
      </c>
      <c r="AC43" s="4">
        <v>5.9816006144667666E-3</v>
      </c>
      <c r="AD43" s="4">
        <v>2.0812188353833048E-3</v>
      </c>
      <c r="AE43" s="4">
        <v>4.2370659099289438E-3</v>
      </c>
      <c r="AF43" s="4">
        <v>1.7154743445482656E-4</v>
      </c>
      <c r="AG43" s="4">
        <v>2.0931051483189272E-2</v>
      </c>
      <c r="AH43" s="4">
        <v>0.29417582712025198</v>
      </c>
      <c r="AI43" s="4">
        <v>7.3143438998535639E-4</v>
      </c>
      <c r="AJ43" s="4">
        <v>6.1958939490521482E-2</v>
      </c>
      <c r="AK43" s="4">
        <v>2.7905966116160115E-3</v>
      </c>
      <c r="AL43" s="4">
        <v>8.1119311541191026E-4</v>
      </c>
      <c r="AM43" s="4">
        <v>4.805462466374882E-4</v>
      </c>
      <c r="AN43" s="4">
        <v>0.21427891020959539</v>
      </c>
      <c r="AO43" s="4">
        <v>2.4368658812649936E-3</v>
      </c>
      <c r="AP43" s="4">
        <v>1.0931818034011708E-3</v>
      </c>
      <c r="AQ43" s="4">
        <v>1.0812273071271807E-2</v>
      </c>
      <c r="AR43" s="4">
        <v>6.8021128750617553E-5</v>
      </c>
      <c r="AS43" s="4">
        <v>4.0736429052063775E-3</v>
      </c>
      <c r="AT43" s="4">
        <v>4.1820342116943125E-3</v>
      </c>
      <c r="AU43" s="4">
        <v>3.0507883252551441E-2</v>
      </c>
      <c r="AV43" s="4">
        <v>2.6717432353232621E-4</v>
      </c>
      <c r="AW43" s="4">
        <v>1.5628954015220433E-5</v>
      </c>
      <c r="AX43" s="4">
        <v>1.5628954015220433E-5</v>
      </c>
      <c r="AY43" s="4">
        <v>1.7286183141948141E-2</v>
      </c>
      <c r="AZ43" s="4">
        <v>5.3091867655358119E-4</v>
      </c>
      <c r="BA43" s="4">
        <v>7.8534581327435325E-4</v>
      </c>
      <c r="BB43" s="4">
        <v>0.12243452954172901</v>
      </c>
      <c r="BC43" s="4">
        <v>2.8588298371692816E-3</v>
      </c>
      <c r="BD43" s="4">
        <v>9.86243187387866E-3</v>
      </c>
      <c r="BE43" s="4">
        <v>3.5216724192135914E-3</v>
      </c>
      <c r="BF43" s="4">
        <v>2.4885827158879981E-2</v>
      </c>
      <c r="BG43" s="4">
        <v>3.5894001166348797E-3</v>
      </c>
      <c r="BH43" s="4">
        <v>3.2178644404786458E-5</v>
      </c>
      <c r="BI43" s="4">
        <v>8.8104348893389944E-2</v>
      </c>
      <c r="BJ43" s="4">
        <v>1.5740277661904455E-2</v>
      </c>
      <c r="BK43" s="4"/>
      <c r="BL43" s="4">
        <v>2.4798294715131886</v>
      </c>
      <c r="BM43" s="4">
        <v>7.1924856217823718</v>
      </c>
      <c r="BN43" s="4">
        <v>5.5847778504275754</v>
      </c>
      <c r="BO43" s="4">
        <v>1.3265407446347464E-2</v>
      </c>
      <c r="BP43" s="4">
        <v>6.459347550932748E-2</v>
      </c>
      <c r="BQ43" s="4">
        <v>7.4513869515166628E-2</v>
      </c>
      <c r="BR43" s="4">
        <v>0.20445970243057782</v>
      </c>
      <c r="BS43" s="4">
        <v>2.5445752004902662</v>
      </c>
      <c r="BT43" s="4">
        <v>0.1236129458178281</v>
      </c>
      <c r="BU43" s="4">
        <v>1.1591714709275243E-3</v>
      </c>
      <c r="BV43" s="4">
        <v>3.7295751354523175E-3</v>
      </c>
      <c r="BW43" s="4">
        <v>0.451365441321464</v>
      </c>
      <c r="BX43" s="4">
        <v>9.4761278993966289E-2</v>
      </c>
      <c r="BY43" s="4">
        <v>2.0607903278496646</v>
      </c>
      <c r="BZ43" s="4">
        <v>1.8442534843613985</v>
      </c>
      <c r="CA43" s="4">
        <v>0.13862278900758629</v>
      </c>
      <c r="CB43" s="4"/>
      <c r="CC43" s="4">
        <v>4.8755280014328717E-3</v>
      </c>
      <c r="CD43" s="4"/>
      <c r="CE43" s="4">
        <v>1.5817850086991354E-3</v>
      </c>
      <c r="CF43" s="4">
        <v>1.8421664060755939E-4</v>
      </c>
      <c r="CG43" s="4" t="s">
        <v>158</v>
      </c>
      <c r="CH43" s="9">
        <v>1.1745370928466042E-2</v>
      </c>
      <c r="CI43" s="9">
        <v>1.3936721264004187E-2</v>
      </c>
      <c r="CJ43" s="9">
        <v>2.8100353659824633E-3</v>
      </c>
      <c r="CK43" s="9">
        <v>0.19460429665159312</v>
      </c>
      <c r="CL43" s="9">
        <v>0.26525204088762055</v>
      </c>
      <c r="CM43" s="9">
        <v>5.3915402120523245E-2</v>
      </c>
      <c r="CN43" s="9">
        <v>3.9194727392632394E-3</v>
      </c>
      <c r="CO43" s="9">
        <v>7.8922541514271725E-3</v>
      </c>
      <c r="CP43" s="9">
        <v>0.3659461151929021</v>
      </c>
      <c r="CQ43" s="9">
        <v>1.8688982810197892</v>
      </c>
      <c r="CR43" s="9">
        <v>7.1364117459182794E-2</v>
      </c>
      <c r="CS43" s="9">
        <v>0.31650247204462317</v>
      </c>
      <c r="CT43" s="9">
        <v>2.858655753600459E-2</v>
      </c>
      <c r="CU43" s="9">
        <v>2.7946671470367022E-2</v>
      </c>
      <c r="CV43" s="9">
        <v>0.62330077401714989</v>
      </c>
      <c r="CW43" s="9">
        <v>0.1077422795739203</v>
      </c>
      <c r="CX43" s="9">
        <v>0.18288695595520357</v>
      </c>
      <c r="CY43" s="9">
        <v>4.063085605364164E-2</v>
      </c>
      <c r="CZ43" s="9">
        <v>7.4001582683062658E-2</v>
      </c>
      <c r="DA43" s="9">
        <v>2.4277061468789055E-2</v>
      </c>
      <c r="DB43" s="9">
        <v>0.53784682226565983</v>
      </c>
      <c r="DC43" s="9">
        <v>2.2656485479921946E-2</v>
      </c>
      <c r="DD43" s="9">
        <v>0.31066562756583599</v>
      </c>
      <c r="DE43" s="9">
        <v>3.4432452458459717E-2</v>
      </c>
      <c r="DF43" s="9">
        <v>1.1017694352766358</v>
      </c>
      <c r="DG43" s="9">
        <v>0.26479806340161682</v>
      </c>
      <c r="DH43" s="9">
        <v>1.3795031872856518</v>
      </c>
      <c r="DI43" s="9">
        <v>2.3556638540135557</v>
      </c>
      <c r="DJ43" s="9">
        <v>4.4711739272424396</v>
      </c>
      <c r="DK43" s="9">
        <v>3.7427000167384961</v>
      </c>
      <c r="DL43" s="9">
        <v>44.221195768117596</v>
      </c>
      <c r="DM43" s="9">
        <v>50.539329776255592</v>
      </c>
      <c r="DN43" s="9">
        <v>0.431656216822636</v>
      </c>
      <c r="DO43" s="9">
        <v>2.3517102337725801</v>
      </c>
      <c r="DP43" s="9">
        <v>4.3982163722988394</v>
      </c>
      <c r="DQ43" s="9">
        <v>20.255921825172241</v>
      </c>
      <c r="DR43" s="9">
        <v>0.23624229681813597</v>
      </c>
      <c r="DS43" s="9">
        <v>4.7889186480547595E-2</v>
      </c>
      <c r="DT43" s="7">
        <v>2.5818996449472741E-2</v>
      </c>
      <c r="DU43" s="7">
        <v>3.3551362888989938E-2</v>
      </c>
      <c r="DV43" s="7">
        <v>3.6707411901196578E-2</v>
      </c>
      <c r="DW43" s="7">
        <v>5.1106637488593839E-3</v>
      </c>
      <c r="DX43" s="7">
        <v>1.9490915927392297E-3</v>
      </c>
      <c r="DY43" s="7">
        <v>1.153521828145394E-2</v>
      </c>
      <c r="DZ43" s="7">
        <v>6.5770815010429799E-3</v>
      </c>
      <c r="EA43" s="7">
        <v>0.34693761993831851</v>
      </c>
      <c r="EB43" s="7">
        <v>1.1437651412337501E-2</v>
      </c>
      <c r="EC43" s="7">
        <v>2.0509552369222434E-2</v>
      </c>
      <c r="ED43" s="7">
        <v>5.681045507724281E-3</v>
      </c>
      <c r="EE43" s="7">
        <v>5.6921156746315071E-3</v>
      </c>
      <c r="EF43" s="7">
        <v>2.7960426618937297E-2</v>
      </c>
      <c r="EG43" s="7">
        <v>5.5171877080688694E-4</v>
      </c>
      <c r="EH43" s="7">
        <v>1.0634471826148049</v>
      </c>
      <c r="EI43" s="7">
        <v>2.6089763756955448E-3</v>
      </c>
      <c r="EJ43" s="7">
        <v>3.2681404089110855E-2</v>
      </c>
      <c r="EK43" s="7">
        <v>1.2099520061855926E-2</v>
      </c>
      <c r="EL43" s="7">
        <v>1.5948547313276405E-2</v>
      </c>
      <c r="EM43" s="7">
        <v>1.2030734114667707</v>
      </c>
      <c r="EN43" s="7">
        <v>4.8590969906812331E-2</v>
      </c>
      <c r="EO43" s="7">
        <v>0.24244414724974522</v>
      </c>
      <c r="EP43" s="7">
        <v>0.30229230150563974</v>
      </c>
      <c r="EQ43" s="7">
        <v>4.288981320993767E-2</v>
      </c>
      <c r="ER43" s="7">
        <v>3.2267578128522087E-2</v>
      </c>
      <c r="ES43" s="7">
        <v>1.0982996392154314</v>
      </c>
      <c r="ET43" s="7">
        <v>0.26547165059802574</v>
      </c>
      <c r="EU43" s="7">
        <v>3.4901958604384935E-2</v>
      </c>
      <c r="EV43" s="7">
        <v>0.36107495025490755</v>
      </c>
      <c r="EW43" s="7">
        <v>3.8438033572099316E-2</v>
      </c>
      <c r="EX43" s="7">
        <v>6.215413766479932E-3</v>
      </c>
      <c r="EY43" s="7">
        <v>1.139723254603185E-2</v>
      </c>
      <c r="EZ43" s="7">
        <v>2.9950851164569178E-2</v>
      </c>
      <c r="FA43" s="7">
        <v>0.44500655515880477</v>
      </c>
      <c r="FB43" s="7">
        <v>3.0987730169671814</v>
      </c>
      <c r="FC43" s="7">
        <v>2.1394903422865104E-2</v>
      </c>
      <c r="FD43" s="7">
        <v>0.37045206208580483</v>
      </c>
      <c r="FE43" s="7">
        <v>4.2958967886868843E-2</v>
      </c>
      <c r="FF43" s="7">
        <v>7.1260221840041098E-3</v>
      </c>
      <c r="FG43" s="7">
        <v>6.6524690989120547E-2</v>
      </c>
      <c r="FH43" s="7">
        <v>0.24393832964254419</v>
      </c>
      <c r="FI43" s="7">
        <v>7.4215553465195205E-2</v>
      </c>
      <c r="FJ43" s="7">
        <v>1.1968598126966198E-2</v>
      </c>
      <c r="FK43" s="7">
        <v>6.219315345036576E-2</v>
      </c>
      <c r="FL43" s="7">
        <v>1.2071807345671473</v>
      </c>
      <c r="FM43" s="7">
        <v>2.866653338782298E-2</v>
      </c>
      <c r="FN43" s="7">
        <v>3.0918636410124556E-3</v>
      </c>
      <c r="FO43" s="7">
        <v>2.5949000812272465E-3</v>
      </c>
      <c r="FP43" s="7">
        <v>2.7219047482498461E-2</v>
      </c>
      <c r="FQ43" s="7">
        <v>0.15196135399107158</v>
      </c>
      <c r="FR43" s="7">
        <v>1.7544850056235923E-2</v>
      </c>
      <c r="FS43" s="7">
        <v>0.2101646574051281</v>
      </c>
      <c r="FT43" s="7">
        <v>2.4886209379201645E-2</v>
      </c>
      <c r="FU43" s="7">
        <v>1.3215099545140139</v>
      </c>
      <c r="FV43" s="7">
        <v>0.21794847050119795</v>
      </c>
      <c r="FW43" s="7">
        <v>0.16562968927714281</v>
      </c>
      <c r="FX43" s="7">
        <v>0.10986888691515548</v>
      </c>
      <c r="FY43" s="7">
        <v>4.7051588576088356E-3</v>
      </c>
      <c r="FZ43" s="7">
        <v>1.8119859928501576E-2</v>
      </c>
      <c r="GA43" s="7">
        <v>3.7211273627016442E-2</v>
      </c>
      <c r="GB43" s="7">
        <v>0.1980150832375894</v>
      </c>
      <c r="GC43" s="7">
        <v>1.8018701849367397E-2</v>
      </c>
      <c r="GD43" s="7">
        <v>2.0161116523315895E-3</v>
      </c>
      <c r="GE43" s="7">
        <v>2.1913449256254044E-2</v>
      </c>
      <c r="GF43" s="7">
        <v>0.68760369031976376</v>
      </c>
      <c r="GG43" s="7">
        <v>4.3256896652382193E-2</v>
      </c>
      <c r="GH43" s="7">
        <v>5.9937078274396233E-2</v>
      </c>
      <c r="GI43" s="7">
        <v>2.5002309929842603E-3</v>
      </c>
      <c r="GJ43" s="7">
        <v>3.311519554866233E-3</v>
      </c>
      <c r="GK43" s="7">
        <v>1.8848745745844935E-2</v>
      </c>
      <c r="GL43" s="7">
        <v>8.657670002315411E-2</v>
      </c>
      <c r="GM43" s="7">
        <v>2.5428690917725375E-2</v>
      </c>
      <c r="GN43" s="7">
        <v>9.2440816737612327E-2</v>
      </c>
      <c r="GO43" s="7">
        <v>1.2957125196464041E-2</v>
      </c>
      <c r="GP43" s="7">
        <v>6.9207299427467466E-3</v>
      </c>
      <c r="GQ43" s="7">
        <v>6.9207582085511641E-3</v>
      </c>
      <c r="GR43" s="7">
        <v>7.5320643809877056E-3</v>
      </c>
      <c r="GS43" s="7">
        <v>2.3935376974945275E-2</v>
      </c>
      <c r="GT43" s="7">
        <v>3.999741274122226E-3</v>
      </c>
      <c r="GU43" s="7">
        <v>1.1307936463668665E-2</v>
      </c>
      <c r="GV43" s="7">
        <v>5.313279409845514E-3</v>
      </c>
      <c r="GW43" s="7">
        <v>1.6555905009319111E-2</v>
      </c>
      <c r="GX43" s="7">
        <v>2.2657660818008667E-2</v>
      </c>
      <c r="GY43" s="7">
        <v>4.6611619009719529E-3</v>
      </c>
      <c r="GZ43" s="7">
        <v>7.6441817012634933E-3</v>
      </c>
      <c r="HA43" s="7">
        <v>3.2881238360187399E-3</v>
      </c>
      <c r="HB43" s="7">
        <v>1.8061644019283254E-2</v>
      </c>
      <c r="HC43" s="7">
        <v>1.0635992240595036E-2</v>
      </c>
      <c r="HD43" s="7">
        <v>2.2595148416136063E-3</v>
      </c>
      <c r="HE43" s="7">
        <v>2.2943393316717333E-3</v>
      </c>
      <c r="HF43" s="7">
        <v>1.0445762165700412E-3</v>
      </c>
      <c r="HG43" s="7">
        <v>1.4158602944204625E-2</v>
      </c>
    </row>
    <row r="44" spans="1:215">
      <c r="A44" s="4" t="s">
        <v>159</v>
      </c>
      <c r="B44" s="4" t="s">
        <v>260</v>
      </c>
      <c r="C44" s="4">
        <v>7.9398115965468579E-5</v>
      </c>
      <c r="D44" s="4">
        <v>1.4060867354433763E-3</v>
      </c>
      <c r="E44" s="4">
        <v>2.4905583579700073E-5</v>
      </c>
      <c r="F44" s="4">
        <v>4.9192202365724004E-5</v>
      </c>
      <c r="G44" s="4">
        <v>1.2882544644869577E-5</v>
      </c>
      <c r="H44" s="4">
        <v>6.0698913444003884E-3</v>
      </c>
      <c r="I44" s="4">
        <v>1.440778230064063E-5</v>
      </c>
      <c r="J44" s="4">
        <v>7.5076597710679047E-4</v>
      </c>
      <c r="K44" s="4">
        <v>5.1670204943518481E-3</v>
      </c>
      <c r="L44" s="4">
        <v>4.2342088801416435E-4</v>
      </c>
      <c r="M44" s="4">
        <v>1.8301517477535935E-4</v>
      </c>
      <c r="N44" s="4">
        <v>3.2418556669210177E-4</v>
      </c>
      <c r="O44" s="4">
        <v>8.3976917283920332E-4</v>
      </c>
      <c r="P44" s="4">
        <v>3.459815288798229E-3</v>
      </c>
      <c r="Q44" s="4">
        <v>1.5136882181256676E-4</v>
      </c>
      <c r="R44" s="4">
        <v>2.9783621197537551E-3</v>
      </c>
      <c r="S44" s="4">
        <v>2.0282423693101063E-3</v>
      </c>
      <c r="T44" s="4">
        <v>6.8601575776555364E-4</v>
      </c>
      <c r="U44" s="4">
        <v>5.7933624464121555E-4</v>
      </c>
      <c r="V44" s="4">
        <v>2.6379173053743521E-3</v>
      </c>
      <c r="W44" s="4">
        <v>5.8544203437482767E-4</v>
      </c>
      <c r="X44" s="4">
        <v>1.1962195510603034E-2</v>
      </c>
      <c r="Y44" s="4">
        <v>1.3299213381789295E-2</v>
      </c>
      <c r="Z44" s="4"/>
      <c r="AA44" s="4">
        <v>2.6048770849227234E-4</v>
      </c>
      <c r="AB44" s="4">
        <v>1.8974711804993789E-2</v>
      </c>
      <c r="AC44" s="4">
        <v>7.8494457597787812E-4</v>
      </c>
      <c r="AD44" s="4">
        <v>3.0428888199944234E-4</v>
      </c>
      <c r="AE44" s="4">
        <v>2.4040178279248568E-3</v>
      </c>
      <c r="AF44" s="4">
        <v>3.96731663365404E-4</v>
      </c>
      <c r="AG44" s="4">
        <v>3.0774378948061217E-3</v>
      </c>
      <c r="AH44" s="4">
        <v>7.0867984572628245E-2</v>
      </c>
      <c r="AI44" s="4">
        <v>4.1746406597062148E-4</v>
      </c>
      <c r="AJ44" s="4">
        <v>2.0082876950011624E-2</v>
      </c>
      <c r="AK44" s="4">
        <v>1.0398852039774098E-3</v>
      </c>
      <c r="AL44" s="4">
        <v>5.7309850001728384E-4</v>
      </c>
      <c r="AM44" s="4">
        <v>4.9286519012053857E-5</v>
      </c>
      <c r="AN44" s="4">
        <v>5.9446114035011752E-2</v>
      </c>
      <c r="AO44" s="4">
        <v>2.8051226075446415E-3</v>
      </c>
      <c r="AP44" s="4">
        <v>2.142183677819083E-4</v>
      </c>
      <c r="AQ44" s="4">
        <v>1.8017468366604995E-3</v>
      </c>
      <c r="AR44" s="4">
        <v>8.7815868996226959E-5</v>
      </c>
      <c r="AS44" s="4">
        <v>5.8838077273544757E-4</v>
      </c>
      <c r="AT44" s="4">
        <v>2.8642317841731553E-3</v>
      </c>
      <c r="AU44" s="4">
        <v>4.3309133055030582E-3</v>
      </c>
      <c r="AV44" s="4">
        <v>1.1514358302507749E-4</v>
      </c>
      <c r="AW44" s="4">
        <v>4.4673243272805862E-5</v>
      </c>
      <c r="AX44" s="4">
        <v>4.4673243272805862E-5</v>
      </c>
      <c r="AY44" s="4">
        <v>9.9605893664495692E-3</v>
      </c>
      <c r="AZ44" s="4">
        <v>4.451192314214915E-5</v>
      </c>
      <c r="BA44" s="4">
        <v>1.9239042944180858E-4</v>
      </c>
      <c r="BB44" s="4">
        <v>1.7395630554001475E-2</v>
      </c>
      <c r="BC44" s="4">
        <v>7.6326022749126322E-4</v>
      </c>
      <c r="BD44" s="4"/>
      <c r="BE44" s="4">
        <v>2.5024309792515533E-4</v>
      </c>
      <c r="BF44" s="4">
        <v>9.0665738781128228E-4</v>
      </c>
      <c r="BG44" s="4">
        <v>4.4620560928213459E-4</v>
      </c>
      <c r="BH44" s="4">
        <v>3.0391841125776229E-5</v>
      </c>
      <c r="BI44" s="4">
        <v>4.681560780474628E-3</v>
      </c>
      <c r="BJ44" s="4"/>
      <c r="BK44" s="4"/>
      <c r="BL44" s="4">
        <v>2.4544967230306951</v>
      </c>
      <c r="BM44" s="4">
        <v>6.5258699127913697</v>
      </c>
      <c r="BN44" s="4">
        <v>4.9647685878172503</v>
      </c>
      <c r="BO44" s="4">
        <v>1.5585592695522487E-2</v>
      </c>
      <c r="BP44" s="4">
        <v>6.9045407672096229E-2</v>
      </c>
      <c r="BQ44" s="4">
        <v>1.7087166230703794E-2</v>
      </c>
      <c r="BR44" s="4">
        <v>1.6260720103306172E-2</v>
      </c>
      <c r="BS44" s="4">
        <v>0.11844759642880115</v>
      </c>
      <c r="BT44" s="4">
        <v>6.9425557919237102E-2</v>
      </c>
      <c r="BU44" s="4">
        <v>2.7392998390358184E-3</v>
      </c>
      <c r="BV44" s="4">
        <v>2.9493005707555473E-4</v>
      </c>
      <c r="BW44" s="4">
        <v>3.7924158823690518E-2</v>
      </c>
      <c r="BX44" s="4">
        <v>4.0181352098718993E-3</v>
      </c>
      <c r="BY44" s="4">
        <v>0.12944716748576551</v>
      </c>
      <c r="BZ44" s="4">
        <v>9.0005374980031444E-2</v>
      </c>
      <c r="CA44" s="4"/>
      <c r="CB44" s="4"/>
      <c r="CC44" s="4"/>
      <c r="CD44" s="4"/>
      <c r="CE44" s="4"/>
      <c r="CF44" s="4">
        <v>1.3389048571726058E-4</v>
      </c>
      <c r="CG44" s="4" t="s">
        <v>159</v>
      </c>
      <c r="CH44" s="9">
        <v>4.7808842716187128E-3</v>
      </c>
      <c r="CI44" s="9">
        <v>1.8749430614366821E-3</v>
      </c>
      <c r="CJ44" s="9">
        <v>4.0901510478115796E-3</v>
      </c>
      <c r="CK44" s="9">
        <v>4.1092684455408604E-2</v>
      </c>
      <c r="CL44" s="9">
        <v>2.5414118102382442E-2</v>
      </c>
      <c r="CM44" s="9">
        <v>1.1975059582145739E-2</v>
      </c>
      <c r="CN44" s="9">
        <v>4.8429700689520068E-4</v>
      </c>
      <c r="CO44" s="9">
        <v>1.0402514530160755E-2</v>
      </c>
      <c r="CP44" s="9">
        <v>4.7142556406788327E-2</v>
      </c>
      <c r="CQ44" s="9">
        <v>0.27506931516918709</v>
      </c>
      <c r="CR44" s="9">
        <v>1.1291398755416777E-2</v>
      </c>
      <c r="CS44" s="9">
        <v>5.8542351168227265E-2</v>
      </c>
      <c r="CT44" s="9">
        <v>3.9684973825541434E-3</v>
      </c>
      <c r="CU44" s="9">
        <v>8.9280794291446142E-3</v>
      </c>
      <c r="CV44" s="9">
        <v>0.31787136707721914</v>
      </c>
      <c r="CW44" s="9">
        <v>1.3753178494175369E-2</v>
      </c>
      <c r="CX44" s="9">
        <v>3.8768374462979212E-2</v>
      </c>
      <c r="CY44" s="9">
        <v>1.0307863957488565E-2</v>
      </c>
      <c r="CZ44" s="9">
        <v>8.5349895647886514E-3</v>
      </c>
      <c r="DA44" s="9">
        <v>2.0361419308667743E-3</v>
      </c>
      <c r="DB44" s="9">
        <v>4.4239526269588214E-2</v>
      </c>
      <c r="DC44" s="9">
        <v>5.5925515454018767E-3</v>
      </c>
      <c r="DD44" s="9">
        <v>3.7933862684361531E-2</v>
      </c>
      <c r="DE44" s="9">
        <v>6.4097636710857345E-3</v>
      </c>
      <c r="DF44" s="9">
        <v>9.9486449360591103E-2</v>
      </c>
      <c r="DG44" s="9">
        <v>2.4664796200872047E-2</v>
      </c>
      <c r="DH44" s="9">
        <v>0.1761142603271712</v>
      </c>
      <c r="DI44" s="9">
        <v>0.29834480742323238</v>
      </c>
      <c r="DJ44" s="9">
        <v>0.86648646485980396</v>
      </c>
      <c r="DK44" s="9">
        <v>0.26320239285007641</v>
      </c>
      <c r="DL44" s="9">
        <v>2.9717346125799518</v>
      </c>
      <c r="DM44" s="9">
        <v>4.6272660073027998</v>
      </c>
      <c r="DN44" s="9">
        <v>1.2081574348631838E-2</v>
      </c>
      <c r="DO44" s="9">
        <v>0.28380176906006277</v>
      </c>
      <c r="DP44" s="9">
        <v>8.45622502360108E-2</v>
      </c>
      <c r="DQ44" s="9">
        <v>3.091648914861552</v>
      </c>
      <c r="DR44" s="9">
        <v>0.3738841308570432</v>
      </c>
      <c r="DS44" s="9">
        <v>6.9678934971609194E-2</v>
      </c>
      <c r="DT44" s="7">
        <v>2.0247648830716888E-3</v>
      </c>
      <c r="DU44" s="7">
        <v>2.1837287096345614E-3</v>
      </c>
      <c r="DV44" s="7">
        <v>3.0458201937855517E-3</v>
      </c>
      <c r="DW44" s="7">
        <v>3.1740977927771305E-4</v>
      </c>
      <c r="DX44" s="7">
        <v>1.3802427024283632E-4</v>
      </c>
      <c r="DY44" s="7">
        <v>8.130821628146781E-4</v>
      </c>
      <c r="DZ44" s="7">
        <v>1.3278684128916029E-3</v>
      </c>
      <c r="EA44" s="7">
        <v>7.0105605534808907E-2</v>
      </c>
      <c r="EB44" s="7">
        <v>4.9363904334384593E-3</v>
      </c>
      <c r="EC44" s="7">
        <v>2.8780465906240241E-3</v>
      </c>
      <c r="ED44" s="7">
        <v>1.8918669000980413E-3</v>
      </c>
      <c r="EE44" s="7">
        <v>7.4357228058233912E-4</v>
      </c>
      <c r="EF44" s="7">
        <v>1.5508691101274214E-3</v>
      </c>
      <c r="EG44" s="7">
        <v>5.9672966637117817E-5</v>
      </c>
      <c r="EH44" s="7">
        <v>0.15873856455682023</v>
      </c>
      <c r="EI44" s="7">
        <v>1.2567948094996609E-4</v>
      </c>
      <c r="EJ44" s="7">
        <v>1.844098746870531E-2</v>
      </c>
      <c r="EK44" s="7">
        <v>2.3472133673048392E-3</v>
      </c>
      <c r="EL44" s="7">
        <v>1.8817515364000584E-3</v>
      </c>
      <c r="EM44" s="7">
        <v>0.13619428341959761</v>
      </c>
      <c r="EN44" s="7">
        <v>2.5436623061028837E-2</v>
      </c>
      <c r="EO44" s="7">
        <v>2.2106574191241953E-2</v>
      </c>
      <c r="EP44" s="7">
        <v>2.6774356412191266E-2</v>
      </c>
      <c r="EQ44" s="7">
        <v>3.7986152152313019E-3</v>
      </c>
      <c r="ER44" s="7">
        <v>2.01742354337E-3</v>
      </c>
      <c r="ES44" s="7">
        <v>0.30991324946584969</v>
      </c>
      <c r="ET44" s="7">
        <v>1.5283125679809349E-2</v>
      </c>
      <c r="EU44" s="7">
        <v>3.1566486085424011E-3</v>
      </c>
      <c r="EV44" s="7">
        <v>4.9651105350314383E-2</v>
      </c>
      <c r="EW44" s="7">
        <v>4.9380228315011642E-3</v>
      </c>
      <c r="EX44" s="7">
        <v>7.5160851001723639E-3</v>
      </c>
      <c r="EY44" s="7">
        <v>5.8528513794089043E-4</v>
      </c>
      <c r="EZ44" s="7">
        <v>3.4516615653398292E-3</v>
      </c>
      <c r="FA44" s="7">
        <v>0.10431574603453563</v>
      </c>
      <c r="FB44" s="7">
        <v>1.3132114524990515</v>
      </c>
      <c r="FC44" s="7">
        <v>2.6399376201905857E-3</v>
      </c>
      <c r="FD44" s="7">
        <v>1.651873855793894E-2</v>
      </c>
      <c r="FE44" s="7">
        <v>5.5362070071053766E-3</v>
      </c>
      <c r="FF44" s="7">
        <v>5.9005181223216784E-3</v>
      </c>
      <c r="FG44" s="7">
        <v>2.6398465063783598E-3</v>
      </c>
      <c r="FH44" s="7">
        <v>8.1353117935186302E-3</v>
      </c>
      <c r="FI44" s="7">
        <v>9.2083440171104453E-3</v>
      </c>
      <c r="FJ44" s="7">
        <v>1.8373268436334316E-3</v>
      </c>
      <c r="FK44" s="7">
        <v>1.3137816503093836E-3</v>
      </c>
      <c r="FL44" s="7">
        <v>0.11704117647062981</v>
      </c>
      <c r="FM44" s="7">
        <v>4.4704796333530144E-3</v>
      </c>
      <c r="FN44" s="7">
        <v>4.4181172506062332E-4</v>
      </c>
      <c r="FO44" s="7">
        <v>1.1690113882585206E-3</v>
      </c>
      <c r="FP44" s="7">
        <v>2.1903136832742982E-2</v>
      </c>
      <c r="FQ44" s="7">
        <v>2.2358081419695277E-2</v>
      </c>
      <c r="FR44" s="7">
        <v>2.5516422968217536E-3</v>
      </c>
      <c r="FS44" s="7">
        <v>3.0870610108751268E-2</v>
      </c>
      <c r="FT44" s="7">
        <v>3.7870816099925E-3</v>
      </c>
      <c r="FU44" s="7">
        <v>0.1337820712467315</v>
      </c>
      <c r="FV44" s="7">
        <v>2.0045949470568907E-2</v>
      </c>
      <c r="FW44" s="7">
        <v>2.4320319019107226E-2</v>
      </c>
      <c r="FX44" s="7">
        <v>3.7948328258852741E-2</v>
      </c>
      <c r="FY44" s="7">
        <v>4.374987506671713E-4</v>
      </c>
      <c r="FZ44" s="7">
        <v>5.2745547941887676E-3</v>
      </c>
      <c r="GA44" s="7">
        <v>4.7127398930966093E-3</v>
      </c>
      <c r="GB44" s="7">
        <v>2.6485571547625035E-2</v>
      </c>
      <c r="GC44" s="7">
        <v>2.2516083399285241E-3</v>
      </c>
      <c r="GD44" s="7">
        <v>5.4326797250746925E-4</v>
      </c>
      <c r="GE44" s="7">
        <v>1.9954678973982537E-3</v>
      </c>
      <c r="GF44" s="7">
        <v>0.15868414073300413</v>
      </c>
      <c r="GG44" s="7">
        <v>8.9740884823305833E-3</v>
      </c>
      <c r="GH44" s="7">
        <v>4.1458138976707883E-3</v>
      </c>
      <c r="GI44" s="7">
        <v>5.3403484299052056E-4</v>
      </c>
      <c r="GJ44" s="7">
        <v>4.8685167272867816E-4</v>
      </c>
      <c r="GK44" s="7">
        <v>4.9235873971348295E-3</v>
      </c>
      <c r="GL44" s="7">
        <v>5.8675106008079115E-3</v>
      </c>
      <c r="GM44" s="7">
        <v>3.0167124572004693E-3</v>
      </c>
      <c r="GN44" s="7">
        <v>1.469279146121524E-2</v>
      </c>
      <c r="GO44" s="7">
        <v>2.3633143188558801E-3</v>
      </c>
      <c r="GP44" s="7">
        <v>4.890647851886541E-3</v>
      </c>
      <c r="GQ44" s="7">
        <v>1.7567592645077262E-3</v>
      </c>
      <c r="GR44" s="7">
        <v>4.7096594483477748E-4</v>
      </c>
      <c r="GS44" s="7">
        <v>1.6716545346923323E-2</v>
      </c>
      <c r="GT44" s="7">
        <v>1.3075306653528083E-3</v>
      </c>
      <c r="GU44" s="7">
        <v>2.1433030832525343E-3</v>
      </c>
      <c r="GV44" s="7">
        <v>1.4186406783028287E-3</v>
      </c>
      <c r="GW44" s="7">
        <v>4.1643607877726368E-3</v>
      </c>
      <c r="GX44" s="7">
        <v>2.0387376626794795E-3</v>
      </c>
      <c r="GY44" s="7">
        <v>1.0349234888785274E-3</v>
      </c>
      <c r="GZ44" s="7">
        <v>2.1384018377899627E-3</v>
      </c>
      <c r="HA44" s="7">
        <v>2.3109121831361508E-3</v>
      </c>
      <c r="HB44" s="7">
        <v>7.5682475579993162E-3</v>
      </c>
      <c r="HC44" s="7">
        <v>1.0213220057338288E-3</v>
      </c>
      <c r="HD44" s="7">
        <v>9.9813059775900707E-4</v>
      </c>
      <c r="HE44" s="7">
        <v>2.2914212027932606E-3</v>
      </c>
      <c r="HF44" s="7">
        <v>8.3523835722074319E-4</v>
      </c>
      <c r="HG44" s="7">
        <v>1.4501273515904111E-3</v>
      </c>
    </row>
  </sheetData>
  <autoFilter ref="A1:CF44"/>
  <conditionalFormatting sqref="B1:B1048576">
    <cfRule type="uniqueValues" dxfId="2" priority="1"/>
    <cfRule type="duplicateValues" dxfId="1" priority="3"/>
  </conditionalFormatting>
  <conditionalFormatting sqref="F30">
    <cfRule type="uniqueValues" dxfId="0" priority="2"/>
  </conditionalFormatting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P21145_LIP1.csv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del Pino</dc:creator>
  <cp:lastModifiedBy>Alfonso Oyarzábal</cp:lastModifiedBy>
  <dcterms:created xsi:type="dcterms:W3CDTF">2021-12-17T10:40:40Z</dcterms:created>
  <dcterms:modified xsi:type="dcterms:W3CDTF">2021-12-28T12:01:40Z</dcterms:modified>
</cp:coreProperties>
</file>