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ROUP STORE 237\Desktop\FORMATION PYTHON 2CF CONSULTING\PRIVATE EQUITY\"/>
    </mc:Choice>
  </mc:AlternateContent>
  <bookViews>
    <workbookView xWindow="0" yWindow="0" windowWidth="20490" windowHeight="7755"/>
  </bookViews>
  <sheets>
    <sheet name="NVIDIA" sheetId="2" r:id="rId1"/>
    <sheet name="Feuil1" sheetId="4" r:id="rId2"/>
    <sheet name="Feuil2" sheetId="3" r:id="rId3"/>
  </sheets>
  <definedNames>
    <definedName name="_xlnm._FilterDatabase" localSheetId="0" hidden="1">NVIDIA!$B$2:$B$1260</definedName>
  </definedNames>
  <calcPr calcId="152511"/>
</workbook>
</file>

<file path=xl/calcChain.xml><?xml version="1.0" encoding="utf-8"?>
<calcChain xmlns="http://schemas.openxmlformats.org/spreadsheetml/2006/main">
  <c r="C4" i="4" l="1"/>
  <c r="P9" i="2" l="1"/>
  <c r="P8" i="2"/>
  <c r="P7" i="2"/>
  <c r="M3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H1060" i="2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86" i="2"/>
  <c r="H1087" i="2"/>
  <c r="H1088" i="2"/>
  <c r="H1089" i="2"/>
  <c r="H1090" i="2"/>
  <c r="H1091" i="2"/>
  <c r="H1092" i="2"/>
  <c r="H1093" i="2"/>
  <c r="H1094" i="2"/>
  <c r="H1095" i="2"/>
  <c r="H1096" i="2"/>
  <c r="H1097" i="2"/>
  <c r="H1098" i="2"/>
  <c r="H1099" i="2"/>
  <c r="H1100" i="2"/>
  <c r="H1101" i="2"/>
  <c r="H1102" i="2"/>
  <c r="H1103" i="2"/>
  <c r="H1104" i="2"/>
  <c r="H1105" i="2"/>
  <c r="H1106" i="2"/>
  <c r="H1107" i="2"/>
  <c r="H1108" i="2"/>
  <c r="H1109" i="2"/>
  <c r="H1110" i="2"/>
  <c r="H1111" i="2"/>
  <c r="H1112" i="2"/>
  <c r="H1113" i="2"/>
  <c r="H1114" i="2"/>
  <c r="H1115" i="2"/>
  <c r="H1116" i="2"/>
  <c r="H1117" i="2"/>
  <c r="H1118" i="2"/>
  <c r="H1119" i="2"/>
  <c r="H1120" i="2"/>
  <c r="H1121" i="2"/>
  <c r="H1122" i="2"/>
  <c r="H1123" i="2"/>
  <c r="H1124" i="2"/>
  <c r="H1125" i="2"/>
  <c r="H1126" i="2"/>
  <c r="H1127" i="2"/>
  <c r="H1128" i="2"/>
  <c r="H1129" i="2"/>
  <c r="H1130" i="2"/>
  <c r="H1131" i="2"/>
  <c r="H1132" i="2"/>
  <c r="H1133" i="2"/>
  <c r="H1134" i="2"/>
  <c r="H1135" i="2"/>
  <c r="H1136" i="2"/>
  <c r="H1137" i="2"/>
  <c r="H1138" i="2"/>
  <c r="H1139" i="2"/>
  <c r="H1140" i="2"/>
  <c r="H1141" i="2"/>
  <c r="H1142" i="2"/>
  <c r="H1143" i="2"/>
  <c r="H1144" i="2"/>
  <c r="H1145" i="2"/>
  <c r="H1146" i="2"/>
  <c r="H1147" i="2"/>
  <c r="H1148" i="2"/>
  <c r="H1149" i="2"/>
  <c r="H1150" i="2"/>
  <c r="H1151" i="2"/>
  <c r="H1152" i="2"/>
  <c r="H1153" i="2"/>
  <c r="H1154" i="2"/>
  <c r="H1155" i="2"/>
  <c r="H1156" i="2"/>
  <c r="H1157" i="2"/>
  <c r="H1158" i="2"/>
  <c r="H1159" i="2"/>
  <c r="H1160" i="2"/>
  <c r="H1161" i="2"/>
  <c r="H1162" i="2"/>
  <c r="H1163" i="2"/>
  <c r="H1164" i="2"/>
  <c r="H1165" i="2"/>
  <c r="H1166" i="2"/>
  <c r="H1167" i="2"/>
  <c r="H1168" i="2"/>
  <c r="H1169" i="2"/>
  <c r="H1170" i="2"/>
  <c r="H1171" i="2"/>
  <c r="H1172" i="2"/>
  <c r="H1173" i="2"/>
  <c r="H1174" i="2"/>
  <c r="H1175" i="2"/>
  <c r="H1176" i="2"/>
  <c r="H1177" i="2"/>
  <c r="H1178" i="2"/>
  <c r="H1179" i="2"/>
  <c r="H1180" i="2"/>
  <c r="H1181" i="2"/>
  <c r="H1182" i="2"/>
  <c r="H1183" i="2"/>
  <c r="H1184" i="2"/>
  <c r="H1185" i="2"/>
  <c r="H1186" i="2"/>
  <c r="H1187" i="2"/>
  <c r="H1188" i="2"/>
  <c r="H1189" i="2"/>
  <c r="H1190" i="2"/>
  <c r="H1191" i="2"/>
  <c r="H1192" i="2"/>
  <c r="H1193" i="2"/>
  <c r="H1194" i="2"/>
  <c r="H1195" i="2"/>
  <c r="H1196" i="2"/>
  <c r="H1197" i="2"/>
  <c r="H1198" i="2"/>
  <c r="H1199" i="2"/>
  <c r="H1200" i="2"/>
  <c r="H1201" i="2"/>
  <c r="H1202" i="2"/>
  <c r="H1203" i="2"/>
  <c r="H1204" i="2"/>
  <c r="H1205" i="2"/>
  <c r="H1206" i="2"/>
  <c r="H1207" i="2"/>
  <c r="H1208" i="2"/>
  <c r="H1209" i="2"/>
  <c r="H1210" i="2"/>
  <c r="H1211" i="2"/>
  <c r="H1212" i="2"/>
  <c r="H1213" i="2"/>
  <c r="H1214" i="2"/>
  <c r="H1215" i="2"/>
  <c r="H1216" i="2"/>
  <c r="H1217" i="2"/>
  <c r="H1218" i="2"/>
  <c r="H1219" i="2"/>
  <c r="H1220" i="2"/>
  <c r="H1221" i="2"/>
  <c r="H1222" i="2"/>
  <c r="H1223" i="2"/>
  <c r="H1224" i="2"/>
  <c r="H1225" i="2"/>
  <c r="H1226" i="2"/>
  <c r="H1227" i="2"/>
  <c r="H1228" i="2"/>
  <c r="H1229" i="2"/>
  <c r="H1230" i="2"/>
  <c r="H1231" i="2"/>
  <c r="H1232" i="2"/>
  <c r="H1233" i="2"/>
  <c r="H1234" i="2"/>
  <c r="H1235" i="2"/>
  <c r="H1236" i="2"/>
  <c r="H1237" i="2"/>
  <c r="H1238" i="2"/>
  <c r="H1239" i="2"/>
  <c r="H1240" i="2"/>
  <c r="H1241" i="2"/>
  <c r="H1242" i="2"/>
  <c r="H1243" i="2"/>
  <c r="H1244" i="2"/>
  <c r="H1245" i="2"/>
  <c r="H1246" i="2"/>
  <c r="H1247" i="2"/>
  <c r="H1248" i="2"/>
  <c r="H1249" i="2"/>
  <c r="H1250" i="2"/>
  <c r="H1251" i="2"/>
  <c r="H1252" i="2"/>
  <c r="H1253" i="2"/>
  <c r="H1254" i="2"/>
  <c r="H1255" i="2"/>
  <c r="H1256" i="2"/>
  <c r="H1257" i="2"/>
  <c r="H1258" i="2"/>
  <c r="H1259" i="2"/>
  <c r="H1260" i="2"/>
  <c r="H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4" i="2"/>
  <c r="A3" i="3"/>
  <c r="A4" i="3" s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200" i="3" s="1"/>
  <c r="A201" i="3" s="1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A251" i="3" s="1"/>
  <c r="A252" i="3" s="1"/>
  <c r="A253" i="3" s="1"/>
  <c r="A254" i="3" s="1"/>
  <c r="A255" i="3" s="1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  <c r="A275" i="3" s="1"/>
  <c r="A276" i="3" s="1"/>
  <c r="A277" i="3" s="1"/>
  <c r="A278" i="3" s="1"/>
  <c r="A279" i="3" s="1"/>
  <c r="A280" i="3" s="1"/>
  <c r="A281" i="3" s="1"/>
  <c r="A282" i="3" s="1"/>
  <c r="A283" i="3" s="1"/>
  <c r="A284" i="3" s="1"/>
  <c r="A285" i="3" s="1"/>
  <c r="A286" i="3" s="1"/>
  <c r="A287" i="3" s="1"/>
  <c r="A288" i="3" s="1"/>
  <c r="A289" i="3" s="1"/>
  <c r="A290" i="3" s="1"/>
  <c r="A291" i="3" s="1"/>
  <c r="A292" i="3" s="1"/>
  <c r="A293" i="3" s="1"/>
  <c r="A294" i="3" s="1"/>
  <c r="A295" i="3" s="1"/>
  <c r="A296" i="3" s="1"/>
  <c r="A297" i="3" s="1"/>
  <c r="A298" i="3" s="1"/>
  <c r="A299" i="3" s="1"/>
  <c r="A300" i="3" s="1"/>
  <c r="A301" i="3" s="1"/>
  <c r="A302" i="3" s="1"/>
  <c r="A303" i="3" s="1"/>
  <c r="A304" i="3" s="1"/>
  <c r="A305" i="3" s="1"/>
  <c r="A306" i="3" s="1"/>
  <c r="A307" i="3" s="1"/>
  <c r="A308" i="3" s="1"/>
  <c r="A309" i="3" s="1"/>
  <c r="A310" i="3" s="1"/>
  <c r="A311" i="3" s="1"/>
  <c r="A312" i="3" s="1"/>
  <c r="A313" i="3" s="1"/>
  <c r="A314" i="3" s="1"/>
  <c r="A315" i="3" s="1"/>
  <c r="A316" i="3" s="1"/>
  <c r="A317" i="3" s="1"/>
  <c r="A318" i="3" s="1"/>
  <c r="A319" i="3" s="1"/>
  <c r="A320" i="3" s="1"/>
  <c r="A321" i="3" s="1"/>
  <c r="A322" i="3" s="1"/>
  <c r="A323" i="3" s="1"/>
  <c r="A324" i="3" s="1"/>
  <c r="A325" i="3" s="1"/>
  <c r="A326" i="3" s="1"/>
  <c r="A327" i="3" s="1"/>
  <c r="A328" i="3" s="1"/>
  <c r="A329" i="3" s="1"/>
  <c r="A330" i="3" s="1"/>
  <c r="A331" i="3" s="1"/>
  <c r="A332" i="3" s="1"/>
  <c r="A333" i="3" s="1"/>
  <c r="A334" i="3" s="1"/>
  <c r="A335" i="3" s="1"/>
  <c r="A336" i="3" s="1"/>
  <c r="A337" i="3" s="1"/>
  <c r="A338" i="3" s="1"/>
  <c r="A339" i="3" s="1"/>
  <c r="A340" i="3" s="1"/>
  <c r="A341" i="3" s="1"/>
  <c r="A342" i="3" s="1"/>
  <c r="A343" i="3" s="1"/>
  <c r="A344" i="3" s="1"/>
  <c r="A345" i="3" s="1"/>
  <c r="A346" i="3" s="1"/>
  <c r="A347" i="3" s="1"/>
  <c r="A348" i="3" s="1"/>
  <c r="A349" i="3" s="1"/>
  <c r="A350" i="3" s="1"/>
  <c r="A351" i="3" s="1"/>
  <c r="A352" i="3" s="1"/>
  <c r="A353" i="3" s="1"/>
  <c r="A354" i="3" s="1"/>
  <c r="A355" i="3" s="1"/>
  <c r="A356" i="3" s="1"/>
  <c r="A357" i="3" s="1"/>
  <c r="A358" i="3" s="1"/>
  <c r="A359" i="3" s="1"/>
  <c r="A360" i="3" s="1"/>
  <c r="A361" i="3" s="1"/>
  <c r="A362" i="3" s="1"/>
  <c r="A363" i="3" s="1"/>
  <c r="A364" i="3" s="1"/>
  <c r="A365" i="3" s="1"/>
  <c r="A366" i="3" s="1"/>
  <c r="A367" i="3" s="1"/>
  <c r="A368" i="3" s="1"/>
  <c r="A369" i="3" s="1"/>
  <c r="A370" i="3" s="1"/>
  <c r="A371" i="3" s="1"/>
  <c r="A372" i="3" s="1"/>
  <c r="A373" i="3" s="1"/>
  <c r="A374" i="3" s="1"/>
  <c r="A375" i="3" s="1"/>
  <c r="A376" i="3" s="1"/>
  <c r="A377" i="3" s="1"/>
  <c r="A378" i="3" s="1"/>
  <c r="A379" i="3" s="1"/>
  <c r="A380" i="3" s="1"/>
  <c r="A381" i="3" s="1"/>
  <c r="A382" i="3" s="1"/>
  <c r="A383" i="3" s="1"/>
  <c r="A384" i="3" s="1"/>
  <c r="A385" i="3" s="1"/>
  <c r="A386" i="3" s="1"/>
  <c r="A387" i="3" s="1"/>
  <c r="A388" i="3" s="1"/>
  <c r="A389" i="3" s="1"/>
  <c r="A390" i="3" s="1"/>
  <c r="A391" i="3" s="1"/>
  <c r="A392" i="3" s="1"/>
  <c r="A393" i="3" s="1"/>
  <c r="A394" i="3" s="1"/>
  <c r="A395" i="3" s="1"/>
  <c r="A396" i="3" s="1"/>
  <c r="A397" i="3" s="1"/>
  <c r="A398" i="3" s="1"/>
  <c r="A399" i="3" s="1"/>
  <c r="A400" i="3" s="1"/>
  <c r="A401" i="3" s="1"/>
  <c r="A402" i="3" s="1"/>
  <c r="A403" i="3" s="1"/>
  <c r="A404" i="3" s="1"/>
  <c r="A405" i="3" s="1"/>
  <c r="A406" i="3" s="1"/>
  <c r="A407" i="3" s="1"/>
  <c r="A408" i="3" s="1"/>
  <c r="A409" i="3" s="1"/>
  <c r="A410" i="3" s="1"/>
  <c r="A411" i="3" s="1"/>
  <c r="A412" i="3" s="1"/>
  <c r="A413" i="3" s="1"/>
  <c r="A414" i="3" s="1"/>
  <c r="A415" i="3" s="1"/>
  <c r="A416" i="3" s="1"/>
  <c r="A417" i="3" s="1"/>
  <c r="A418" i="3" s="1"/>
  <c r="A419" i="3" s="1"/>
  <c r="A420" i="3" s="1"/>
  <c r="A421" i="3" s="1"/>
  <c r="A422" i="3" s="1"/>
  <c r="A423" i="3" s="1"/>
  <c r="A424" i="3" s="1"/>
  <c r="A425" i="3" s="1"/>
  <c r="A426" i="3" s="1"/>
  <c r="A427" i="3" s="1"/>
  <c r="A428" i="3" s="1"/>
  <c r="A429" i="3" s="1"/>
  <c r="A430" i="3" s="1"/>
  <c r="A431" i="3" s="1"/>
  <c r="A432" i="3" s="1"/>
  <c r="A433" i="3" s="1"/>
  <c r="A434" i="3" s="1"/>
  <c r="A435" i="3" s="1"/>
  <c r="A436" i="3" s="1"/>
  <c r="A437" i="3" s="1"/>
  <c r="A438" i="3" s="1"/>
  <c r="A439" i="3" s="1"/>
  <c r="A440" i="3" s="1"/>
  <c r="A441" i="3" s="1"/>
  <c r="A442" i="3" s="1"/>
  <c r="A443" i="3" s="1"/>
  <c r="A444" i="3" s="1"/>
  <c r="A445" i="3" s="1"/>
  <c r="A446" i="3" s="1"/>
  <c r="A447" i="3" s="1"/>
  <c r="A448" i="3" s="1"/>
  <c r="A449" i="3" s="1"/>
  <c r="A450" i="3" s="1"/>
  <c r="A451" i="3" s="1"/>
  <c r="A452" i="3" s="1"/>
  <c r="A453" i="3" s="1"/>
  <c r="A454" i="3" s="1"/>
  <c r="A455" i="3" s="1"/>
  <c r="A456" i="3" s="1"/>
  <c r="A457" i="3" s="1"/>
  <c r="A458" i="3" s="1"/>
  <c r="A459" i="3" s="1"/>
  <c r="A460" i="3" s="1"/>
  <c r="A461" i="3" s="1"/>
  <c r="A462" i="3" s="1"/>
  <c r="A463" i="3" s="1"/>
  <c r="A464" i="3" s="1"/>
  <c r="A465" i="3" s="1"/>
  <c r="A466" i="3" s="1"/>
  <c r="A467" i="3" s="1"/>
  <c r="A468" i="3" s="1"/>
  <c r="A469" i="3" s="1"/>
  <c r="A470" i="3" s="1"/>
  <c r="A471" i="3" s="1"/>
  <c r="A472" i="3" s="1"/>
  <c r="A473" i="3" s="1"/>
  <c r="A474" i="3" s="1"/>
  <c r="A475" i="3" s="1"/>
  <c r="A476" i="3" s="1"/>
  <c r="A477" i="3" s="1"/>
  <c r="A478" i="3" s="1"/>
  <c r="A479" i="3" s="1"/>
  <c r="A480" i="3" s="1"/>
  <c r="A481" i="3" s="1"/>
  <c r="A482" i="3" s="1"/>
  <c r="A483" i="3" s="1"/>
  <c r="A484" i="3" s="1"/>
  <c r="A485" i="3" s="1"/>
  <c r="A486" i="3" s="1"/>
  <c r="A487" i="3" s="1"/>
  <c r="A488" i="3" s="1"/>
  <c r="A489" i="3" s="1"/>
  <c r="A490" i="3" s="1"/>
  <c r="A491" i="3" s="1"/>
  <c r="A492" i="3" s="1"/>
  <c r="A493" i="3" s="1"/>
  <c r="A494" i="3" s="1"/>
  <c r="A495" i="3" s="1"/>
  <c r="A496" i="3" s="1"/>
  <c r="A497" i="3" s="1"/>
  <c r="A498" i="3" s="1"/>
  <c r="A499" i="3" s="1"/>
  <c r="A500" i="3" s="1"/>
  <c r="A501" i="3" s="1"/>
  <c r="A502" i="3" s="1"/>
  <c r="A503" i="3" s="1"/>
  <c r="A504" i="3" s="1"/>
  <c r="A505" i="3" s="1"/>
  <c r="A506" i="3" s="1"/>
  <c r="A507" i="3" s="1"/>
  <c r="A508" i="3" s="1"/>
  <c r="A509" i="3" s="1"/>
  <c r="A510" i="3" s="1"/>
  <c r="A511" i="3" s="1"/>
  <c r="A512" i="3" s="1"/>
  <c r="A513" i="3" s="1"/>
  <c r="A514" i="3" s="1"/>
  <c r="A515" i="3" s="1"/>
  <c r="A516" i="3" s="1"/>
  <c r="A517" i="3" s="1"/>
  <c r="A518" i="3" s="1"/>
  <c r="A519" i="3" s="1"/>
  <c r="A520" i="3" s="1"/>
  <c r="A521" i="3" s="1"/>
  <c r="A522" i="3" s="1"/>
  <c r="A523" i="3" s="1"/>
  <c r="A524" i="3" s="1"/>
  <c r="A525" i="3" s="1"/>
  <c r="A526" i="3" s="1"/>
  <c r="A527" i="3" s="1"/>
  <c r="A528" i="3" s="1"/>
  <c r="A529" i="3" s="1"/>
  <c r="A530" i="3" s="1"/>
  <c r="A531" i="3" s="1"/>
  <c r="A532" i="3" s="1"/>
  <c r="A533" i="3" s="1"/>
  <c r="A534" i="3" s="1"/>
  <c r="A535" i="3" s="1"/>
  <c r="A536" i="3" s="1"/>
  <c r="A537" i="3" s="1"/>
  <c r="A538" i="3" s="1"/>
  <c r="A539" i="3" s="1"/>
  <c r="A540" i="3" s="1"/>
  <c r="A541" i="3" s="1"/>
  <c r="A542" i="3" s="1"/>
  <c r="A543" i="3" s="1"/>
  <c r="A544" i="3" s="1"/>
  <c r="A545" i="3" s="1"/>
  <c r="A546" i="3" s="1"/>
  <c r="A547" i="3" s="1"/>
  <c r="A548" i="3" s="1"/>
  <c r="A549" i="3" s="1"/>
  <c r="A550" i="3" s="1"/>
  <c r="A551" i="3" s="1"/>
  <c r="A552" i="3" s="1"/>
  <c r="A553" i="3" s="1"/>
  <c r="A554" i="3" s="1"/>
  <c r="A555" i="3" s="1"/>
  <c r="A556" i="3" s="1"/>
  <c r="A557" i="3" s="1"/>
  <c r="A558" i="3" s="1"/>
  <c r="A559" i="3" s="1"/>
  <c r="A560" i="3" s="1"/>
  <c r="A561" i="3" s="1"/>
  <c r="A562" i="3" s="1"/>
  <c r="A563" i="3" s="1"/>
  <c r="A564" i="3" s="1"/>
  <c r="A565" i="3" s="1"/>
  <c r="A566" i="3" s="1"/>
  <c r="A567" i="3" s="1"/>
  <c r="A568" i="3" s="1"/>
  <c r="A569" i="3" s="1"/>
  <c r="A570" i="3" s="1"/>
  <c r="A571" i="3" s="1"/>
  <c r="A572" i="3" s="1"/>
  <c r="A573" i="3" s="1"/>
  <c r="A574" i="3" s="1"/>
  <c r="A575" i="3" s="1"/>
  <c r="A576" i="3" s="1"/>
  <c r="A577" i="3" s="1"/>
  <c r="A578" i="3" s="1"/>
  <c r="A579" i="3" s="1"/>
  <c r="A580" i="3" s="1"/>
  <c r="A581" i="3" s="1"/>
  <c r="A582" i="3" s="1"/>
  <c r="A583" i="3" s="1"/>
  <c r="A584" i="3" s="1"/>
  <c r="A585" i="3" s="1"/>
  <c r="A586" i="3" s="1"/>
  <c r="A587" i="3" s="1"/>
  <c r="A588" i="3" s="1"/>
  <c r="A589" i="3" s="1"/>
  <c r="A590" i="3" s="1"/>
  <c r="A591" i="3" s="1"/>
  <c r="A592" i="3" s="1"/>
  <c r="A593" i="3" s="1"/>
  <c r="A594" i="3" s="1"/>
  <c r="A595" i="3" s="1"/>
  <c r="A596" i="3" s="1"/>
  <c r="A597" i="3" s="1"/>
  <c r="A598" i="3" s="1"/>
  <c r="A599" i="3" s="1"/>
  <c r="A600" i="3" s="1"/>
  <c r="A601" i="3" s="1"/>
  <c r="A602" i="3" s="1"/>
  <c r="A603" i="3" s="1"/>
  <c r="A604" i="3" s="1"/>
  <c r="A605" i="3" s="1"/>
  <c r="A606" i="3" s="1"/>
  <c r="A607" i="3" s="1"/>
  <c r="A608" i="3" s="1"/>
  <c r="A609" i="3" s="1"/>
  <c r="A610" i="3" s="1"/>
  <c r="A611" i="3" s="1"/>
  <c r="A612" i="3" s="1"/>
  <c r="A613" i="3" s="1"/>
  <c r="A614" i="3" s="1"/>
  <c r="A615" i="3" s="1"/>
  <c r="A616" i="3" s="1"/>
  <c r="A617" i="3" s="1"/>
  <c r="A618" i="3" s="1"/>
  <c r="A619" i="3" s="1"/>
  <c r="A620" i="3" s="1"/>
  <c r="A621" i="3" s="1"/>
  <c r="A622" i="3" s="1"/>
  <c r="A623" i="3" s="1"/>
  <c r="A624" i="3" s="1"/>
  <c r="A625" i="3" s="1"/>
  <c r="A626" i="3" s="1"/>
  <c r="A627" i="3" s="1"/>
  <c r="A628" i="3" s="1"/>
  <c r="A629" i="3" s="1"/>
  <c r="A630" i="3" s="1"/>
  <c r="A631" i="3" s="1"/>
  <c r="A632" i="3" s="1"/>
  <c r="A633" i="3" s="1"/>
  <c r="A634" i="3" s="1"/>
  <c r="A635" i="3" s="1"/>
  <c r="A636" i="3" s="1"/>
  <c r="A637" i="3" s="1"/>
  <c r="A638" i="3" s="1"/>
  <c r="A639" i="3" s="1"/>
  <c r="A640" i="3" s="1"/>
  <c r="A641" i="3" s="1"/>
  <c r="A642" i="3" s="1"/>
  <c r="A643" i="3" s="1"/>
  <c r="A644" i="3" s="1"/>
  <c r="A645" i="3" s="1"/>
  <c r="A646" i="3" s="1"/>
  <c r="A647" i="3" s="1"/>
  <c r="A648" i="3" s="1"/>
  <c r="A649" i="3" s="1"/>
  <c r="A650" i="3" s="1"/>
  <c r="A651" i="3" s="1"/>
  <c r="A652" i="3" s="1"/>
  <c r="A653" i="3" s="1"/>
  <c r="A654" i="3" s="1"/>
  <c r="A655" i="3" s="1"/>
  <c r="A656" i="3" s="1"/>
  <c r="A657" i="3" s="1"/>
  <c r="A658" i="3" s="1"/>
  <c r="A659" i="3" s="1"/>
  <c r="A660" i="3" s="1"/>
  <c r="A661" i="3" s="1"/>
  <c r="A662" i="3" s="1"/>
  <c r="A663" i="3" s="1"/>
  <c r="A664" i="3" s="1"/>
  <c r="A665" i="3" s="1"/>
  <c r="A666" i="3" s="1"/>
  <c r="A667" i="3" s="1"/>
  <c r="A668" i="3" s="1"/>
  <c r="A669" i="3" s="1"/>
  <c r="A670" i="3" s="1"/>
  <c r="A671" i="3" s="1"/>
  <c r="A672" i="3" s="1"/>
  <c r="A673" i="3" s="1"/>
  <c r="A674" i="3" s="1"/>
  <c r="A675" i="3" s="1"/>
  <c r="A676" i="3" s="1"/>
  <c r="A677" i="3" s="1"/>
  <c r="A678" i="3" s="1"/>
  <c r="A679" i="3" s="1"/>
  <c r="A680" i="3" s="1"/>
  <c r="A681" i="3" s="1"/>
  <c r="A682" i="3" s="1"/>
  <c r="A683" i="3" s="1"/>
  <c r="A684" i="3" s="1"/>
  <c r="A685" i="3" s="1"/>
  <c r="A686" i="3" s="1"/>
  <c r="A687" i="3" s="1"/>
  <c r="A688" i="3" s="1"/>
  <c r="A689" i="3" s="1"/>
  <c r="A690" i="3" s="1"/>
  <c r="A691" i="3" s="1"/>
  <c r="A692" i="3" s="1"/>
  <c r="A693" i="3" s="1"/>
  <c r="A694" i="3" s="1"/>
  <c r="A695" i="3" s="1"/>
  <c r="A696" i="3" s="1"/>
  <c r="A697" i="3" s="1"/>
  <c r="A698" i="3" s="1"/>
  <c r="A699" i="3" s="1"/>
  <c r="A700" i="3" s="1"/>
  <c r="A701" i="3" s="1"/>
  <c r="A702" i="3" s="1"/>
  <c r="A703" i="3" s="1"/>
  <c r="A704" i="3" s="1"/>
  <c r="A705" i="3" s="1"/>
  <c r="A706" i="3" s="1"/>
  <c r="A707" i="3" s="1"/>
  <c r="A708" i="3" s="1"/>
  <c r="A709" i="3" s="1"/>
  <c r="A710" i="3" s="1"/>
  <c r="A711" i="3" s="1"/>
  <c r="A712" i="3" s="1"/>
  <c r="A713" i="3" s="1"/>
  <c r="A714" i="3" s="1"/>
  <c r="A715" i="3" s="1"/>
  <c r="A716" i="3" s="1"/>
  <c r="A717" i="3" s="1"/>
  <c r="A718" i="3" s="1"/>
  <c r="A719" i="3" s="1"/>
  <c r="A720" i="3" s="1"/>
  <c r="A721" i="3" s="1"/>
  <c r="A722" i="3" s="1"/>
  <c r="A723" i="3" s="1"/>
  <c r="A724" i="3" s="1"/>
  <c r="A725" i="3" s="1"/>
  <c r="A726" i="3" s="1"/>
  <c r="A727" i="3" s="1"/>
  <c r="A728" i="3" s="1"/>
  <c r="A729" i="3" s="1"/>
  <c r="A730" i="3" s="1"/>
  <c r="A731" i="3" s="1"/>
  <c r="A732" i="3" s="1"/>
  <c r="A733" i="3" s="1"/>
  <c r="A734" i="3" s="1"/>
  <c r="A735" i="3" s="1"/>
  <c r="A736" i="3" s="1"/>
  <c r="A737" i="3" s="1"/>
  <c r="A738" i="3" s="1"/>
  <c r="A739" i="3" s="1"/>
  <c r="A740" i="3" s="1"/>
  <c r="A741" i="3" s="1"/>
  <c r="A742" i="3" s="1"/>
  <c r="A743" i="3" s="1"/>
  <c r="A744" i="3" s="1"/>
  <c r="A745" i="3" s="1"/>
  <c r="A746" i="3" s="1"/>
  <c r="A747" i="3" s="1"/>
  <c r="A748" i="3" s="1"/>
  <c r="A749" i="3" s="1"/>
  <c r="A750" i="3" s="1"/>
  <c r="A751" i="3" s="1"/>
  <c r="A752" i="3" s="1"/>
  <c r="A753" i="3" s="1"/>
  <c r="A754" i="3" s="1"/>
  <c r="A755" i="3" s="1"/>
  <c r="A756" i="3" s="1"/>
  <c r="A757" i="3" s="1"/>
  <c r="A758" i="3" s="1"/>
  <c r="A759" i="3" s="1"/>
  <c r="A760" i="3" s="1"/>
  <c r="A761" i="3" s="1"/>
  <c r="A762" i="3" s="1"/>
  <c r="A763" i="3" s="1"/>
  <c r="A764" i="3" s="1"/>
  <c r="A765" i="3" s="1"/>
  <c r="A766" i="3" s="1"/>
  <c r="A767" i="3" s="1"/>
  <c r="A768" i="3" s="1"/>
  <c r="A769" i="3" s="1"/>
  <c r="A770" i="3" s="1"/>
  <c r="A771" i="3" s="1"/>
  <c r="A772" i="3" s="1"/>
  <c r="A773" i="3" s="1"/>
  <c r="A774" i="3" s="1"/>
  <c r="A775" i="3" s="1"/>
  <c r="A776" i="3" s="1"/>
  <c r="A777" i="3" s="1"/>
  <c r="A778" i="3" s="1"/>
  <c r="A779" i="3" s="1"/>
  <c r="A780" i="3" s="1"/>
  <c r="A781" i="3" s="1"/>
  <c r="A782" i="3" s="1"/>
  <c r="A783" i="3" s="1"/>
  <c r="A784" i="3" s="1"/>
  <c r="A785" i="3" s="1"/>
  <c r="A786" i="3" s="1"/>
  <c r="A787" i="3" s="1"/>
  <c r="A788" i="3" s="1"/>
  <c r="A789" i="3" s="1"/>
  <c r="A790" i="3" s="1"/>
  <c r="A791" i="3" s="1"/>
  <c r="A792" i="3" s="1"/>
  <c r="A793" i="3" s="1"/>
  <c r="A794" i="3" s="1"/>
  <c r="A795" i="3" s="1"/>
  <c r="A796" i="3" s="1"/>
  <c r="A797" i="3" s="1"/>
  <c r="A798" i="3" s="1"/>
  <c r="A799" i="3" s="1"/>
  <c r="A800" i="3" s="1"/>
  <c r="A801" i="3" s="1"/>
  <c r="A802" i="3" s="1"/>
  <c r="A803" i="3" s="1"/>
  <c r="A804" i="3" s="1"/>
  <c r="A805" i="3" s="1"/>
  <c r="A806" i="3" s="1"/>
  <c r="A807" i="3" s="1"/>
  <c r="A808" i="3" s="1"/>
  <c r="A809" i="3" s="1"/>
  <c r="A810" i="3" s="1"/>
  <c r="A811" i="3" s="1"/>
  <c r="A812" i="3" s="1"/>
  <c r="A813" i="3" s="1"/>
  <c r="A814" i="3" s="1"/>
  <c r="A815" i="3" s="1"/>
  <c r="A816" i="3" s="1"/>
  <c r="A817" i="3" s="1"/>
  <c r="A818" i="3" s="1"/>
  <c r="A819" i="3" s="1"/>
  <c r="A820" i="3" s="1"/>
  <c r="A821" i="3" s="1"/>
  <c r="A822" i="3" s="1"/>
  <c r="A823" i="3" s="1"/>
  <c r="A824" i="3" s="1"/>
  <c r="A825" i="3" s="1"/>
  <c r="A826" i="3" s="1"/>
  <c r="A827" i="3" s="1"/>
  <c r="A828" i="3" s="1"/>
  <c r="A829" i="3" s="1"/>
  <c r="A830" i="3" s="1"/>
  <c r="A831" i="3" s="1"/>
  <c r="A832" i="3" s="1"/>
  <c r="A833" i="3" s="1"/>
  <c r="A834" i="3" s="1"/>
  <c r="A835" i="3" s="1"/>
  <c r="A836" i="3" s="1"/>
  <c r="A837" i="3" s="1"/>
  <c r="A838" i="3" s="1"/>
  <c r="A839" i="3" s="1"/>
  <c r="A840" i="3" s="1"/>
  <c r="A841" i="3" s="1"/>
  <c r="A842" i="3" s="1"/>
  <c r="A843" i="3" s="1"/>
  <c r="A844" i="3" s="1"/>
  <c r="A845" i="3" s="1"/>
  <c r="A846" i="3" s="1"/>
  <c r="A847" i="3" s="1"/>
  <c r="A848" i="3" s="1"/>
  <c r="A849" i="3" s="1"/>
  <c r="A850" i="3" s="1"/>
  <c r="A851" i="3" s="1"/>
  <c r="A852" i="3" s="1"/>
  <c r="A853" i="3" s="1"/>
  <c r="A854" i="3" s="1"/>
  <c r="A855" i="3" s="1"/>
  <c r="A856" i="3" s="1"/>
  <c r="A857" i="3" s="1"/>
  <c r="A858" i="3" s="1"/>
  <c r="A859" i="3" s="1"/>
  <c r="A860" i="3" s="1"/>
  <c r="A861" i="3" s="1"/>
  <c r="A862" i="3" s="1"/>
  <c r="A863" i="3" s="1"/>
  <c r="A864" i="3" s="1"/>
  <c r="A865" i="3" s="1"/>
  <c r="A866" i="3" s="1"/>
  <c r="A867" i="3" s="1"/>
  <c r="A868" i="3" s="1"/>
  <c r="A869" i="3" s="1"/>
  <c r="A870" i="3" s="1"/>
  <c r="A871" i="3" s="1"/>
  <c r="A872" i="3" s="1"/>
  <c r="A873" i="3" s="1"/>
  <c r="A874" i="3" s="1"/>
  <c r="A875" i="3" s="1"/>
  <c r="A876" i="3" s="1"/>
  <c r="A877" i="3" s="1"/>
  <c r="A878" i="3" s="1"/>
  <c r="A879" i="3" s="1"/>
  <c r="A880" i="3" s="1"/>
  <c r="A881" i="3" s="1"/>
  <c r="A882" i="3" s="1"/>
  <c r="A883" i="3" s="1"/>
  <c r="A884" i="3" s="1"/>
  <c r="A885" i="3" s="1"/>
  <c r="A886" i="3" s="1"/>
  <c r="A887" i="3" s="1"/>
  <c r="A888" i="3" s="1"/>
  <c r="A889" i="3" s="1"/>
  <c r="A890" i="3" s="1"/>
  <c r="A891" i="3" s="1"/>
  <c r="A892" i="3" s="1"/>
  <c r="A893" i="3" s="1"/>
  <c r="A894" i="3" s="1"/>
  <c r="A895" i="3" s="1"/>
  <c r="A896" i="3" s="1"/>
  <c r="A897" i="3" s="1"/>
  <c r="A898" i="3" s="1"/>
  <c r="A899" i="3" s="1"/>
  <c r="A900" i="3" s="1"/>
  <c r="A901" i="3" s="1"/>
  <c r="A902" i="3" s="1"/>
  <c r="A903" i="3" s="1"/>
  <c r="A904" i="3" s="1"/>
  <c r="A905" i="3" s="1"/>
  <c r="A906" i="3" s="1"/>
  <c r="A907" i="3" s="1"/>
  <c r="A908" i="3" s="1"/>
  <c r="A909" i="3" s="1"/>
  <c r="A910" i="3" s="1"/>
  <c r="A911" i="3" s="1"/>
  <c r="A912" i="3" s="1"/>
  <c r="A913" i="3" s="1"/>
  <c r="A914" i="3" s="1"/>
  <c r="A915" i="3" s="1"/>
  <c r="A916" i="3" s="1"/>
  <c r="A917" i="3" s="1"/>
  <c r="A918" i="3" s="1"/>
  <c r="A919" i="3" s="1"/>
  <c r="A920" i="3" s="1"/>
  <c r="A921" i="3" s="1"/>
  <c r="A922" i="3" s="1"/>
  <c r="A923" i="3" s="1"/>
  <c r="A924" i="3" s="1"/>
  <c r="A925" i="3" s="1"/>
  <c r="A926" i="3" s="1"/>
  <c r="A927" i="3" s="1"/>
  <c r="A928" i="3" s="1"/>
  <c r="A929" i="3" s="1"/>
  <c r="A930" i="3" s="1"/>
  <c r="A931" i="3" s="1"/>
  <c r="A932" i="3" s="1"/>
  <c r="A933" i="3" s="1"/>
  <c r="A934" i="3" s="1"/>
  <c r="A935" i="3" s="1"/>
  <c r="A936" i="3" s="1"/>
  <c r="A937" i="3" s="1"/>
  <c r="A938" i="3" s="1"/>
  <c r="A939" i="3" s="1"/>
  <c r="A940" i="3" s="1"/>
  <c r="A941" i="3" s="1"/>
  <c r="A942" i="3" s="1"/>
  <c r="A943" i="3" s="1"/>
  <c r="A944" i="3" s="1"/>
  <c r="A945" i="3" s="1"/>
  <c r="A946" i="3" s="1"/>
  <c r="A947" i="3" s="1"/>
  <c r="A948" i="3" s="1"/>
  <c r="A949" i="3" s="1"/>
  <c r="A950" i="3" s="1"/>
  <c r="A951" i="3" s="1"/>
  <c r="A952" i="3" s="1"/>
  <c r="A953" i="3" s="1"/>
  <c r="A954" i="3" s="1"/>
  <c r="A955" i="3" s="1"/>
  <c r="A956" i="3" s="1"/>
  <c r="A957" i="3" s="1"/>
  <c r="A958" i="3" s="1"/>
  <c r="A959" i="3" s="1"/>
  <c r="A960" i="3" s="1"/>
  <c r="A961" i="3" s="1"/>
  <c r="A962" i="3" s="1"/>
  <c r="A963" i="3" s="1"/>
  <c r="A964" i="3" s="1"/>
  <c r="A965" i="3" s="1"/>
  <c r="A966" i="3" s="1"/>
  <c r="A967" i="3" s="1"/>
  <c r="A968" i="3" s="1"/>
  <c r="A969" i="3" s="1"/>
  <c r="A970" i="3" s="1"/>
  <c r="A971" i="3" s="1"/>
  <c r="A972" i="3" s="1"/>
  <c r="A973" i="3" s="1"/>
  <c r="A974" i="3" s="1"/>
  <c r="A975" i="3" s="1"/>
  <c r="A976" i="3" s="1"/>
  <c r="A977" i="3" s="1"/>
  <c r="A978" i="3" s="1"/>
  <c r="A979" i="3" s="1"/>
  <c r="A980" i="3" s="1"/>
  <c r="A981" i="3" s="1"/>
  <c r="A982" i="3" s="1"/>
  <c r="A983" i="3" s="1"/>
  <c r="A984" i="3" s="1"/>
  <c r="A985" i="3" s="1"/>
  <c r="A986" i="3" s="1"/>
  <c r="A987" i="3" s="1"/>
  <c r="A988" i="3" s="1"/>
  <c r="A989" i="3" s="1"/>
  <c r="A990" i="3" s="1"/>
  <c r="A991" i="3" s="1"/>
  <c r="A992" i="3" s="1"/>
  <c r="A993" i="3" s="1"/>
  <c r="A994" i="3" s="1"/>
  <c r="A995" i="3" s="1"/>
  <c r="A996" i="3" s="1"/>
  <c r="A997" i="3" s="1"/>
  <c r="A998" i="3" s="1"/>
  <c r="A999" i="3" s="1"/>
  <c r="A1000" i="3" s="1"/>
  <c r="A1001" i="3" s="1"/>
  <c r="A1002" i="3" s="1"/>
  <c r="A1003" i="3" s="1"/>
  <c r="A1004" i="3" s="1"/>
  <c r="A1005" i="3" s="1"/>
  <c r="A1006" i="3" s="1"/>
  <c r="A1007" i="3" s="1"/>
  <c r="A1008" i="3" s="1"/>
  <c r="A1009" i="3" s="1"/>
  <c r="A1010" i="3" s="1"/>
  <c r="A1011" i="3" s="1"/>
  <c r="A1012" i="3" s="1"/>
  <c r="A1013" i="3" s="1"/>
  <c r="A1014" i="3" s="1"/>
  <c r="A1015" i="3" s="1"/>
  <c r="A1016" i="3" s="1"/>
  <c r="A1017" i="3" s="1"/>
  <c r="A1018" i="3" s="1"/>
  <c r="A1019" i="3" s="1"/>
  <c r="A1020" i="3" s="1"/>
  <c r="A1021" i="3" s="1"/>
  <c r="A1022" i="3" s="1"/>
  <c r="A1023" i="3" s="1"/>
  <c r="A1024" i="3" s="1"/>
  <c r="A1025" i="3" s="1"/>
  <c r="A1026" i="3" s="1"/>
  <c r="A1027" i="3" s="1"/>
  <c r="A1028" i="3" s="1"/>
  <c r="A1029" i="3" s="1"/>
  <c r="A1030" i="3" s="1"/>
  <c r="A1031" i="3" s="1"/>
  <c r="A1032" i="3" s="1"/>
  <c r="A1033" i="3" s="1"/>
  <c r="A1034" i="3" s="1"/>
  <c r="A1035" i="3" s="1"/>
  <c r="A1036" i="3" s="1"/>
  <c r="A1037" i="3" s="1"/>
  <c r="A1038" i="3" s="1"/>
  <c r="A1039" i="3" s="1"/>
  <c r="A1040" i="3" s="1"/>
  <c r="A1041" i="3" s="1"/>
  <c r="A1042" i="3" s="1"/>
  <c r="A1043" i="3" s="1"/>
  <c r="A1044" i="3" s="1"/>
  <c r="A1045" i="3" s="1"/>
  <c r="A1046" i="3" s="1"/>
  <c r="A1047" i="3" s="1"/>
  <c r="A1048" i="3" s="1"/>
  <c r="A1049" i="3" s="1"/>
  <c r="A1050" i="3" s="1"/>
  <c r="A1051" i="3" s="1"/>
  <c r="A1052" i="3" s="1"/>
  <c r="A1053" i="3" s="1"/>
  <c r="A1054" i="3" s="1"/>
  <c r="A1055" i="3" s="1"/>
  <c r="A1056" i="3" s="1"/>
  <c r="A1057" i="3" s="1"/>
  <c r="A1058" i="3" s="1"/>
  <c r="A1059" i="3" s="1"/>
  <c r="A1060" i="3" s="1"/>
  <c r="A1061" i="3" s="1"/>
  <c r="A1062" i="3" s="1"/>
  <c r="A1063" i="3" s="1"/>
  <c r="A1064" i="3" s="1"/>
  <c r="A1065" i="3" s="1"/>
  <c r="A1066" i="3" s="1"/>
  <c r="A1067" i="3" s="1"/>
  <c r="A1068" i="3" s="1"/>
  <c r="A1069" i="3" s="1"/>
  <c r="A1070" i="3" s="1"/>
  <c r="A1071" i="3" s="1"/>
  <c r="A1072" i="3" s="1"/>
  <c r="A1073" i="3" s="1"/>
  <c r="A1074" i="3" s="1"/>
  <c r="A1075" i="3" s="1"/>
  <c r="A1076" i="3" s="1"/>
  <c r="A1077" i="3" s="1"/>
  <c r="A1078" i="3" s="1"/>
  <c r="A1079" i="3" s="1"/>
  <c r="A1080" i="3" s="1"/>
  <c r="A1081" i="3" s="1"/>
  <c r="A1082" i="3" s="1"/>
  <c r="A1083" i="3" s="1"/>
  <c r="A1084" i="3" s="1"/>
  <c r="A1085" i="3" s="1"/>
  <c r="A1086" i="3" s="1"/>
  <c r="A1087" i="3" s="1"/>
  <c r="A1088" i="3" s="1"/>
  <c r="A1089" i="3" s="1"/>
  <c r="A1090" i="3" s="1"/>
  <c r="A1091" i="3" s="1"/>
  <c r="A1092" i="3" s="1"/>
  <c r="A1093" i="3" s="1"/>
  <c r="A1094" i="3" s="1"/>
  <c r="A1095" i="3" s="1"/>
  <c r="A1096" i="3" s="1"/>
  <c r="A1097" i="3" s="1"/>
  <c r="A1098" i="3" s="1"/>
  <c r="A1099" i="3" s="1"/>
  <c r="A1100" i="3" s="1"/>
  <c r="A1101" i="3" s="1"/>
  <c r="A1102" i="3" s="1"/>
  <c r="A1103" i="3" s="1"/>
  <c r="A1104" i="3" s="1"/>
  <c r="A1105" i="3" s="1"/>
  <c r="A1106" i="3" s="1"/>
  <c r="A1107" i="3" s="1"/>
  <c r="A1108" i="3" s="1"/>
  <c r="A1109" i="3" s="1"/>
  <c r="A1110" i="3" s="1"/>
  <c r="A1111" i="3" s="1"/>
  <c r="A1112" i="3" s="1"/>
  <c r="A1113" i="3" s="1"/>
  <c r="A1114" i="3" s="1"/>
  <c r="A1115" i="3" s="1"/>
  <c r="A1116" i="3" s="1"/>
  <c r="A1117" i="3" s="1"/>
  <c r="A1118" i="3" s="1"/>
  <c r="A1119" i="3" s="1"/>
  <c r="A1120" i="3" s="1"/>
  <c r="A1121" i="3" s="1"/>
  <c r="A1122" i="3" s="1"/>
  <c r="A1123" i="3" s="1"/>
  <c r="A1124" i="3" s="1"/>
  <c r="A1125" i="3" s="1"/>
  <c r="A1126" i="3" s="1"/>
  <c r="A1127" i="3" s="1"/>
  <c r="A1128" i="3" s="1"/>
  <c r="A1129" i="3" s="1"/>
  <c r="A1130" i="3" s="1"/>
  <c r="A1131" i="3" s="1"/>
  <c r="A1132" i="3" s="1"/>
  <c r="A1133" i="3" s="1"/>
  <c r="A1134" i="3" s="1"/>
  <c r="A1135" i="3" s="1"/>
  <c r="A1136" i="3" s="1"/>
  <c r="A1137" i="3" s="1"/>
  <c r="A1138" i="3" s="1"/>
  <c r="A1139" i="3" s="1"/>
  <c r="A1140" i="3" s="1"/>
  <c r="A1141" i="3" s="1"/>
  <c r="A1142" i="3" s="1"/>
  <c r="A1143" i="3" s="1"/>
  <c r="A1144" i="3" s="1"/>
  <c r="A1145" i="3" s="1"/>
  <c r="A1146" i="3" s="1"/>
  <c r="A1147" i="3" s="1"/>
  <c r="A1148" i="3" s="1"/>
  <c r="A1149" i="3" s="1"/>
  <c r="A1150" i="3" s="1"/>
  <c r="A1151" i="3" s="1"/>
  <c r="A1152" i="3" s="1"/>
  <c r="A1153" i="3" s="1"/>
  <c r="A1154" i="3" s="1"/>
  <c r="A1155" i="3" s="1"/>
  <c r="A1156" i="3" s="1"/>
  <c r="A1157" i="3" s="1"/>
  <c r="A1158" i="3" s="1"/>
  <c r="A1159" i="3" s="1"/>
  <c r="A1160" i="3" s="1"/>
  <c r="A1161" i="3" s="1"/>
  <c r="A1162" i="3" s="1"/>
  <c r="A1163" i="3" s="1"/>
  <c r="A1164" i="3" s="1"/>
  <c r="A1165" i="3" s="1"/>
  <c r="A1166" i="3" s="1"/>
  <c r="A1167" i="3" s="1"/>
  <c r="A1168" i="3" s="1"/>
  <c r="A1169" i="3" s="1"/>
  <c r="A1170" i="3" s="1"/>
  <c r="A1171" i="3" s="1"/>
  <c r="A1172" i="3" s="1"/>
  <c r="A1173" i="3" s="1"/>
  <c r="A1174" i="3" s="1"/>
  <c r="A1175" i="3" s="1"/>
  <c r="A1176" i="3" s="1"/>
  <c r="A1177" i="3" s="1"/>
  <c r="A1178" i="3" s="1"/>
  <c r="A1179" i="3" s="1"/>
  <c r="A1180" i="3" s="1"/>
  <c r="A1181" i="3" s="1"/>
  <c r="A1182" i="3" s="1"/>
  <c r="A1183" i="3" s="1"/>
  <c r="A1184" i="3" s="1"/>
  <c r="A1185" i="3" s="1"/>
  <c r="A1186" i="3" s="1"/>
  <c r="A1187" i="3" s="1"/>
  <c r="A1188" i="3" s="1"/>
  <c r="A1189" i="3" s="1"/>
  <c r="A1190" i="3" s="1"/>
  <c r="A1191" i="3" s="1"/>
  <c r="A1192" i="3" s="1"/>
  <c r="A1193" i="3" s="1"/>
  <c r="A1194" i="3" s="1"/>
  <c r="A1195" i="3" s="1"/>
  <c r="A1196" i="3" s="1"/>
  <c r="A1197" i="3" s="1"/>
  <c r="A1198" i="3" s="1"/>
  <c r="A1199" i="3" s="1"/>
  <c r="A1200" i="3" s="1"/>
  <c r="A1201" i="3" s="1"/>
  <c r="A1202" i="3" s="1"/>
  <c r="A1203" i="3" s="1"/>
  <c r="A1204" i="3" s="1"/>
  <c r="A1205" i="3" s="1"/>
  <c r="A1206" i="3" s="1"/>
  <c r="A1207" i="3" s="1"/>
  <c r="A1208" i="3" s="1"/>
  <c r="A1209" i="3" s="1"/>
  <c r="A1210" i="3" s="1"/>
  <c r="A1211" i="3" s="1"/>
  <c r="A1212" i="3" s="1"/>
  <c r="A1213" i="3" s="1"/>
  <c r="A1214" i="3" s="1"/>
  <c r="A1215" i="3" s="1"/>
  <c r="A1216" i="3" s="1"/>
  <c r="A1217" i="3" s="1"/>
  <c r="A1218" i="3" s="1"/>
  <c r="A1219" i="3" s="1"/>
  <c r="A1220" i="3" s="1"/>
  <c r="A1221" i="3" s="1"/>
  <c r="A1222" i="3" s="1"/>
  <c r="A1223" i="3" s="1"/>
  <c r="A1224" i="3" s="1"/>
  <c r="A1225" i="3" s="1"/>
  <c r="A1226" i="3" s="1"/>
  <c r="A1227" i="3" s="1"/>
  <c r="A1228" i="3" s="1"/>
  <c r="A1229" i="3" s="1"/>
  <c r="A1230" i="3" s="1"/>
  <c r="A1231" i="3" s="1"/>
  <c r="A1232" i="3" s="1"/>
  <c r="A1233" i="3" s="1"/>
  <c r="A1234" i="3" s="1"/>
  <c r="A1235" i="3" s="1"/>
  <c r="A1236" i="3" s="1"/>
  <c r="A1237" i="3" s="1"/>
  <c r="A1238" i="3" s="1"/>
  <c r="A1239" i="3" s="1"/>
  <c r="A1240" i="3" s="1"/>
  <c r="A1241" i="3" s="1"/>
  <c r="A1242" i="3" s="1"/>
  <c r="A1243" i="3" s="1"/>
  <c r="A1244" i="3" s="1"/>
  <c r="A1245" i="3" s="1"/>
  <c r="A1246" i="3" s="1"/>
  <c r="A1247" i="3" s="1"/>
  <c r="A1248" i="3" s="1"/>
  <c r="A1249" i="3" s="1"/>
  <c r="A1250" i="3" s="1"/>
  <c r="A1251" i="3" s="1"/>
  <c r="A1252" i="3" s="1"/>
  <c r="A1253" i="3" s="1"/>
  <c r="A1254" i="3" s="1"/>
  <c r="A1255" i="3" s="1"/>
  <c r="A1256" i="3" s="1"/>
  <c r="A1257" i="3" s="1"/>
  <c r="A1258" i="3" s="1"/>
  <c r="A1259" i="3" s="1"/>
  <c r="M4" i="2" l="1"/>
  <c r="M5" i="2" s="1"/>
  <c r="M8" i="2" s="1"/>
  <c r="P10" i="2" s="1"/>
</calcChain>
</file>

<file path=xl/sharedStrings.xml><?xml version="1.0" encoding="utf-8"?>
<sst xmlns="http://schemas.openxmlformats.org/spreadsheetml/2006/main" count="25" uniqueCount="22">
  <si>
    <t>Price</t>
  </si>
  <si>
    <t>Ligne</t>
  </si>
  <si>
    <t>S&amp;P500</t>
  </si>
  <si>
    <t>Rm</t>
  </si>
  <si>
    <t>Rp</t>
  </si>
  <si>
    <t>Var(Rm)</t>
  </si>
  <si>
    <t>Cov(Rp;Rm)</t>
  </si>
  <si>
    <t>Béta</t>
  </si>
  <si>
    <t>Rf</t>
  </si>
  <si>
    <t>Re</t>
  </si>
  <si>
    <t>FP</t>
  </si>
  <si>
    <t>Dette</t>
  </si>
  <si>
    <t>i</t>
  </si>
  <si>
    <t>T</t>
  </si>
  <si>
    <t>A</t>
  </si>
  <si>
    <t>B</t>
  </si>
  <si>
    <t>i(1-T)</t>
  </si>
  <si>
    <t>WACC</t>
  </si>
  <si>
    <t>NVIDIA</t>
  </si>
  <si>
    <t>Valeur Nette (DCF NVD)</t>
  </si>
  <si>
    <t>Nombre d'actions NVD</t>
  </si>
  <si>
    <t>Valeur par action NVD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</si>
</sst>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* #,##0.00\ &quot;€&quot;_-;\-* #,##0.00\ &quot;€&quot;_-;_-* &quot;-&quot;??\ &quot;€&quot;_-;_-@_-"/>
    <numFmt numFmtId="164" formatCode="0.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5"/>
      <color rgb="FF040C28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7">
    <xf numFmtId="0" fontId="0" fillId="0" borderId="0" xfId="0"/>
    <xf numFmtId="164" fontId="0" fillId="0" borderId="0" xfId="0" applyNumberFormat="1"/>
    <xf numFmtId="0" fontId="0" fillId="33" borderId="0" xfId="0" applyFill="1" applyAlignment="1">
      <alignment horizontal="center"/>
    </xf>
    <xf numFmtId="0" fontId="0" fillId="34" borderId="0" xfId="0" applyFill="1" applyAlignment="1">
      <alignment horizontal="center"/>
    </xf>
    <xf numFmtId="44" fontId="0" fillId="0" borderId="0" xfId="42" applyFont="1"/>
    <xf numFmtId="0" fontId="18" fillId="0" borderId="0" xfId="0" applyFont="1"/>
    <xf numFmtId="44" fontId="0" fillId="0" borderId="0" xfId="0" applyNumberFormat="1"/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Monétaire" xfId="42" builtinId="4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60"/>
  <sheetViews>
    <sheetView tabSelected="1" workbookViewId="0">
      <selection activeCell="J8" sqref="J8"/>
    </sheetView>
  </sheetViews>
  <sheetFormatPr baseColWidth="10" defaultRowHeight="15" x14ac:dyDescent="0.25"/>
  <cols>
    <col min="16" max="16" width="12" bestFit="1" customWidth="1"/>
  </cols>
  <sheetData>
    <row r="1" spans="1:16" x14ac:dyDescent="0.25">
      <c r="A1" s="2" t="s">
        <v>2</v>
      </c>
      <c r="B1" s="2"/>
      <c r="C1" s="2"/>
      <c r="F1" s="3" t="s">
        <v>18</v>
      </c>
      <c r="G1" s="3"/>
      <c r="H1" s="3"/>
    </row>
    <row r="2" spans="1:16" x14ac:dyDescent="0.25">
      <c r="A2" t="s">
        <v>1</v>
      </c>
      <c r="B2" t="s">
        <v>0</v>
      </c>
      <c r="C2" t="s">
        <v>3</v>
      </c>
      <c r="F2" t="s">
        <v>1</v>
      </c>
      <c r="G2" t="s">
        <v>0</v>
      </c>
      <c r="H2" t="s">
        <v>4</v>
      </c>
    </row>
    <row r="3" spans="1:16" x14ac:dyDescent="0.25">
      <c r="A3">
        <v>1258</v>
      </c>
      <c r="B3">
        <v>3257.8</v>
      </c>
      <c r="F3">
        <v>1258</v>
      </c>
      <c r="G3">
        <v>6</v>
      </c>
      <c r="L3" t="s">
        <v>5</v>
      </c>
      <c r="M3">
        <f>VAR(C4:C1260)</f>
        <v>1.8071253181901534E-4</v>
      </c>
      <c r="O3" t="s">
        <v>10</v>
      </c>
      <c r="P3">
        <v>37582200000</v>
      </c>
    </row>
    <row r="4" spans="1:16" x14ac:dyDescent="0.25">
      <c r="A4">
        <v>1257</v>
      </c>
      <c r="B4">
        <v>3234.8</v>
      </c>
      <c r="C4" s="1">
        <f>(B4-B3)/B3</f>
        <v>-7.0599791270182328E-3</v>
      </c>
      <c r="F4">
        <v>1257</v>
      </c>
      <c r="G4">
        <v>5.9</v>
      </c>
      <c r="H4" s="1">
        <f>(G4-G3)/G3</f>
        <v>-1.6666666666666607E-2</v>
      </c>
      <c r="L4" t="s">
        <v>6</v>
      </c>
      <c r="M4">
        <f>COVAR(C4:C1260,H4:H1260)</f>
        <v>3.1698553848970773E-4</v>
      </c>
      <c r="O4" t="s">
        <v>11</v>
      </c>
      <c r="P4">
        <v>10557000000</v>
      </c>
    </row>
    <row r="5" spans="1:16" x14ac:dyDescent="0.25">
      <c r="A5">
        <v>1256</v>
      </c>
      <c r="B5">
        <v>3246.3</v>
      </c>
      <c r="C5" s="1">
        <f t="shared" ref="C5:C68" si="0">(B5-B4)/B4</f>
        <v>3.5550884135031528E-3</v>
      </c>
      <c r="F5">
        <v>1256</v>
      </c>
      <c r="G5">
        <v>5.93</v>
      </c>
      <c r="H5" s="1">
        <f t="shared" ref="H5:H68" si="1">(G5-G4)/G4</f>
        <v>5.0847457627117556E-3</v>
      </c>
      <c r="L5" t="s">
        <v>7</v>
      </c>
      <c r="M5">
        <f>M4/M3</f>
        <v>1.7540871974898267</v>
      </c>
      <c r="O5" t="s">
        <v>12</v>
      </c>
      <c r="P5">
        <v>0.04</v>
      </c>
    </row>
    <row r="6" spans="1:16" x14ac:dyDescent="0.25">
      <c r="A6">
        <v>1255</v>
      </c>
      <c r="B6">
        <v>3237.2</v>
      </c>
      <c r="C6" s="1">
        <f t="shared" si="0"/>
        <v>-2.8031913255091531E-3</v>
      </c>
      <c r="F6">
        <v>1255</v>
      </c>
      <c r="G6">
        <v>6</v>
      </c>
      <c r="H6" s="1">
        <f t="shared" si="1"/>
        <v>1.1804384485666152E-2</v>
      </c>
      <c r="L6" t="s">
        <v>8</v>
      </c>
      <c r="M6">
        <v>4.4999999999999998E-2</v>
      </c>
      <c r="O6" t="s">
        <v>13</v>
      </c>
      <c r="P6">
        <v>0.33</v>
      </c>
    </row>
    <row r="7" spans="1:16" x14ac:dyDescent="0.25">
      <c r="A7">
        <v>1254</v>
      </c>
      <c r="B7">
        <v>3253.1</v>
      </c>
      <c r="C7" s="1">
        <f t="shared" si="0"/>
        <v>4.9116520449771694E-3</v>
      </c>
      <c r="F7">
        <v>1254</v>
      </c>
      <c r="G7">
        <v>6.01</v>
      </c>
      <c r="H7" s="1">
        <f t="shared" si="1"/>
        <v>1.6666666666666312E-3</v>
      </c>
      <c r="L7" t="s">
        <v>3</v>
      </c>
      <c r="M7" s="1">
        <v>0.08</v>
      </c>
      <c r="O7" t="s">
        <v>14</v>
      </c>
      <c r="P7">
        <f>P3/(P4+P3)</f>
        <v>0.78069847442416995</v>
      </c>
    </row>
    <row r="8" spans="1:16" x14ac:dyDescent="0.25">
      <c r="A8">
        <v>1253</v>
      </c>
      <c r="B8">
        <v>3274.7</v>
      </c>
      <c r="C8" s="1">
        <f t="shared" si="0"/>
        <v>6.639820478927764E-3</v>
      </c>
      <c r="F8">
        <v>1253</v>
      </c>
      <c r="G8">
        <v>6.08</v>
      </c>
      <c r="H8" s="1">
        <f t="shared" si="1"/>
        <v>1.1647254575707202E-2</v>
      </c>
      <c r="L8" t="s">
        <v>9</v>
      </c>
      <c r="M8">
        <f>M6+M5*(M7-M6)</f>
        <v>0.10639305191214393</v>
      </c>
      <c r="O8" t="s">
        <v>15</v>
      </c>
      <c r="P8">
        <f>P4/(P3+P4)</f>
        <v>0.2193015255758301</v>
      </c>
    </row>
    <row r="9" spans="1:16" x14ac:dyDescent="0.25">
      <c r="A9">
        <v>1252</v>
      </c>
      <c r="B9">
        <v>3265.3</v>
      </c>
      <c r="C9" s="1">
        <f t="shared" si="0"/>
        <v>-2.870491953461275E-3</v>
      </c>
      <c r="F9">
        <v>1252</v>
      </c>
      <c r="G9">
        <v>6.11</v>
      </c>
      <c r="H9" s="1">
        <f t="shared" si="1"/>
        <v>4.93421052631583E-3</v>
      </c>
      <c r="O9" t="s">
        <v>16</v>
      </c>
      <c r="P9">
        <f>P5*(1-P6)</f>
        <v>2.6799999999999997E-2</v>
      </c>
    </row>
    <row r="10" spans="1:16" x14ac:dyDescent="0.25">
      <c r="A10">
        <v>1251</v>
      </c>
      <c r="B10">
        <v>3288.1</v>
      </c>
      <c r="C10" s="1">
        <f t="shared" si="0"/>
        <v>6.9825130922119638E-3</v>
      </c>
      <c r="F10">
        <v>1251</v>
      </c>
      <c r="G10">
        <v>6.3</v>
      </c>
      <c r="H10" s="1">
        <f t="shared" si="1"/>
        <v>3.1096563011456545E-2</v>
      </c>
      <c r="O10" t="s">
        <v>17</v>
      </c>
      <c r="P10">
        <f>(P7*M8)+(P8*P9)</f>
        <v>8.8938174202574521E-2</v>
      </c>
    </row>
    <row r="11" spans="1:16" x14ac:dyDescent="0.25">
      <c r="A11">
        <v>1250</v>
      </c>
      <c r="B11">
        <v>3283.2</v>
      </c>
      <c r="C11" s="1">
        <f t="shared" si="0"/>
        <v>-1.4902223168395399E-3</v>
      </c>
      <c r="F11">
        <v>1250</v>
      </c>
      <c r="G11">
        <v>6.18</v>
      </c>
      <c r="H11" s="1">
        <f t="shared" si="1"/>
        <v>-1.9047619047619067E-2</v>
      </c>
    </row>
    <row r="12" spans="1:16" x14ac:dyDescent="0.25">
      <c r="A12">
        <v>1249</v>
      </c>
      <c r="B12">
        <v>3289.3</v>
      </c>
      <c r="C12" s="1">
        <f t="shared" si="0"/>
        <v>1.857943469785686E-3</v>
      </c>
      <c r="F12">
        <v>1249</v>
      </c>
      <c r="G12">
        <v>6.14</v>
      </c>
      <c r="H12" s="1">
        <f t="shared" si="1"/>
        <v>-6.4724919093851196E-3</v>
      </c>
    </row>
    <row r="13" spans="1:16" x14ac:dyDescent="0.25">
      <c r="A13">
        <v>1248</v>
      </c>
      <c r="B13">
        <v>3316.8</v>
      </c>
      <c r="C13" s="1">
        <f t="shared" si="0"/>
        <v>8.3604414313075727E-3</v>
      </c>
      <c r="F13">
        <v>1248</v>
      </c>
      <c r="G13">
        <v>6.22</v>
      </c>
      <c r="H13" s="1">
        <f t="shared" si="1"/>
        <v>1.3029315960912065E-2</v>
      </c>
    </row>
    <row r="14" spans="1:16" x14ac:dyDescent="0.25">
      <c r="A14">
        <v>1247</v>
      </c>
      <c r="B14">
        <v>3329.6</v>
      </c>
      <c r="C14" s="1">
        <f t="shared" si="0"/>
        <v>3.8591413410515333E-3</v>
      </c>
      <c r="F14">
        <v>1247</v>
      </c>
      <c r="G14">
        <v>6.23</v>
      </c>
      <c r="H14" s="1">
        <f t="shared" si="1"/>
        <v>1.6077170418007517E-3</v>
      </c>
    </row>
    <row r="15" spans="1:16" x14ac:dyDescent="0.25">
      <c r="A15">
        <v>1246</v>
      </c>
      <c r="B15">
        <v>3320.8</v>
      </c>
      <c r="C15" s="1">
        <f t="shared" si="0"/>
        <v>-2.6429601153290867E-3</v>
      </c>
      <c r="F15">
        <v>1246</v>
      </c>
      <c r="G15">
        <v>6.2</v>
      </c>
      <c r="H15" s="1">
        <f t="shared" si="1"/>
        <v>-4.8154093097913719E-3</v>
      </c>
    </row>
    <row r="16" spans="1:16" x14ac:dyDescent="0.25">
      <c r="A16">
        <v>1245</v>
      </c>
      <c r="B16">
        <v>3321.8</v>
      </c>
      <c r="C16" s="1">
        <f t="shared" si="0"/>
        <v>3.011322572874006E-4</v>
      </c>
      <c r="F16">
        <v>1245</v>
      </c>
      <c r="G16">
        <v>6.25</v>
      </c>
      <c r="H16" s="1">
        <f t="shared" si="1"/>
        <v>8.0645161290322284E-3</v>
      </c>
    </row>
    <row r="17" spans="1:8" x14ac:dyDescent="0.25">
      <c r="A17">
        <v>1244</v>
      </c>
      <c r="B17">
        <v>3325.5</v>
      </c>
      <c r="C17" s="1">
        <f t="shared" si="0"/>
        <v>1.1138539346137088E-3</v>
      </c>
      <c r="F17">
        <v>1244</v>
      </c>
      <c r="G17">
        <v>6.32</v>
      </c>
      <c r="H17" s="1">
        <f t="shared" si="1"/>
        <v>1.1200000000000045E-2</v>
      </c>
    </row>
    <row r="18" spans="1:8" x14ac:dyDescent="0.25">
      <c r="A18">
        <v>1243</v>
      </c>
      <c r="B18">
        <v>3295.5</v>
      </c>
      <c r="C18" s="1">
        <f t="shared" si="0"/>
        <v>-9.0211998195760031E-3</v>
      </c>
      <c r="F18">
        <v>1243</v>
      </c>
      <c r="G18">
        <v>6.26</v>
      </c>
      <c r="H18" s="1">
        <f t="shared" si="1"/>
        <v>-9.4936708860760277E-3</v>
      </c>
    </row>
    <row r="19" spans="1:8" x14ac:dyDescent="0.25">
      <c r="A19">
        <v>1242</v>
      </c>
      <c r="B19">
        <v>3243.6</v>
      </c>
      <c r="C19" s="1">
        <f t="shared" si="0"/>
        <v>-1.5748748293127019E-2</v>
      </c>
      <c r="F19">
        <v>1242</v>
      </c>
      <c r="G19">
        <v>6</v>
      </c>
      <c r="H19" s="1">
        <f t="shared" si="1"/>
        <v>-4.1533546325878565E-2</v>
      </c>
    </row>
    <row r="20" spans="1:8" x14ac:dyDescent="0.25">
      <c r="A20">
        <v>1241</v>
      </c>
      <c r="B20">
        <v>3276.2</v>
      </c>
      <c r="C20" s="1">
        <f t="shared" si="0"/>
        <v>1.0050561104945096E-2</v>
      </c>
      <c r="F20">
        <v>1241</v>
      </c>
      <c r="G20">
        <v>6.2</v>
      </c>
      <c r="H20" s="1">
        <f t="shared" si="1"/>
        <v>3.3333333333333361E-2</v>
      </c>
    </row>
    <row r="21" spans="1:8" x14ac:dyDescent="0.25">
      <c r="A21">
        <v>1240</v>
      </c>
      <c r="B21">
        <v>3273.4</v>
      </c>
      <c r="C21" s="1">
        <f t="shared" si="0"/>
        <v>-8.5464867834678202E-4</v>
      </c>
      <c r="F21">
        <v>1240</v>
      </c>
      <c r="G21">
        <v>6.14</v>
      </c>
      <c r="H21" s="1">
        <f t="shared" si="1"/>
        <v>-9.6774193548387899E-3</v>
      </c>
    </row>
    <row r="22" spans="1:8" x14ac:dyDescent="0.25">
      <c r="A22">
        <v>1239</v>
      </c>
      <c r="B22">
        <v>3283.7</v>
      </c>
      <c r="C22" s="1">
        <f t="shared" si="0"/>
        <v>3.1465754261623164E-3</v>
      </c>
      <c r="F22">
        <v>1239</v>
      </c>
      <c r="G22">
        <v>6.15</v>
      </c>
      <c r="H22" s="1">
        <f t="shared" si="1"/>
        <v>1.6286644951141165E-3</v>
      </c>
    </row>
    <row r="23" spans="1:8" x14ac:dyDescent="0.25">
      <c r="A23">
        <v>1238</v>
      </c>
      <c r="B23">
        <v>3225.5</v>
      </c>
      <c r="C23" s="1">
        <f t="shared" si="0"/>
        <v>-1.7723909005085671E-2</v>
      </c>
      <c r="F23">
        <v>1238</v>
      </c>
      <c r="G23">
        <v>5.91</v>
      </c>
      <c r="H23" s="1">
        <f t="shared" si="1"/>
        <v>-3.9024390243902474E-2</v>
      </c>
    </row>
    <row r="24" spans="1:8" x14ac:dyDescent="0.25">
      <c r="A24">
        <v>1237</v>
      </c>
      <c r="B24">
        <v>3248.9</v>
      </c>
      <c r="C24" s="1">
        <f t="shared" si="0"/>
        <v>7.2546891954735982E-3</v>
      </c>
      <c r="F24">
        <v>1237</v>
      </c>
      <c r="G24">
        <v>6.01</v>
      </c>
      <c r="H24" s="1">
        <f t="shared" si="1"/>
        <v>1.6920473773265592E-2</v>
      </c>
    </row>
    <row r="25" spans="1:8" x14ac:dyDescent="0.25">
      <c r="A25">
        <v>1236</v>
      </c>
      <c r="B25">
        <v>3297.6</v>
      </c>
      <c r="C25" s="1">
        <f t="shared" si="0"/>
        <v>1.4989688817753645E-2</v>
      </c>
      <c r="F25">
        <v>1236</v>
      </c>
      <c r="G25">
        <v>6.18</v>
      </c>
      <c r="H25" s="1">
        <f t="shared" si="1"/>
        <v>2.8286189683860222E-2</v>
      </c>
    </row>
    <row r="26" spans="1:8" x14ac:dyDescent="0.25">
      <c r="A26">
        <v>1235</v>
      </c>
      <c r="B26">
        <v>3334.7</v>
      </c>
      <c r="C26" s="1">
        <f t="shared" si="0"/>
        <v>1.1250606501698178E-2</v>
      </c>
      <c r="F26">
        <v>1235</v>
      </c>
      <c r="G26">
        <v>6.27</v>
      </c>
      <c r="H26" s="1">
        <f t="shared" si="1"/>
        <v>1.4563106796116483E-2</v>
      </c>
    </row>
    <row r="27" spans="1:8" x14ac:dyDescent="0.25">
      <c r="A27">
        <v>1234</v>
      </c>
      <c r="B27">
        <v>3345.8</v>
      </c>
      <c r="C27" s="1">
        <f t="shared" si="0"/>
        <v>3.3286352595436964E-3</v>
      </c>
      <c r="F27">
        <v>1234</v>
      </c>
      <c r="G27">
        <v>6.36</v>
      </c>
      <c r="H27" s="1">
        <f t="shared" si="1"/>
        <v>1.4354066985646053E-2</v>
      </c>
    </row>
    <row r="28" spans="1:8" x14ac:dyDescent="0.25">
      <c r="A28">
        <v>1233</v>
      </c>
      <c r="B28">
        <v>3327.7</v>
      </c>
      <c r="C28" s="1">
        <f t="shared" si="0"/>
        <v>-5.4097674696635669E-3</v>
      </c>
      <c r="F28">
        <v>1233</v>
      </c>
      <c r="G28">
        <v>6.29</v>
      </c>
      <c r="H28" s="1">
        <f t="shared" si="1"/>
        <v>-1.1006289308176145E-2</v>
      </c>
    </row>
    <row r="29" spans="1:8" x14ac:dyDescent="0.25">
      <c r="A29">
        <v>1232</v>
      </c>
      <c r="B29">
        <v>3352.1</v>
      </c>
      <c r="C29" s="1">
        <f t="shared" si="0"/>
        <v>7.3323917420440822E-3</v>
      </c>
      <c r="F29">
        <v>1232</v>
      </c>
      <c r="G29">
        <v>6.57</v>
      </c>
      <c r="H29" s="1">
        <f t="shared" si="1"/>
        <v>4.4515103338632789E-2</v>
      </c>
    </row>
    <row r="30" spans="1:8" x14ac:dyDescent="0.25">
      <c r="A30">
        <v>1231</v>
      </c>
      <c r="B30">
        <v>3357.8</v>
      </c>
      <c r="C30" s="1">
        <f t="shared" si="0"/>
        <v>1.7004265982519236E-3</v>
      </c>
      <c r="F30">
        <v>1231</v>
      </c>
      <c r="G30">
        <v>6.7</v>
      </c>
      <c r="H30" s="1">
        <f t="shared" si="1"/>
        <v>1.9786910197869084E-2</v>
      </c>
    </row>
    <row r="31" spans="1:8" x14ac:dyDescent="0.25">
      <c r="A31">
        <v>1230</v>
      </c>
      <c r="B31">
        <v>3379.4</v>
      </c>
      <c r="C31" s="1">
        <f t="shared" si="0"/>
        <v>6.4327833700637046E-3</v>
      </c>
      <c r="F31">
        <v>1230</v>
      </c>
      <c r="G31">
        <v>6.81</v>
      </c>
      <c r="H31" s="1">
        <f t="shared" si="1"/>
        <v>1.641791044776111E-2</v>
      </c>
    </row>
    <row r="32" spans="1:8" x14ac:dyDescent="0.25">
      <c r="A32">
        <v>1229</v>
      </c>
      <c r="B32">
        <v>3373.9</v>
      </c>
      <c r="C32" s="1">
        <f t="shared" si="0"/>
        <v>-1.6275078416286915E-3</v>
      </c>
      <c r="F32">
        <v>1229</v>
      </c>
      <c r="G32">
        <v>6.77</v>
      </c>
      <c r="H32" s="1">
        <f t="shared" si="1"/>
        <v>-5.8737151248164522E-3</v>
      </c>
    </row>
    <row r="33" spans="1:8" x14ac:dyDescent="0.25">
      <c r="A33">
        <v>1228</v>
      </c>
      <c r="B33">
        <v>3380.2</v>
      </c>
      <c r="C33" s="1">
        <f t="shared" si="0"/>
        <v>1.8672752600846873E-3</v>
      </c>
      <c r="F33">
        <v>1228</v>
      </c>
      <c r="G33">
        <v>7.24</v>
      </c>
      <c r="H33" s="1">
        <f t="shared" si="1"/>
        <v>6.9423929098966122E-2</v>
      </c>
    </row>
    <row r="34" spans="1:8" x14ac:dyDescent="0.25">
      <c r="A34">
        <v>1227</v>
      </c>
      <c r="B34">
        <v>3370.3</v>
      </c>
      <c r="C34" s="1">
        <f t="shared" si="0"/>
        <v>-2.9288207798354054E-3</v>
      </c>
      <c r="F34">
        <v>1227</v>
      </c>
      <c r="G34">
        <v>7.41</v>
      </c>
      <c r="H34" s="1">
        <f t="shared" si="1"/>
        <v>2.3480662983425403E-2</v>
      </c>
    </row>
    <row r="35" spans="1:8" x14ac:dyDescent="0.25">
      <c r="A35">
        <v>1226</v>
      </c>
      <c r="B35">
        <v>3386.2</v>
      </c>
      <c r="C35" s="1">
        <f t="shared" si="0"/>
        <v>4.7176809186124779E-3</v>
      </c>
      <c r="F35">
        <v>1226</v>
      </c>
      <c r="G35">
        <v>7.87</v>
      </c>
      <c r="H35" s="1">
        <f t="shared" si="1"/>
        <v>6.207827260458839E-2</v>
      </c>
    </row>
    <row r="36" spans="1:8" x14ac:dyDescent="0.25">
      <c r="A36">
        <v>1225</v>
      </c>
      <c r="B36">
        <v>3373.2</v>
      </c>
      <c r="C36" s="1">
        <f t="shared" si="0"/>
        <v>-3.8391116886185108E-3</v>
      </c>
      <c r="F36">
        <v>1225</v>
      </c>
      <c r="G36">
        <v>7.72</v>
      </c>
      <c r="H36" s="1">
        <f t="shared" si="1"/>
        <v>-1.9059720457433336E-2</v>
      </c>
    </row>
    <row r="37" spans="1:8" x14ac:dyDescent="0.25">
      <c r="A37">
        <v>1224</v>
      </c>
      <c r="B37">
        <v>3337.8</v>
      </c>
      <c r="C37" s="1">
        <f t="shared" si="0"/>
        <v>-1.0494485948061081E-2</v>
      </c>
      <c r="F37">
        <v>1224</v>
      </c>
      <c r="G37">
        <v>7.35</v>
      </c>
      <c r="H37" s="1">
        <f t="shared" si="1"/>
        <v>-4.7927461139896391E-2</v>
      </c>
    </row>
    <row r="38" spans="1:8" x14ac:dyDescent="0.25">
      <c r="A38">
        <v>1223</v>
      </c>
      <c r="B38">
        <v>3225.9</v>
      </c>
      <c r="C38" s="1">
        <f t="shared" si="0"/>
        <v>-3.3525076397627203E-2</v>
      </c>
      <c r="F38">
        <v>1223</v>
      </c>
      <c r="G38">
        <v>6.83</v>
      </c>
      <c r="H38" s="1">
        <f t="shared" si="1"/>
        <v>-7.0748299319727842E-2</v>
      </c>
    </row>
    <row r="39" spans="1:8" x14ac:dyDescent="0.25">
      <c r="A39">
        <v>1222</v>
      </c>
      <c r="B39">
        <v>3128.2</v>
      </c>
      <c r="C39" s="1">
        <f t="shared" si="0"/>
        <v>-3.0286121702470713E-2</v>
      </c>
      <c r="F39">
        <v>1222</v>
      </c>
      <c r="G39">
        <v>6.55</v>
      </c>
      <c r="H39" s="1">
        <f t="shared" si="1"/>
        <v>-4.0995607613470021E-2</v>
      </c>
    </row>
    <row r="40" spans="1:8" x14ac:dyDescent="0.25">
      <c r="A40">
        <v>1221</v>
      </c>
      <c r="B40">
        <v>3116.4</v>
      </c>
      <c r="C40" s="1">
        <f t="shared" si="0"/>
        <v>-3.7721373313725874E-3</v>
      </c>
      <c r="F40">
        <v>1221</v>
      </c>
      <c r="G40">
        <v>6.69</v>
      </c>
      <c r="H40" s="1">
        <f t="shared" si="1"/>
        <v>2.1374045801526805E-2</v>
      </c>
    </row>
    <row r="41" spans="1:8" x14ac:dyDescent="0.25">
      <c r="A41">
        <v>1220</v>
      </c>
      <c r="B41">
        <v>2978.8</v>
      </c>
      <c r="C41" s="1">
        <f t="shared" si="0"/>
        <v>-4.415351046078806E-2</v>
      </c>
      <c r="F41">
        <v>1220</v>
      </c>
      <c r="G41">
        <v>6.32</v>
      </c>
      <c r="H41" s="1">
        <f t="shared" si="1"/>
        <v>-5.5306427503736932E-2</v>
      </c>
    </row>
    <row r="42" spans="1:8" x14ac:dyDescent="0.25">
      <c r="A42">
        <v>1219</v>
      </c>
      <c r="B42">
        <v>2954.2</v>
      </c>
      <c r="C42" s="1">
        <f t="shared" si="0"/>
        <v>-8.2583590707668731E-3</v>
      </c>
      <c r="F42">
        <v>1219</v>
      </c>
      <c r="G42">
        <v>6.75</v>
      </c>
      <c r="H42" s="1">
        <f t="shared" si="1"/>
        <v>6.803797468354425E-2</v>
      </c>
    </row>
    <row r="43" spans="1:8" x14ac:dyDescent="0.25">
      <c r="A43">
        <v>1218</v>
      </c>
      <c r="B43">
        <v>3090.2</v>
      </c>
      <c r="C43" s="1">
        <f t="shared" si="0"/>
        <v>4.6036151919301334E-2</v>
      </c>
      <c r="F43">
        <v>1218</v>
      </c>
      <c r="G43">
        <v>6.91</v>
      </c>
      <c r="H43" s="1">
        <f t="shared" si="1"/>
        <v>2.3703703703703723E-2</v>
      </c>
    </row>
    <row r="44" spans="1:8" x14ac:dyDescent="0.25">
      <c r="A44">
        <v>1217</v>
      </c>
      <c r="B44">
        <v>3003.4</v>
      </c>
      <c r="C44" s="1">
        <f t="shared" si="0"/>
        <v>-2.8088796841628287E-2</v>
      </c>
      <c r="F44">
        <v>1217</v>
      </c>
      <c r="G44">
        <v>6.65</v>
      </c>
      <c r="H44" s="1">
        <f t="shared" si="1"/>
        <v>-3.7626628075253223E-2</v>
      </c>
    </row>
    <row r="45" spans="1:8" x14ac:dyDescent="0.25">
      <c r="A45">
        <v>1216</v>
      </c>
      <c r="B45">
        <v>3130.1</v>
      </c>
      <c r="C45" s="1">
        <f t="shared" si="0"/>
        <v>4.2185523073849575E-2</v>
      </c>
      <c r="F45">
        <v>1216</v>
      </c>
      <c r="G45">
        <v>7.11</v>
      </c>
      <c r="H45" s="1">
        <f t="shared" si="1"/>
        <v>6.9172932330827053E-2</v>
      </c>
    </row>
    <row r="46" spans="1:8" x14ac:dyDescent="0.25">
      <c r="A46">
        <v>1215</v>
      </c>
      <c r="B46">
        <v>3023.9</v>
      </c>
      <c r="C46" s="1">
        <f t="shared" si="0"/>
        <v>-3.3928628478323321E-2</v>
      </c>
      <c r="F46">
        <v>1215</v>
      </c>
      <c r="G46">
        <v>6.83</v>
      </c>
      <c r="H46" s="1">
        <f t="shared" si="1"/>
        <v>-3.9381153305203968E-2</v>
      </c>
    </row>
    <row r="47" spans="1:8" x14ac:dyDescent="0.25">
      <c r="A47">
        <v>1214</v>
      </c>
      <c r="B47">
        <v>2972.4</v>
      </c>
      <c r="C47" s="1">
        <f t="shared" si="0"/>
        <v>-1.7030986474420449E-2</v>
      </c>
      <c r="F47">
        <v>1214</v>
      </c>
      <c r="G47">
        <v>6.65</v>
      </c>
      <c r="H47" s="1">
        <f t="shared" si="1"/>
        <v>-2.6354319180087807E-2</v>
      </c>
    </row>
    <row r="48" spans="1:8" x14ac:dyDescent="0.25">
      <c r="A48">
        <v>1213</v>
      </c>
      <c r="B48">
        <v>2746.6</v>
      </c>
      <c r="C48" s="1">
        <f t="shared" si="0"/>
        <v>-7.5965549724128709E-2</v>
      </c>
      <c r="F48">
        <v>1213</v>
      </c>
      <c r="G48">
        <v>6.14</v>
      </c>
      <c r="H48" s="1">
        <f t="shared" si="1"/>
        <v>-7.6691729323308366E-2</v>
      </c>
    </row>
    <row r="49" spans="1:8" x14ac:dyDescent="0.25">
      <c r="A49">
        <v>1212</v>
      </c>
      <c r="B49">
        <v>2882.2</v>
      </c>
      <c r="C49" s="1">
        <f t="shared" si="0"/>
        <v>4.9370130342969457E-2</v>
      </c>
      <c r="F49">
        <v>1212</v>
      </c>
      <c r="G49">
        <v>6.53</v>
      </c>
      <c r="H49" s="1">
        <f t="shared" si="1"/>
        <v>6.3517915309446352E-2</v>
      </c>
    </row>
    <row r="50" spans="1:8" x14ac:dyDescent="0.25">
      <c r="A50">
        <v>1211</v>
      </c>
      <c r="B50">
        <v>2741.4</v>
      </c>
      <c r="C50" s="1">
        <f t="shared" si="0"/>
        <v>-4.8851571716050146E-2</v>
      </c>
      <c r="F50">
        <v>1211</v>
      </c>
      <c r="G50">
        <v>6.16</v>
      </c>
      <c r="H50" s="1">
        <f t="shared" si="1"/>
        <v>-5.6661562021439522E-2</v>
      </c>
    </row>
    <row r="51" spans="1:8" x14ac:dyDescent="0.25">
      <c r="A51">
        <v>1210</v>
      </c>
      <c r="B51">
        <v>2480.6</v>
      </c>
      <c r="C51" s="1">
        <f t="shared" si="0"/>
        <v>-9.5133873203472746E-2</v>
      </c>
      <c r="F51">
        <v>1210</v>
      </c>
      <c r="G51">
        <v>5.41</v>
      </c>
      <c r="H51" s="1">
        <f t="shared" si="1"/>
        <v>-0.12175324675324675</v>
      </c>
    </row>
    <row r="52" spans="1:8" x14ac:dyDescent="0.25">
      <c r="A52">
        <v>1209</v>
      </c>
      <c r="B52">
        <v>2711</v>
      </c>
      <c r="C52" s="1">
        <f t="shared" si="0"/>
        <v>9.2880754656131617E-2</v>
      </c>
      <c r="F52">
        <v>1209</v>
      </c>
      <c r="G52">
        <v>6.02</v>
      </c>
      <c r="H52" s="1">
        <f t="shared" si="1"/>
        <v>0.11275415896487974</v>
      </c>
    </row>
    <row r="53" spans="1:8" x14ac:dyDescent="0.25">
      <c r="A53">
        <v>1208</v>
      </c>
      <c r="B53">
        <v>2386.1</v>
      </c>
      <c r="C53" s="1">
        <f t="shared" si="0"/>
        <v>-0.11984507561785322</v>
      </c>
      <c r="F53">
        <v>1208</v>
      </c>
      <c r="G53">
        <v>4.91</v>
      </c>
      <c r="H53" s="1">
        <f t="shared" si="1"/>
        <v>-0.1843853820598006</v>
      </c>
    </row>
    <row r="54" spans="1:8" x14ac:dyDescent="0.25">
      <c r="A54">
        <v>1207</v>
      </c>
      <c r="B54">
        <v>2529.1999999999998</v>
      </c>
      <c r="C54" s="1">
        <f t="shared" si="0"/>
        <v>5.9972339801349445E-2</v>
      </c>
      <c r="F54">
        <v>1207</v>
      </c>
      <c r="G54">
        <v>5.43</v>
      </c>
      <c r="H54" s="1">
        <f t="shared" si="1"/>
        <v>0.10590631364562109</v>
      </c>
    </row>
    <row r="55" spans="1:8" x14ac:dyDescent="0.25">
      <c r="A55">
        <v>1206</v>
      </c>
      <c r="B55">
        <v>2398.1</v>
      </c>
      <c r="C55" s="1">
        <f t="shared" si="0"/>
        <v>-5.1834572196742021E-2</v>
      </c>
      <c r="F55">
        <v>1206</v>
      </c>
      <c r="G55">
        <v>5.07</v>
      </c>
      <c r="H55" s="1">
        <f t="shared" si="1"/>
        <v>-6.6298342541436364E-2</v>
      </c>
    </row>
    <row r="56" spans="1:8" x14ac:dyDescent="0.25">
      <c r="A56">
        <v>1205</v>
      </c>
      <c r="B56">
        <v>2409.4</v>
      </c>
      <c r="C56" s="1">
        <f t="shared" si="0"/>
        <v>4.7120637171094541E-3</v>
      </c>
      <c r="F56">
        <v>1205</v>
      </c>
      <c r="G56">
        <v>5.32</v>
      </c>
      <c r="H56" s="1">
        <f t="shared" si="1"/>
        <v>4.9309664694280074E-2</v>
      </c>
    </row>
    <row r="57" spans="1:8" x14ac:dyDescent="0.25">
      <c r="A57">
        <v>1204</v>
      </c>
      <c r="B57">
        <v>2304.9</v>
      </c>
      <c r="C57" s="1">
        <f t="shared" si="0"/>
        <v>-4.3371793807586947E-2</v>
      </c>
      <c r="F57">
        <v>1204</v>
      </c>
      <c r="G57">
        <v>5.14</v>
      </c>
      <c r="H57" s="1">
        <f t="shared" si="1"/>
        <v>-3.3834586466165523E-2</v>
      </c>
    </row>
    <row r="58" spans="1:8" x14ac:dyDescent="0.25">
      <c r="A58">
        <v>1203</v>
      </c>
      <c r="B58">
        <v>2237.4</v>
      </c>
      <c r="C58" s="1">
        <f t="shared" si="0"/>
        <v>-2.9285435376805936E-2</v>
      </c>
      <c r="F58">
        <v>1203</v>
      </c>
      <c r="G58">
        <v>5.32</v>
      </c>
      <c r="H58" s="1">
        <f t="shared" si="1"/>
        <v>3.5019455252918406E-2</v>
      </c>
    </row>
    <row r="59" spans="1:8" x14ac:dyDescent="0.25">
      <c r="A59">
        <v>1202</v>
      </c>
      <c r="B59">
        <v>2447.3000000000002</v>
      </c>
      <c r="C59" s="1">
        <f t="shared" si="0"/>
        <v>9.3814248681505355E-2</v>
      </c>
      <c r="F59">
        <v>1202</v>
      </c>
      <c r="G59">
        <v>6.23</v>
      </c>
      <c r="H59" s="1">
        <f t="shared" si="1"/>
        <v>0.17105263157894737</v>
      </c>
    </row>
    <row r="60" spans="1:8" x14ac:dyDescent="0.25">
      <c r="A60">
        <v>1201</v>
      </c>
      <c r="B60">
        <v>2475.6</v>
      </c>
      <c r="C60" s="1">
        <f t="shared" si="0"/>
        <v>1.1563764148244893E-2</v>
      </c>
      <c r="F60">
        <v>1201</v>
      </c>
      <c r="G60">
        <v>6.14</v>
      </c>
      <c r="H60" s="1">
        <f t="shared" si="1"/>
        <v>-1.4446227929374115E-2</v>
      </c>
    </row>
    <row r="61" spans="1:8" x14ac:dyDescent="0.25">
      <c r="A61">
        <v>1200</v>
      </c>
      <c r="B61">
        <v>2630.1</v>
      </c>
      <c r="C61" s="1">
        <f t="shared" si="0"/>
        <v>6.2409112942317019E-2</v>
      </c>
      <c r="F61">
        <v>1200</v>
      </c>
      <c r="G61">
        <v>6.43</v>
      </c>
      <c r="H61" s="1">
        <f t="shared" si="1"/>
        <v>4.7231270358306196E-2</v>
      </c>
    </row>
    <row r="62" spans="1:8" x14ac:dyDescent="0.25">
      <c r="A62">
        <v>1199</v>
      </c>
      <c r="B62">
        <v>2541.5</v>
      </c>
      <c r="C62" s="1">
        <f t="shared" si="0"/>
        <v>-3.3686932055815334E-2</v>
      </c>
      <c r="F62">
        <v>1199</v>
      </c>
      <c r="G62">
        <v>6.32</v>
      </c>
      <c r="H62" s="1">
        <f t="shared" si="1"/>
        <v>-1.7107309486780627E-2</v>
      </c>
    </row>
    <row r="63" spans="1:8" x14ac:dyDescent="0.25">
      <c r="A63">
        <v>1198</v>
      </c>
      <c r="B63">
        <v>2626.7</v>
      </c>
      <c r="C63" s="1">
        <f t="shared" si="0"/>
        <v>3.3523509738343428E-2</v>
      </c>
      <c r="F63">
        <v>1198</v>
      </c>
      <c r="G63">
        <v>6.64</v>
      </c>
      <c r="H63" s="1">
        <f t="shared" si="1"/>
        <v>5.0632911392404965E-2</v>
      </c>
    </row>
    <row r="64" spans="1:8" x14ac:dyDescent="0.25">
      <c r="A64">
        <v>1197</v>
      </c>
      <c r="B64">
        <v>2584.6</v>
      </c>
      <c r="C64" s="1">
        <f t="shared" si="0"/>
        <v>-1.6027715384322499E-2</v>
      </c>
      <c r="F64">
        <v>1197</v>
      </c>
      <c r="G64">
        <v>6.59</v>
      </c>
      <c r="H64" s="1">
        <f t="shared" si="1"/>
        <v>-7.5301204819276848E-3</v>
      </c>
    </row>
    <row r="65" spans="1:8" x14ac:dyDescent="0.25">
      <c r="A65">
        <v>1196</v>
      </c>
      <c r="B65">
        <v>2470.5</v>
      </c>
      <c r="C65" s="1">
        <f t="shared" si="0"/>
        <v>-4.4146096107714895E-2</v>
      </c>
      <c r="F65">
        <v>1196</v>
      </c>
      <c r="G65">
        <v>6.08</v>
      </c>
      <c r="H65" s="1">
        <f t="shared" si="1"/>
        <v>-7.7389984825493141E-2</v>
      </c>
    </row>
    <row r="66" spans="1:8" x14ac:dyDescent="0.25">
      <c r="A66">
        <v>1195</v>
      </c>
      <c r="B66">
        <v>2526.9</v>
      </c>
      <c r="C66" s="1">
        <f t="shared" si="0"/>
        <v>2.282938676381303E-2</v>
      </c>
      <c r="F66">
        <v>1195</v>
      </c>
      <c r="G66">
        <v>6.39</v>
      </c>
      <c r="H66" s="1">
        <f t="shared" si="1"/>
        <v>5.0986842105263094E-2</v>
      </c>
    </row>
    <row r="67" spans="1:8" x14ac:dyDescent="0.25">
      <c r="A67">
        <v>1194</v>
      </c>
      <c r="B67">
        <v>2488.6999999999998</v>
      </c>
      <c r="C67" s="1">
        <f t="shared" si="0"/>
        <v>-1.5117337449048349E-2</v>
      </c>
      <c r="F67">
        <v>1194</v>
      </c>
      <c r="G67">
        <v>6.1</v>
      </c>
      <c r="H67" s="1">
        <f t="shared" si="1"/>
        <v>-4.5383411580594689E-2</v>
      </c>
    </row>
    <row r="68" spans="1:8" x14ac:dyDescent="0.25">
      <c r="A68">
        <v>1193</v>
      </c>
      <c r="B68">
        <v>2663.7</v>
      </c>
      <c r="C68" s="1">
        <f t="shared" si="0"/>
        <v>7.0317836621529323E-2</v>
      </c>
      <c r="F68">
        <v>1193</v>
      </c>
      <c r="G68">
        <v>6.71</v>
      </c>
      <c r="H68" s="1">
        <f t="shared" si="1"/>
        <v>0.10000000000000006</v>
      </c>
    </row>
    <row r="69" spans="1:8" x14ac:dyDescent="0.25">
      <c r="A69">
        <v>1192</v>
      </c>
      <c r="B69">
        <v>2659.4</v>
      </c>
      <c r="C69" s="1">
        <f t="shared" ref="C69:C132" si="2">(B69-B68)/B68</f>
        <v>-1.6142959041933129E-3</v>
      </c>
      <c r="F69">
        <v>1192</v>
      </c>
      <c r="G69">
        <v>6.48</v>
      </c>
      <c r="H69" s="1">
        <f t="shared" ref="H69:H132" si="3">(G69-G68)/G68</f>
        <v>-3.4277198211624373E-2</v>
      </c>
    </row>
    <row r="70" spans="1:8" x14ac:dyDescent="0.25">
      <c r="A70">
        <v>1191</v>
      </c>
      <c r="B70">
        <v>2750</v>
      </c>
      <c r="C70" s="1">
        <f t="shared" si="2"/>
        <v>3.4067834849966123E-2</v>
      </c>
      <c r="F70">
        <v>1191</v>
      </c>
      <c r="G70">
        <v>6.67</v>
      </c>
      <c r="H70" s="1">
        <f t="shared" si="3"/>
        <v>2.932098765432091E-2</v>
      </c>
    </row>
    <row r="71" spans="1:8" x14ac:dyDescent="0.25">
      <c r="A71">
        <v>1190</v>
      </c>
      <c r="B71">
        <v>2789.8</v>
      </c>
      <c r="C71" s="1">
        <f t="shared" si="2"/>
        <v>1.4472727272727338E-2</v>
      </c>
      <c r="F71">
        <v>1190</v>
      </c>
      <c r="G71">
        <v>6.57</v>
      </c>
      <c r="H71" s="1">
        <f t="shared" si="3"/>
        <v>-1.4992503748125883E-2</v>
      </c>
    </row>
    <row r="72" spans="1:8" x14ac:dyDescent="0.25">
      <c r="A72">
        <v>1189</v>
      </c>
      <c r="B72">
        <v>2761.6</v>
      </c>
      <c r="C72" s="1">
        <f t="shared" si="2"/>
        <v>-1.0108251487561929E-2</v>
      </c>
      <c r="F72">
        <v>1189</v>
      </c>
      <c r="G72">
        <v>6.75</v>
      </c>
      <c r="H72" s="1">
        <f t="shared" si="3"/>
        <v>2.739726027397256E-2</v>
      </c>
    </row>
    <row r="73" spans="1:8" x14ac:dyDescent="0.25">
      <c r="A73">
        <v>1188</v>
      </c>
      <c r="B73">
        <v>2846.1</v>
      </c>
      <c r="C73" s="1">
        <f t="shared" si="2"/>
        <v>3.0598203939745078E-2</v>
      </c>
      <c r="F73">
        <v>1188</v>
      </c>
      <c r="G73">
        <v>7.1</v>
      </c>
      <c r="H73" s="1">
        <f t="shared" si="3"/>
        <v>5.1851851851851802E-2</v>
      </c>
    </row>
    <row r="74" spans="1:8" x14ac:dyDescent="0.25">
      <c r="A74">
        <v>1187</v>
      </c>
      <c r="B74">
        <v>2783.4</v>
      </c>
      <c r="C74" s="1">
        <f t="shared" si="2"/>
        <v>-2.2030146516285379E-2</v>
      </c>
      <c r="F74">
        <v>1187</v>
      </c>
      <c r="G74">
        <v>7.02</v>
      </c>
      <c r="H74" s="1">
        <f t="shared" si="3"/>
        <v>-1.1267605633802828E-2</v>
      </c>
    </row>
    <row r="75" spans="1:8" x14ac:dyDescent="0.25">
      <c r="A75">
        <v>1186</v>
      </c>
      <c r="B75">
        <v>2799.6</v>
      </c>
      <c r="C75" s="1">
        <f t="shared" si="2"/>
        <v>5.8202198749729888E-3</v>
      </c>
      <c r="F75">
        <v>1186</v>
      </c>
      <c r="G75">
        <v>7.37</v>
      </c>
      <c r="H75" s="1">
        <f t="shared" si="3"/>
        <v>4.9857549857549935E-2</v>
      </c>
    </row>
    <row r="76" spans="1:8" x14ac:dyDescent="0.25">
      <c r="A76">
        <v>1185</v>
      </c>
      <c r="B76">
        <v>2874.6</v>
      </c>
      <c r="C76" s="1">
        <f t="shared" si="2"/>
        <v>2.6789541363051866E-2</v>
      </c>
      <c r="F76">
        <v>1185</v>
      </c>
      <c r="G76">
        <v>7.31</v>
      </c>
      <c r="H76" s="1">
        <f t="shared" si="3"/>
        <v>-8.141112618724626E-3</v>
      </c>
    </row>
    <row r="77" spans="1:8" x14ac:dyDescent="0.25">
      <c r="A77">
        <v>1184</v>
      </c>
      <c r="B77">
        <v>2823.2</v>
      </c>
      <c r="C77" s="1">
        <f t="shared" si="2"/>
        <v>-1.7880748625895809E-2</v>
      </c>
      <c r="F77">
        <v>1184</v>
      </c>
      <c r="G77">
        <v>7.18</v>
      </c>
      <c r="H77" s="1">
        <f t="shared" si="3"/>
        <v>-1.7783857729138153E-2</v>
      </c>
    </row>
    <row r="78" spans="1:8" x14ac:dyDescent="0.25">
      <c r="A78">
        <v>1183</v>
      </c>
      <c r="B78">
        <v>2736.6</v>
      </c>
      <c r="C78" s="1">
        <f t="shared" si="2"/>
        <v>-3.0674412014735024E-2</v>
      </c>
      <c r="F78">
        <v>1183</v>
      </c>
      <c r="G78">
        <v>6.74</v>
      </c>
      <c r="H78" s="1">
        <f t="shared" si="3"/>
        <v>-6.1281337047353696E-2</v>
      </c>
    </row>
    <row r="79" spans="1:8" x14ac:dyDescent="0.25">
      <c r="A79">
        <v>1182</v>
      </c>
      <c r="B79">
        <v>2799.3</v>
      </c>
      <c r="C79" s="1">
        <f t="shared" si="2"/>
        <v>2.2911642183731738E-2</v>
      </c>
      <c r="F79">
        <v>1182</v>
      </c>
      <c r="G79">
        <v>7.15</v>
      </c>
      <c r="H79" s="1">
        <f t="shared" si="3"/>
        <v>6.0830860534124648E-2</v>
      </c>
    </row>
    <row r="80" spans="1:8" x14ac:dyDescent="0.25">
      <c r="A80">
        <v>1181</v>
      </c>
      <c r="B80">
        <v>2797.8</v>
      </c>
      <c r="C80" s="1">
        <f t="shared" si="2"/>
        <v>-5.3584824777622977E-4</v>
      </c>
      <c r="F80">
        <v>1181</v>
      </c>
      <c r="G80">
        <v>7.1</v>
      </c>
      <c r="H80" s="1">
        <f t="shared" si="3"/>
        <v>-6.9930069930070919E-3</v>
      </c>
    </row>
    <row r="81" spans="1:8" x14ac:dyDescent="0.25">
      <c r="A81">
        <v>1180</v>
      </c>
      <c r="B81">
        <v>2836.7</v>
      </c>
      <c r="C81" s="1">
        <f t="shared" si="2"/>
        <v>1.3903781542640515E-2</v>
      </c>
      <c r="F81">
        <v>1180</v>
      </c>
      <c r="G81">
        <v>7.24</v>
      </c>
      <c r="H81" s="1">
        <f t="shared" si="3"/>
        <v>1.9718309859155011E-2</v>
      </c>
    </row>
    <row r="82" spans="1:8" x14ac:dyDescent="0.25">
      <c r="A82">
        <v>1179</v>
      </c>
      <c r="B82">
        <v>2878.5</v>
      </c>
      <c r="C82" s="1">
        <f t="shared" si="2"/>
        <v>1.4735432016075082E-2</v>
      </c>
      <c r="F82">
        <v>1179</v>
      </c>
      <c r="G82">
        <v>7.43</v>
      </c>
      <c r="H82" s="1">
        <f t="shared" si="3"/>
        <v>2.6243093922651863E-2</v>
      </c>
    </row>
    <row r="83" spans="1:8" x14ac:dyDescent="0.25">
      <c r="A83">
        <v>1178</v>
      </c>
      <c r="B83">
        <v>2863.4</v>
      </c>
      <c r="C83" s="1">
        <f t="shared" si="2"/>
        <v>-5.2457877366683722E-3</v>
      </c>
      <c r="F83">
        <v>1178</v>
      </c>
      <c r="G83">
        <v>7.28</v>
      </c>
      <c r="H83" s="1">
        <f t="shared" si="3"/>
        <v>-2.0188425302826309E-2</v>
      </c>
    </row>
    <row r="84" spans="1:8" x14ac:dyDescent="0.25">
      <c r="A84">
        <v>1177</v>
      </c>
      <c r="B84">
        <v>2939.5</v>
      </c>
      <c r="C84" s="1">
        <f t="shared" si="2"/>
        <v>2.657679681497517E-2</v>
      </c>
      <c r="F84">
        <v>1177</v>
      </c>
      <c r="G84">
        <v>7.46</v>
      </c>
      <c r="H84" s="1">
        <f t="shared" si="3"/>
        <v>2.4725274725274686E-2</v>
      </c>
    </row>
    <row r="85" spans="1:8" x14ac:dyDescent="0.25">
      <c r="A85">
        <v>1176</v>
      </c>
      <c r="B85">
        <v>2912.4</v>
      </c>
      <c r="C85" s="1">
        <f t="shared" si="2"/>
        <v>-9.2192549753359106E-3</v>
      </c>
      <c r="F85">
        <v>1176</v>
      </c>
      <c r="G85">
        <v>7.31</v>
      </c>
      <c r="H85" s="1">
        <f t="shared" si="3"/>
        <v>-2.0107238605898171E-2</v>
      </c>
    </row>
    <row r="86" spans="1:8" x14ac:dyDescent="0.25">
      <c r="A86">
        <v>1175</v>
      </c>
      <c r="B86">
        <v>2830.7</v>
      </c>
      <c r="C86" s="1">
        <f t="shared" si="2"/>
        <v>-2.80524653206978E-2</v>
      </c>
      <c r="F86">
        <v>1175</v>
      </c>
      <c r="G86">
        <v>7.07</v>
      </c>
      <c r="H86" s="1">
        <f t="shared" si="3"/>
        <v>-3.2831737346101141E-2</v>
      </c>
    </row>
    <row r="87" spans="1:8" x14ac:dyDescent="0.25">
      <c r="A87">
        <v>1174</v>
      </c>
      <c r="B87">
        <v>2842.7</v>
      </c>
      <c r="C87" s="1">
        <f t="shared" si="2"/>
        <v>4.2392341117038195E-3</v>
      </c>
      <c r="F87">
        <v>1174</v>
      </c>
      <c r="G87">
        <v>7.28</v>
      </c>
      <c r="H87" s="1">
        <f t="shared" si="3"/>
        <v>2.9702970297029698E-2</v>
      </c>
    </row>
    <row r="88" spans="1:8" x14ac:dyDescent="0.25">
      <c r="A88">
        <v>1173</v>
      </c>
      <c r="B88">
        <v>2868.4</v>
      </c>
      <c r="C88" s="1">
        <f t="shared" si="2"/>
        <v>9.0407007422521803E-3</v>
      </c>
      <c r="F88">
        <v>1173</v>
      </c>
      <c r="G88">
        <v>7.34</v>
      </c>
      <c r="H88" s="1">
        <f t="shared" si="3"/>
        <v>8.2417582417581882E-3</v>
      </c>
    </row>
    <row r="89" spans="1:8" x14ac:dyDescent="0.25">
      <c r="A89">
        <v>1172</v>
      </c>
      <c r="B89">
        <v>2848.4</v>
      </c>
      <c r="C89" s="1">
        <f t="shared" si="2"/>
        <v>-6.9725282387393664E-3</v>
      </c>
      <c r="F89">
        <v>1172</v>
      </c>
      <c r="G89">
        <v>7.44</v>
      </c>
      <c r="H89" s="1">
        <f t="shared" si="3"/>
        <v>1.362397820163495E-2</v>
      </c>
    </row>
    <row r="90" spans="1:8" x14ac:dyDescent="0.25">
      <c r="A90">
        <v>1171</v>
      </c>
      <c r="B90">
        <v>2881.2</v>
      </c>
      <c r="C90" s="1">
        <f t="shared" si="2"/>
        <v>1.1515236624069556E-2</v>
      </c>
      <c r="F90">
        <v>1171</v>
      </c>
      <c r="G90">
        <v>7.62</v>
      </c>
      <c r="H90" s="1">
        <f t="shared" si="3"/>
        <v>2.4193548387096735E-2</v>
      </c>
    </row>
    <row r="91" spans="1:8" x14ac:dyDescent="0.25">
      <c r="A91">
        <v>1170</v>
      </c>
      <c r="B91">
        <v>2929.8</v>
      </c>
      <c r="C91" s="1">
        <f t="shared" si="2"/>
        <v>1.6867971678467434E-2</v>
      </c>
      <c r="F91">
        <v>1170</v>
      </c>
      <c r="G91">
        <v>7.81</v>
      </c>
      <c r="H91" s="1">
        <f t="shared" si="3"/>
        <v>2.4934383202099671E-2</v>
      </c>
    </row>
    <row r="92" spans="1:8" x14ac:dyDescent="0.25">
      <c r="A92">
        <v>1169</v>
      </c>
      <c r="B92">
        <v>2930.3</v>
      </c>
      <c r="C92" s="1">
        <f t="shared" si="2"/>
        <v>1.7066011331831523E-4</v>
      </c>
      <c r="F92">
        <v>1169</v>
      </c>
      <c r="G92">
        <v>8.07</v>
      </c>
      <c r="H92" s="1">
        <f t="shared" si="3"/>
        <v>3.3290653008962959E-2</v>
      </c>
    </row>
    <row r="93" spans="1:8" x14ac:dyDescent="0.25">
      <c r="A93">
        <v>1168</v>
      </c>
      <c r="B93">
        <v>2870.1</v>
      </c>
      <c r="C93" s="1">
        <f t="shared" si="2"/>
        <v>-2.0543971607002789E-2</v>
      </c>
      <c r="F93">
        <v>1168</v>
      </c>
      <c r="G93">
        <v>7.8</v>
      </c>
      <c r="H93" s="1">
        <f t="shared" si="3"/>
        <v>-3.3457249070632029E-2</v>
      </c>
    </row>
    <row r="94" spans="1:8" x14ac:dyDescent="0.25">
      <c r="A94">
        <v>1167</v>
      </c>
      <c r="B94">
        <v>2820</v>
      </c>
      <c r="C94" s="1">
        <f t="shared" si="2"/>
        <v>-1.7455837775687228E-2</v>
      </c>
      <c r="F94">
        <v>1167</v>
      </c>
      <c r="G94">
        <v>7.78</v>
      </c>
      <c r="H94" s="1">
        <f t="shared" si="3"/>
        <v>-2.5641025641025095E-3</v>
      </c>
    </row>
    <row r="95" spans="1:8" x14ac:dyDescent="0.25">
      <c r="A95">
        <v>1166</v>
      </c>
      <c r="B95">
        <v>2852.5</v>
      </c>
      <c r="C95" s="1">
        <f t="shared" si="2"/>
        <v>1.152482269503546E-2</v>
      </c>
      <c r="F95">
        <v>1166</v>
      </c>
      <c r="G95">
        <v>8.0299999999999994</v>
      </c>
      <c r="H95" s="1">
        <f t="shared" si="3"/>
        <v>3.2133676092544874E-2</v>
      </c>
    </row>
    <row r="96" spans="1:8" x14ac:dyDescent="0.25">
      <c r="A96">
        <v>1165</v>
      </c>
      <c r="B96">
        <v>2863.7</v>
      </c>
      <c r="C96" s="1">
        <f t="shared" si="2"/>
        <v>3.9263803680980956E-3</v>
      </c>
      <c r="F96">
        <v>1165</v>
      </c>
      <c r="G96">
        <v>8.49</v>
      </c>
      <c r="H96" s="1">
        <f t="shared" si="3"/>
        <v>5.7285180572851917E-2</v>
      </c>
    </row>
    <row r="97" spans="1:8" x14ac:dyDescent="0.25">
      <c r="A97">
        <v>1164</v>
      </c>
      <c r="B97">
        <v>2953.9</v>
      </c>
      <c r="C97" s="1">
        <f t="shared" si="2"/>
        <v>3.149771274924059E-2</v>
      </c>
      <c r="F97">
        <v>1164</v>
      </c>
      <c r="G97">
        <v>8.75</v>
      </c>
      <c r="H97" s="1">
        <f t="shared" si="3"/>
        <v>3.0624263839811518E-2</v>
      </c>
    </row>
    <row r="98" spans="1:8" x14ac:dyDescent="0.25">
      <c r="A98">
        <v>1163</v>
      </c>
      <c r="B98">
        <v>2922.9</v>
      </c>
      <c r="C98" s="1">
        <f t="shared" si="2"/>
        <v>-1.0494600358847625E-2</v>
      </c>
      <c r="F98">
        <v>1163</v>
      </c>
      <c r="G98">
        <v>8.81</v>
      </c>
      <c r="H98" s="1">
        <f t="shared" si="3"/>
        <v>6.857142857142914E-3</v>
      </c>
    </row>
    <row r="99" spans="1:8" x14ac:dyDescent="0.25">
      <c r="A99">
        <v>1162</v>
      </c>
      <c r="B99">
        <v>2971.6</v>
      </c>
      <c r="C99" s="1">
        <f t="shared" si="2"/>
        <v>1.6661534777104869E-2</v>
      </c>
      <c r="F99">
        <v>1162</v>
      </c>
      <c r="G99">
        <v>8.9700000000000006</v>
      </c>
      <c r="H99" s="1">
        <f t="shared" si="3"/>
        <v>1.8161180476731001E-2</v>
      </c>
    </row>
    <row r="100" spans="1:8" x14ac:dyDescent="0.25">
      <c r="A100">
        <v>1161</v>
      </c>
      <c r="B100">
        <v>2948.5</v>
      </c>
      <c r="C100" s="1">
        <f t="shared" si="2"/>
        <v>-7.773589985193132E-3</v>
      </c>
      <c r="F100">
        <v>1161</v>
      </c>
      <c r="G100">
        <v>8.7799999999999994</v>
      </c>
      <c r="H100" s="1">
        <f t="shared" si="3"/>
        <v>-2.1181716833890887E-2</v>
      </c>
    </row>
    <row r="101" spans="1:8" x14ac:dyDescent="0.25">
      <c r="A101">
        <v>1160</v>
      </c>
      <c r="B101">
        <v>2955.4</v>
      </c>
      <c r="C101" s="1">
        <f t="shared" si="2"/>
        <v>2.3401729693064578E-3</v>
      </c>
      <c r="F101">
        <v>1160</v>
      </c>
      <c r="G101">
        <v>9.0299999999999994</v>
      </c>
      <c r="H101" s="1">
        <f t="shared" si="3"/>
        <v>2.8473804100227793E-2</v>
      </c>
    </row>
    <row r="102" spans="1:8" x14ac:dyDescent="0.25">
      <c r="A102">
        <v>1159</v>
      </c>
      <c r="B102">
        <v>2991.8</v>
      </c>
      <c r="C102" s="1">
        <f t="shared" si="2"/>
        <v>1.2316437707247781E-2</v>
      </c>
      <c r="F102">
        <v>1159</v>
      </c>
      <c r="G102">
        <v>8.7200000000000006</v>
      </c>
      <c r="H102" s="1">
        <f t="shared" si="3"/>
        <v>-3.4330011074196982E-2</v>
      </c>
    </row>
    <row r="103" spans="1:8" x14ac:dyDescent="0.25">
      <c r="A103">
        <v>1158</v>
      </c>
      <c r="B103">
        <v>3036.1</v>
      </c>
      <c r="C103" s="1">
        <f t="shared" si="2"/>
        <v>1.4807139514673349E-2</v>
      </c>
      <c r="F103">
        <v>1158</v>
      </c>
      <c r="G103">
        <v>8.5299999999999994</v>
      </c>
      <c r="H103" s="1">
        <f t="shared" si="3"/>
        <v>-2.1788990825688217E-2</v>
      </c>
    </row>
    <row r="104" spans="1:8" x14ac:dyDescent="0.25">
      <c r="A104">
        <v>1157</v>
      </c>
      <c r="B104">
        <v>3029.7</v>
      </c>
      <c r="C104" s="1">
        <f t="shared" si="2"/>
        <v>-2.1079674582523932E-3</v>
      </c>
      <c r="F104">
        <v>1157</v>
      </c>
      <c r="G104">
        <v>8.49</v>
      </c>
      <c r="H104" s="1">
        <f t="shared" si="3"/>
        <v>-4.6893317702226441E-3</v>
      </c>
    </row>
    <row r="105" spans="1:8" x14ac:dyDescent="0.25">
      <c r="A105">
        <v>1156</v>
      </c>
      <c r="B105">
        <v>3044.3</v>
      </c>
      <c r="C105" s="1">
        <f t="shared" si="2"/>
        <v>4.8189589728357147E-3</v>
      </c>
      <c r="F105">
        <v>1156</v>
      </c>
      <c r="G105">
        <v>8.8800000000000008</v>
      </c>
      <c r="H105" s="1">
        <f t="shared" si="3"/>
        <v>4.5936395759717377E-2</v>
      </c>
    </row>
    <row r="106" spans="1:8" x14ac:dyDescent="0.25">
      <c r="A106">
        <v>1155</v>
      </c>
      <c r="B106">
        <v>3055.7</v>
      </c>
      <c r="C106" s="1">
        <f t="shared" si="2"/>
        <v>3.7447032158458874E-3</v>
      </c>
      <c r="F106">
        <v>1155</v>
      </c>
      <c r="G106">
        <v>8.81</v>
      </c>
      <c r="H106" s="1">
        <f t="shared" si="3"/>
        <v>-7.8828828828829134E-3</v>
      </c>
    </row>
    <row r="107" spans="1:8" x14ac:dyDescent="0.25">
      <c r="A107">
        <v>1154</v>
      </c>
      <c r="B107">
        <v>3080.8</v>
      </c>
      <c r="C107" s="1">
        <f t="shared" si="2"/>
        <v>8.2141571489348971E-3</v>
      </c>
      <c r="F107">
        <v>1154</v>
      </c>
      <c r="G107">
        <v>8.83</v>
      </c>
      <c r="H107" s="1">
        <f t="shared" si="3"/>
        <v>2.2701475595913248E-3</v>
      </c>
    </row>
    <row r="108" spans="1:8" x14ac:dyDescent="0.25">
      <c r="A108">
        <v>1153</v>
      </c>
      <c r="B108">
        <v>3122.9</v>
      </c>
      <c r="C108" s="1">
        <f t="shared" si="2"/>
        <v>1.3665281745001269E-2</v>
      </c>
      <c r="F108">
        <v>1153</v>
      </c>
      <c r="G108">
        <v>8.77</v>
      </c>
      <c r="H108" s="1">
        <f t="shared" si="3"/>
        <v>-6.7950169875425253E-3</v>
      </c>
    </row>
    <row r="109" spans="1:8" x14ac:dyDescent="0.25">
      <c r="A109">
        <v>1152</v>
      </c>
      <c r="B109">
        <v>3112.3</v>
      </c>
      <c r="C109" s="1">
        <f t="shared" si="2"/>
        <v>-3.3942809568029424E-3</v>
      </c>
      <c r="F109">
        <v>1152</v>
      </c>
      <c r="G109">
        <v>8.77</v>
      </c>
      <c r="H109" s="1">
        <f t="shared" si="3"/>
        <v>0</v>
      </c>
    </row>
    <row r="110" spans="1:8" x14ac:dyDescent="0.25">
      <c r="A110">
        <v>1151</v>
      </c>
      <c r="B110">
        <v>3193.9</v>
      </c>
      <c r="C110" s="1">
        <f t="shared" si="2"/>
        <v>2.6218552196125022E-2</v>
      </c>
      <c r="F110">
        <v>1151</v>
      </c>
      <c r="G110">
        <v>8.92</v>
      </c>
      <c r="H110" s="1">
        <f t="shared" si="3"/>
        <v>1.7103762827822163E-2</v>
      </c>
    </row>
    <row r="111" spans="1:8" x14ac:dyDescent="0.25">
      <c r="A111">
        <v>1150</v>
      </c>
      <c r="B111">
        <v>3232.4</v>
      </c>
      <c r="C111" s="1">
        <f t="shared" si="2"/>
        <v>1.2054228372835717E-2</v>
      </c>
      <c r="F111">
        <v>1150</v>
      </c>
      <c r="G111">
        <v>8.8000000000000007</v>
      </c>
      <c r="H111" s="1">
        <f t="shared" si="3"/>
        <v>-1.345291479820619E-2</v>
      </c>
    </row>
    <row r="112" spans="1:8" x14ac:dyDescent="0.25">
      <c r="A112">
        <v>1149</v>
      </c>
      <c r="B112">
        <v>3207.2</v>
      </c>
      <c r="C112" s="1">
        <f t="shared" si="2"/>
        <v>-7.7960648434600519E-3</v>
      </c>
      <c r="F112">
        <v>1149</v>
      </c>
      <c r="G112">
        <v>9.0500000000000007</v>
      </c>
      <c r="H112" s="1">
        <f t="shared" si="3"/>
        <v>2.8409090909090908E-2</v>
      </c>
    </row>
    <row r="113" spans="1:8" x14ac:dyDescent="0.25">
      <c r="A113">
        <v>1148</v>
      </c>
      <c r="B113">
        <v>3190.1</v>
      </c>
      <c r="C113" s="1">
        <f t="shared" si="2"/>
        <v>-5.3317535545023415E-3</v>
      </c>
      <c r="F113">
        <v>1148</v>
      </c>
      <c r="G113">
        <v>9.3699999999999992</v>
      </c>
      <c r="H113" s="1">
        <f t="shared" si="3"/>
        <v>3.5359116022099277E-2</v>
      </c>
    </row>
    <row r="114" spans="1:8" x14ac:dyDescent="0.25">
      <c r="A114">
        <v>1147</v>
      </c>
      <c r="B114">
        <v>3002.1</v>
      </c>
      <c r="C114" s="1">
        <f t="shared" si="2"/>
        <v>-5.893232187078775E-2</v>
      </c>
      <c r="F114">
        <v>1147</v>
      </c>
      <c r="G114">
        <v>8.8000000000000007</v>
      </c>
      <c r="H114" s="1">
        <f t="shared" si="3"/>
        <v>-6.0832443970117243E-2</v>
      </c>
    </row>
    <row r="115" spans="1:8" x14ac:dyDescent="0.25">
      <c r="A115">
        <v>1146</v>
      </c>
      <c r="B115">
        <v>3041.3</v>
      </c>
      <c r="C115" s="1">
        <f t="shared" si="2"/>
        <v>1.3057526398188026E-2</v>
      </c>
      <c r="F115">
        <v>1146</v>
      </c>
      <c r="G115">
        <v>8.93</v>
      </c>
      <c r="H115" s="1">
        <f t="shared" si="3"/>
        <v>1.4772727272727158E-2</v>
      </c>
    </row>
    <row r="116" spans="1:8" x14ac:dyDescent="0.25">
      <c r="A116">
        <v>1145</v>
      </c>
      <c r="B116">
        <v>3066.6</v>
      </c>
      <c r="C116" s="1">
        <f t="shared" si="2"/>
        <v>8.3188110347547847E-3</v>
      </c>
      <c r="F116">
        <v>1145</v>
      </c>
      <c r="G116">
        <v>9.17</v>
      </c>
      <c r="H116" s="1">
        <f t="shared" si="3"/>
        <v>2.6875699888017943E-2</v>
      </c>
    </row>
    <row r="117" spans="1:8" x14ac:dyDescent="0.25">
      <c r="A117">
        <v>1144</v>
      </c>
      <c r="B117">
        <v>3124.7</v>
      </c>
      <c r="C117" s="1">
        <f t="shared" si="2"/>
        <v>1.8946064044870512E-2</v>
      </c>
      <c r="F117">
        <v>1144</v>
      </c>
      <c r="G117">
        <v>9.07</v>
      </c>
      <c r="H117" s="1">
        <f t="shared" si="3"/>
        <v>-1.0905125408942165E-2</v>
      </c>
    </row>
    <row r="118" spans="1:8" x14ac:dyDescent="0.25">
      <c r="A118">
        <v>1143</v>
      </c>
      <c r="B118">
        <v>3113.5</v>
      </c>
      <c r="C118" s="1">
        <f t="shared" si="2"/>
        <v>-3.584344097033257E-3</v>
      </c>
      <c r="F118">
        <v>1143</v>
      </c>
      <c r="G118">
        <v>9.24</v>
      </c>
      <c r="H118" s="1">
        <f t="shared" si="3"/>
        <v>1.8743109151047401E-2</v>
      </c>
    </row>
    <row r="119" spans="1:8" x14ac:dyDescent="0.25">
      <c r="A119">
        <v>1142</v>
      </c>
      <c r="B119">
        <v>3115.3</v>
      </c>
      <c r="C119" s="1">
        <f t="shared" si="2"/>
        <v>5.7812750923403949E-4</v>
      </c>
      <c r="F119">
        <v>1142</v>
      </c>
      <c r="G119">
        <v>9.2200000000000006</v>
      </c>
      <c r="H119" s="1">
        <f t="shared" si="3"/>
        <v>-2.1645021645021181E-3</v>
      </c>
    </row>
    <row r="120" spans="1:8" x14ac:dyDescent="0.25">
      <c r="A120">
        <v>1141</v>
      </c>
      <c r="B120">
        <v>3097.7</v>
      </c>
      <c r="C120" s="1">
        <f t="shared" si="2"/>
        <v>-5.649536160241506E-3</v>
      </c>
      <c r="F120">
        <v>1141</v>
      </c>
      <c r="G120">
        <v>9.26</v>
      </c>
      <c r="H120" s="1">
        <f t="shared" si="3"/>
        <v>4.3383947939261546E-3</v>
      </c>
    </row>
    <row r="121" spans="1:8" x14ac:dyDescent="0.25">
      <c r="A121">
        <v>1140</v>
      </c>
      <c r="B121">
        <v>3117.9</v>
      </c>
      <c r="C121" s="1">
        <f t="shared" si="2"/>
        <v>6.5209671691901323E-3</v>
      </c>
      <c r="F121">
        <v>1140</v>
      </c>
      <c r="G121">
        <v>9.5299999999999994</v>
      </c>
      <c r="H121" s="1">
        <f t="shared" si="3"/>
        <v>2.9157667386609024E-2</v>
      </c>
    </row>
    <row r="122" spans="1:8" x14ac:dyDescent="0.25">
      <c r="A122">
        <v>1139</v>
      </c>
      <c r="B122">
        <v>3131.3</v>
      </c>
      <c r="C122" s="1">
        <f t="shared" si="2"/>
        <v>4.2977645209917219E-3</v>
      </c>
      <c r="F122">
        <v>1139</v>
      </c>
      <c r="G122">
        <v>9.4499999999999993</v>
      </c>
      <c r="H122" s="1">
        <f t="shared" si="3"/>
        <v>-8.3945435466946557E-3</v>
      </c>
    </row>
    <row r="123" spans="1:8" x14ac:dyDescent="0.25">
      <c r="A123">
        <v>1138</v>
      </c>
      <c r="B123">
        <v>3050.3</v>
      </c>
      <c r="C123" s="1">
        <f t="shared" si="2"/>
        <v>-2.5867850413566248E-2</v>
      </c>
      <c r="F123">
        <v>1138</v>
      </c>
      <c r="G123">
        <v>9.24</v>
      </c>
      <c r="H123" s="1">
        <f t="shared" si="3"/>
        <v>-2.2222222222222126E-2</v>
      </c>
    </row>
    <row r="124" spans="1:8" x14ac:dyDescent="0.25">
      <c r="A124">
        <v>1137</v>
      </c>
      <c r="B124">
        <v>3083.8</v>
      </c>
      <c r="C124" s="1">
        <f t="shared" si="2"/>
        <v>1.0982526308887649E-2</v>
      </c>
      <c r="F124">
        <v>1137</v>
      </c>
      <c r="G124">
        <v>9.49</v>
      </c>
      <c r="H124" s="1">
        <f t="shared" si="3"/>
        <v>2.7056277056277056E-2</v>
      </c>
    </row>
    <row r="125" spans="1:8" x14ac:dyDescent="0.25">
      <c r="A125">
        <v>1136</v>
      </c>
      <c r="B125">
        <v>3009.1</v>
      </c>
      <c r="C125" s="1">
        <f t="shared" si="2"/>
        <v>-2.4223360788637481E-2</v>
      </c>
      <c r="F125">
        <v>1136</v>
      </c>
      <c r="G125">
        <v>9.15</v>
      </c>
      <c r="H125" s="1">
        <f t="shared" si="3"/>
        <v>-3.5827186512118005E-2</v>
      </c>
    </row>
    <row r="126" spans="1:8" x14ac:dyDescent="0.25">
      <c r="A126">
        <v>1135</v>
      </c>
      <c r="B126">
        <v>3053.2</v>
      </c>
      <c r="C126" s="1">
        <f t="shared" si="2"/>
        <v>1.4655544847296503E-2</v>
      </c>
      <c r="F126">
        <v>1135</v>
      </c>
      <c r="G126">
        <v>9.1999999999999993</v>
      </c>
      <c r="H126" s="1">
        <f t="shared" si="3"/>
        <v>5.4644808743168228E-3</v>
      </c>
    </row>
    <row r="127" spans="1:8" x14ac:dyDescent="0.25">
      <c r="A127">
        <v>1134</v>
      </c>
      <c r="B127">
        <v>3100.3</v>
      </c>
      <c r="C127" s="1">
        <f t="shared" si="2"/>
        <v>1.542643783571347E-2</v>
      </c>
      <c r="F127">
        <v>1134</v>
      </c>
      <c r="G127">
        <v>9.5</v>
      </c>
      <c r="H127" s="1">
        <f t="shared" si="3"/>
        <v>3.2608695652173995E-2</v>
      </c>
    </row>
    <row r="128" spans="1:8" x14ac:dyDescent="0.25">
      <c r="A128">
        <v>1133</v>
      </c>
      <c r="B128">
        <v>3115.9</v>
      </c>
      <c r="C128" s="1">
        <f t="shared" si="2"/>
        <v>5.0317711189239453E-3</v>
      </c>
      <c r="F128">
        <v>1133</v>
      </c>
      <c r="G128">
        <v>9.5299999999999994</v>
      </c>
      <c r="H128" s="1">
        <f t="shared" si="3"/>
        <v>3.157894736842038E-3</v>
      </c>
    </row>
    <row r="129" spans="1:8" x14ac:dyDescent="0.25">
      <c r="A129">
        <v>1132</v>
      </c>
      <c r="B129">
        <v>3130</v>
      </c>
      <c r="C129" s="1">
        <f t="shared" si="2"/>
        <v>4.525177316345168E-3</v>
      </c>
      <c r="F129">
        <v>1132</v>
      </c>
      <c r="G129">
        <v>9.61</v>
      </c>
      <c r="H129" s="1">
        <f t="shared" si="3"/>
        <v>8.3945435466946557E-3</v>
      </c>
    </row>
    <row r="130" spans="1:8" x14ac:dyDescent="0.25">
      <c r="A130">
        <v>1131</v>
      </c>
      <c r="B130">
        <v>3179.7</v>
      </c>
      <c r="C130" s="1">
        <f t="shared" si="2"/>
        <v>1.5878594249201222E-2</v>
      </c>
      <c r="F130">
        <v>1131</v>
      </c>
      <c r="G130">
        <v>9.84</v>
      </c>
      <c r="H130" s="1">
        <f t="shared" si="3"/>
        <v>2.3933402705515135E-2</v>
      </c>
    </row>
    <row r="131" spans="1:8" x14ac:dyDescent="0.25">
      <c r="A131">
        <v>1130</v>
      </c>
      <c r="B131">
        <v>3145.3</v>
      </c>
      <c r="C131" s="1">
        <f t="shared" si="2"/>
        <v>-1.0818630688429613E-2</v>
      </c>
      <c r="F131">
        <v>1130</v>
      </c>
      <c r="G131">
        <v>9.8699999999999992</v>
      </c>
      <c r="H131" s="1">
        <f t="shared" si="3"/>
        <v>3.0487804878048131E-3</v>
      </c>
    </row>
    <row r="132" spans="1:8" x14ac:dyDescent="0.25">
      <c r="A132">
        <v>1129</v>
      </c>
      <c r="B132">
        <v>3169.9</v>
      </c>
      <c r="C132" s="1">
        <f t="shared" si="2"/>
        <v>7.8211935268495559E-3</v>
      </c>
      <c r="F132">
        <v>1129</v>
      </c>
      <c r="G132">
        <v>10.220000000000001</v>
      </c>
      <c r="H132" s="1">
        <f t="shared" si="3"/>
        <v>3.5460992907801567E-2</v>
      </c>
    </row>
    <row r="133" spans="1:8" x14ac:dyDescent="0.25">
      <c r="A133">
        <v>1128</v>
      </c>
      <c r="B133">
        <v>3152.1</v>
      </c>
      <c r="C133" s="1">
        <f t="shared" ref="C133:C196" si="4">(B133-B132)/B132</f>
        <v>-5.6153190952396544E-3</v>
      </c>
      <c r="F133">
        <v>1128</v>
      </c>
      <c r="G133">
        <v>10.51</v>
      </c>
      <c r="H133" s="1">
        <f t="shared" ref="H133:H196" si="5">(G133-G132)/G132</f>
        <v>2.8375733855185825E-2</v>
      </c>
    </row>
    <row r="134" spans="1:8" x14ac:dyDescent="0.25">
      <c r="A134">
        <v>1127</v>
      </c>
      <c r="B134">
        <v>3185</v>
      </c>
      <c r="C134" s="1">
        <f t="shared" si="4"/>
        <v>1.043748612036423E-2</v>
      </c>
      <c r="F134">
        <v>1127</v>
      </c>
      <c r="G134">
        <v>10.48</v>
      </c>
      <c r="H134" s="1">
        <f t="shared" si="5"/>
        <v>-2.8544243577544588E-3</v>
      </c>
    </row>
    <row r="135" spans="1:8" x14ac:dyDescent="0.25">
      <c r="A135">
        <v>1126</v>
      </c>
      <c r="B135">
        <v>3155.2</v>
      </c>
      <c r="C135" s="1">
        <f t="shared" si="4"/>
        <v>-9.3563579277865568E-3</v>
      </c>
      <c r="F135">
        <v>1126</v>
      </c>
      <c r="G135">
        <v>10.050000000000001</v>
      </c>
      <c r="H135" s="1">
        <f t="shared" si="5"/>
        <v>-4.1030534351145009E-2</v>
      </c>
    </row>
    <row r="136" spans="1:8" x14ac:dyDescent="0.25">
      <c r="A136">
        <v>1125</v>
      </c>
      <c r="B136">
        <v>3197.5</v>
      </c>
      <c r="C136" s="1">
        <f t="shared" si="4"/>
        <v>1.3406440162271863E-2</v>
      </c>
      <c r="F136">
        <v>1125</v>
      </c>
      <c r="G136">
        <v>10.38</v>
      </c>
      <c r="H136" s="1">
        <f t="shared" si="5"/>
        <v>3.2835820895522394E-2</v>
      </c>
    </row>
    <row r="137" spans="1:8" x14ac:dyDescent="0.25">
      <c r="A137">
        <v>1124</v>
      </c>
      <c r="B137">
        <v>3226.6</v>
      </c>
      <c r="C137" s="1">
        <f t="shared" si="4"/>
        <v>9.100860046911621E-3</v>
      </c>
      <c r="F137">
        <v>1124</v>
      </c>
      <c r="G137">
        <v>10.23</v>
      </c>
      <c r="H137" s="1">
        <f t="shared" si="5"/>
        <v>-1.4450867052023154E-2</v>
      </c>
    </row>
    <row r="138" spans="1:8" x14ac:dyDescent="0.25">
      <c r="A138">
        <v>1123</v>
      </c>
      <c r="B138">
        <v>3215.6</v>
      </c>
      <c r="C138" s="1">
        <f t="shared" si="4"/>
        <v>-3.409161346308808E-3</v>
      </c>
      <c r="F138">
        <v>1123</v>
      </c>
      <c r="G138">
        <v>10.130000000000001</v>
      </c>
      <c r="H138" s="1">
        <f t="shared" si="5"/>
        <v>-9.7751710654936114E-3</v>
      </c>
    </row>
    <row r="139" spans="1:8" x14ac:dyDescent="0.25">
      <c r="A139">
        <v>1122</v>
      </c>
      <c r="B139">
        <v>3224.7</v>
      </c>
      <c r="C139" s="1">
        <f t="shared" si="4"/>
        <v>2.8299539743748942E-3</v>
      </c>
      <c r="F139">
        <v>1122</v>
      </c>
      <c r="G139">
        <v>10.199999999999999</v>
      </c>
      <c r="H139" s="1">
        <f t="shared" si="5"/>
        <v>6.9101678183611549E-3</v>
      </c>
    </row>
    <row r="140" spans="1:8" x14ac:dyDescent="0.25">
      <c r="A140">
        <v>1121</v>
      </c>
      <c r="B140">
        <v>3251.8</v>
      </c>
      <c r="C140" s="1">
        <f t="shared" si="4"/>
        <v>8.4038825317084894E-3</v>
      </c>
      <c r="F140">
        <v>1121</v>
      </c>
      <c r="G140">
        <v>10.51</v>
      </c>
      <c r="H140" s="1">
        <f t="shared" si="5"/>
        <v>3.039215686274515E-2</v>
      </c>
    </row>
    <row r="141" spans="1:8" x14ac:dyDescent="0.25">
      <c r="A141">
        <v>1120</v>
      </c>
      <c r="B141">
        <v>3257.3</v>
      </c>
      <c r="C141" s="1">
        <f t="shared" si="4"/>
        <v>1.6913709330217109E-3</v>
      </c>
      <c r="F141">
        <v>1120</v>
      </c>
      <c r="G141">
        <v>10.33</v>
      </c>
      <c r="H141" s="1">
        <f t="shared" si="5"/>
        <v>-1.7126546146527092E-2</v>
      </c>
    </row>
    <row r="142" spans="1:8" x14ac:dyDescent="0.25">
      <c r="A142">
        <v>1119</v>
      </c>
      <c r="B142">
        <v>3276</v>
      </c>
      <c r="C142" s="1">
        <f t="shared" si="4"/>
        <v>5.7409510944646846E-3</v>
      </c>
      <c r="F142">
        <v>1119</v>
      </c>
      <c r="G142">
        <v>10.44</v>
      </c>
      <c r="H142" s="1">
        <f t="shared" si="5"/>
        <v>1.0648596321393942E-2</v>
      </c>
    </row>
    <row r="143" spans="1:8" x14ac:dyDescent="0.25">
      <c r="A143">
        <v>1118</v>
      </c>
      <c r="B143">
        <v>3235.7</v>
      </c>
      <c r="C143" s="1">
        <f t="shared" si="4"/>
        <v>-1.2301587301587357E-2</v>
      </c>
      <c r="F143">
        <v>1118</v>
      </c>
      <c r="G143">
        <v>10.130000000000001</v>
      </c>
      <c r="H143" s="1">
        <f t="shared" si="5"/>
        <v>-2.9693486590038193E-2</v>
      </c>
    </row>
    <row r="144" spans="1:8" x14ac:dyDescent="0.25">
      <c r="A144">
        <v>1117</v>
      </c>
      <c r="B144">
        <v>3215.6</v>
      </c>
      <c r="C144" s="1">
        <f t="shared" si="4"/>
        <v>-6.2119479556200854E-3</v>
      </c>
      <c r="F144">
        <v>1117</v>
      </c>
      <c r="G144">
        <v>10.19</v>
      </c>
      <c r="H144" s="1">
        <f t="shared" si="5"/>
        <v>5.9230009871667046E-3</v>
      </c>
    </row>
    <row r="145" spans="1:8" x14ac:dyDescent="0.25">
      <c r="A145">
        <v>1116</v>
      </c>
      <c r="B145">
        <v>3239.4</v>
      </c>
      <c r="C145" s="1">
        <f t="shared" si="4"/>
        <v>7.4014180868267766E-3</v>
      </c>
      <c r="F145">
        <v>1116</v>
      </c>
      <c r="G145">
        <v>10.42</v>
      </c>
      <c r="H145" s="1">
        <f t="shared" si="5"/>
        <v>2.2571148184494644E-2</v>
      </c>
    </row>
    <row r="146" spans="1:8" x14ac:dyDescent="0.25">
      <c r="A146">
        <v>1115</v>
      </c>
      <c r="B146">
        <v>3218.4</v>
      </c>
      <c r="C146" s="1">
        <f t="shared" si="4"/>
        <v>-6.482681978144101E-3</v>
      </c>
      <c r="F146">
        <v>1115</v>
      </c>
      <c r="G146">
        <v>10.220000000000001</v>
      </c>
      <c r="H146" s="1">
        <f t="shared" si="5"/>
        <v>-1.9193857965450988E-2</v>
      </c>
    </row>
    <row r="147" spans="1:8" x14ac:dyDescent="0.25">
      <c r="A147">
        <v>1114</v>
      </c>
      <c r="B147">
        <v>3258.4</v>
      </c>
      <c r="C147" s="1">
        <f t="shared" si="4"/>
        <v>1.2428535918468804E-2</v>
      </c>
      <c r="F147">
        <v>1114</v>
      </c>
      <c r="G147">
        <v>10.47</v>
      </c>
      <c r="H147" s="1">
        <f t="shared" si="5"/>
        <v>2.446183953033268E-2</v>
      </c>
    </row>
    <row r="148" spans="1:8" x14ac:dyDescent="0.25">
      <c r="A148">
        <v>1113</v>
      </c>
      <c r="B148">
        <v>3246.2</v>
      </c>
      <c r="C148" s="1">
        <f t="shared" si="4"/>
        <v>-3.7441689172600886E-3</v>
      </c>
      <c r="F148">
        <v>1113</v>
      </c>
      <c r="G148">
        <v>10.61</v>
      </c>
      <c r="H148" s="1">
        <f t="shared" si="5"/>
        <v>1.3371537726838471E-2</v>
      </c>
    </row>
    <row r="149" spans="1:8" x14ac:dyDescent="0.25">
      <c r="A149">
        <v>1112</v>
      </c>
      <c r="B149">
        <v>3271.1</v>
      </c>
      <c r="C149" s="1">
        <f t="shared" si="4"/>
        <v>7.6705070544020983E-3</v>
      </c>
      <c r="F149">
        <v>1112</v>
      </c>
      <c r="G149">
        <v>10.61</v>
      </c>
      <c r="H149" s="1">
        <f t="shared" si="5"/>
        <v>0</v>
      </c>
    </row>
    <row r="150" spans="1:8" x14ac:dyDescent="0.25">
      <c r="A150">
        <v>1111</v>
      </c>
      <c r="B150">
        <v>3294.6</v>
      </c>
      <c r="C150" s="1">
        <f t="shared" si="4"/>
        <v>7.1841276634771181E-3</v>
      </c>
      <c r="F150">
        <v>1111</v>
      </c>
      <c r="G150">
        <v>11.01</v>
      </c>
      <c r="H150" s="1">
        <f t="shared" si="5"/>
        <v>3.770028275212068E-2</v>
      </c>
    </row>
    <row r="151" spans="1:8" x14ac:dyDescent="0.25">
      <c r="A151">
        <v>1110</v>
      </c>
      <c r="B151">
        <v>3306.5</v>
      </c>
      <c r="C151" s="1">
        <f t="shared" si="4"/>
        <v>3.6119711042311938E-3</v>
      </c>
      <c r="F151">
        <v>1110</v>
      </c>
      <c r="G151">
        <v>11.23</v>
      </c>
      <c r="H151" s="1">
        <f t="shared" si="5"/>
        <v>1.9981834695731213E-2</v>
      </c>
    </row>
    <row r="152" spans="1:8" x14ac:dyDescent="0.25">
      <c r="A152">
        <v>1109</v>
      </c>
      <c r="B152">
        <v>3327.8</v>
      </c>
      <c r="C152" s="1">
        <f t="shared" si="4"/>
        <v>6.4418569484349557E-3</v>
      </c>
      <c r="F152">
        <v>1109</v>
      </c>
      <c r="G152">
        <v>11.29</v>
      </c>
      <c r="H152" s="1">
        <f t="shared" si="5"/>
        <v>5.3428317008013104E-3</v>
      </c>
    </row>
    <row r="153" spans="1:8" x14ac:dyDescent="0.25">
      <c r="A153">
        <v>1108</v>
      </c>
      <c r="B153">
        <v>3349.2</v>
      </c>
      <c r="C153" s="1">
        <f t="shared" si="4"/>
        <v>6.4306749203677013E-3</v>
      </c>
      <c r="F153">
        <v>1108</v>
      </c>
      <c r="G153">
        <v>11.34</v>
      </c>
      <c r="H153" s="1">
        <f t="shared" si="5"/>
        <v>4.4286979627990008E-3</v>
      </c>
    </row>
    <row r="154" spans="1:8" x14ac:dyDescent="0.25">
      <c r="A154">
        <v>1107</v>
      </c>
      <c r="B154">
        <v>3351.3</v>
      </c>
      <c r="C154" s="1">
        <f t="shared" si="4"/>
        <v>6.2701540666438671E-4</v>
      </c>
      <c r="F154">
        <v>1107</v>
      </c>
      <c r="G154">
        <v>11.2</v>
      </c>
      <c r="H154" s="1">
        <f t="shared" si="5"/>
        <v>-1.2345679012345729E-2</v>
      </c>
    </row>
    <row r="155" spans="1:8" x14ac:dyDescent="0.25">
      <c r="A155">
        <v>1106</v>
      </c>
      <c r="B155">
        <v>3360.5</v>
      </c>
      <c r="C155" s="1">
        <f t="shared" si="4"/>
        <v>2.7452033539223041E-3</v>
      </c>
      <c r="F155">
        <v>1106</v>
      </c>
      <c r="G155">
        <v>11.16</v>
      </c>
      <c r="H155" s="1">
        <f t="shared" si="5"/>
        <v>-3.5714285714284954E-3</v>
      </c>
    </row>
    <row r="156" spans="1:8" x14ac:dyDescent="0.25">
      <c r="A156">
        <v>1105</v>
      </c>
      <c r="B156">
        <v>3333.7</v>
      </c>
      <c r="C156" s="1">
        <f t="shared" si="4"/>
        <v>-7.9750037196846257E-3</v>
      </c>
      <c r="F156">
        <v>1105</v>
      </c>
      <c r="G156">
        <v>10.85</v>
      </c>
      <c r="H156" s="1">
        <f t="shared" si="5"/>
        <v>-2.7777777777777821E-2</v>
      </c>
    </row>
    <row r="157" spans="1:8" x14ac:dyDescent="0.25">
      <c r="A157">
        <v>1104</v>
      </c>
      <c r="B157">
        <v>3380.3</v>
      </c>
      <c r="C157" s="1">
        <f t="shared" si="4"/>
        <v>1.3978462369139504E-2</v>
      </c>
      <c r="F157">
        <v>1104</v>
      </c>
      <c r="G157">
        <v>11.44</v>
      </c>
      <c r="H157" s="1">
        <f t="shared" si="5"/>
        <v>5.4377880184331789E-2</v>
      </c>
    </row>
    <row r="158" spans="1:8" x14ac:dyDescent="0.25">
      <c r="A158">
        <v>1103</v>
      </c>
      <c r="B158">
        <v>3373.4</v>
      </c>
      <c r="C158" s="1">
        <f t="shared" si="4"/>
        <v>-2.0412389432890839E-3</v>
      </c>
      <c r="F158">
        <v>1103</v>
      </c>
      <c r="G158">
        <v>11.44</v>
      </c>
      <c r="H158" s="1">
        <f t="shared" si="5"/>
        <v>0</v>
      </c>
    </row>
    <row r="159" spans="1:8" x14ac:dyDescent="0.25">
      <c r="A159">
        <v>1102</v>
      </c>
      <c r="B159">
        <v>3372.8</v>
      </c>
      <c r="C159" s="1">
        <f t="shared" si="4"/>
        <v>-1.7786209758697725E-4</v>
      </c>
      <c r="F159">
        <v>1102</v>
      </c>
      <c r="G159">
        <v>11.56</v>
      </c>
      <c r="H159" s="1">
        <f t="shared" si="5"/>
        <v>1.0489510489510577E-2</v>
      </c>
    </row>
    <row r="160" spans="1:8" x14ac:dyDescent="0.25">
      <c r="A160">
        <v>1101</v>
      </c>
      <c r="B160">
        <v>3382</v>
      </c>
      <c r="C160" s="1">
        <f t="shared" si="4"/>
        <v>2.7277039848196804E-3</v>
      </c>
      <c r="F160">
        <v>1101</v>
      </c>
      <c r="G160">
        <v>12.34</v>
      </c>
      <c r="H160" s="1">
        <f t="shared" si="5"/>
        <v>6.7474048442906512E-2</v>
      </c>
    </row>
    <row r="161" spans="1:8" x14ac:dyDescent="0.25">
      <c r="A161">
        <v>1100</v>
      </c>
      <c r="B161">
        <v>3389.8</v>
      </c>
      <c r="C161" s="1">
        <f t="shared" si="4"/>
        <v>2.3063276167948499E-3</v>
      </c>
      <c r="F161">
        <v>1100</v>
      </c>
      <c r="G161">
        <v>12.26</v>
      </c>
      <c r="H161" s="1">
        <f t="shared" si="5"/>
        <v>-6.4829821717990333E-3</v>
      </c>
    </row>
    <row r="162" spans="1:8" x14ac:dyDescent="0.25">
      <c r="A162">
        <v>1099</v>
      </c>
      <c r="B162">
        <v>3374.8</v>
      </c>
      <c r="C162" s="1">
        <f t="shared" si="4"/>
        <v>-4.4250398253584278E-3</v>
      </c>
      <c r="F162">
        <v>1099</v>
      </c>
      <c r="G162">
        <v>12.14</v>
      </c>
      <c r="H162" s="1">
        <f t="shared" si="5"/>
        <v>-9.7879282218596431E-3</v>
      </c>
    </row>
    <row r="163" spans="1:8" x14ac:dyDescent="0.25">
      <c r="A163">
        <v>1098</v>
      </c>
      <c r="B163">
        <v>3385.5</v>
      </c>
      <c r="C163" s="1">
        <f t="shared" si="4"/>
        <v>3.1705582553039641E-3</v>
      </c>
      <c r="F163">
        <v>1098</v>
      </c>
      <c r="G163">
        <v>12.14</v>
      </c>
      <c r="H163" s="1">
        <f t="shared" si="5"/>
        <v>0</v>
      </c>
    </row>
    <row r="164" spans="1:8" x14ac:dyDescent="0.25">
      <c r="A164">
        <v>1097</v>
      </c>
      <c r="B164">
        <v>3397.2</v>
      </c>
      <c r="C164" s="1">
        <f t="shared" si="4"/>
        <v>3.4559149313247136E-3</v>
      </c>
      <c r="F164">
        <v>1097</v>
      </c>
      <c r="G164">
        <v>12.68</v>
      </c>
      <c r="H164" s="1">
        <f t="shared" si="5"/>
        <v>4.448105436573304E-2</v>
      </c>
    </row>
    <row r="165" spans="1:8" x14ac:dyDescent="0.25">
      <c r="A165">
        <v>1096</v>
      </c>
      <c r="B165">
        <v>3431.3</v>
      </c>
      <c r="C165" s="1">
        <f t="shared" si="4"/>
        <v>1.003767808783715E-2</v>
      </c>
      <c r="F165">
        <v>1096</v>
      </c>
      <c r="G165">
        <v>12.72</v>
      </c>
      <c r="H165" s="1">
        <f t="shared" si="5"/>
        <v>3.1545741324921863E-3</v>
      </c>
    </row>
    <row r="166" spans="1:8" x14ac:dyDescent="0.25">
      <c r="A166">
        <v>1095</v>
      </c>
      <c r="B166">
        <v>3443.6</v>
      </c>
      <c r="C166" s="1">
        <f t="shared" si="4"/>
        <v>3.5846472182553919E-3</v>
      </c>
      <c r="F166">
        <v>1095</v>
      </c>
      <c r="G166">
        <v>12.75</v>
      </c>
      <c r="H166" s="1">
        <f t="shared" si="5"/>
        <v>2.3584905660376855E-3</v>
      </c>
    </row>
    <row r="167" spans="1:8" x14ac:dyDescent="0.25">
      <c r="A167">
        <v>1094</v>
      </c>
      <c r="B167">
        <v>3478.7</v>
      </c>
      <c r="C167" s="1">
        <f t="shared" si="4"/>
        <v>1.0192821465907744E-2</v>
      </c>
      <c r="F167">
        <v>1094</v>
      </c>
      <c r="G167">
        <v>12.77</v>
      </c>
      <c r="H167" s="1">
        <f t="shared" si="5"/>
        <v>1.5686274509803587E-3</v>
      </c>
    </row>
    <row r="168" spans="1:8" x14ac:dyDescent="0.25">
      <c r="A168">
        <v>1093</v>
      </c>
      <c r="B168">
        <v>3484.6</v>
      </c>
      <c r="C168" s="1">
        <f t="shared" si="4"/>
        <v>1.696035875470748E-3</v>
      </c>
      <c r="F168">
        <v>1093</v>
      </c>
      <c r="G168">
        <v>12.63</v>
      </c>
      <c r="H168" s="1">
        <f t="shared" si="5"/>
        <v>-1.0963194988253626E-2</v>
      </c>
    </row>
    <row r="169" spans="1:8" x14ac:dyDescent="0.25">
      <c r="A169">
        <v>1092</v>
      </c>
      <c r="B169">
        <v>3508</v>
      </c>
      <c r="C169" s="1">
        <f t="shared" si="4"/>
        <v>6.7152614360328567E-3</v>
      </c>
      <c r="F169">
        <v>1092</v>
      </c>
      <c r="G169">
        <v>13.15</v>
      </c>
      <c r="H169" s="1">
        <f t="shared" si="5"/>
        <v>4.1171813143309546E-2</v>
      </c>
    </row>
    <row r="170" spans="1:8" x14ac:dyDescent="0.25">
      <c r="A170">
        <v>1091</v>
      </c>
      <c r="B170">
        <v>3500.3</v>
      </c>
      <c r="C170" s="1">
        <f t="shared" si="4"/>
        <v>-2.1949828962371204E-3</v>
      </c>
      <c r="F170">
        <v>1091</v>
      </c>
      <c r="G170">
        <v>13.37</v>
      </c>
      <c r="H170" s="1">
        <f t="shared" si="5"/>
        <v>1.6730038022813601E-2</v>
      </c>
    </row>
    <row r="171" spans="1:8" x14ac:dyDescent="0.25">
      <c r="A171">
        <v>1090</v>
      </c>
      <c r="B171">
        <v>3526.7</v>
      </c>
      <c r="C171" s="1">
        <f t="shared" si="4"/>
        <v>7.5422106676569537E-3</v>
      </c>
      <c r="F171">
        <v>1090</v>
      </c>
      <c r="G171">
        <v>13.82</v>
      </c>
      <c r="H171" s="1">
        <f t="shared" si="5"/>
        <v>3.3657442034405467E-2</v>
      </c>
    </row>
    <row r="172" spans="1:8" x14ac:dyDescent="0.25">
      <c r="A172">
        <v>1089</v>
      </c>
      <c r="B172">
        <v>3580.8</v>
      </c>
      <c r="C172" s="1">
        <f t="shared" si="4"/>
        <v>1.5340119658604465E-2</v>
      </c>
      <c r="F172">
        <v>1089</v>
      </c>
      <c r="G172">
        <v>14.35</v>
      </c>
      <c r="H172" s="1">
        <f t="shared" si="5"/>
        <v>3.8350217076700388E-2</v>
      </c>
    </row>
    <row r="173" spans="1:8" x14ac:dyDescent="0.25">
      <c r="A173">
        <v>1088</v>
      </c>
      <c r="B173">
        <v>3455.1</v>
      </c>
      <c r="C173" s="1">
        <f t="shared" si="4"/>
        <v>-3.5103887399463879E-2</v>
      </c>
      <c r="F173">
        <v>1088</v>
      </c>
      <c r="G173">
        <v>13.02</v>
      </c>
      <c r="H173" s="1">
        <f t="shared" si="5"/>
        <v>-9.2682926829268306E-2</v>
      </c>
    </row>
    <row r="174" spans="1:8" x14ac:dyDescent="0.25">
      <c r="A174">
        <v>1087</v>
      </c>
      <c r="B174">
        <v>3427</v>
      </c>
      <c r="C174" s="1">
        <f t="shared" si="4"/>
        <v>-8.1329049810424901E-3</v>
      </c>
      <c r="F174">
        <v>1087</v>
      </c>
      <c r="G174">
        <v>12.62</v>
      </c>
      <c r="H174" s="1">
        <f t="shared" si="5"/>
        <v>-3.0721966205837201E-2</v>
      </c>
    </row>
    <row r="175" spans="1:8" x14ac:dyDescent="0.25">
      <c r="A175">
        <v>1086</v>
      </c>
      <c r="B175">
        <v>3331.8</v>
      </c>
      <c r="C175" s="1">
        <f t="shared" si="4"/>
        <v>-2.7779398891158394E-2</v>
      </c>
      <c r="F175">
        <v>1086</v>
      </c>
      <c r="G175">
        <v>11.91</v>
      </c>
      <c r="H175" s="1">
        <f t="shared" si="5"/>
        <v>-5.6259904912836695E-2</v>
      </c>
    </row>
    <row r="176" spans="1:8" x14ac:dyDescent="0.25">
      <c r="A176">
        <v>1085</v>
      </c>
      <c r="B176">
        <v>3399</v>
      </c>
      <c r="C176" s="1">
        <f t="shared" si="4"/>
        <v>2.0169277867819142E-2</v>
      </c>
      <c r="F176">
        <v>1085</v>
      </c>
      <c r="G176">
        <v>12.71</v>
      </c>
      <c r="H176" s="1">
        <f t="shared" si="5"/>
        <v>6.7170445004198207E-2</v>
      </c>
    </row>
    <row r="177" spans="1:8" x14ac:dyDescent="0.25">
      <c r="A177">
        <v>1084</v>
      </c>
      <c r="B177">
        <v>3339.2</v>
      </c>
      <c r="C177" s="1">
        <f t="shared" si="4"/>
        <v>-1.759340982641959E-2</v>
      </c>
      <c r="F177">
        <v>1084</v>
      </c>
      <c r="G177">
        <v>12.31</v>
      </c>
      <c r="H177" s="1">
        <f t="shared" si="5"/>
        <v>-3.1471282454760059E-2</v>
      </c>
    </row>
    <row r="178" spans="1:8" x14ac:dyDescent="0.25">
      <c r="A178">
        <v>1083</v>
      </c>
      <c r="B178">
        <v>3341</v>
      </c>
      <c r="C178" s="1">
        <f t="shared" si="4"/>
        <v>5.3905126976526777E-4</v>
      </c>
      <c r="F178">
        <v>1083</v>
      </c>
      <c r="G178">
        <v>12.16</v>
      </c>
      <c r="H178" s="1">
        <f t="shared" si="5"/>
        <v>-1.2185215272136504E-2</v>
      </c>
    </row>
    <row r="179" spans="1:8" x14ac:dyDescent="0.25">
      <c r="A179">
        <v>1082</v>
      </c>
      <c r="B179">
        <v>3383.5</v>
      </c>
      <c r="C179" s="1">
        <f t="shared" si="4"/>
        <v>1.2720742292726728E-2</v>
      </c>
      <c r="F179">
        <v>1082</v>
      </c>
      <c r="G179">
        <v>12.87</v>
      </c>
      <c r="H179" s="1">
        <f t="shared" si="5"/>
        <v>5.8388157894736767E-2</v>
      </c>
    </row>
    <row r="180" spans="1:8" x14ac:dyDescent="0.25">
      <c r="A180">
        <v>1081</v>
      </c>
      <c r="B180">
        <v>3401.2</v>
      </c>
      <c r="C180" s="1">
        <f t="shared" si="4"/>
        <v>5.2312693955962226E-3</v>
      </c>
      <c r="F180">
        <v>1081</v>
      </c>
      <c r="G180">
        <v>12.99</v>
      </c>
      <c r="H180" s="1">
        <f t="shared" si="5"/>
        <v>9.3240093240094021E-3</v>
      </c>
    </row>
    <row r="181" spans="1:8" x14ac:dyDescent="0.25">
      <c r="A181">
        <v>1080</v>
      </c>
      <c r="B181">
        <v>3385.5</v>
      </c>
      <c r="C181" s="1">
        <f t="shared" si="4"/>
        <v>-4.616017876043696E-3</v>
      </c>
      <c r="F181">
        <v>1080</v>
      </c>
      <c r="G181">
        <v>12.51</v>
      </c>
      <c r="H181" s="1">
        <f t="shared" si="5"/>
        <v>-3.6951501154734445E-2</v>
      </c>
    </row>
    <row r="182" spans="1:8" x14ac:dyDescent="0.25">
      <c r="A182">
        <v>1079</v>
      </c>
      <c r="B182">
        <v>3357</v>
      </c>
      <c r="C182" s="1">
        <f t="shared" si="4"/>
        <v>-8.4182543198936637E-3</v>
      </c>
      <c r="F182">
        <v>1079</v>
      </c>
      <c r="G182">
        <v>12.46</v>
      </c>
      <c r="H182" s="1">
        <f t="shared" si="5"/>
        <v>-3.9968025579535521E-3</v>
      </c>
    </row>
    <row r="183" spans="1:8" x14ac:dyDescent="0.25">
      <c r="A183">
        <v>1078</v>
      </c>
      <c r="B183">
        <v>3319.5</v>
      </c>
      <c r="C183" s="1">
        <f t="shared" si="4"/>
        <v>-1.1170688114387846E-2</v>
      </c>
      <c r="F183">
        <v>1078</v>
      </c>
      <c r="G183">
        <v>12.19</v>
      </c>
      <c r="H183" s="1">
        <f t="shared" si="5"/>
        <v>-2.1669341894061101E-2</v>
      </c>
    </row>
    <row r="184" spans="1:8" x14ac:dyDescent="0.25">
      <c r="A184">
        <v>1077</v>
      </c>
      <c r="B184">
        <v>3281.1</v>
      </c>
      <c r="C184" s="1">
        <f t="shared" si="4"/>
        <v>-1.1568007230004547E-2</v>
      </c>
      <c r="F184">
        <v>1077</v>
      </c>
      <c r="G184">
        <v>12.52</v>
      </c>
      <c r="H184" s="1">
        <f t="shared" si="5"/>
        <v>2.707136997538967E-2</v>
      </c>
    </row>
    <row r="185" spans="1:8" x14ac:dyDescent="0.25">
      <c r="A185">
        <v>1076</v>
      </c>
      <c r="B185">
        <v>3315.6</v>
      </c>
      <c r="C185" s="1">
        <f t="shared" si="4"/>
        <v>1.0514766389320656E-2</v>
      </c>
      <c r="F185">
        <v>1076</v>
      </c>
      <c r="G185">
        <v>12.64</v>
      </c>
      <c r="H185" s="1">
        <f t="shared" si="5"/>
        <v>9.5846645367412935E-3</v>
      </c>
    </row>
    <row r="186" spans="1:8" x14ac:dyDescent="0.25">
      <c r="A186">
        <v>1075</v>
      </c>
      <c r="B186">
        <v>3236.9</v>
      </c>
      <c r="C186" s="1">
        <f t="shared" si="4"/>
        <v>-2.3736276993605931E-2</v>
      </c>
      <c r="F186">
        <v>1075</v>
      </c>
      <c r="G186">
        <v>12.12</v>
      </c>
      <c r="H186" s="1">
        <f t="shared" si="5"/>
        <v>-4.1139240506329222E-2</v>
      </c>
    </row>
    <row r="187" spans="1:8" x14ac:dyDescent="0.25">
      <c r="A187">
        <v>1074</v>
      </c>
      <c r="B187">
        <v>3246.6</v>
      </c>
      <c r="C187" s="1">
        <f t="shared" si="4"/>
        <v>2.9966943680681569E-3</v>
      </c>
      <c r="F187">
        <v>1074</v>
      </c>
      <c r="G187">
        <v>12.35</v>
      </c>
      <c r="H187" s="1">
        <f t="shared" si="5"/>
        <v>1.8976897689769012E-2</v>
      </c>
    </row>
    <row r="188" spans="1:8" x14ac:dyDescent="0.25">
      <c r="A188">
        <v>1073</v>
      </c>
      <c r="B188">
        <v>3298.5</v>
      </c>
      <c r="C188" s="1">
        <f t="shared" si="4"/>
        <v>1.5985954537054179E-2</v>
      </c>
      <c r="F188">
        <v>1073</v>
      </c>
      <c r="G188">
        <v>12.87</v>
      </c>
      <c r="H188" s="1">
        <f t="shared" si="5"/>
        <v>4.2105263157894701E-2</v>
      </c>
    </row>
    <row r="189" spans="1:8" x14ac:dyDescent="0.25">
      <c r="A189">
        <v>1072</v>
      </c>
      <c r="B189">
        <v>3351.6</v>
      </c>
      <c r="C189" s="1">
        <f t="shared" si="4"/>
        <v>1.6098226466575688E-2</v>
      </c>
      <c r="F189">
        <v>1072</v>
      </c>
      <c r="G189">
        <v>13.04</v>
      </c>
      <c r="H189" s="1">
        <f t="shared" si="5"/>
        <v>1.3209013209013205E-2</v>
      </c>
    </row>
    <row r="190" spans="1:8" x14ac:dyDescent="0.25">
      <c r="A190">
        <v>1071</v>
      </c>
      <c r="B190">
        <v>3335.5</v>
      </c>
      <c r="C190" s="1">
        <f t="shared" si="4"/>
        <v>-4.8036758563074081E-3</v>
      </c>
      <c r="F190">
        <v>1071</v>
      </c>
      <c r="G190">
        <v>13.23</v>
      </c>
      <c r="H190" s="1">
        <f t="shared" si="5"/>
        <v>1.4570552147239364E-2</v>
      </c>
    </row>
    <row r="191" spans="1:8" x14ac:dyDescent="0.25">
      <c r="A191">
        <v>1070</v>
      </c>
      <c r="B191">
        <v>3363</v>
      </c>
      <c r="C191" s="1">
        <f t="shared" si="4"/>
        <v>8.2446409833608156E-3</v>
      </c>
      <c r="F191">
        <v>1070</v>
      </c>
      <c r="G191">
        <v>13.53</v>
      </c>
      <c r="H191" s="1">
        <f t="shared" si="5"/>
        <v>2.2675736961451167E-2</v>
      </c>
    </row>
    <row r="192" spans="1:8" x14ac:dyDescent="0.25">
      <c r="A192">
        <v>1069</v>
      </c>
      <c r="B192">
        <v>3380.8</v>
      </c>
      <c r="C192" s="1">
        <f t="shared" si="4"/>
        <v>5.2928932500743925E-3</v>
      </c>
      <c r="F192">
        <v>1069</v>
      </c>
      <c r="G192">
        <v>13.61</v>
      </c>
      <c r="H192" s="1">
        <f t="shared" si="5"/>
        <v>5.9127864005912838E-3</v>
      </c>
    </row>
    <row r="193" spans="1:8" x14ac:dyDescent="0.25">
      <c r="A193">
        <v>1068</v>
      </c>
      <c r="B193">
        <v>3348.4</v>
      </c>
      <c r="C193" s="1">
        <f t="shared" si="4"/>
        <v>-9.583530525319477E-3</v>
      </c>
      <c r="F193">
        <v>1068</v>
      </c>
      <c r="G193">
        <v>13.06</v>
      </c>
      <c r="H193" s="1">
        <f t="shared" si="5"/>
        <v>-4.0411462160176263E-2</v>
      </c>
    </row>
    <row r="194" spans="1:8" x14ac:dyDescent="0.25">
      <c r="A194">
        <v>1067</v>
      </c>
      <c r="B194">
        <v>3408.6</v>
      </c>
      <c r="C194" s="1">
        <f t="shared" si="4"/>
        <v>1.7978736112770222E-2</v>
      </c>
      <c r="F194">
        <v>1067</v>
      </c>
      <c r="G194">
        <v>13.64</v>
      </c>
      <c r="H194" s="1">
        <f t="shared" si="5"/>
        <v>4.4410413476263406E-2</v>
      </c>
    </row>
    <row r="195" spans="1:8" x14ac:dyDescent="0.25">
      <c r="A195">
        <v>1066</v>
      </c>
      <c r="B195">
        <v>3360.9</v>
      </c>
      <c r="C195" s="1">
        <f t="shared" si="4"/>
        <v>-1.3994015138179845E-2</v>
      </c>
      <c r="F195">
        <v>1066</v>
      </c>
      <c r="G195">
        <v>13.74</v>
      </c>
      <c r="H195" s="1">
        <f t="shared" si="5"/>
        <v>7.3313782991202081E-3</v>
      </c>
    </row>
    <row r="196" spans="1:8" x14ac:dyDescent="0.25">
      <c r="A196">
        <v>1065</v>
      </c>
      <c r="B196">
        <v>3419.4</v>
      </c>
      <c r="C196" s="1">
        <f t="shared" si="4"/>
        <v>1.7406051950370437E-2</v>
      </c>
      <c r="F196">
        <v>1065</v>
      </c>
      <c r="G196">
        <v>13.96</v>
      </c>
      <c r="H196" s="1">
        <f t="shared" si="5"/>
        <v>1.6011644832605577E-2</v>
      </c>
    </row>
    <row r="197" spans="1:8" x14ac:dyDescent="0.25">
      <c r="A197">
        <v>1064</v>
      </c>
      <c r="B197">
        <v>3446.8</v>
      </c>
      <c r="C197" s="1">
        <f t="shared" ref="C197:C260" si="6">(B197-B196)/B196</f>
        <v>8.0131017137509766E-3</v>
      </c>
      <c r="F197">
        <v>1064</v>
      </c>
      <c r="G197">
        <v>13.84</v>
      </c>
      <c r="H197" s="1">
        <f t="shared" ref="H197:H260" si="7">(G197-G196)/G196</f>
        <v>-8.5959885386820197E-3</v>
      </c>
    </row>
    <row r="198" spans="1:8" x14ac:dyDescent="0.25">
      <c r="A198">
        <v>1063</v>
      </c>
      <c r="B198">
        <v>3477.1</v>
      </c>
      <c r="C198" s="1">
        <f t="shared" si="6"/>
        <v>8.7907624463269482E-3</v>
      </c>
      <c r="F198">
        <v>1063</v>
      </c>
      <c r="G198">
        <v>13.76</v>
      </c>
      <c r="H198" s="1">
        <f t="shared" si="7"/>
        <v>-5.7803468208092535E-3</v>
      </c>
    </row>
    <row r="199" spans="1:8" x14ac:dyDescent="0.25">
      <c r="A199">
        <v>1062</v>
      </c>
      <c r="B199">
        <v>3534.2</v>
      </c>
      <c r="C199" s="1">
        <f t="shared" si="6"/>
        <v>1.6421730752638669E-2</v>
      </c>
      <c r="F199">
        <v>1062</v>
      </c>
      <c r="G199">
        <v>14.23</v>
      </c>
      <c r="H199" s="1">
        <f t="shared" si="7"/>
        <v>3.4156976744186093E-2</v>
      </c>
    </row>
    <row r="200" spans="1:8" x14ac:dyDescent="0.25">
      <c r="A200">
        <v>1061</v>
      </c>
      <c r="B200">
        <v>3511.9</v>
      </c>
      <c r="C200" s="1">
        <f t="shared" si="6"/>
        <v>-6.3097730745288122E-3</v>
      </c>
      <c r="F200">
        <v>1061</v>
      </c>
      <c r="G200">
        <v>14.25</v>
      </c>
      <c r="H200" s="1">
        <f t="shared" si="7"/>
        <v>1.4054813773717199E-3</v>
      </c>
    </row>
    <row r="201" spans="1:8" x14ac:dyDescent="0.25">
      <c r="A201">
        <v>1060</v>
      </c>
      <c r="B201">
        <v>3488.7</v>
      </c>
      <c r="C201" s="1">
        <f t="shared" si="6"/>
        <v>-6.6061106523535047E-3</v>
      </c>
      <c r="F201">
        <v>1060</v>
      </c>
      <c r="G201">
        <v>14.1</v>
      </c>
      <c r="H201" s="1">
        <f t="shared" si="7"/>
        <v>-1.052631578947371E-2</v>
      </c>
    </row>
    <row r="202" spans="1:8" x14ac:dyDescent="0.25">
      <c r="A202">
        <v>1059</v>
      </c>
      <c r="B202">
        <v>3483.3</v>
      </c>
      <c r="C202" s="1">
        <f t="shared" si="6"/>
        <v>-1.5478545016767381E-3</v>
      </c>
      <c r="F202">
        <v>1059</v>
      </c>
      <c r="G202">
        <v>13.97</v>
      </c>
      <c r="H202" s="1">
        <f t="shared" si="7"/>
        <v>-9.2198581560282988E-3</v>
      </c>
    </row>
    <row r="203" spans="1:8" x14ac:dyDescent="0.25">
      <c r="A203">
        <v>1058</v>
      </c>
      <c r="B203">
        <v>3483.8</v>
      </c>
      <c r="C203" s="1">
        <f t="shared" si="6"/>
        <v>1.4354204346453075E-4</v>
      </c>
      <c r="F203">
        <v>1058</v>
      </c>
      <c r="G203">
        <v>13.81</v>
      </c>
      <c r="H203" s="1">
        <f t="shared" si="7"/>
        <v>-1.145311381531855E-2</v>
      </c>
    </row>
    <row r="204" spans="1:8" x14ac:dyDescent="0.25">
      <c r="A204">
        <v>1057</v>
      </c>
      <c r="B204">
        <v>3426.9</v>
      </c>
      <c r="C204" s="1">
        <f t="shared" si="6"/>
        <v>-1.6332740111372663E-2</v>
      </c>
      <c r="F204">
        <v>1057</v>
      </c>
      <c r="G204">
        <v>13.5</v>
      </c>
      <c r="H204" s="1">
        <f t="shared" si="7"/>
        <v>-2.244750181028244E-2</v>
      </c>
    </row>
    <row r="205" spans="1:8" x14ac:dyDescent="0.25">
      <c r="A205">
        <v>1056</v>
      </c>
      <c r="B205">
        <v>3443.1</v>
      </c>
      <c r="C205" s="1">
        <f t="shared" si="6"/>
        <v>4.7273045609734212E-3</v>
      </c>
      <c r="F205">
        <v>1056</v>
      </c>
      <c r="G205">
        <v>13.65</v>
      </c>
      <c r="H205" s="1">
        <f t="shared" si="7"/>
        <v>1.1111111111111138E-2</v>
      </c>
    </row>
    <row r="206" spans="1:8" x14ac:dyDescent="0.25">
      <c r="A206">
        <v>1055</v>
      </c>
      <c r="B206">
        <v>3435.6</v>
      </c>
      <c r="C206" s="1">
        <f t="shared" si="6"/>
        <v>-2.178269582643548E-3</v>
      </c>
      <c r="F206">
        <v>1055</v>
      </c>
      <c r="G206">
        <v>13.52</v>
      </c>
      <c r="H206" s="1">
        <f t="shared" si="7"/>
        <v>-9.5238095238095802E-3</v>
      </c>
    </row>
    <row r="207" spans="1:8" x14ac:dyDescent="0.25">
      <c r="A207">
        <v>1054</v>
      </c>
      <c r="B207">
        <v>3453.5</v>
      </c>
      <c r="C207" s="1">
        <f t="shared" si="6"/>
        <v>5.2101525206659947E-3</v>
      </c>
      <c r="F207">
        <v>1054</v>
      </c>
      <c r="G207">
        <v>13.36</v>
      </c>
      <c r="H207" s="1">
        <f t="shared" si="7"/>
        <v>-1.1834319526627229E-2</v>
      </c>
    </row>
    <row r="208" spans="1:8" x14ac:dyDescent="0.25">
      <c r="A208">
        <v>1053</v>
      </c>
      <c r="B208">
        <v>3465.4</v>
      </c>
      <c r="C208" s="1">
        <f t="shared" si="6"/>
        <v>3.4457796438396092E-3</v>
      </c>
      <c r="F208">
        <v>1053</v>
      </c>
      <c r="G208">
        <v>13.59</v>
      </c>
      <c r="H208" s="1">
        <f t="shared" si="7"/>
        <v>1.7215568862275481E-2</v>
      </c>
    </row>
    <row r="209" spans="1:8" x14ac:dyDescent="0.25">
      <c r="A209">
        <v>1052</v>
      </c>
      <c r="B209">
        <v>3401</v>
      </c>
      <c r="C209" s="1">
        <f t="shared" si="6"/>
        <v>-1.8583713279852278E-2</v>
      </c>
      <c r="F209">
        <v>1052</v>
      </c>
      <c r="G209">
        <v>13.14</v>
      </c>
      <c r="H209" s="1">
        <f t="shared" si="7"/>
        <v>-3.3112582781456901E-2</v>
      </c>
    </row>
    <row r="210" spans="1:8" x14ac:dyDescent="0.25">
      <c r="A210">
        <v>1051</v>
      </c>
      <c r="B210">
        <v>3390.7</v>
      </c>
      <c r="C210" s="1">
        <f t="shared" si="6"/>
        <v>-3.0285210232285156E-3</v>
      </c>
      <c r="F210">
        <v>1051</v>
      </c>
      <c r="G210">
        <v>13.4</v>
      </c>
      <c r="H210" s="1">
        <f t="shared" si="7"/>
        <v>1.9786910197869084E-2</v>
      </c>
    </row>
    <row r="211" spans="1:8" x14ac:dyDescent="0.25">
      <c r="A211">
        <v>1050</v>
      </c>
      <c r="B211">
        <v>3271</v>
      </c>
      <c r="C211" s="1">
        <f t="shared" si="6"/>
        <v>-3.5302444922877228E-2</v>
      </c>
      <c r="F211">
        <v>1050</v>
      </c>
      <c r="G211">
        <v>12.63</v>
      </c>
      <c r="H211" s="1">
        <f t="shared" si="7"/>
        <v>-5.7462686567164148E-2</v>
      </c>
    </row>
    <row r="212" spans="1:8" x14ac:dyDescent="0.25">
      <c r="A212">
        <v>1049</v>
      </c>
      <c r="B212">
        <v>3310.1</v>
      </c>
      <c r="C212" s="1">
        <f t="shared" si="6"/>
        <v>1.1953531030265946E-2</v>
      </c>
      <c r="F212">
        <v>1049</v>
      </c>
      <c r="G212">
        <v>13.02</v>
      </c>
      <c r="H212" s="1">
        <f t="shared" si="7"/>
        <v>3.0878859857482087E-2</v>
      </c>
    </row>
    <row r="213" spans="1:8" x14ac:dyDescent="0.25">
      <c r="A213">
        <v>1048</v>
      </c>
      <c r="B213">
        <v>3270</v>
      </c>
      <c r="C213" s="1">
        <f t="shared" si="6"/>
        <v>-1.2114437630283047E-2</v>
      </c>
      <c r="F213">
        <v>1048</v>
      </c>
      <c r="G213">
        <v>12.53</v>
      </c>
      <c r="H213" s="1">
        <f t="shared" si="7"/>
        <v>-3.7634408602150553E-2</v>
      </c>
    </row>
    <row r="214" spans="1:8" x14ac:dyDescent="0.25">
      <c r="A214">
        <v>1047</v>
      </c>
      <c r="B214">
        <v>3310.2</v>
      </c>
      <c r="C214" s="1">
        <f t="shared" si="6"/>
        <v>1.2293577981651321E-2</v>
      </c>
      <c r="F214">
        <v>1047</v>
      </c>
      <c r="G214">
        <v>12.58</v>
      </c>
      <c r="H214" s="1">
        <f t="shared" si="7"/>
        <v>3.9904229848364498E-3</v>
      </c>
    </row>
    <row r="215" spans="1:8" x14ac:dyDescent="0.25">
      <c r="A215">
        <v>1046</v>
      </c>
      <c r="B215">
        <v>3369.2</v>
      </c>
      <c r="C215" s="1">
        <f t="shared" si="6"/>
        <v>1.7823696453386502E-2</v>
      </c>
      <c r="F215">
        <v>1046</v>
      </c>
      <c r="G215">
        <v>13.02</v>
      </c>
      <c r="H215" s="1">
        <f t="shared" si="7"/>
        <v>3.4976152623211409E-2</v>
      </c>
    </row>
    <row r="216" spans="1:8" x14ac:dyDescent="0.25">
      <c r="A216">
        <v>1045</v>
      </c>
      <c r="B216">
        <v>3443.4</v>
      </c>
      <c r="C216" s="1">
        <f t="shared" si="6"/>
        <v>2.2023032173809888E-2</v>
      </c>
      <c r="F216">
        <v>1045</v>
      </c>
      <c r="G216">
        <v>13.79</v>
      </c>
      <c r="H216" s="1">
        <f t="shared" si="7"/>
        <v>5.9139784946236527E-2</v>
      </c>
    </row>
    <row r="217" spans="1:8" x14ac:dyDescent="0.25">
      <c r="A217">
        <v>1044</v>
      </c>
      <c r="B217">
        <v>3510.4</v>
      </c>
      <c r="C217" s="1">
        <f t="shared" si="6"/>
        <v>1.9457512923273509E-2</v>
      </c>
      <c r="F217">
        <v>1044</v>
      </c>
      <c r="G217">
        <v>14.16</v>
      </c>
      <c r="H217" s="1">
        <f t="shared" si="7"/>
        <v>2.6831036983321323E-2</v>
      </c>
    </row>
    <row r="218" spans="1:8" x14ac:dyDescent="0.25">
      <c r="A218">
        <v>1043</v>
      </c>
      <c r="B218">
        <v>3509.4</v>
      </c>
      <c r="C218" s="1">
        <f t="shared" si="6"/>
        <v>-2.8486782133090244E-4</v>
      </c>
      <c r="F218">
        <v>1043</v>
      </c>
      <c r="G218">
        <v>14.56</v>
      </c>
      <c r="H218" s="1">
        <f t="shared" si="7"/>
        <v>2.8248587570621493E-2</v>
      </c>
    </row>
    <row r="219" spans="1:8" x14ac:dyDescent="0.25">
      <c r="A219">
        <v>1042</v>
      </c>
      <c r="B219">
        <v>3550.5</v>
      </c>
      <c r="C219" s="1">
        <f t="shared" si="6"/>
        <v>1.1711403658745059E-2</v>
      </c>
      <c r="F219">
        <v>1042</v>
      </c>
      <c r="G219">
        <v>13.63</v>
      </c>
      <c r="H219" s="1">
        <f t="shared" si="7"/>
        <v>-6.3873626373626355E-2</v>
      </c>
    </row>
    <row r="220" spans="1:8" x14ac:dyDescent="0.25">
      <c r="A220">
        <v>1041</v>
      </c>
      <c r="B220">
        <v>3545.5</v>
      </c>
      <c r="C220" s="1">
        <f t="shared" si="6"/>
        <v>-1.408252358822701E-3</v>
      </c>
      <c r="F220">
        <v>1041</v>
      </c>
      <c r="G220">
        <v>12.77</v>
      </c>
      <c r="H220" s="1">
        <f t="shared" si="7"/>
        <v>-6.3096111518708822E-2</v>
      </c>
    </row>
    <row r="221" spans="1:8" x14ac:dyDescent="0.25">
      <c r="A221">
        <v>1040</v>
      </c>
      <c r="B221">
        <v>3572.7</v>
      </c>
      <c r="C221" s="1">
        <f t="shared" si="6"/>
        <v>7.6716965167112731E-3</v>
      </c>
      <c r="F221">
        <v>1040</v>
      </c>
      <c r="G221">
        <v>13.42</v>
      </c>
      <c r="H221" s="1">
        <f t="shared" si="7"/>
        <v>5.090054815974944E-2</v>
      </c>
    </row>
    <row r="222" spans="1:8" x14ac:dyDescent="0.25">
      <c r="A222">
        <v>1039</v>
      </c>
      <c r="B222">
        <v>3537</v>
      </c>
      <c r="C222" s="1">
        <f t="shared" si="6"/>
        <v>-9.9924426904021667E-3</v>
      </c>
      <c r="F222">
        <v>1039</v>
      </c>
      <c r="G222">
        <v>13.46</v>
      </c>
      <c r="H222" s="1">
        <f t="shared" si="7"/>
        <v>2.9806259314456725E-3</v>
      </c>
    </row>
    <row r="223" spans="1:8" x14ac:dyDescent="0.25">
      <c r="A223">
        <v>1038</v>
      </c>
      <c r="B223">
        <v>3585.2</v>
      </c>
      <c r="C223" s="1">
        <f t="shared" si="6"/>
        <v>1.3627367825841057E-2</v>
      </c>
      <c r="F223">
        <v>1038</v>
      </c>
      <c r="G223">
        <v>13.3</v>
      </c>
      <c r="H223" s="1">
        <f t="shared" si="7"/>
        <v>-1.1887072808320961E-2</v>
      </c>
    </row>
    <row r="224" spans="1:8" x14ac:dyDescent="0.25">
      <c r="A224">
        <v>1037</v>
      </c>
      <c r="B224">
        <v>3626.9</v>
      </c>
      <c r="C224" s="1">
        <f t="shared" si="6"/>
        <v>1.1631150284503034E-2</v>
      </c>
      <c r="F224">
        <v>1037</v>
      </c>
      <c r="G224">
        <v>13.52</v>
      </c>
      <c r="H224" s="1">
        <f t="shared" si="7"/>
        <v>1.6541353383458562E-2</v>
      </c>
    </row>
    <row r="225" spans="1:8" x14ac:dyDescent="0.25">
      <c r="A225">
        <v>1036</v>
      </c>
      <c r="B225">
        <v>3609.5</v>
      </c>
      <c r="C225" s="1">
        <f t="shared" si="6"/>
        <v>-4.7974854558990023E-3</v>
      </c>
      <c r="F225">
        <v>1036</v>
      </c>
      <c r="G225">
        <v>13.42</v>
      </c>
      <c r="H225" s="1">
        <f t="shared" si="7"/>
        <v>-7.3964497041419854E-3</v>
      </c>
    </row>
    <row r="226" spans="1:8" x14ac:dyDescent="0.25">
      <c r="A226">
        <v>1035</v>
      </c>
      <c r="B226">
        <v>3567.8</v>
      </c>
      <c r="C226" s="1">
        <f t="shared" si="6"/>
        <v>-1.155284665466126E-2</v>
      </c>
      <c r="F226">
        <v>1035</v>
      </c>
      <c r="G226">
        <v>13.43</v>
      </c>
      <c r="H226" s="1">
        <f t="shared" si="7"/>
        <v>7.4515648286138506E-4</v>
      </c>
    </row>
    <row r="227" spans="1:8" x14ac:dyDescent="0.25">
      <c r="A227">
        <v>1034</v>
      </c>
      <c r="B227">
        <v>3581.9</v>
      </c>
      <c r="C227" s="1">
        <f t="shared" si="6"/>
        <v>3.9520152474914255E-3</v>
      </c>
      <c r="F227">
        <v>1034</v>
      </c>
      <c r="G227">
        <v>13.44</v>
      </c>
      <c r="H227" s="1">
        <f t="shared" si="7"/>
        <v>7.4460163812358805E-4</v>
      </c>
    </row>
    <row r="228" spans="1:8" x14ac:dyDescent="0.25">
      <c r="A228">
        <v>1033</v>
      </c>
      <c r="B228">
        <v>3557.5</v>
      </c>
      <c r="C228" s="1">
        <f t="shared" si="6"/>
        <v>-6.8120271364359953E-3</v>
      </c>
      <c r="F228">
        <v>1033</v>
      </c>
      <c r="G228">
        <v>13.09</v>
      </c>
      <c r="H228" s="1">
        <f t="shared" si="7"/>
        <v>-2.604166666666664E-2</v>
      </c>
    </row>
    <row r="229" spans="1:8" x14ac:dyDescent="0.25">
      <c r="A229">
        <v>1032</v>
      </c>
      <c r="B229">
        <v>3577.6</v>
      </c>
      <c r="C229" s="1">
        <f t="shared" si="6"/>
        <v>5.6500351370344084E-3</v>
      </c>
      <c r="F229">
        <v>1032</v>
      </c>
      <c r="G229">
        <v>13.14</v>
      </c>
      <c r="H229" s="1">
        <f t="shared" si="7"/>
        <v>3.8197097020626976E-3</v>
      </c>
    </row>
    <row r="230" spans="1:8" x14ac:dyDescent="0.25">
      <c r="A230">
        <v>1031</v>
      </c>
      <c r="B230">
        <v>3635.4</v>
      </c>
      <c r="C230" s="1">
        <f t="shared" si="6"/>
        <v>1.615608228980327E-2</v>
      </c>
      <c r="F230">
        <v>1031</v>
      </c>
      <c r="G230">
        <v>12.96</v>
      </c>
      <c r="H230" s="1">
        <f t="shared" si="7"/>
        <v>-1.369863013698628E-2</v>
      </c>
    </row>
    <row r="231" spans="1:8" x14ac:dyDescent="0.25">
      <c r="A231">
        <v>1030</v>
      </c>
      <c r="B231">
        <v>3629.7</v>
      </c>
      <c r="C231" s="1">
        <f t="shared" si="6"/>
        <v>-1.5679154976069409E-3</v>
      </c>
      <c r="F231">
        <v>1030</v>
      </c>
      <c r="G231">
        <v>13.23</v>
      </c>
      <c r="H231" s="1">
        <f t="shared" si="7"/>
        <v>2.0833333333333297E-2</v>
      </c>
    </row>
    <row r="232" spans="1:8" x14ac:dyDescent="0.25">
      <c r="A232">
        <v>1029</v>
      </c>
      <c r="B232">
        <v>3638.3</v>
      </c>
      <c r="C232" s="1">
        <f t="shared" si="6"/>
        <v>2.3693418188832035E-3</v>
      </c>
      <c r="F232">
        <v>1029</v>
      </c>
      <c r="G232">
        <v>13.26</v>
      </c>
      <c r="H232" s="1">
        <f t="shared" si="7"/>
        <v>2.2675736961450762E-3</v>
      </c>
    </row>
    <row r="233" spans="1:8" x14ac:dyDescent="0.25">
      <c r="A233">
        <v>1028</v>
      </c>
      <c r="B233">
        <v>3621.6</v>
      </c>
      <c r="C233" s="1">
        <f t="shared" si="6"/>
        <v>-4.5900557952890837E-3</v>
      </c>
      <c r="F233">
        <v>1028</v>
      </c>
      <c r="G233">
        <v>13.4</v>
      </c>
      <c r="H233" s="1">
        <f t="shared" si="7"/>
        <v>1.0558069381598836E-2</v>
      </c>
    </row>
    <row r="234" spans="1:8" x14ac:dyDescent="0.25">
      <c r="A234">
        <v>1027</v>
      </c>
      <c r="B234">
        <v>3662.4</v>
      </c>
      <c r="C234" s="1">
        <f t="shared" si="6"/>
        <v>1.1265738899933781E-2</v>
      </c>
      <c r="F234">
        <v>1027</v>
      </c>
      <c r="G234">
        <v>13.39</v>
      </c>
      <c r="H234" s="1">
        <f t="shared" si="7"/>
        <v>-7.4626865671640198E-4</v>
      </c>
    </row>
    <row r="235" spans="1:8" x14ac:dyDescent="0.25">
      <c r="A235">
        <v>1026</v>
      </c>
      <c r="B235">
        <v>3669</v>
      </c>
      <c r="C235" s="1">
        <f t="shared" si="6"/>
        <v>1.8020969855831992E-3</v>
      </c>
      <c r="F235">
        <v>1026</v>
      </c>
      <c r="G235">
        <v>13.54</v>
      </c>
      <c r="H235" s="1">
        <f t="shared" si="7"/>
        <v>1.1202389843166436E-2</v>
      </c>
    </row>
    <row r="236" spans="1:8" x14ac:dyDescent="0.25">
      <c r="A236">
        <v>1025</v>
      </c>
      <c r="B236">
        <v>3666.7</v>
      </c>
      <c r="C236" s="1">
        <f t="shared" si="6"/>
        <v>-6.2687380757704605E-4</v>
      </c>
      <c r="F236">
        <v>1025</v>
      </c>
      <c r="G236">
        <v>13.4</v>
      </c>
      <c r="H236" s="1">
        <f t="shared" si="7"/>
        <v>-1.0339734121122511E-2</v>
      </c>
    </row>
    <row r="237" spans="1:8" x14ac:dyDescent="0.25">
      <c r="A237">
        <v>1024</v>
      </c>
      <c r="B237">
        <v>3699.1</v>
      </c>
      <c r="C237" s="1">
        <f t="shared" si="6"/>
        <v>8.836283306515421E-3</v>
      </c>
      <c r="F237">
        <v>1024</v>
      </c>
      <c r="G237">
        <v>13.56</v>
      </c>
      <c r="H237" s="1">
        <f t="shared" si="7"/>
        <v>1.1940298507462697E-2</v>
      </c>
    </row>
    <row r="238" spans="1:8" x14ac:dyDescent="0.25">
      <c r="A238">
        <v>1023</v>
      </c>
      <c r="B238">
        <v>3692</v>
      </c>
      <c r="C238" s="1">
        <f t="shared" si="6"/>
        <v>-1.919385796545081E-3</v>
      </c>
      <c r="F238">
        <v>1023</v>
      </c>
      <c r="G238">
        <v>13.61</v>
      </c>
      <c r="H238" s="1">
        <f t="shared" si="7"/>
        <v>3.6873156342182105E-3</v>
      </c>
    </row>
    <row r="239" spans="1:8" x14ac:dyDescent="0.25">
      <c r="A239">
        <v>1022</v>
      </c>
      <c r="B239">
        <v>3702.2</v>
      </c>
      <c r="C239" s="1">
        <f t="shared" si="6"/>
        <v>2.7627302275189105E-3</v>
      </c>
      <c r="F239">
        <v>1022</v>
      </c>
      <c r="G239">
        <v>13.35</v>
      </c>
      <c r="H239" s="1">
        <f t="shared" si="7"/>
        <v>-1.9103600293901526E-2</v>
      </c>
    </row>
    <row r="240" spans="1:8" x14ac:dyDescent="0.25">
      <c r="A240">
        <v>1021</v>
      </c>
      <c r="B240">
        <v>3672.8</v>
      </c>
      <c r="C240" s="1">
        <f t="shared" si="6"/>
        <v>-7.9412241369995248E-3</v>
      </c>
      <c r="F240">
        <v>1021</v>
      </c>
      <c r="G240">
        <v>12.93</v>
      </c>
      <c r="H240" s="1">
        <f t="shared" si="7"/>
        <v>-3.1460674157303366E-2</v>
      </c>
    </row>
    <row r="241" spans="1:8" x14ac:dyDescent="0.25">
      <c r="A241">
        <v>1020</v>
      </c>
      <c r="B241">
        <v>3668.1</v>
      </c>
      <c r="C241" s="1">
        <f t="shared" si="6"/>
        <v>-1.2796776301460119E-3</v>
      </c>
      <c r="F241">
        <v>1020</v>
      </c>
      <c r="G241">
        <v>12.97</v>
      </c>
      <c r="H241" s="1">
        <f t="shared" si="7"/>
        <v>3.093580819798989E-3</v>
      </c>
    </row>
    <row r="242" spans="1:8" x14ac:dyDescent="0.25">
      <c r="A242">
        <v>1019</v>
      </c>
      <c r="B242">
        <v>3663.5</v>
      </c>
      <c r="C242" s="1">
        <f t="shared" si="6"/>
        <v>-1.2540552329543659E-3</v>
      </c>
      <c r="F242">
        <v>1019</v>
      </c>
      <c r="G242">
        <v>13.01</v>
      </c>
      <c r="H242" s="1">
        <f t="shared" si="7"/>
        <v>3.0840400925211367E-3</v>
      </c>
    </row>
    <row r="243" spans="1:8" x14ac:dyDescent="0.25">
      <c r="A243">
        <v>1018</v>
      </c>
      <c r="B243">
        <v>3647.5</v>
      </c>
      <c r="C243" s="1">
        <f t="shared" si="6"/>
        <v>-4.3674082161867071E-3</v>
      </c>
      <c r="F243">
        <v>1018</v>
      </c>
      <c r="G243">
        <v>13.31</v>
      </c>
      <c r="H243" s="1">
        <f t="shared" si="7"/>
        <v>2.3059185242121499E-2</v>
      </c>
    </row>
    <row r="244" spans="1:8" x14ac:dyDescent="0.25">
      <c r="A244">
        <v>1017</v>
      </c>
      <c r="B244">
        <v>3694.6</v>
      </c>
      <c r="C244" s="1">
        <f t="shared" si="6"/>
        <v>1.2912954078135684E-2</v>
      </c>
      <c r="F244">
        <v>1017</v>
      </c>
      <c r="G244">
        <v>13.36</v>
      </c>
      <c r="H244" s="1">
        <f t="shared" si="7"/>
        <v>3.7565740045078086E-3</v>
      </c>
    </row>
    <row r="245" spans="1:8" x14ac:dyDescent="0.25">
      <c r="A245">
        <v>1016</v>
      </c>
      <c r="B245">
        <v>3701.2</v>
      </c>
      <c r="C245" s="1">
        <f t="shared" si="6"/>
        <v>1.7863909489525007E-3</v>
      </c>
      <c r="F245">
        <v>1016</v>
      </c>
      <c r="G245">
        <v>13.24</v>
      </c>
      <c r="H245" s="1">
        <f t="shared" si="7"/>
        <v>-8.982035928143655E-3</v>
      </c>
    </row>
    <row r="246" spans="1:8" x14ac:dyDescent="0.25">
      <c r="A246">
        <v>1015</v>
      </c>
      <c r="B246">
        <v>3722.5</v>
      </c>
      <c r="C246" s="1">
        <f t="shared" si="6"/>
        <v>5.7548903058468022E-3</v>
      </c>
      <c r="F246">
        <v>1015</v>
      </c>
      <c r="G246">
        <v>13.34</v>
      </c>
      <c r="H246" s="1">
        <f t="shared" si="7"/>
        <v>7.5528700906344138E-3</v>
      </c>
    </row>
    <row r="247" spans="1:8" x14ac:dyDescent="0.25">
      <c r="A247">
        <v>1014</v>
      </c>
      <c r="B247">
        <v>3709.4</v>
      </c>
      <c r="C247" s="1">
        <f t="shared" si="6"/>
        <v>-3.5191403626594784E-3</v>
      </c>
      <c r="F247">
        <v>1014</v>
      </c>
      <c r="G247">
        <v>13.27</v>
      </c>
      <c r="H247" s="1">
        <f t="shared" si="7"/>
        <v>-5.2473763118440989E-3</v>
      </c>
    </row>
    <row r="248" spans="1:8" x14ac:dyDescent="0.25">
      <c r="A248">
        <v>1013</v>
      </c>
      <c r="B248">
        <v>3694.9</v>
      </c>
      <c r="C248" s="1">
        <f t="shared" si="6"/>
        <v>-3.9089879764921545E-3</v>
      </c>
      <c r="F248">
        <v>1013</v>
      </c>
      <c r="G248">
        <v>13.33</v>
      </c>
      <c r="H248" s="1">
        <f t="shared" si="7"/>
        <v>4.5214770158252069E-3</v>
      </c>
    </row>
    <row r="249" spans="1:8" x14ac:dyDescent="0.25">
      <c r="A249">
        <v>1012</v>
      </c>
      <c r="B249">
        <v>3687.3</v>
      </c>
      <c r="C249" s="1">
        <f t="shared" si="6"/>
        <v>-2.056889225689439E-3</v>
      </c>
      <c r="F249">
        <v>1012</v>
      </c>
      <c r="G249">
        <v>13.28</v>
      </c>
      <c r="H249" s="1">
        <f t="shared" si="7"/>
        <v>-3.7509377344336617E-3</v>
      </c>
    </row>
    <row r="250" spans="1:8" x14ac:dyDescent="0.25">
      <c r="A250">
        <v>1011</v>
      </c>
      <c r="B250">
        <v>3690</v>
      </c>
      <c r="C250" s="1">
        <f t="shared" si="6"/>
        <v>7.3224310471071464E-4</v>
      </c>
      <c r="F250">
        <v>1011</v>
      </c>
      <c r="G250">
        <v>13.01</v>
      </c>
      <c r="H250" s="1">
        <f t="shared" si="7"/>
        <v>-2.0331325301204788E-2</v>
      </c>
    </row>
    <row r="251" spans="1:8" x14ac:dyDescent="0.25">
      <c r="A251">
        <v>1010</v>
      </c>
      <c r="B251">
        <v>3703.1</v>
      </c>
      <c r="C251" s="1">
        <f t="shared" si="6"/>
        <v>3.550135501354989E-3</v>
      </c>
      <c r="F251">
        <v>1010</v>
      </c>
      <c r="G251">
        <v>12.99</v>
      </c>
      <c r="H251" s="1">
        <f t="shared" si="7"/>
        <v>-1.5372790161413969E-3</v>
      </c>
    </row>
    <row r="252" spans="1:8" x14ac:dyDescent="0.25">
      <c r="A252">
        <v>1009</v>
      </c>
      <c r="B252">
        <v>3735.4</v>
      </c>
      <c r="C252" s="1">
        <f t="shared" si="6"/>
        <v>8.7224217547460722E-3</v>
      </c>
      <c r="F252">
        <v>1009</v>
      </c>
      <c r="G252">
        <v>12.9</v>
      </c>
      <c r="H252" s="1">
        <f t="shared" si="7"/>
        <v>-6.9284064665126911E-3</v>
      </c>
    </row>
    <row r="253" spans="1:8" x14ac:dyDescent="0.25">
      <c r="A253">
        <v>1008</v>
      </c>
      <c r="B253">
        <v>3727</v>
      </c>
      <c r="C253" s="1">
        <f t="shared" si="6"/>
        <v>-2.2487551533972509E-3</v>
      </c>
      <c r="F253">
        <v>1008</v>
      </c>
      <c r="G253">
        <v>12.94</v>
      </c>
      <c r="H253" s="1">
        <f t="shared" si="7"/>
        <v>3.1007751937983832E-3</v>
      </c>
    </row>
    <row r="254" spans="1:8" x14ac:dyDescent="0.25">
      <c r="A254">
        <v>1007</v>
      </c>
      <c r="B254">
        <v>3732</v>
      </c>
      <c r="C254" s="1">
        <f t="shared" si="6"/>
        <v>1.3415615776764154E-3</v>
      </c>
      <c r="F254">
        <v>1007</v>
      </c>
      <c r="G254">
        <v>13.15</v>
      </c>
      <c r="H254" s="1">
        <f t="shared" si="7"/>
        <v>1.6228748068006248E-2</v>
      </c>
    </row>
    <row r="255" spans="1:8" x14ac:dyDescent="0.25">
      <c r="A255">
        <v>1006</v>
      </c>
      <c r="B255">
        <v>3756.1</v>
      </c>
      <c r="C255" s="1">
        <f t="shared" si="6"/>
        <v>6.4576634512325589E-3</v>
      </c>
      <c r="F255">
        <v>1006</v>
      </c>
      <c r="G255">
        <v>13.05</v>
      </c>
      <c r="H255" s="1">
        <f t="shared" si="7"/>
        <v>-7.6045627376425586E-3</v>
      </c>
    </row>
    <row r="256" spans="1:8" x14ac:dyDescent="0.25">
      <c r="A256">
        <v>1005</v>
      </c>
      <c r="B256">
        <v>3700.7</v>
      </c>
      <c r="C256" s="1">
        <f t="shared" si="6"/>
        <v>-1.4749341071856471E-2</v>
      </c>
      <c r="F256">
        <v>1005</v>
      </c>
      <c r="G256">
        <v>13.11</v>
      </c>
      <c r="H256" s="1">
        <f t="shared" si="7"/>
        <v>4.5977011494251893E-3</v>
      </c>
    </row>
    <row r="257" spans="1:8" x14ac:dyDescent="0.25">
      <c r="A257">
        <v>1004</v>
      </c>
      <c r="B257">
        <v>3726.9</v>
      </c>
      <c r="C257" s="1">
        <f t="shared" si="6"/>
        <v>7.079741670494845E-3</v>
      </c>
      <c r="F257">
        <v>1004</v>
      </c>
      <c r="G257">
        <v>13.4</v>
      </c>
      <c r="H257" s="1">
        <f t="shared" si="7"/>
        <v>2.212051868802448E-2</v>
      </c>
    </row>
    <row r="258" spans="1:8" x14ac:dyDescent="0.25">
      <c r="A258">
        <v>1003</v>
      </c>
      <c r="B258">
        <v>3748.1</v>
      </c>
      <c r="C258" s="1">
        <f t="shared" si="6"/>
        <v>5.6883737154202734E-3</v>
      </c>
      <c r="F258">
        <v>1003</v>
      </c>
      <c r="G258">
        <v>12.61</v>
      </c>
      <c r="H258" s="1">
        <f t="shared" si="7"/>
        <v>-5.8955223880597082E-2</v>
      </c>
    </row>
    <row r="259" spans="1:8" x14ac:dyDescent="0.25">
      <c r="A259">
        <v>1002</v>
      </c>
      <c r="B259">
        <v>3803.8</v>
      </c>
      <c r="C259" s="1">
        <f t="shared" si="6"/>
        <v>1.4860862837170906E-2</v>
      </c>
      <c r="F259">
        <v>1002</v>
      </c>
      <c r="G259">
        <v>13.34</v>
      </c>
      <c r="H259" s="1">
        <f t="shared" si="7"/>
        <v>5.7890563045202258E-2</v>
      </c>
    </row>
    <row r="260" spans="1:8" x14ac:dyDescent="0.25">
      <c r="A260">
        <v>1001</v>
      </c>
      <c r="B260">
        <v>3824.7</v>
      </c>
      <c r="C260" s="1">
        <f t="shared" si="6"/>
        <v>5.4945054945053987E-3</v>
      </c>
      <c r="F260">
        <v>1001</v>
      </c>
      <c r="G260">
        <v>13.28</v>
      </c>
      <c r="H260" s="1">
        <f t="shared" si="7"/>
        <v>-4.497751124437818E-3</v>
      </c>
    </row>
    <row r="261" spans="1:8" x14ac:dyDescent="0.25">
      <c r="A261">
        <v>1000</v>
      </c>
      <c r="B261">
        <v>3799.6</v>
      </c>
      <c r="C261" s="1">
        <f t="shared" ref="C261:C324" si="8">(B261-B260)/B260</f>
        <v>-6.5626062174810864E-3</v>
      </c>
      <c r="F261">
        <v>1000</v>
      </c>
      <c r="G261">
        <v>13.62</v>
      </c>
      <c r="H261" s="1">
        <f t="shared" ref="H261:H324" si="9">(G261-G260)/G260</f>
        <v>2.5602409638554209E-2</v>
      </c>
    </row>
    <row r="262" spans="1:8" x14ac:dyDescent="0.25">
      <c r="A262">
        <v>999</v>
      </c>
      <c r="B262">
        <v>3801.2</v>
      </c>
      <c r="C262" s="1">
        <f t="shared" si="8"/>
        <v>4.2109695757445759E-4</v>
      </c>
      <c r="F262">
        <v>999</v>
      </c>
      <c r="G262">
        <v>13.48</v>
      </c>
      <c r="H262" s="1">
        <f t="shared" si="9"/>
        <v>-1.0279001468428693E-2</v>
      </c>
    </row>
    <row r="263" spans="1:8" x14ac:dyDescent="0.25">
      <c r="A263">
        <v>998</v>
      </c>
      <c r="B263">
        <v>3809.8</v>
      </c>
      <c r="C263" s="1">
        <f t="shared" si="8"/>
        <v>2.2624434389141228E-3</v>
      </c>
      <c r="F263">
        <v>998</v>
      </c>
      <c r="G263">
        <v>13.53</v>
      </c>
      <c r="H263" s="1">
        <f t="shared" si="9"/>
        <v>3.7091988130563006E-3</v>
      </c>
    </row>
    <row r="264" spans="1:8" x14ac:dyDescent="0.25">
      <c r="A264">
        <v>997</v>
      </c>
      <c r="B264">
        <v>3795.5</v>
      </c>
      <c r="C264" s="1">
        <f t="shared" si="8"/>
        <v>-3.7534778728542657E-3</v>
      </c>
      <c r="F264">
        <v>997</v>
      </c>
      <c r="G264">
        <v>13.2</v>
      </c>
      <c r="H264" s="1">
        <f t="shared" si="9"/>
        <v>-2.4390243902439032E-2</v>
      </c>
    </row>
    <row r="265" spans="1:8" x14ac:dyDescent="0.25">
      <c r="A265">
        <v>996</v>
      </c>
      <c r="B265">
        <v>3768.2</v>
      </c>
      <c r="C265" s="1">
        <f t="shared" si="8"/>
        <v>-7.1927282307996786E-3</v>
      </c>
      <c r="F265">
        <v>996</v>
      </c>
      <c r="G265">
        <v>12.86</v>
      </c>
      <c r="H265" s="1">
        <f t="shared" si="9"/>
        <v>-2.5757575757575746E-2</v>
      </c>
    </row>
    <row r="266" spans="1:8" x14ac:dyDescent="0.25">
      <c r="A266">
        <v>995</v>
      </c>
      <c r="B266">
        <v>3798.9</v>
      </c>
      <c r="C266" s="1">
        <f t="shared" si="8"/>
        <v>8.1471259487289095E-3</v>
      </c>
      <c r="F266">
        <v>995</v>
      </c>
      <c r="G266">
        <v>13.03</v>
      </c>
      <c r="H266" s="1">
        <f t="shared" si="9"/>
        <v>1.3219284603421456E-2</v>
      </c>
    </row>
    <row r="267" spans="1:8" x14ac:dyDescent="0.25">
      <c r="A267">
        <v>994</v>
      </c>
      <c r="B267">
        <v>3851.8</v>
      </c>
      <c r="C267" s="1">
        <f t="shared" si="8"/>
        <v>1.3925083576824895E-2</v>
      </c>
      <c r="F267">
        <v>994</v>
      </c>
      <c r="G267">
        <v>13.37</v>
      </c>
      <c r="H267" s="1">
        <f t="shared" si="9"/>
        <v>2.6093630084420557E-2</v>
      </c>
    </row>
    <row r="268" spans="1:8" x14ac:dyDescent="0.25">
      <c r="A268">
        <v>993</v>
      </c>
      <c r="B268">
        <v>3853.1</v>
      </c>
      <c r="C268" s="1">
        <f t="shared" si="8"/>
        <v>3.3750454333032011E-4</v>
      </c>
      <c r="F268">
        <v>993</v>
      </c>
      <c r="G268">
        <v>13.87</v>
      </c>
      <c r="H268" s="1">
        <f t="shared" si="9"/>
        <v>3.7397157816005985E-2</v>
      </c>
    </row>
    <row r="269" spans="1:8" x14ac:dyDescent="0.25">
      <c r="A269">
        <v>992</v>
      </c>
      <c r="B269">
        <v>3841.5</v>
      </c>
      <c r="C269" s="1">
        <f t="shared" si="8"/>
        <v>-3.0105629233603878E-3</v>
      </c>
      <c r="F269">
        <v>992</v>
      </c>
      <c r="G269">
        <v>13.71</v>
      </c>
      <c r="H269" s="1">
        <f t="shared" si="9"/>
        <v>-1.15356885364094E-2</v>
      </c>
    </row>
    <row r="270" spans="1:8" x14ac:dyDescent="0.25">
      <c r="A270">
        <v>991</v>
      </c>
      <c r="B270">
        <v>3855.4</v>
      </c>
      <c r="C270" s="1">
        <f t="shared" si="8"/>
        <v>3.6183782376676015E-3</v>
      </c>
      <c r="F270">
        <v>991</v>
      </c>
      <c r="G270">
        <v>13.65</v>
      </c>
      <c r="H270" s="1">
        <f t="shared" si="9"/>
        <v>-4.3763676148796862E-3</v>
      </c>
    </row>
    <row r="271" spans="1:8" x14ac:dyDescent="0.25">
      <c r="A271">
        <v>990</v>
      </c>
      <c r="B271">
        <v>3849.6</v>
      </c>
      <c r="C271" s="1">
        <f t="shared" si="8"/>
        <v>-1.5043834621570218E-3</v>
      </c>
      <c r="F271">
        <v>990</v>
      </c>
      <c r="G271">
        <v>13.44</v>
      </c>
      <c r="H271" s="1">
        <f t="shared" si="9"/>
        <v>-1.5384615384615446E-2</v>
      </c>
    </row>
    <row r="272" spans="1:8" x14ac:dyDescent="0.25">
      <c r="A272">
        <v>989</v>
      </c>
      <c r="B272">
        <v>3750.8</v>
      </c>
      <c r="C272" s="1">
        <f t="shared" si="8"/>
        <v>-2.5665004156275907E-2</v>
      </c>
      <c r="F272">
        <v>989</v>
      </c>
      <c r="G272">
        <v>12.92</v>
      </c>
      <c r="H272" s="1">
        <f t="shared" si="9"/>
        <v>-3.8690476190476157E-2</v>
      </c>
    </row>
    <row r="273" spans="1:8" x14ac:dyDescent="0.25">
      <c r="A273">
        <v>988</v>
      </c>
      <c r="B273">
        <v>3787.4</v>
      </c>
      <c r="C273" s="1">
        <f t="shared" si="8"/>
        <v>9.7579183107603471E-3</v>
      </c>
      <c r="F273">
        <v>988</v>
      </c>
      <c r="G273">
        <v>13.05</v>
      </c>
      <c r="H273" s="1">
        <f t="shared" si="9"/>
        <v>1.0061919504644024E-2</v>
      </c>
    </row>
    <row r="274" spans="1:8" x14ac:dyDescent="0.25">
      <c r="A274">
        <v>987</v>
      </c>
      <c r="B274">
        <v>3714.2</v>
      </c>
      <c r="C274" s="1">
        <f t="shared" si="8"/>
        <v>-1.9327242963510658E-2</v>
      </c>
      <c r="F274">
        <v>987</v>
      </c>
      <c r="G274">
        <v>12.99</v>
      </c>
      <c r="H274" s="1">
        <f t="shared" si="9"/>
        <v>-4.5977011494253255E-3</v>
      </c>
    </row>
    <row r="275" spans="1:8" x14ac:dyDescent="0.25">
      <c r="A275">
        <v>986</v>
      </c>
      <c r="B275">
        <v>3773.9</v>
      </c>
      <c r="C275" s="1">
        <f t="shared" si="8"/>
        <v>1.6073447848796586E-2</v>
      </c>
      <c r="F275">
        <v>986</v>
      </c>
      <c r="G275">
        <v>13.24</v>
      </c>
      <c r="H275" s="1">
        <f t="shared" si="9"/>
        <v>1.924557351809084E-2</v>
      </c>
    </row>
    <row r="276" spans="1:8" x14ac:dyDescent="0.25">
      <c r="A276">
        <v>985</v>
      </c>
      <c r="B276">
        <v>3826.3</v>
      </c>
      <c r="C276" s="1">
        <f t="shared" si="8"/>
        <v>1.3884840615808604E-2</v>
      </c>
      <c r="F276">
        <v>985</v>
      </c>
      <c r="G276">
        <v>13.56</v>
      </c>
      <c r="H276" s="1">
        <f t="shared" si="9"/>
        <v>2.4169184290030232E-2</v>
      </c>
    </row>
    <row r="277" spans="1:8" x14ac:dyDescent="0.25">
      <c r="A277">
        <v>984</v>
      </c>
      <c r="B277">
        <v>3830.2</v>
      </c>
      <c r="C277" s="1">
        <f t="shared" si="8"/>
        <v>1.0192614274886016E-3</v>
      </c>
      <c r="F277">
        <v>984</v>
      </c>
      <c r="G277">
        <v>13.53</v>
      </c>
      <c r="H277" s="1">
        <f t="shared" si="9"/>
        <v>-2.2123893805310571E-3</v>
      </c>
    </row>
    <row r="278" spans="1:8" x14ac:dyDescent="0.25">
      <c r="A278">
        <v>983</v>
      </c>
      <c r="B278">
        <v>3871.7</v>
      </c>
      <c r="C278" s="1">
        <f t="shared" si="8"/>
        <v>1.0834943344995039E-2</v>
      </c>
      <c r="F278">
        <v>983</v>
      </c>
      <c r="G278">
        <v>13.66</v>
      </c>
      <c r="H278" s="1">
        <f t="shared" si="9"/>
        <v>9.6082779009608859E-3</v>
      </c>
    </row>
    <row r="279" spans="1:8" x14ac:dyDescent="0.25">
      <c r="A279">
        <v>982</v>
      </c>
      <c r="B279">
        <v>3886.8</v>
      </c>
      <c r="C279" s="1">
        <f t="shared" si="8"/>
        <v>3.9000955652556666E-3</v>
      </c>
      <c r="F279">
        <v>982</v>
      </c>
      <c r="G279">
        <v>13.59</v>
      </c>
      <c r="H279" s="1">
        <f t="shared" si="9"/>
        <v>-5.1244509516837691E-3</v>
      </c>
    </row>
    <row r="280" spans="1:8" x14ac:dyDescent="0.25">
      <c r="A280">
        <v>981</v>
      </c>
      <c r="B280">
        <v>3915.6</v>
      </c>
      <c r="C280" s="1">
        <f t="shared" si="8"/>
        <v>7.4096943501079874E-3</v>
      </c>
      <c r="F280">
        <v>981</v>
      </c>
      <c r="G280">
        <v>14.44</v>
      </c>
      <c r="H280" s="1">
        <f t="shared" si="9"/>
        <v>6.2545989698307547E-2</v>
      </c>
    </row>
    <row r="281" spans="1:8" x14ac:dyDescent="0.25">
      <c r="A281">
        <v>980</v>
      </c>
      <c r="B281">
        <v>3911.2</v>
      </c>
      <c r="C281" s="1">
        <f t="shared" si="8"/>
        <v>-1.1237102870569238E-3</v>
      </c>
      <c r="F281">
        <v>980</v>
      </c>
      <c r="G281">
        <v>14.26</v>
      </c>
      <c r="H281" s="1">
        <f t="shared" si="9"/>
        <v>-1.2465373961218818E-2</v>
      </c>
    </row>
    <row r="282" spans="1:8" x14ac:dyDescent="0.25">
      <c r="A282">
        <v>979</v>
      </c>
      <c r="B282">
        <v>3909.9</v>
      </c>
      <c r="C282" s="1">
        <f t="shared" si="8"/>
        <v>-3.3237880957243999E-4</v>
      </c>
      <c r="F282">
        <v>979</v>
      </c>
      <c r="G282">
        <v>14.76</v>
      </c>
      <c r="H282" s="1">
        <f t="shared" si="9"/>
        <v>3.5063113604488078E-2</v>
      </c>
    </row>
    <row r="283" spans="1:8" x14ac:dyDescent="0.25">
      <c r="A283">
        <v>978</v>
      </c>
      <c r="B283">
        <v>3916.4</v>
      </c>
      <c r="C283" s="1">
        <f t="shared" si="8"/>
        <v>1.6624466098877208E-3</v>
      </c>
      <c r="F283">
        <v>978</v>
      </c>
      <c r="G283">
        <v>15.25</v>
      </c>
      <c r="H283" s="1">
        <f t="shared" si="9"/>
        <v>3.3197831978319797E-2</v>
      </c>
    </row>
    <row r="284" spans="1:8" x14ac:dyDescent="0.25">
      <c r="A284">
        <v>977</v>
      </c>
      <c r="B284">
        <v>3934.8</v>
      </c>
      <c r="C284" s="1">
        <f t="shared" si="8"/>
        <v>4.6981922173424803E-3</v>
      </c>
      <c r="F284">
        <v>977</v>
      </c>
      <c r="G284">
        <v>14.96</v>
      </c>
      <c r="H284" s="1">
        <f t="shared" si="9"/>
        <v>-1.9016393442622896E-2</v>
      </c>
    </row>
    <row r="285" spans="1:8" x14ac:dyDescent="0.25">
      <c r="A285">
        <v>976</v>
      </c>
      <c r="B285">
        <v>3932.6</v>
      </c>
      <c r="C285" s="1">
        <f t="shared" si="8"/>
        <v>-5.591135508794024E-4</v>
      </c>
      <c r="F285">
        <v>976</v>
      </c>
      <c r="G285">
        <v>15.33</v>
      </c>
      <c r="H285" s="1">
        <f t="shared" si="9"/>
        <v>2.4732620320855561E-2</v>
      </c>
    </row>
    <row r="286" spans="1:8" x14ac:dyDescent="0.25">
      <c r="A286">
        <v>975</v>
      </c>
      <c r="B286">
        <v>3931.3</v>
      </c>
      <c r="C286" s="1">
        <f t="shared" si="8"/>
        <v>-3.3057010629093404E-4</v>
      </c>
      <c r="F286">
        <v>975</v>
      </c>
      <c r="G286">
        <v>14.91</v>
      </c>
      <c r="H286" s="1">
        <f t="shared" si="9"/>
        <v>-2.7397260273972598E-2</v>
      </c>
    </row>
    <row r="287" spans="1:8" x14ac:dyDescent="0.25">
      <c r="A287">
        <v>974</v>
      </c>
      <c r="B287">
        <v>3914</v>
      </c>
      <c r="C287" s="1">
        <f t="shared" si="8"/>
        <v>-4.4005799608272536E-3</v>
      </c>
      <c r="F287">
        <v>974</v>
      </c>
      <c r="G287">
        <v>14.83</v>
      </c>
      <c r="H287" s="1">
        <f t="shared" si="9"/>
        <v>-5.3655264922870607E-3</v>
      </c>
    </row>
    <row r="288" spans="1:8" x14ac:dyDescent="0.25">
      <c r="A288">
        <v>973</v>
      </c>
      <c r="B288">
        <v>3906.7</v>
      </c>
      <c r="C288" s="1">
        <f t="shared" si="8"/>
        <v>-1.8650996423097042E-3</v>
      </c>
      <c r="F288">
        <v>973</v>
      </c>
      <c r="G288">
        <v>14.93</v>
      </c>
      <c r="H288" s="1">
        <f t="shared" si="9"/>
        <v>6.7430883344571577E-3</v>
      </c>
    </row>
    <row r="289" spans="1:8" x14ac:dyDescent="0.25">
      <c r="A289">
        <v>972</v>
      </c>
      <c r="B289">
        <v>3876.5</v>
      </c>
      <c r="C289" s="1">
        <f t="shared" si="8"/>
        <v>-7.7303094683492E-3</v>
      </c>
      <c r="F289">
        <v>972</v>
      </c>
      <c r="G289">
        <v>14.36</v>
      </c>
      <c r="H289" s="1">
        <f t="shared" si="9"/>
        <v>-3.8178164768921656E-2</v>
      </c>
    </row>
    <row r="290" spans="1:8" x14ac:dyDescent="0.25">
      <c r="A290">
        <v>971</v>
      </c>
      <c r="B290">
        <v>3881.4</v>
      </c>
      <c r="C290" s="1">
        <f t="shared" si="8"/>
        <v>1.264026828324543E-3</v>
      </c>
      <c r="F290">
        <v>971</v>
      </c>
      <c r="G290">
        <v>14.14</v>
      </c>
      <c r="H290" s="1">
        <f t="shared" si="9"/>
        <v>-1.5320334261838361E-2</v>
      </c>
    </row>
    <row r="291" spans="1:8" x14ac:dyDescent="0.25">
      <c r="A291">
        <v>970</v>
      </c>
      <c r="B291">
        <v>3925.4</v>
      </c>
      <c r="C291" s="1">
        <f t="shared" si="8"/>
        <v>1.1336115834492708E-2</v>
      </c>
      <c r="F291">
        <v>970</v>
      </c>
      <c r="G291">
        <v>14.5</v>
      </c>
      <c r="H291" s="1">
        <f t="shared" si="9"/>
        <v>2.5459688826025419E-2</v>
      </c>
    </row>
    <row r="292" spans="1:8" x14ac:dyDescent="0.25">
      <c r="A292">
        <v>969</v>
      </c>
      <c r="B292">
        <v>3829.3</v>
      </c>
      <c r="C292" s="1">
        <f t="shared" si="8"/>
        <v>-2.448158149487948E-2</v>
      </c>
      <c r="F292">
        <v>969</v>
      </c>
      <c r="G292">
        <v>13.31</v>
      </c>
      <c r="H292" s="1">
        <f t="shared" si="9"/>
        <v>-8.2068965517241341E-2</v>
      </c>
    </row>
    <row r="293" spans="1:8" x14ac:dyDescent="0.25">
      <c r="A293">
        <v>968</v>
      </c>
      <c r="B293">
        <v>3811.2</v>
      </c>
      <c r="C293" s="1">
        <f t="shared" si="8"/>
        <v>-4.7267124539734058E-3</v>
      </c>
      <c r="F293">
        <v>968</v>
      </c>
      <c r="G293">
        <v>13.71</v>
      </c>
      <c r="H293" s="1">
        <f t="shared" si="9"/>
        <v>3.0052592036063135E-2</v>
      </c>
    </row>
    <row r="294" spans="1:8" x14ac:dyDescent="0.25">
      <c r="A294">
        <v>967</v>
      </c>
      <c r="B294">
        <v>3901.8</v>
      </c>
      <c r="C294" s="1">
        <f t="shared" si="8"/>
        <v>2.3772040302267098E-2</v>
      </c>
      <c r="F294">
        <v>967</v>
      </c>
      <c r="G294">
        <v>13.84</v>
      </c>
      <c r="H294" s="1">
        <f t="shared" si="9"/>
        <v>9.4821298322391688E-3</v>
      </c>
    </row>
    <row r="295" spans="1:8" x14ac:dyDescent="0.25">
      <c r="A295">
        <v>966</v>
      </c>
      <c r="B295">
        <v>3870.3</v>
      </c>
      <c r="C295" s="1">
        <f t="shared" si="8"/>
        <v>-8.0731969860064583E-3</v>
      </c>
      <c r="F295">
        <v>966</v>
      </c>
      <c r="G295">
        <v>13.41</v>
      </c>
      <c r="H295" s="1">
        <f t="shared" si="9"/>
        <v>-3.1069364161849692E-2</v>
      </c>
    </row>
    <row r="296" spans="1:8" x14ac:dyDescent="0.25">
      <c r="A296">
        <v>965</v>
      </c>
      <c r="B296">
        <v>3819.7</v>
      </c>
      <c r="C296" s="1">
        <f t="shared" si="8"/>
        <v>-1.3073921918197649E-2</v>
      </c>
      <c r="F296">
        <v>965</v>
      </c>
      <c r="G296">
        <v>12.8</v>
      </c>
      <c r="H296" s="1">
        <f t="shared" si="9"/>
        <v>-4.548844146159578E-2</v>
      </c>
    </row>
    <row r="297" spans="1:8" x14ac:dyDescent="0.25">
      <c r="A297">
        <v>964</v>
      </c>
      <c r="B297">
        <v>3768.5</v>
      </c>
      <c r="C297" s="1">
        <f t="shared" si="8"/>
        <v>-1.3404194046652832E-2</v>
      </c>
      <c r="F297">
        <v>964</v>
      </c>
      <c r="G297">
        <v>12.37</v>
      </c>
      <c r="H297" s="1">
        <f t="shared" si="9"/>
        <v>-3.3593750000000117E-2</v>
      </c>
    </row>
    <row r="298" spans="1:8" x14ac:dyDescent="0.25">
      <c r="A298">
        <v>963</v>
      </c>
      <c r="B298">
        <v>3841.9</v>
      </c>
      <c r="C298" s="1">
        <f t="shared" si="8"/>
        <v>1.9477245588430434E-2</v>
      </c>
      <c r="F298">
        <v>963</v>
      </c>
      <c r="G298">
        <v>12.46</v>
      </c>
      <c r="H298" s="1">
        <f t="shared" si="9"/>
        <v>7.2756669361359449E-3</v>
      </c>
    </row>
    <row r="299" spans="1:8" x14ac:dyDescent="0.25">
      <c r="A299">
        <v>962</v>
      </c>
      <c r="B299">
        <v>3821.3</v>
      </c>
      <c r="C299" s="1">
        <f t="shared" si="8"/>
        <v>-5.361930294906142E-3</v>
      </c>
      <c r="F299">
        <v>962</v>
      </c>
      <c r="G299">
        <v>11.59</v>
      </c>
      <c r="H299" s="1">
        <f t="shared" si="9"/>
        <v>-6.9823434991974395E-2</v>
      </c>
    </row>
    <row r="300" spans="1:8" x14ac:dyDescent="0.25">
      <c r="A300">
        <v>961</v>
      </c>
      <c r="B300">
        <v>3875.4</v>
      </c>
      <c r="C300" s="1">
        <f t="shared" si="8"/>
        <v>1.4157485672415123E-2</v>
      </c>
      <c r="F300">
        <v>961</v>
      </c>
      <c r="G300">
        <v>12.52</v>
      </c>
      <c r="H300" s="1">
        <f t="shared" si="9"/>
        <v>8.0241587575496098E-2</v>
      </c>
    </row>
    <row r="301" spans="1:8" x14ac:dyDescent="0.25">
      <c r="A301">
        <v>960</v>
      </c>
      <c r="B301">
        <v>3898.8</v>
      </c>
      <c r="C301" s="1">
        <f t="shared" si="8"/>
        <v>6.0380863910822341E-3</v>
      </c>
      <c r="F301">
        <v>960</v>
      </c>
      <c r="G301">
        <v>12.47</v>
      </c>
      <c r="H301" s="1">
        <f t="shared" si="9"/>
        <v>-3.9936102236420874E-3</v>
      </c>
    </row>
    <row r="302" spans="1:8" x14ac:dyDescent="0.25">
      <c r="A302">
        <v>959</v>
      </c>
      <c r="B302">
        <v>3939.3</v>
      </c>
      <c r="C302" s="1">
        <f t="shared" si="8"/>
        <v>1.038781163434903E-2</v>
      </c>
      <c r="F302">
        <v>959</v>
      </c>
      <c r="G302">
        <v>12.99</v>
      </c>
      <c r="H302" s="1">
        <f t="shared" si="9"/>
        <v>4.1700080192461873E-2</v>
      </c>
    </row>
    <row r="303" spans="1:8" x14ac:dyDescent="0.25">
      <c r="A303">
        <v>958</v>
      </c>
      <c r="B303">
        <v>3943.3</v>
      </c>
      <c r="C303" s="1">
        <f t="shared" si="8"/>
        <v>1.0154088289797678E-3</v>
      </c>
      <c r="F303">
        <v>958</v>
      </c>
      <c r="G303">
        <v>12.86</v>
      </c>
      <c r="H303" s="1">
        <f t="shared" si="9"/>
        <v>-1.0007698229407296E-2</v>
      </c>
    </row>
    <row r="304" spans="1:8" x14ac:dyDescent="0.25">
      <c r="A304">
        <v>957</v>
      </c>
      <c r="B304">
        <v>3968.9</v>
      </c>
      <c r="C304" s="1">
        <f t="shared" si="8"/>
        <v>6.4920244465295329E-3</v>
      </c>
      <c r="F304">
        <v>957</v>
      </c>
      <c r="G304">
        <v>13.19</v>
      </c>
      <c r="H304" s="1">
        <f t="shared" si="9"/>
        <v>2.5660964230171078E-2</v>
      </c>
    </row>
    <row r="305" spans="1:8" x14ac:dyDescent="0.25">
      <c r="A305">
        <v>956</v>
      </c>
      <c r="B305">
        <v>3962.7</v>
      </c>
      <c r="C305" s="1">
        <f t="shared" si="8"/>
        <v>-1.562145682682928E-3</v>
      </c>
      <c r="F305">
        <v>956</v>
      </c>
      <c r="G305">
        <v>13.29</v>
      </c>
      <c r="H305" s="1">
        <f t="shared" si="9"/>
        <v>7.5815011372251436E-3</v>
      </c>
    </row>
    <row r="306" spans="1:8" x14ac:dyDescent="0.25">
      <c r="A306">
        <v>955</v>
      </c>
      <c r="B306">
        <v>3974.1</v>
      </c>
      <c r="C306" s="1">
        <f t="shared" si="8"/>
        <v>2.876826406238194E-3</v>
      </c>
      <c r="F306">
        <v>955</v>
      </c>
      <c r="G306">
        <v>13.34</v>
      </c>
      <c r="H306" s="1">
        <f t="shared" si="9"/>
        <v>3.7622272385252607E-3</v>
      </c>
    </row>
    <row r="307" spans="1:8" x14ac:dyDescent="0.25">
      <c r="A307">
        <v>954</v>
      </c>
      <c r="B307">
        <v>3915.5</v>
      </c>
      <c r="C307" s="1">
        <f t="shared" si="8"/>
        <v>-1.4745476963337589E-2</v>
      </c>
      <c r="F307">
        <v>954</v>
      </c>
      <c r="G307">
        <v>12.72</v>
      </c>
      <c r="H307" s="1">
        <f t="shared" si="9"/>
        <v>-4.647676161919035E-2</v>
      </c>
    </row>
    <row r="308" spans="1:8" x14ac:dyDescent="0.25">
      <c r="A308">
        <v>953</v>
      </c>
      <c r="B308">
        <v>3913.1</v>
      </c>
      <c r="C308" s="1">
        <f t="shared" si="8"/>
        <v>-6.129485378623652E-4</v>
      </c>
      <c r="F308">
        <v>953</v>
      </c>
      <c r="G308">
        <v>12.85</v>
      </c>
      <c r="H308" s="1">
        <f t="shared" si="9"/>
        <v>1.0220125786163443E-2</v>
      </c>
    </row>
    <row r="309" spans="1:8" x14ac:dyDescent="0.25">
      <c r="A309">
        <v>952</v>
      </c>
      <c r="B309">
        <v>3940.6</v>
      </c>
      <c r="C309" s="1">
        <f t="shared" si="8"/>
        <v>7.0276762668983672E-3</v>
      </c>
      <c r="F309">
        <v>952</v>
      </c>
      <c r="G309">
        <v>13.19</v>
      </c>
      <c r="H309" s="1">
        <f t="shared" si="9"/>
        <v>2.6459143968871585E-2</v>
      </c>
    </row>
    <row r="310" spans="1:8" x14ac:dyDescent="0.25">
      <c r="A310">
        <v>951</v>
      </c>
      <c r="B310">
        <v>3910.5</v>
      </c>
      <c r="C310" s="1">
        <f t="shared" si="8"/>
        <v>-7.6384306958330993E-3</v>
      </c>
      <c r="F310">
        <v>951</v>
      </c>
      <c r="G310">
        <v>13.07</v>
      </c>
      <c r="H310" s="1">
        <f t="shared" si="9"/>
        <v>-9.0978013646701456E-3</v>
      </c>
    </row>
    <row r="311" spans="1:8" x14ac:dyDescent="0.25">
      <c r="A311">
        <v>950</v>
      </c>
      <c r="B311">
        <v>3889.1</v>
      </c>
      <c r="C311" s="1">
        <f t="shared" si="8"/>
        <v>-5.4724459787751159E-3</v>
      </c>
      <c r="F311">
        <v>950</v>
      </c>
      <c r="G311">
        <v>12.64</v>
      </c>
      <c r="H311" s="1">
        <f t="shared" si="9"/>
        <v>-3.2899770466717652E-2</v>
      </c>
    </row>
    <row r="312" spans="1:8" x14ac:dyDescent="0.25">
      <c r="A312">
        <v>949</v>
      </c>
      <c r="B312">
        <v>3909.5</v>
      </c>
      <c r="C312" s="1">
        <f t="shared" si="8"/>
        <v>5.2454295338253305E-3</v>
      </c>
      <c r="F312">
        <v>949</v>
      </c>
      <c r="G312">
        <v>12.54</v>
      </c>
      <c r="H312" s="1">
        <f t="shared" si="9"/>
        <v>-7.9113924050634027E-3</v>
      </c>
    </row>
    <row r="313" spans="1:8" x14ac:dyDescent="0.25">
      <c r="A313">
        <v>948</v>
      </c>
      <c r="B313">
        <v>3974.5</v>
      </c>
      <c r="C313" s="1">
        <f t="shared" si="8"/>
        <v>1.6626167029031847E-2</v>
      </c>
      <c r="F313">
        <v>948</v>
      </c>
      <c r="G313">
        <v>12.84</v>
      </c>
      <c r="H313" s="1">
        <f t="shared" si="9"/>
        <v>2.3923444976076614E-2</v>
      </c>
    </row>
    <row r="314" spans="1:8" x14ac:dyDescent="0.25">
      <c r="A314">
        <v>947</v>
      </c>
      <c r="B314">
        <v>3971.1</v>
      </c>
      <c r="C314" s="1">
        <f t="shared" si="8"/>
        <v>-8.5545351616557832E-4</v>
      </c>
      <c r="F314">
        <v>947</v>
      </c>
      <c r="G314">
        <v>12.95</v>
      </c>
      <c r="H314" s="1">
        <f t="shared" si="9"/>
        <v>8.5669781931463733E-3</v>
      </c>
    </row>
    <row r="315" spans="1:8" x14ac:dyDescent="0.25">
      <c r="A315">
        <v>946</v>
      </c>
      <c r="B315">
        <v>3958.6</v>
      </c>
      <c r="C315" s="1">
        <f t="shared" si="8"/>
        <v>-3.1477424391226612E-3</v>
      </c>
      <c r="F315">
        <v>946</v>
      </c>
      <c r="G315">
        <v>12.87</v>
      </c>
      <c r="H315" s="1">
        <f t="shared" si="9"/>
        <v>-6.1776061776061836E-3</v>
      </c>
    </row>
    <row r="316" spans="1:8" x14ac:dyDescent="0.25">
      <c r="A316">
        <v>945</v>
      </c>
      <c r="B316">
        <v>3972.9</v>
      </c>
      <c r="C316" s="1">
        <f t="shared" si="8"/>
        <v>3.6123882180569347E-3</v>
      </c>
      <c r="F316">
        <v>945</v>
      </c>
      <c r="G316">
        <v>13.35</v>
      </c>
      <c r="H316" s="1">
        <f t="shared" si="9"/>
        <v>3.7296037296037331E-2</v>
      </c>
    </row>
    <row r="317" spans="1:8" x14ac:dyDescent="0.25">
      <c r="A317">
        <v>944</v>
      </c>
      <c r="B317">
        <v>4019.9</v>
      </c>
      <c r="C317" s="1">
        <f t="shared" si="8"/>
        <v>1.1830149261244934E-2</v>
      </c>
      <c r="F317">
        <v>944</v>
      </c>
      <c r="G317">
        <v>13.81</v>
      </c>
      <c r="H317" s="1">
        <f t="shared" si="9"/>
        <v>3.4456928838951378E-2</v>
      </c>
    </row>
    <row r="318" spans="1:8" x14ac:dyDescent="0.25">
      <c r="A318">
        <v>943</v>
      </c>
      <c r="B318">
        <v>4077.9</v>
      </c>
      <c r="C318" s="1">
        <f t="shared" si="8"/>
        <v>1.4428219607452922E-2</v>
      </c>
      <c r="F318">
        <v>943</v>
      </c>
      <c r="G318">
        <v>13.99</v>
      </c>
      <c r="H318" s="1">
        <f t="shared" si="9"/>
        <v>1.3034033309196214E-2</v>
      </c>
    </row>
    <row r="319" spans="1:8" x14ac:dyDescent="0.25">
      <c r="A319">
        <v>942</v>
      </c>
      <c r="B319">
        <v>4073.9</v>
      </c>
      <c r="C319" s="1">
        <f t="shared" si="8"/>
        <v>-9.8089703033424065E-4</v>
      </c>
      <c r="F319">
        <v>942</v>
      </c>
      <c r="G319">
        <v>13.86</v>
      </c>
      <c r="H319" s="1">
        <f t="shared" si="9"/>
        <v>-9.2923516797713216E-3</v>
      </c>
    </row>
    <row r="320" spans="1:8" x14ac:dyDescent="0.25">
      <c r="A320">
        <v>941</v>
      </c>
      <c r="B320">
        <v>4079.9</v>
      </c>
      <c r="C320" s="1">
        <f t="shared" si="8"/>
        <v>1.4727902010358625E-3</v>
      </c>
      <c r="F320">
        <v>941</v>
      </c>
      <c r="G320">
        <v>14.14</v>
      </c>
      <c r="H320" s="1">
        <f t="shared" si="9"/>
        <v>2.0202020202020284E-2</v>
      </c>
    </row>
    <row r="321" spans="1:8" x14ac:dyDescent="0.25">
      <c r="A321">
        <v>940</v>
      </c>
      <c r="B321">
        <v>4097.2</v>
      </c>
      <c r="C321" s="1">
        <f t="shared" si="8"/>
        <v>4.2403000073530546E-3</v>
      </c>
      <c r="F321">
        <v>940</v>
      </c>
      <c r="G321">
        <v>14.32</v>
      </c>
      <c r="H321" s="1">
        <f t="shared" si="9"/>
        <v>1.272984441301271E-2</v>
      </c>
    </row>
    <row r="322" spans="1:8" x14ac:dyDescent="0.25">
      <c r="A322">
        <v>939</v>
      </c>
      <c r="B322">
        <v>4128.8</v>
      </c>
      <c r="C322" s="1">
        <f t="shared" si="8"/>
        <v>7.7125842038466182E-3</v>
      </c>
      <c r="F322">
        <v>939</v>
      </c>
      <c r="G322">
        <v>14.4</v>
      </c>
      <c r="H322" s="1">
        <f t="shared" si="9"/>
        <v>5.5865921787709542E-3</v>
      </c>
    </row>
    <row r="323" spans="1:8" x14ac:dyDescent="0.25">
      <c r="A323">
        <v>938</v>
      </c>
      <c r="B323">
        <v>4128</v>
      </c>
      <c r="C323" s="1">
        <f t="shared" si="8"/>
        <v>-1.9376089905061565E-4</v>
      </c>
      <c r="F323">
        <v>938</v>
      </c>
      <c r="G323">
        <v>15.21</v>
      </c>
      <c r="H323" s="1">
        <f t="shared" si="9"/>
        <v>5.6250000000000036E-2</v>
      </c>
    </row>
    <row r="324" spans="1:8" x14ac:dyDescent="0.25">
      <c r="A324">
        <v>937</v>
      </c>
      <c r="B324">
        <v>4141.6000000000004</v>
      </c>
      <c r="C324" s="1">
        <f t="shared" si="8"/>
        <v>3.2945736434109407E-3</v>
      </c>
      <c r="F324">
        <v>937</v>
      </c>
      <c r="G324">
        <v>15.68</v>
      </c>
      <c r="H324" s="1">
        <f t="shared" si="9"/>
        <v>3.0900723208415439E-2</v>
      </c>
    </row>
    <row r="325" spans="1:8" x14ac:dyDescent="0.25">
      <c r="A325">
        <v>936</v>
      </c>
      <c r="B325">
        <v>4124.7</v>
      </c>
      <c r="C325" s="1">
        <f t="shared" ref="C325:C388" si="10">(B325-B324)/B324</f>
        <v>-4.0805485802589683E-3</v>
      </c>
      <c r="F325">
        <v>936</v>
      </c>
      <c r="G325">
        <v>15.28</v>
      </c>
      <c r="H325" s="1">
        <f t="shared" ref="H325:H388" si="11">(G325-G324)/G324</f>
        <v>-2.5510204081632678E-2</v>
      </c>
    </row>
    <row r="326" spans="1:8" x14ac:dyDescent="0.25">
      <c r="A326">
        <v>935</v>
      </c>
      <c r="B326">
        <v>4170.3999999999996</v>
      </c>
      <c r="C326" s="1">
        <f t="shared" si="10"/>
        <v>1.1079593667418192E-2</v>
      </c>
      <c r="F326">
        <v>935</v>
      </c>
      <c r="G326">
        <v>16.14</v>
      </c>
      <c r="H326" s="1">
        <f t="shared" si="11"/>
        <v>5.6282722513089085E-2</v>
      </c>
    </row>
    <row r="327" spans="1:8" x14ac:dyDescent="0.25">
      <c r="A327">
        <v>934</v>
      </c>
      <c r="B327">
        <v>4185.5</v>
      </c>
      <c r="C327" s="1">
        <f t="shared" si="10"/>
        <v>3.6207558028007779E-3</v>
      </c>
      <c r="F327">
        <v>934</v>
      </c>
      <c r="G327">
        <v>15.91</v>
      </c>
      <c r="H327" s="1">
        <f t="shared" si="11"/>
        <v>-1.4250309789343272E-2</v>
      </c>
    </row>
    <row r="328" spans="1:8" x14ac:dyDescent="0.25">
      <c r="A328">
        <v>933</v>
      </c>
      <c r="B328">
        <v>4163.3</v>
      </c>
      <c r="C328" s="1">
        <f t="shared" si="10"/>
        <v>-5.3040258033687296E-3</v>
      </c>
      <c r="F328">
        <v>933</v>
      </c>
      <c r="G328">
        <v>15.36</v>
      </c>
      <c r="H328" s="1">
        <f t="shared" si="11"/>
        <v>-3.4569453174104384E-2</v>
      </c>
    </row>
    <row r="329" spans="1:8" x14ac:dyDescent="0.25">
      <c r="A329">
        <v>932</v>
      </c>
      <c r="B329">
        <v>4134.8999999999996</v>
      </c>
      <c r="C329" s="1">
        <f t="shared" si="10"/>
        <v>-6.8215117815195988E-3</v>
      </c>
      <c r="F329">
        <v>932</v>
      </c>
      <c r="G329">
        <v>15.17</v>
      </c>
      <c r="H329" s="1">
        <f t="shared" si="11"/>
        <v>-1.2369791666666635E-2</v>
      </c>
    </row>
    <row r="330" spans="1:8" x14ac:dyDescent="0.25">
      <c r="A330">
        <v>931</v>
      </c>
      <c r="B330">
        <v>4173.3999999999996</v>
      </c>
      <c r="C330" s="1">
        <f t="shared" si="10"/>
        <v>9.3109869646182501E-3</v>
      </c>
      <c r="F330">
        <v>931</v>
      </c>
      <c r="G330">
        <v>15.36</v>
      </c>
      <c r="H330" s="1">
        <f t="shared" si="11"/>
        <v>1.2524719841792979E-2</v>
      </c>
    </row>
    <row r="331" spans="1:8" x14ac:dyDescent="0.25">
      <c r="A331">
        <v>930</v>
      </c>
      <c r="B331">
        <v>4135</v>
      </c>
      <c r="C331" s="1">
        <f t="shared" si="10"/>
        <v>-9.2011309723485975E-3</v>
      </c>
      <c r="F331">
        <v>930</v>
      </c>
      <c r="G331">
        <v>14.85</v>
      </c>
      <c r="H331" s="1">
        <f t="shared" si="11"/>
        <v>-3.3203124999999986E-2</v>
      </c>
    </row>
    <row r="332" spans="1:8" x14ac:dyDescent="0.25">
      <c r="A332">
        <v>929</v>
      </c>
      <c r="B332">
        <v>4180.2</v>
      </c>
      <c r="C332" s="1">
        <f t="shared" si="10"/>
        <v>1.0931076178960053E-2</v>
      </c>
      <c r="F332">
        <v>929</v>
      </c>
      <c r="G332">
        <v>15.27</v>
      </c>
      <c r="H332" s="1">
        <f t="shared" si="11"/>
        <v>2.8282828282828278E-2</v>
      </c>
    </row>
    <row r="333" spans="1:8" x14ac:dyDescent="0.25">
      <c r="A333">
        <v>928</v>
      </c>
      <c r="B333">
        <v>4187.6000000000004</v>
      </c>
      <c r="C333" s="1">
        <f t="shared" si="10"/>
        <v>1.7702502272619841E-3</v>
      </c>
      <c r="F333">
        <v>928</v>
      </c>
      <c r="G333">
        <v>15.48</v>
      </c>
      <c r="H333" s="1">
        <f t="shared" si="11"/>
        <v>1.3752455795677855E-2</v>
      </c>
    </row>
    <row r="334" spans="1:8" x14ac:dyDescent="0.25">
      <c r="A334">
        <v>927</v>
      </c>
      <c r="B334">
        <v>4186.7</v>
      </c>
      <c r="C334" s="1">
        <f t="shared" si="10"/>
        <v>-2.1492024071079988E-4</v>
      </c>
      <c r="F334">
        <v>927</v>
      </c>
      <c r="G334">
        <v>15.38</v>
      </c>
      <c r="H334" s="1">
        <f t="shared" si="11"/>
        <v>-6.4599483204134138E-3</v>
      </c>
    </row>
    <row r="335" spans="1:8" x14ac:dyDescent="0.25">
      <c r="A335">
        <v>926</v>
      </c>
      <c r="B335">
        <v>4183.2</v>
      </c>
      <c r="C335" s="1">
        <f t="shared" si="10"/>
        <v>-8.3598060524995828E-4</v>
      </c>
      <c r="F335">
        <v>926</v>
      </c>
      <c r="G335">
        <v>15.28</v>
      </c>
      <c r="H335" s="1">
        <f t="shared" si="11"/>
        <v>-6.5019505851756443E-3</v>
      </c>
    </row>
    <row r="336" spans="1:8" x14ac:dyDescent="0.25">
      <c r="A336">
        <v>925</v>
      </c>
      <c r="B336">
        <v>4211.5</v>
      </c>
      <c r="C336" s="1">
        <f t="shared" si="10"/>
        <v>6.7651558615414477E-3</v>
      </c>
      <c r="F336">
        <v>925</v>
      </c>
      <c r="G336">
        <v>15.32</v>
      </c>
      <c r="H336" s="1">
        <f t="shared" si="11"/>
        <v>2.6178010471204793E-3</v>
      </c>
    </row>
    <row r="337" spans="1:8" x14ac:dyDescent="0.25">
      <c r="A337">
        <v>924</v>
      </c>
      <c r="B337">
        <v>4181.2</v>
      </c>
      <c r="C337" s="1">
        <f t="shared" si="10"/>
        <v>-7.1945862519292849E-3</v>
      </c>
      <c r="F337">
        <v>924</v>
      </c>
      <c r="G337">
        <v>15.01</v>
      </c>
      <c r="H337" s="1">
        <f t="shared" si="11"/>
        <v>-2.0234986945169744E-2</v>
      </c>
    </row>
    <row r="338" spans="1:8" x14ac:dyDescent="0.25">
      <c r="A338">
        <v>923</v>
      </c>
      <c r="B338">
        <v>4192.7</v>
      </c>
      <c r="C338" s="1">
        <f t="shared" si="10"/>
        <v>2.7504065818425333E-3</v>
      </c>
      <c r="F338">
        <v>923</v>
      </c>
      <c r="G338">
        <v>14.84</v>
      </c>
      <c r="H338" s="1">
        <f t="shared" si="11"/>
        <v>-1.1325782811459023E-2</v>
      </c>
    </row>
    <row r="339" spans="1:8" x14ac:dyDescent="0.25">
      <c r="A339">
        <v>922</v>
      </c>
      <c r="B339">
        <v>4164.7</v>
      </c>
      <c r="C339" s="1">
        <f t="shared" si="10"/>
        <v>-6.6782741431535763E-3</v>
      </c>
      <c r="F339">
        <v>922</v>
      </c>
      <c r="G339">
        <v>14.35</v>
      </c>
      <c r="H339" s="1">
        <f t="shared" si="11"/>
        <v>-3.3018867924528315E-2</v>
      </c>
    </row>
    <row r="340" spans="1:8" x14ac:dyDescent="0.25">
      <c r="A340">
        <v>921</v>
      </c>
      <c r="B340">
        <v>4167.6000000000004</v>
      </c>
      <c r="C340" s="1">
        <f t="shared" si="10"/>
        <v>6.9632866713101684E-4</v>
      </c>
      <c r="F340">
        <v>921</v>
      </c>
      <c r="G340">
        <v>14.46</v>
      </c>
      <c r="H340" s="1">
        <f t="shared" si="11"/>
        <v>7.6655052264809204E-3</v>
      </c>
    </row>
    <row r="341" spans="1:8" x14ac:dyDescent="0.25">
      <c r="A341">
        <v>920</v>
      </c>
      <c r="B341">
        <v>4201.6000000000004</v>
      </c>
      <c r="C341" s="1">
        <f t="shared" si="10"/>
        <v>8.1581725693444657E-3</v>
      </c>
      <c r="F341">
        <v>920</v>
      </c>
      <c r="G341">
        <v>14.52</v>
      </c>
      <c r="H341" s="1">
        <f t="shared" si="11"/>
        <v>4.1493775933609074E-3</v>
      </c>
    </row>
    <row r="342" spans="1:8" x14ac:dyDescent="0.25">
      <c r="A342">
        <v>919</v>
      </c>
      <c r="B342">
        <v>4232.6000000000004</v>
      </c>
      <c r="C342" s="1">
        <f t="shared" si="10"/>
        <v>7.3781416603198773E-3</v>
      </c>
      <c r="F342">
        <v>919</v>
      </c>
      <c r="G342">
        <v>14.81</v>
      </c>
      <c r="H342" s="1">
        <f t="shared" si="11"/>
        <v>1.9972451790633672E-2</v>
      </c>
    </row>
    <row r="343" spans="1:8" x14ac:dyDescent="0.25">
      <c r="A343">
        <v>918</v>
      </c>
      <c r="B343">
        <v>4188.3999999999996</v>
      </c>
      <c r="C343" s="1">
        <f t="shared" si="10"/>
        <v>-1.0442753862874054E-2</v>
      </c>
      <c r="F343">
        <v>918</v>
      </c>
      <c r="G343">
        <v>14.27</v>
      </c>
      <c r="H343" s="1">
        <f t="shared" si="11"/>
        <v>-3.6461850101282979E-2</v>
      </c>
    </row>
    <row r="344" spans="1:8" x14ac:dyDescent="0.25">
      <c r="A344">
        <v>917</v>
      </c>
      <c r="B344">
        <v>4152.1000000000004</v>
      </c>
      <c r="C344" s="1">
        <f t="shared" si="10"/>
        <v>-8.6667940024828753E-3</v>
      </c>
      <c r="F344">
        <v>917</v>
      </c>
      <c r="G344">
        <v>14.31</v>
      </c>
      <c r="H344" s="1">
        <f t="shared" si="11"/>
        <v>2.8030833917309689E-3</v>
      </c>
    </row>
    <row r="345" spans="1:8" x14ac:dyDescent="0.25">
      <c r="A345">
        <v>916</v>
      </c>
      <c r="B345">
        <v>4063</v>
      </c>
      <c r="C345" s="1">
        <f t="shared" si="10"/>
        <v>-2.1459020736494871E-2</v>
      </c>
      <c r="F345">
        <v>916</v>
      </c>
      <c r="G345">
        <v>13.76</v>
      </c>
      <c r="H345" s="1">
        <f t="shared" si="11"/>
        <v>-3.8434661076170558E-2</v>
      </c>
    </row>
    <row r="346" spans="1:8" x14ac:dyDescent="0.25">
      <c r="A346">
        <v>915</v>
      </c>
      <c r="B346">
        <v>4112.5</v>
      </c>
      <c r="C346" s="1">
        <f t="shared" si="10"/>
        <v>1.2183115924193945E-2</v>
      </c>
      <c r="F346">
        <v>915</v>
      </c>
      <c r="G346">
        <v>13.67</v>
      </c>
      <c r="H346" s="1">
        <f t="shared" si="11"/>
        <v>-6.5406976744185946E-3</v>
      </c>
    </row>
    <row r="347" spans="1:8" x14ac:dyDescent="0.25">
      <c r="A347">
        <v>914</v>
      </c>
      <c r="B347">
        <v>4173.8999999999996</v>
      </c>
      <c r="C347" s="1">
        <f t="shared" si="10"/>
        <v>1.4930091185410246E-2</v>
      </c>
      <c r="F347">
        <v>914</v>
      </c>
      <c r="G347">
        <v>14.24</v>
      </c>
      <c r="H347" s="1">
        <f t="shared" si="11"/>
        <v>4.1697147037307994E-2</v>
      </c>
    </row>
    <row r="348" spans="1:8" x14ac:dyDescent="0.25">
      <c r="A348">
        <v>913</v>
      </c>
      <c r="B348">
        <v>4163.3</v>
      </c>
      <c r="C348" s="1">
        <f t="shared" si="10"/>
        <v>-2.53959126955592E-3</v>
      </c>
      <c r="F348">
        <v>913</v>
      </c>
      <c r="G348">
        <v>14.17</v>
      </c>
      <c r="H348" s="1">
        <f t="shared" si="11"/>
        <v>-4.9157303370786715E-3</v>
      </c>
    </row>
    <row r="349" spans="1:8" x14ac:dyDescent="0.25">
      <c r="A349">
        <v>912</v>
      </c>
      <c r="B349">
        <v>4127.8</v>
      </c>
      <c r="C349" s="1">
        <f t="shared" si="10"/>
        <v>-8.5268897268993334E-3</v>
      </c>
      <c r="F349">
        <v>912</v>
      </c>
      <c r="G349">
        <v>14.02</v>
      </c>
      <c r="H349" s="1">
        <f t="shared" si="11"/>
        <v>-1.0585744530698684E-2</v>
      </c>
    </row>
    <row r="350" spans="1:8" x14ac:dyDescent="0.25">
      <c r="A350">
        <v>911</v>
      </c>
      <c r="B350">
        <v>4115.7</v>
      </c>
      <c r="C350" s="1">
        <f t="shared" si="10"/>
        <v>-2.9313435728476095E-3</v>
      </c>
      <c r="F350">
        <v>911</v>
      </c>
      <c r="G350">
        <v>14.07</v>
      </c>
      <c r="H350" s="1">
        <f t="shared" si="11"/>
        <v>3.5663338088445587E-3</v>
      </c>
    </row>
    <row r="351" spans="1:8" x14ac:dyDescent="0.25">
      <c r="A351">
        <v>910</v>
      </c>
      <c r="B351">
        <v>4159.1000000000004</v>
      </c>
      <c r="C351" s="1">
        <f t="shared" si="10"/>
        <v>1.0544986272080217E-2</v>
      </c>
      <c r="F351">
        <v>910</v>
      </c>
      <c r="G351">
        <v>14.61</v>
      </c>
      <c r="H351" s="1">
        <f t="shared" si="11"/>
        <v>3.837953091684429E-2</v>
      </c>
    </row>
    <row r="352" spans="1:8" x14ac:dyDescent="0.25">
      <c r="A352">
        <v>909</v>
      </c>
      <c r="B352">
        <v>4155.8999999999996</v>
      </c>
      <c r="C352" s="1">
        <f t="shared" si="10"/>
        <v>-7.6939722536143091E-4</v>
      </c>
      <c r="F352">
        <v>909</v>
      </c>
      <c r="G352">
        <v>14.99</v>
      </c>
      <c r="H352" s="1">
        <f t="shared" si="11"/>
        <v>2.6009582477755016E-2</v>
      </c>
    </row>
    <row r="353" spans="1:8" x14ac:dyDescent="0.25">
      <c r="A353">
        <v>908</v>
      </c>
      <c r="B353">
        <v>4197.1000000000004</v>
      </c>
      <c r="C353" s="1">
        <f t="shared" si="10"/>
        <v>9.9136167857746173E-3</v>
      </c>
      <c r="F353">
        <v>908</v>
      </c>
      <c r="G353">
        <v>15.61</v>
      </c>
      <c r="H353" s="1">
        <f t="shared" si="11"/>
        <v>4.1360907271514293E-2</v>
      </c>
    </row>
    <row r="354" spans="1:8" x14ac:dyDescent="0.25">
      <c r="A354">
        <v>907</v>
      </c>
      <c r="B354">
        <v>4188.1000000000004</v>
      </c>
      <c r="C354" s="1">
        <f t="shared" si="10"/>
        <v>-2.1443377570227059E-3</v>
      </c>
      <c r="F354">
        <v>907</v>
      </c>
      <c r="G354">
        <v>15.65</v>
      </c>
      <c r="H354" s="1">
        <f t="shared" si="11"/>
        <v>2.5624599615631598E-3</v>
      </c>
    </row>
    <row r="355" spans="1:8" x14ac:dyDescent="0.25">
      <c r="A355">
        <v>906</v>
      </c>
      <c r="B355">
        <v>4196</v>
      </c>
      <c r="C355" s="1">
        <f t="shared" si="10"/>
        <v>1.8862968888039052E-3</v>
      </c>
      <c r="F355">
        <v>906</v>
      </c>
      <c r="G355">
        <v>15.7</v>
      </c>
      <c r="H355" s="1">
        <f t="shared" si="11"/>
        <v>3.1948881789136698E-3</v>
      </c>
    </row>
    <row r="356" spans="1:8" x14ac:dyDescent="0.25">
      <c r="A356">
        <v>905</v>
      </c>
      <c r="B356">
        <v>4200.8999999999996</v>
      </c>
      <c r="C356" s="1">
        <f t="shared" si="10"/>
        <v>1.1677788369875205E-3</v>
      </c>
      <c r="F356">
        <v>905</v>
      </c>
      <c r="G356">
        <v>15.49</v>
      </c>
      <c r="H356" s="1">
        <f t="shared" si="11"/>
        <v>-1.3375796178343891E-2</v>
      </c>
    </row>
    <row r="357" spans="1:8" x14ac:dyDescent="0.25">
      <c r="A357">
        <v>904</v>
      </c>
      <c r="B357">
        <v>4204.1000000000004</v>
      </c>
      <c r="C357" s="1">
        <f t="shared" si="10"/>
        <v>7.6174153157674022E-4</v>
      </c>
      <c r="F357">
        <v>904</v>
      </c>
      <c r="G357">
        <v>16.239999999999998</v>
      </c>
      <c r="H357" s="1">
        <f t="shared" si="11"/>
        <v>4.8418334409296201E-2</v>
      </c>
    </row>
    <row r="358" spans="1:8" x14ac:dyDescent="0.25">
      <c r="A358">
        <v>903</v>
      </c>
      <c r="B358">
        <v>4202</v>
      </c>
      <c r="C358" s="1">
        <f t="shared" si="10"/>
        <v>-4.9951238077123846E-4</v>
      </c>
      <c r="F358">
        <v>903</v>
      </c>
      <c r="G358">
        <v>16.260000000000002</v>
      </c>
      <c r="H358" s="1">
        <f t="shared" si="11"/>
        <v>1.2315270935962517E-3</v>
      </c>
    </row>
    <row r="359" spans="1:8" x14ac:dyDescent="0.25">
      <c r="A359">
        <v>902</v>
      </c>
      <c r="B359">
        <v>4208.1000000000004</v>
      </c>
      <c r="C359" s="1">
        <f t="shared" si="10"/>
        <v>1.4516896715850462E-3</v>
      </c>
      <c r="F359">
        <v>902</v>
      </c>
      <c r="G359">
        <v>16.78</v>
      </c>
      <c r="H359" s="1">
        <f t="shared" si="11"/>
        <v>3.1980319803198001E-2</v>
      </c>
    </row>
    <row r="360" spans="1:8" x14ac:dyDescent="0.25">
      <c r="A360">
        <v>901</v>
      </c>
      <c r="B360">
        <v>4192.8999999999996</v>
      </c>
      <c r="C360" s="1">
        <f t="shared" si="10"/>
        <v>-3.612081461942617E-3</v>
      </c>
      <c r="F360">
        <v>901</v>
      </c>
      <c r="G360">
        <v>16.97</v>
      </c>
      <c r="H360" s="1">
        <f t="shared" si="11"/>
        <v>1.1323003575685204E-2</v>
      </c>
    </row>
    <row r="361" spans="1:8" x14ac:dyDescent="0.25">
      <c r="A361">
        <v>900</v>
      </c>
      <c r="B361">
        <v>4229.8999999999996</v>
      </c>
      <c r="C361" s="1">
        <f t="shared" si="10"/>
        <v>8.8244413174652404E-3</v>
      </c>
      <c r="F361">
        <v>900</v>
      </c>
      <c r="G361">
        <v>17.579999999999998</v>
      </c>
      <c r="H361" s="1">
        <f t="shared" si="11"/>
        <v>3.5945786682380639E-2</v>
      </c>
    </row>
    <row r="362" spans="1:8" x14ac:dyDescent="0.25">
      <c r="A362">
        <v>899</v>
      </c>
      <c r="B362">
        <v>4226.5</v>
      </c>
      <c r="C362" s="1">
        <f t="shared" si="10"/>
        <v>-8.0380150830980314E-4</v>
      </c>
      <c r="F362">
        <v>899</v>
      </c>
      <c r="G362">
        <v>17.62</v>
      </c>
      <c r="H362" s="1">
        <f t="shared" si="11"/>
        <v>2.2753128555177875E-3</v>
      </c>
    </row>
    <row r="363" spans="1:8" x14ac:dyDescent="0.25">
      <c r="A363">
        <v>898</v>
      </c>
      <c r="B363">
        <v>4227.3</v>
      </c>
      <c r="C363" s="1">
        <f t="shared" si="10"/>
        <v>1.8928191174735168E-4</v>
      </c>
      <c r="F363">
        <v>898</v>
      </c>
      <c r="G363">
        <v>17.46</v>
      </c>
      <c r="H363" s="1">
        <f t="shared" si="11"/>
        <v>-9.0805902383655004E-3</v>
      </c>
    </row>
    <row r="364" spans="1:8" x14ac:dyDescent="0.25">
      <c r="A364">
        <v>897</v>
      </c>
      <c r="B364">
        <v>4219.6000000000004</v>
      </c>
      <c r="C364" s="1">
        <f t="shared" si="10"/>
        <v>-1.8214936247722701E-3</v>
      </c>
      <c r="F364">
        <v>897</v>
      </c>
      <c r="G364">
        <v>17.36</v>
      </c>
      <c r="H364" s="1">
        <f t="shared" si="11"/>
        <v>-5.7273768613975611E-3</v>
      </c>
    </row>
    <row r="365" spans="1:8" x14ac:dyDescent="0.25">
      <c r="A365">
        <v>896</v>
      </c>
      <c r="B365">
        <v>4239.2</v>
      </c>
      <c r="C365" s="1">
        <f t="shared" si="10"/>
        <v>4.644990046449771E-3</v>
      </c>
      <c r="F365">
        <v>896</v>
      </c>
      <c r="G365">
        <v>17.43</v>
      </c>
      <c r="H365" s="1">
        <f t="shared" si="11"/>
        <v>4.0322580645161454E-3</v>
      </c>
    </row>
    <row r="366" spans="1:8" x14ac:dyDescent="0.25">
      <c r="A366">
        <v>895</v>
      </c>
      <c r="B366">
        <v>4247.3999999999996</v>
      </c>
      <c r="C366" s="1">
        <f t="shared" si="10"/>
        <v>1.9343272315530803E-3</v>
      </c>
      <c r="F366">
        <v>895</v>
      </c>
      <c r="G366">
        <v>17.829999999999998</v>
      </c>
      <c r="H366" s="1">
        <f t="shared" si="11"/>
        <v>2.2948938611589132E-2</v>
      </c>
    </row>
    <row r="367" spans="1:8" x14ac:dyDescent="0.25">
      <c r="A367">
        <v>894</v>
      </c>
      <c r="B367">
        <v>4255.1000000000004</v>
      </c>
      <c r="C367" s="1">
        <f t="shared" si="10"/>
        <v>1.812873758063928E-3</v>
      </c>
      <c r="F367">
        <v>894</v>
      </c>
      <c r="G367">
        <v>18.02</v>
      </c>
      <c r="H367" s="1">
        <f t="shared" si="11"/>
        <v>1.0656197420078593E-2</v>
      </c>
    </row>
    <row r="368" spans="1:8" x14ac:dyDescent="0.25">
      <c r="A368">
        <v>893</v>
      </c>
      <c r="B368">
        <v>4246.6000000000004</v>
      </c>
      <c r="C368" s="1">
        <f t="shared" si="10"/>
        <v>-1.997602876548142E-3</v>
      </c>
      <c r="F368">
        <v>893</v>
      </c>
      <c r="G368">
        <v>17.79</v>
      </c>
      <c r="H368" s="1">
        <f t="shared" si="11"/>
        <v>-1.2763596004439536E-2</v>
      </c>
    </row>
    <row r="369" spans="1:8" x14ac:dyDescent="0.25">
      <c r="A369">
        <v>892</v>
      </c>
      <c r="B369">
        <v>4223.7</v>
      </c>
      <c r="C369" s="1">
        <f t="shared" si="10"/>
        <v>-5.3925493335846425E-3</v>
      </c>
      <c r="F369">
        <v>892</v>
      </c>
      <c r="G369">
        <v>17.809999999999999</v>
      </c>
      <c r="H369" s="1">
        <f t="shared" si="11"/>
        <v>1.1242270938729385E-3</v>
      </c>
    </row>
    <row r="370" spans="1:8" x14ac:dyDescent="0.25">
      <c r="A370">
        <v>891</v>
      </c>
      <c r="B370">
        <v>4221.8999999999996</v>
      </c>
      <c r="C370" s="1">
        <f t="shared" si="10"/>
        <v>-4.2616663115282381E-4</v>
      </c>
      <c r="F370">
        <v>891</v>
      </c>
      <c r="G370">
        <v>18.66</v>
      </c>
      <c r="H370" s="1">
        <f t="shared" si="11"/>
        <v>4.7725996631106202E-2</v>
      </c>
    </row>
    <row r="371" spans="1:8" x14ac:dyDescent="0.25">
      <c r="A371">
        <v>890</v>
      </c>
      <c r="B371">
        <v>4166.3999999999996</v>
      </c>
      <c r="C371" s="1">
        <f t="shared" si="10"/>
        <v>-1.3145740069636895E-2</v>
      </c>
      <c r="F371">
        <v>890</v>
      </c>
      <c r="G371">
        <v>18.64</v>
      </c>
      <c r="H371" s="1">
        <f t="shared" si="11"/>
        <v>-1.0718113612004059E-3</v>
      </c>
    </row>
    <row r="372" spans="1:8" x14ac:dyDescent="0.25">
      <c r="A372">
        <v>889</v>
      </c>
      <c r="B372">
        <v>4224.8</v>
      </c>
      <c r="C372" s="1">
        <f t="shared" si="10"/>
        <v>1.4016897081413343E-2</v>
      </c>
      <c r="F372">
        <v>889</v>
      </c>
      <c r="G372">
        <v>18.43</v>
      </c>
      <c r="H372" s="1">
        <f t="shared" si="11"/>
        <v>-1.1266094420600904E-2</v>
      </c>
    </row>
    <row r="373" spans="1:8" x14ac:dyDescent="0.25">
      <c r="A373">
        <v>888</v>
      </c>
      <c r="B373">
        <v>4246.3999999999996</v>
      </c>
      <c r="C373" s="1">
        <f t="shared" si="10"/>
        <v>5.1126680552924285E-3</v>
      </c>
      <c r="F373">
        <v>888</v>
      </c>
      <c r="G373">
        <v>18.89</v>
      </c>
      <c r="H373" s="1">
        <f t="shared" si="11"/>
        <v>2.4959305480195381E-2</v>
      </c>
    </row>
    <row r="374" spans="1:8" x14ac:dyDescent="0.25">
      <c r="A374">
        <v>887</v>
      </c>
      <c r="B374">
        <v>4241.8</v>
      </c>
      <c r="C374" s="1">
        <f t="shared" si="10"/>
        <v>-1.0832705350413184E-3</v>
      </c>
      <c r="F374">
        <v>887</v>
      </c>
      <c r="G374">
        <v>19.059999999999999</v>
      </c>
      <c r="H374" s="1">
        <f t="shared" si="11"/>
        <v>8.9994706193752324E-3</v>
      </c>
    </row>
    <row r="375" spans="1:8" x14ac:dyDescent="0.25">
      <c r="A375">
        <v>886</v>
      </c>
      <c r="B375">
        <v>4266.5</v>
      </c>
      <c r="C375" s="1">
        <f t="shared" si="10"/>
        <v>5.8229996699513927E-3</v>
      </c>
      <c r="F375">
        <v>886</v>
      </c>
      <c r="G375">
        <v>19.21</v>
      </c>
      <c r="H375" s="1">
        <f t="shared" si="11"/>
        <v>7.8698845750263449E-3</v>
      </c>
    </row>
    <row r="376" spans="1:8" x14ac:dyDescent="0.25">
      <c r="A376">
        <v>885</v>
      </c>
      <c r="B376">
        <v>4280.7</v>
      </c>
      <c r="C376" s="1">
        <f t="shared" si="10"/>
        <v>3.328255009961284E-3</v>
      </c>
      <c r="F376">
        <v>885</v>
      </c>
      <c r="G376">
        <v>19.03</v>
      </c>
      <c r="H376" s="1">
        <f t="shared" si="11"/>
        <v>-9.3701197293076365E-3</v>
      </c>
    </row>
    <row r="377" spans="1:8" x14ac:dyDescent="0.25">
      <c r="A377">
        <v>884</v>
      </c>
      <c r="B377">
        <v>4290.6000000000004</v>
      </c>
      <c r="C377" s="1">
        <f t="shared" si="10"/>
        <v>2.3127058658631875E-3</v>
      </c>
      <c r="F377">
        <v>884</v>
      </c>
      <c r="G377">
        <v>19.98</v>
      </c>
      <c r="H377" s="1">
        <f t="shared" si="11"/>
        <v>4.9921177088807105E-2</v>
      </c>
    </row>
    <row r="378" spans="1:8" x14ac:dyDescent="0.25">
      <c r="A378">
        <v>883</v>
      </c>
      <c r="B378">
        <v>4291.8</v>
      </c>
      <c r="C378" s="1">
        <f t="shared" si="10"/>
        <v>2.7968116347359761E-4</v>
      </c>
      <c r="F378">
        <v>883</v>
      </c>
      <c r="G378">
        <v>20.03</v>
      </c>
      <c r="H378" s="1">
        <f t="shared" si="11"/>
        <v>2.502502502502538E-3</v>
      </c>
    </row>
    <row r="379" spans="1:8" x14ac:dyDescent="0.25">
      <c r="A379">
        <v>882</v>
      </c>
      <c r="B379">
        <v>4297.5</v>
      </c>
      <c r="C379" s="1">
        <f t="shared" si="10"/>
        <v>1.3281140780091844E-3</v>
      </c>
      <c r="F379">
        <v>882</v>
      </c>
      <c r="G379">
        <v>20</v>
      </c>
      <c r="H379" s="1">
        <f t="shared" si="11"/>
        <v>-1.4977533699451391E-3</v>
      </c>
    </row>
    <row r="380" spans="1:8" x14ac:dyDescent="0.25">
      <c r="A380">
        <v>881</v>
      </c>
      <c r="B380">
        <v>4319.8999999999996</v>
      </c>
      <c r="C380" s="1">
        <f t="shared" si="10"/>
        <v>5.2123327515996827E-3</v>
      </c>
      <c r="F380">
        <v>881</v>
      </c>
      <c r="G380">
        <v>20.21</v>
      </c>
      <c r="H380" s="1">
        <f t="shared" si="11"/>
        <v>1.0500000000000042E-2</v>
      </c>
    </row>
    <row r="381" spans="1:8" x14ac:dyDescent="0.25">
      <c r="A381">
        <v>880</v>
      </c>
      <c r="B381">
        <v>4352.3</v>
      </c>
      <c r="C381" s="1">
        <f t="shared" si="10"/>
        <v>7.5001736151301072E-3</v>
      </c>
      <c r="F381">
        <v>880</v>
      </c>
      <c r="G381">
        <v>20.49</v>
      </c>
      <c r="H381" s="1">
        <f t="shared" si="11"/>
        <v>1.3854527461652527E-2</v>
      </c>
    </row>
    <row r="382" spans="1:8" x14ac:dyDescent="0.25">
      <c r="A382">
        <v>879</v>
      </c>
      <c r="B382">
        <v>4343.5</v>
      </c>
      <c r="C382" s="1">
        <f t="shared" si="10"/>
        <v>-2.0219194448912485E-3</v>
      </c>
      <c r="F382">
        <v>879</v>
      </c>
      <c r="G382">
        <v>20.7</v>
      </c>
      <c r="H382" s="1">
        <f t="shared" si="11"/>
        <v>1.0248901903367538E-2</v>
      </c>
    </row>
    <row r="383" spans="1:8" x14ac:dyDescent="0.25">
      <c r="A383">
        <v>878</v>
      </c>
      <c r="B383">
        <v>4358.1000000000004</v>
      </c>
      <c r="C383" s="1">
        <f t="shared" si="10"/>
        <v>3.36134453781521E-3</v>
      </c>
      <c r="F383">
        <v>878</v>
      </c>
      <c r="G383">
        <v>20.37</v>
      </c>
      <c r="H383" s="1">
        <f t="shared" si="11"/>
        <v>-1.5942028985507166E-2</v>
      </c>
    </row>
    <row r="384" spans="1:8" x14ac:dyDescent="0.25">
      <c r="A384">
        <v>877</v>
      </c>
      <c r="B384">
        <v>4320.8</v>
      </c>
      <c r="C384" s="1">
        <f t="shared" si="10"/>
        <v>-8.5587756132259885E-3</v>
      </c>
      <c r="F384">
        <v>877</v>
      </c>
      <c r="G384">
        <v>19.899999999999999</v>
      </c>
      <c r="H384" s="1">
        <f t="shared" si="11"/>
        <v>-2.3073146784487106E-2</v>
      </c>
    </row>
    <row r="385" spans="1:8" x14ac:dyDescent="0.25">
      <c r="A385">
        <v>876</v>
      </c>
      <c r="B385">
        <v>4369.6000000000004</v>
      </c>
      <c r="C385" s="1">
        <f t="shared" si="10"/>
        <v>1.129420477689321E-2</v>
      </c>
      <c r="F385">
        <v>876</v>
      </c>
      <c r="G385">
        <v>20.05</v>
      </c>
      <c r="H385" s="1">
        <f t="shared" si="11"/>
        <v>7.5376884422111625E-3</v>
      </c>
    </row>
    <row r="386" spans="1:8" x14ac:dyDescent="0.25">
      <c r="A386">
        <v>875</v>
      </c>
      <c r="B386">
        <v>4384.6000000000004</v>
      </c>
      <c r="C386" s="1">
        <f t="shared" si="10"/>
        <v>3.4328084950567554E-3</v>
      </c>
      <c r="F386">
        <v>875</v>
      </c>
      <c r="G386">
        <v>20.51</v>
      </c>
      <c r="H386" s="1">
        <f t="shared" si="11"/>
        <v>2.2942643391521238E-2</v>
      </c>
    </row>
    <row r="387" spans="1:8" x14ac:dyDescent="0.25">
      <c r="A387">
        <v>874</v>
      </c>
      <c r="B387">
        <v>4369.2</v>
      </c>
      <c r="C387" s="1">
        <f t="shared" si="10"/>
        <v>-3.5122930255896876E-3</v>
      </c>
      <c r="F387">
        <v>874</v>
      </c>
      <c r="G387">
        <v>20.25</v>
      </c>
      <c r="H387" s="1">
        <f t="shared" si="11"/>
        <v>-1.2676743052169748E-2</v>
      </c>
    </row>
    <row r="388" spans="1:8" x14ac:dyDescent="0.25">
      <c r="A388">
        <v>873</v>
      </c>
      <c r="B388">
        <v>4374.3</v>
      </c>
      <c r="C388" s="1">
        <f t="shared" si="10"/>
        <v>1.1672617412799514E-3</v>
      </c>
      <c r="F388">
        <v>873</v>
      </c>
      <c r="G388">
        <v>19.84</v>
      </c>
      <c r="H388" s="1">
        <f t="shared" si="11"/>
        <v>-2.0246913580246922E-2</v>
      </c>
    </row>
    <row r="389" spans="1:8" x14ac:dyDescent="0.25">
      <c r="A389">
        <v>872</v>
      </c>
      <c r="B389">
        <v>4360</v>
      </c>
      <c r="C389" s="1">
        <f t="shared" ref="C389:C452" si="12">(B389-B388)/B388</f>
        <v>-3.2690944836888604E-3</v>
      </c>
      <c r="F389">
        <v>872</v>
      </c>
      <c r="G389">
        <v>18.97</v>
      </c>
      <c r="H389" s="1">
        <f t="shared" ref="H389:H452" si="13">(G389-G388)/G388</f>
        <v>-4.3850806451612954E-2</v>
      </c>
    </row>
    <row r="390" spans="1:8" x14ac:dyDescent="0.25">
      <c r="A390">
        <v>871</v>
      </c>
      <c r="B390">
        <v>4327.2</v>
      </c>
      <c r="C390" s="1">
        <f t="shared" si="12"/>
        <v>-7.5229357798165556E-3</v>
      </c>
      <c r="F390">
        <v>871</v>
      </c>
      <c r="G390">
        <v>18.16</v>
      </c>
      <c r="H390" s="1">
        <f t="shared" si="13"/>
        <v>-4.2698998418555546E-2</v>
      </c>
    </row>
    <row r="391" spans="1:8" x14ac:dyDescent="0.25">
      <c r="A391">
        <v>870</v>
      </c>
      <c r="B391">
        <v>4258.5</v>
      </c>
      <c r="C391" s="1">
        <f t="shared" si="12"/>
        <v>-1.5876317249029354E-2</v>
      </c>
      <c r="F391">
        <v>870</v>
      </c>
      <c r="G391">
        <v>18.78</v>
      </c>
      <c r="H391" s="1">
        <f t="shared" si="13"/>
        <v>3.4140969162995652E-2</v>
      </c>
    </row>
    <row r="392" spans="1:8" x14ac:dyDescent="0.25">
      <c r="A392">
        <v>869</v>
      </c>
      <c r="B392">
        <v>4323.1000000000004</v>
      </c>
      <c r="C392" s="1">
        <f t="shared" si="12"/>
        <v>1.51696606786428E-2</v>
      </c>
      <c r="F392">
        <v>869</v>
      </c>
      <c r="G392">
        <v>18.61</v>
      </c>
      <c r="H392" s="1">
        <f t="shared" si="13"/>
        <v>-9.0521831735890148E-3</v>
      </c>
    </row>
    <row r="393" spans="1:8" x14ac:dyDescent="0.25">
      <c r="A393">
        <v>868</v>
      </c>
      <c r="B393">
        <v>4358.7</v>
      </c>
      <c r="C393" s="1">
        <f t="shared" si="12"/>
        <v>8.2348314866645348E-3</v>
      </c>
      <c r="F393">
        <v>868</v>
      </c>
      <c r="G393">
        <v>19.41</v>
      </c>
      <c r="H393" s="1">
        <f t="shared" si="13"/>
        <v>4.2987641053197245E-2</v>
      </c>
    </row>
    <row r="394" spans="1:8" x14ac:dyDescent="0.25">
      <c r="A394">
        <v>867</v>
      </c>
      <c r="B394">
        <v>4367.5</v>
      </c>
      <c r="C394" s="1">
        <f t="shared" si="12"/>
        <v>2.0189506045380922E-3</v>
      </c>
      <c r="F394">
        <v>867</v>
      </c>
      <c r="G394">
        <v>19.59</v>
      </c>
      <c r="H394" s="1">
        <f t="shared" si="13"/>
        <v>9.2735703245749469E-3</v>
      </c>
    </row>
    <row r="395" spans="1:8" x14ac:dyDescent="0.25">
      <c r="A395">
        <v>866</v>
      </c>
      <c r="B395">
        <v>4411.8</v>
      </c>
      <c r="C395" s="1">
        <f t="shared" si="12"/>
        <v>1.0143102461362376E-2</v>
      </c>
      <c r="F395">
        <v>866</v>
      </c>
      <c r="G395">
        <v>19.559999999999999</v>
      </c>
      <c r="H395" s="1">
        <f t="shared" si="13"/>
        <v>-1.5313935681470717E-3</v>
      </c>
    </row>
    <row r="396" spans="1:8" x14ac:dyDescent="0.25">
      <c r="A396">
        <v>865</v>
      </c>
      <c r="B396">
        <v>4422.3</v>
      </c>
      <c r="C396" s="1">
        <f t="shared" si="12"/>
        <v>2.3799809601523186E-3</v>
      </c>
      <c r="F396">
        <v>865</v>
      </c>
      <c r="G396">
        <v>19.29</v>
      </c>
      <c r="H396" s="1">
        <f t="shared" si="13"/>
        <v>-1.3803680981595071E-2</v>
      </c>
    </row>
    <row r="397" spans="1:8" x14ac:dyDescent="0.25">
      <c r="A397">
        <v>864</v>
      </c>
      <c r="B397">
        <v>4401.5</v>
      </c>
      <c r="C397" s="1">
        <f t="shared" si="12"/>
        <v>-4.7034348642109721E-3</v>
      </c>
      <c r="F397">
        <v>864</v>
      </c>
      <c r="G397">
        <v>19.21</v>
      </c>
      <c r="H397" s="1">
        <f t="shared" si="13"/>
        <v>-4.1472265422497819E-3</v>
      </c>
    </row>
    <row r="398" spans="1:8" x14ac:dyDescent="0.25">
      <c r="A398">
        <v>863</v>
      </c>
      <c r="B398">
        <v>4400.6000000000004</v>
      </c>
      <c r="C398" s="1">
        <f t="shared" si="12"/>
        <v>-2.0447574690438174E-4</v>
      </c>
      <c r="F398">
        <v>863</v>
      </c>
      <c r="G398">
        <v>19.5</v>
      </c>
      <c r="H398" s="1">
        <f t="shared" si="13"/>
        <v>1.509630400832895E-2</v>
      </c>
    </row>
    <row r="399" spans="1:8" x14ac:dyDescent="0.25">
      <c r="A399">
        <v>862</v>
      </c>
      <c r="B399">
        <v>4419.1000000000004</v>
      </c>
      <c r="C399" s="1">
        <f t="shared" si="12"/>
        <v>4.2039721856110528E-3</v>
      </c>
      <c r="F399">
        <v>862</v>
      </c>
      <c r="G399">
        <v>19.66</v>
      </c>
      <c r="H399" s="1">
        <f t="shared" si="13"/>
        <v>8.2051282051282121E-3</v>
      </c>
    </row>
    <row r="400" spans="1:8" x14ac:dyDescent="0.25">
      <c r="A400">
        <v>861</v>
      </c>
      <c r="B400">
        <v>4395.3</v>
      </c>
      <c r="C400" s="1">
        <f t="shared" si="12"/>
        <v>-5.3857120228101149E-3</v>
      </c>
      <c r="F400">
        <v>861</v>
      </c>
      <c r="G400">
        <v>19.5</v>
      </c>
      <c r="H400" s="1">
        <f t="shared" si="13"/>
        <v>-8.1383519837233027E-3</v>
      </c>
    </row>
    <row r="401" spans="1:8" x14ac:dyDescent="0.25">
      <c r="A401">
        <v>860</v>
      </c>
      <c r="B401">
        <v>4387.2</v>
      </c>
      <c r="C401" s="1">
        <f t="shared" si="12"/>
        <v>-1.8428776192752174E-3</v>
      </c>
      <c r="F401">
        <v>860</v>
      </c>
      <c r="G401">
        <v>19.75</v>
      </c>
      <c r="H401" s="1">
        <f t="shared" si="13"/>
        <v>1.282051282051282E-2</v>
      </c>
    </row>
    <row r="402" spans="1:8" x14ac:dyDescent="0.25">
      <c r="A402">
        <v>859</v>
      </c>
      <c r="B402">
        <v>4423.1000000000004</v>
      </c>
      <c r="C402" s="1">
        <f t="shared" si="12"/>
        <v>8.1828956965719693E-3</v>
      </c>
      <c r="F402">
        <v>859</v>
      </c>
      <c r="G402">
        <v>19.82</v>
      </c>
      <c r="H402" s="1">
        <f t="shared" si="13"/>
        <v>3.5443037974683686E-3</v>
      </c>
    </row>
    <row r="403" spans="1:8" x14ac:dyDescent="0.25">
      <c r="A403">
        <v>858</v>
      </c>
      <c r="B403">
        <v>4402.7</v>
      </c>
      <c r="C403" s="1">
        <f t="shared" si="12"/>
        <v>-4.6121498496530817E-3</v>
      </c>
      <c r="F403">
        <v>858</v>
      </c>
      <c r="G403">
        <v>20.27</v>
      </c>
      <c r="H403" s="1">
        <f t="shared" si="13"/>
        <v>2.2704339051463133E-2</v>
      </c>
    </row>
    <row r="404" spans="1:8" x14ac:dyDescent="0.25">
      <c r="A404">
        <v>857</v>
      </c>
      <c r="B404">
        <v>4429.1000000000004</v>
      </c>
      <c r="C404" s="1">
        <f t="shared" si="12"/>
        <v>5.9963204397302898E-3</v>
      </c>
      <c r="F404">
        <v>857</v>
      </c>
      <c r="G404">
        <v>20.64</v>
      </c>
      <c r="H404" s="1">
        <f t="shared" si="13"/>
        <v>1.8253576714356241E-2</v>
      </c>
    </row>
    <row r="405" spans="1:8" x14ac:dyDescent="0.25">
      <c r="A405">
        <v>856</v>
      </c>
      <c r="B405">
        <v>4436.5</v>
      </c>
      <c r="C405" s="1">
        <f t="shared" si="12"/>
        <v>1.6707683276511336E-3</v>
      </c>
      <c r="F405">
        <v>856</v>
      </c>
      <c r="G405">
        <v>20.37</v>
      </c>
      <c r="H405" s="1">
        <f t="shared" si="13"/>
        <v>-1.3081395348837187E-2</v>
      </c>
    </row>
    <row r="406" spans="1:8" x14ac:dyDescent="0.25">
      <c r="A406">
        <v>855</v>
      </c>
      <c r="B406">
        <v>4432.3999999999996</v>
      </c>
      <c r="C406" s="1">
        <f t="shared" si="12"/>
        <v>-9.2415192155987009E-4</v>
      </c>
      <c r="F406">
        <v>855</v>
      </c>
      <c r="G406">
        <v>20.3</v>
      </c>
      <c r="H406" s="1">
        <f t="shared" si="13"/>
        <v>-3.4364261168385018E-3</v>
      </c>
    </row>
    <row r="407" spans="1:8" x14ac:dyDescent="0.25">
      <c r="A407">
        <v>854</v>
      </c>
      <c r="B407">
        <v>4436.8</v>
      </c>
      <c r="C407" s="1">
        <f t="shared" si="12"/>
        <v>9.9269019041615058E-4</v>
      </c>
      <c r="F407">
        <v>854</v>
      </c>
      <c r="G407">
        <v>19.940000000000001</v>
      </c>
      <c r="H407" s="1">
        <f t="shared" si="13"/>
        <v>-1.7733990147783221E-2</v>
      </c>
    </row>
    <row r="408" spans="1:8" x14ac:dyDescent="0.25">
      <c r="A408">
        <v>853</v>
      </c>
      <c r="B408">
        <v>4447.7</v>
      </c>
      <c r="C408" s="1">
        <f t="shared" si="12"/>
        <v>2.4567255679768382E-3</v>
      </c>
      <c r="F408">
        <v>853</v>
      </c>
      <c r="G408">
        <v>19.7</v>
      </c>
      <c r="H408" s="1">
        <f t="shared" si="13"/>
        <v>-1.2036108324975025E-2</v>
      </c>
    </row>
    <row r="409" spans="1:8" x14ac:dyDescent="0.25">
      <c r="A409">
        <v>852</v>
      </c>
      <c r="B409">
        <v>4460.8</v>
      </c>
      <c r="C409" s="1">
        <f t="shared" si="12"/>
        <v>2.9453425365920283E-3</v>
      </c>
      <c r="F409">
        <v>852</v>
      </c>
      <c r="G409">
        <v>19.91</v>
      </c>
      <c r="H409" s="1">
        <f t="shared" si="13"/>
        <v>1.0659898477157405E-2</v>
      </c>
    </row>
    <row r="410" spans="1:8" x14ac:dyDescent="0.25">
      <c r="A410">
        <v>851</v>
      </c>
      <c r="B410">
        <v>4468</v>
      </c>
      <c r="C410" s="1">
        <f t="shared" si="12"/>
        <v>1.6140602582496006E-3</v>
      </c>
      <c r="F410">
        <v>851</v>
      </c>
      <c r="G410">
        <v>20.190000000000001</v>
      </c>
      <c r="H410" s="1">
        <f t="shared" si="13"/>
        <v>1.4063284781516883E-2</v>
      </c>
    </row>
    <row r="411" spans="1:8" x14ac:dyDescent="0.25">
      <c r="A411">
        <v>850</v>
      </c>
      <c r="B411">
        <v>4479.7</v>
      </c>
      <c r="C411" s="1">
        <f t="shared" si="12"/>
        <v>2.6186213070724749E-3</v>
      </c>
      <c r="F411">
        <v>850</v>
      </c>
      <c r="G411">
        <v>19.95</v>
      </c>
      <c r="H411" s="1">
        <f t="shared" si="13"/>
        <v>-1.1887072808321049E-2</v>
      </c>
    </row>
    <row r="412" spans="1:8" x14ac:dyDescent="0.25">
      <c r="A412">
        <v>849</v>
      </c>
      <c r="B412">
        <v>4448.1000000000004</v>
      </c>
      <c r="C412" s="1">
        <f t="shared" si="12"/>
        <v>-7.0540437975756091E-3</v>
      </c>
      <c r="F412">
        <v>849</v>
      </c>
      <c r="G412">
        <v>19.46</v>
      </c>
      <c r="H412" s="1">
        <f t="shared" si="13"/>
        <v>-2.4561403508771854E-2</v>
      </c>
    </row>
    <row r="413" spans="1:8" x14ac:dyDescent="0.25">
      <c r="A413">
        <v>848</v>
      </c>
      <c r="B413">
        <v>4400.3</v>
      </c>
      <c r="C413" s="1">
        <f t="shared" si="12"/>
        <v>-1.0746161282345311E-2</v>
      </c>
      <c r="F413">
        <v>848</v>
      </c>
      <c r="G413">
        <v>19.04</v>
      </c>
      <c r="H413" s="1">
        <f t="shared" si="13"/>
        <v>-2.1582733812949728E-2</v>
      </c>
    </row>
    <row r="414" spans="1:8" x14ac:dyDescent="0.25">
      <c r="A414">
        <v>847</v>
      </c>
      <c r="B414">
        <v>4405.8</v>
      </c>
      <c r="C414" s="1">
        <f t="shared" si="12"/>
        <v>1.2499147785378268E-3</v>
      </c>
      <c r="F414">
        <v>847</v>
      </c>
      <c r="G414">
        <v>19.8</v>
      </c>
      <c r="H414" s="1">
        <f t="shared" si="13"/>
        <v>3.9915966386554709E-2</v>
      </c>
    </row>
    <row r="415" spans="1:8" x14ac:dyDescent="0.25">
      <c r="A415">
        <v>846</v>
      </c>
      <c r="B415">
        <v>4441.7</v>
      </c>
      <c r="C415" s="1">
        <f t="shared" si="12"/>
        <v>8.148349902401297E-3</v>
      </c>
      <c r="F415">
        <v>846</v>
      </c>
      <c r="G415">
        <v>20.82</v>
      </c>
      <c r="H415" s="1">
        <f t="shared" si="13"/>
        <v>5.1515151515151493E-2</v>
      </c>
    </row>
    <row r="416" spans="1:8" x14ac:dyDescent="0.25">
      <c r="A416">
        <v>845</v>
      </c>
      <c r="B416">
        <v>4479.5</v>
      </c>
      <c r="C416" s="1">
        <f t="shared" si="12"/>
        <v>8.5102550825134939E-3</v>
      </c>
      <c r="F416">
        <v>845</v>
      </c>
      <c r="G416">
        <v>21.96</v>
      </c>
      <c r="H416" s="1">
        <f t="shared" si="13"/>
        <v>5.475504322766573E-2</v>
      </c>
    </row>
    <row r="417" spans="1:8" x14ac:dyDescent="0.25">
      <c r="A417">
        <v>844</v>
      </c>
      <c r="B417">
        <v>4486.2</v>
      </c>
      <c r="C417" s="1">
        <f t="shared" si="12"/>
        <v>1.4957026453844889E-3</v>
      </c>
      <c r="F417">
        <v>844</v>
      </c>
      <c r="G417">
        <v>21.79</v>
      </c>
      <c r="H417" s="1">
        <f t="shared" si="13"/>
        <v>-7.7413479052824089E-3</v>
      </c>
    </row>
    <row r="418" spans="1:8" x14ac:dyDescent="0.25">
      <c r="A418">
        <v>843</v>
      </c>
      <c r="B418">
        <v>4496.2</v>
      </c>
      <c r="C418" s="1">
        <f t="shared" si="12"/>
        <v>2.2290580000891625E-3</v>
      </c>
      <c r="F418">
        <v>843</v>
      </c>
      <c r="G418">
        <v>22.21</v>
      </c>
      <c r="H418" s="1">
        <f t="shared" si="13"/>
        <v>1.9274896741624678E-2</v>
      </c>
    </row>
    <row r="419" spans="1:8" x14ac:dyDescent="0.25">
      <c r="A419">
        <v>842</v>
      </c>
      <c r="B419">
        <v>4470</v>
      </c>
      <c r="C419" s="1">
        <f t="shared" si="12"/>
        <v>-5.8271429206885415E-3</v>
      </c>
      <c r="F419">
        <v>842</v>
      </c>
      <c r="G419">
        <v>22.07</v>
      </c>
      <c r="H419" s="1">
        <f t="shared" si="13"/>
        <v>-6.3034669067987643E-3</v>
      </c>
    </row>
    <row r="420" spans="1:8" x14ac:dyDescent="0.25">
      <c r="A420">
        <v>841</v>
      </c>
      <c r="B420">
        <v>4509.3999999999996</v>
      </c>
      <c r="C420" s="1">
        <f t="shared" si="12"/>
        <v>8.8143176733779943E-3</v>
      </c>
      <c r="F420">
        <v>841</v>
      </c>
      <c r="G420">
        <v>22.64</v>
      </c>
      <c r="H420" s="1">
        <f t="shared" si="13"/>
        <v>2.5826914363389228E-2</v>
      </c>
    </row>
    <row r="421" spans="1:8" x14ac:dyDescent="0.25">
      <c r="A421">
        <v>840</v>
      </c>
      <c r="B421">
        <v>4528.8</v>
      </c>
      <c r="C421" s="1">
        <f t="shared" si="12"/>
        <v>4.3021244511466158E-3</v>
      </c>
      <c r="F421">
        <v>840</v>
      </c>
      <c r="G421">
        <v>22.69</v>
      </c>
      <c r="H421" s="1">
        <f t="shared" si="13"/>
        <v>2.208480565371056E-3</v>
      </c>
    </row>
    <row r="422" spans="1:8" x14ac:dyDescent="0.25">
      <c r="A422">
        <v>839</v>
      </c>
      <c r="B422">
        <v>4522.7</v>
      </c>
      <c r="C422" s="1">
        <f t="shared" si="12"/>
        <v>-1.3469351704646624E-3</v>
      </c>
      <c r="F422">
        <v>839</v>
      </c>
      <c r="G422">
        <v>22.39</v>
      </c>
      <c r="H422" s="1">
        <f t="shared" si="13"/>
        <v>-1.3221683561040136E-2</v>
      </c>
    </row>
    <row r="423" spans="1:8" x14ac:dyDescent="0.25">
      <c r="A423">
        <v>838</v>
      </c>
      <c r="B423">
        <v>4524.1000000000004</v>
      </c>
      <c r="C423" s="1">
        <f t="shared" si="12"/>
        <v>3.0954960532437391E-4</v>
      </c>
      <c r="F423">
        <v>838</v>
      </c>
      <c r="G423">
        <v>22.44</v>
      </c>
      <c r="H423" s="1">
        <f t="shared" si="13"/>
        <v>2.2331397945511704E-3</v>
      </c>
    </row>
    <row r="424" spans="1:8" x14ac:dyDescent="0.25">
      <c r="A424">
        <v>837</v>
      </c>
      <c r="B424">
        <v>4536.8999999999996</v>
      </c>
      <c r="C424" s="1">
        <f t="shared" si="12"/>
        <v>2.8292920138810527E-3</v>
      </c>
      <c r="F424">
        <v>837</v>
      </c>
      <c r="G424">
        <v>22.4</v>
      </c>
      <c r="H424" s="1">
        <f t="shared" si="13"/>
        <v>-1.7825311942960204E-3</v>
      </c>
    </row>
    <row r="425" spans="1:8" x14ac:dyDescent="0.25">
      <c r="A425">
        <v>836</v>
      </c>
      <c r="B425">
        <v>4535.3999999999996</v>
      </c>
      <c r="C425" s="1">
        <f t="shared" si="12"/>
        <v>-3.3062223103881507E-4</v>
      </c>
      <c r="F425">
        <v>836</v>
      </c>
      <c r="G425">
        <v>22.84</v>
      </c>
      <c r="H425" s="1">
        <f t="shared" si="13"/>
        <v>1.9642857142857201E-2</v>
      </c>
    </row>
    <row r="426" spans="1:8" x14ac:dyDescent="0.25">
      <c r="A426">
        <v>835</v>
      </c>
      <c r="B426">
        <v>4520</v>
      </c>
      <c r="C426" s="1">
        <f t="shared" si="12"/>
        <v>-3.3955108700444584E-3</v>
      </c>
      <c r="F426">
        <v>835</v>
      </c>
      <c r="G426">
        <v>22.66</v>
      </c>
      <c r="H426" s="1">
        <f t="shared" si="13"/>
        <v>-7.8809106830122471E-3</v>
      </c>
    </row>
    <row r="427" spans="1:8" x14ac:dyDescent="0.25">
      <c r="A427">
        <v>834</v>
      </c>
      <c r="B427">
        <v>4514.1000000000004</v>
      </c>
      <c r="C427" s="1">
        <f t="shared" si="12"/>
        <v>-1.3053097345131939E-3</v>
      </c>
      <c r="F427">
        <v>834</v>
      </c>
      <c r="G427">
        <v>22.34</v>
      </c>
      <c r="H427" s="1">
        <f t="shared" si="13"/>
        <v>-1.4121800529567533E-2</v>
      </c>
    </row>
    <row r="428" spans="1:8" x14ac:dyDescent="0.25">
      <c r="A428">
        <v>833</v>
      </c>
      <c r="B428">
        <v>4493.3</v>
      </c>
      <c r="C428" s="1">
        <f t="shared" si="12"/>
        <v>-4.6077844974635428E-3</v>
      </c>
      <c r="F428">
        <v>833</v>
      </c>
      <c r="G428">
        <v>22.18</v>
      </c>
      <c r="H428" s="1">
        <f t="shared" si="13"/>
        <v>-7.162041181736801E-3</v>
      </c>
    </row>
    <row r="429" spans="1:8" x14ac:dyDescent="0.25">
      <c r="A429">
        <v>832</v>
      </c>
      <c r="B429">
        <v>4458.6000000000004</v>
      </c>
      <c r="C429" s="1">
        <f t="shared" si="12"/>
        <v>-7.7226092181692336E-3</v>
      </c>
      <c r="F429">
        <v>832</v>
      </c>
      <c r="G429">
        <v>22.48</v>
      </c>
      <c r="H429" s="1">
        <f t="shared" si="13"/>
        <v>1.3525698827772801E-2</v>
      </c>
    </row>
    <row r="430" spans="1:8" x14ac:dyDescent="0.25">
      <c r="A430">
        <v>831</v>
      </c>
      <c r="B430">
        <v>4468.7</v>
      </c>
      <c r="C430" s="1">
        <f t="shared" si="12"/>
        <v>2.2652850670612868E-3</v>
      </c>
      <c r="F430">
        <v>831</v>
      </c>
      <c r="G430">
        <v>22.15</v>
      </c>
      <c r="H430" s="1">
        <f t="shared" si="13"/>
        <v>-1.4679715302491184E-2</v>
      </c>
    </row>
    <row r="431" spans="1:8" x14ac:dyDescent="0.25">
      <c r="A431">
        <v>830</v>
      </c>
      <c r="B431">
        <v>4443.1000000000004</v>
      </c>
      <c r="C431" s="1">
        <f t="shared" si="12"/>
        <v>-5.7287354264102435E-3</v>
      </c>
      <c r="F431">
        <v>830</v>
      </c>
      <c r="G431">
        <v>22.24</v>
      </c>
      <c r="H431" s="1">
        <f t="shared" si="13"/>
        <v>4.0632054176072173E-3</v>
      </c>
    </row>
    <row r="432" spans="1:8" x14ac:dyDescent="0.25">
      <c r="A432">
        <v>829</v>
      </c>
      <c r="B432">
        <v>4480.7</v>
      </c>
      <c r="C432" s="1">
        <f t="shared" si="12"/>
        <v>8.462559924377E-3</v>
      </c>
      <c r="F432">
        <v>829</v>
      </c>
      <c r="G432">
        <v>22.34</v>
      </c>
      <c r="H432" s="1">
        <f t="shared" si="13"/>
        <v>4.4964028776979057E-3</v>
      </c>
    </row>
    <row r="433" spans="1:8" x14ac:dyDescent="0.25">
      <c r="A433">
        <v>828</v>
      </c>
      <c r="B433">
        <v>4473.8</v>
      </c>
      <c r="C433" s="1">
        <f t="shared" si="12"/>
        <v>-1.5399379561228462E-3</v>
      </c>
      <c r="F433">
        <v>828</v>
      </c>
      <c r="G433">
        <v>22.24</v>
      </c>
      <c r="H433" s="1">
        <f t="shared" si="13"/>
        <v>-4.4762757385855608E-3</v>
      </c>
    </row>
    <row r="434" spans="1:8" x14ac:dyDescent="0.25">
      <c r="A434">
        <v>827</v>
      </c>
      <c r="B434">
        <v>4433</v>
      </c>
      <c r="C434" s="1">
        <f t="shared" si="12"/>
        <v>-9.1197639590505121E-3</v>
      </c>
      <c r="F434">
        <v>827</v>
      </c>
      <c r="G434">
        <v>21.9</v>
      </c>
      <c r="H434" s="1">
        <f t="shared" si="13"/>
        <v>-1.5287769784172657E-2</v>
      </c>
    </row>
    <row r="435" spans="1:8" x14ac:dyDescent="0.25">
      <c r="A435">
        <v>826</v>
      </c>
      <c r="B435">
        <v>4357.7</v>
      </c>
      <c r="C435" s="1">
        <f t="shared" si="12"/>
        <v>-1.6986239566884768E-2</v>
      </c>
      <c r="F435">
        <v>826</v>
      </c>
      <c r="G435">
        <v>21.11</v>
      </c>
      <c r="H435" s="1">
        <f t="shared" si="13"/>
        <v>-3.6073059360730554E-2</v>
      </c>
    </row>
    <row r="436" spans="1:8" x14ac:dyDescent="0.25">
      <c r="A436">
        <v>825</v>
      </c>
      <c r="B436">
        <v>4354.2</v>
      </c>
      <c r="C436" s="1">
        <f t="shared" si="12"/>
        <v>-8.0317598733276735E-4</v>
      </c>
      <c r="F436">
        <v>825</v>
      </c>
      <c r="G436">
        <v>21.25</v>
      </c>
      <c r="H436" s="1">
        <f t="shared" si="13"/>
        <v>6.6319279962103539E-3</v>
      </c>
    </row>
    <row r="437" spans="1:8" x14ac:dyDescent="0.25">
      <c r="A437">
        <v>824</v>
      </c>
      <c r="B437">
        <v>4395.6000000000004</v>
      </c>
      <c r="C437" s="1">
        <f t="shared" si="12"/>
        <v>9.508061182306864E-3</v>
      </c>
      <c r="F437">
        <v>824</v>
      </c>
      <c r="G437">
        <v>21.94</v>
      </c>
      <c r="H437" s="1">
        <f t="shared" si="13"/>
        <v>3.2470588235294175E-2</v>
      </c>
    </row>
    <row r="438" spans="1:8" x14ac:dyDescent="0.25">
      <c r="A438">
        <v>823</v>
      </c>
      <c r="B438">
        <v>4449</v>
      </c>
      <c r="C438" s="1">
        <f t="shared" si="12"/>
        <v>1.2148512148512064E-2</v>
      </c>
      <c r="F438">
        <v>823</v>
      </c>
      <c r="G438">
        <v>22.48</v>
      </c>
      <c r="H438" s="1">
        <f t="shared" si="13"/>
        <v>2.4612579762989931E-2</v>
      </c>
    </row>
    <row r="439" spans="1:8" x14ac:dyDescent="0.25">
      <c r="A439">
        <v>822</v>
      </c>
      <c r="B439">
        <v>4455.5</v>
      </c>
      <c r="C439" s="1">
        <f t="shared" si="12"/>
        <v>1.4610024724657227E-3</v>
      </c>
      <c r="F439">
        <v>822</v>
      </c>
      <c r="G439">
        <v>22.08</v>
      </c>
      <c r="H439" s="1">
        <f t="shared" si="13"/>
        <v>-1.7793594306049917E-2</v>
      </c>
    </row>
    <row r="440" spans="1:8" x14ac:dyDescent="0.25">
      <c r="A440">
        <v>821</v>
      </c>
      <c r="B440">
        <v>4443.1000000000004</v>
      </c>
      <c r="C440" s="1">
        <f t="shared" si="12"/>
        <v>-2.783077095724304E-3</v>
      </c>
      <c r="F440">
        <v>821</v>
      </c>
      <c r="G440">
        <v>21.66</v>
      </c>
      <c r="H440" s="1">
        <f t="shared" si="13"/>
        <v>-1.9021739130434701E-2</v>
      </c>
    </row>
    <row r="441" spans="1:8" x14ac:dyDescent="0.25">
      <c r="A441">
        <v>820</v>
      </c>
      <c r="B441">
        <v>4352.6000000000004</v>
      </c>
      <c r="C441" s="1">
        <f t="shared" si="12"/>
        <v>-2.036866152010983E-2</v>
      </c>
      <c r="F441">
        <v>820</v>
      </c>
      <c r="G441">
        <v>20.7</v>
      </c>
      <c r="H441" s="1">
        <f t="shared" si="13"/>
        <v>-4.4321329639889238E-2</v>
      </c>
    </row>
    <row r="442" spans="1:8" x14ac:dyDescent="0.25">
      <c r="A442">
        <v>819</v>
      </c>
      <c r="B442">
        <v>4359.5</v>
      </c>
      <c r="C442" s="1">
        <f t="shared" si="12"/>
        <v>1.5852593851949722E-3</v>
      </c>
      <c r="F442">
        <v>819</v>
      </c>
      <c r="G442">
        <v>20.52</v>
      </c>
      <c r="H442" s="1">
        <f t="shared" si="13"/>
        <v>-8.6956521739130297E-3</v>
      </c>
    </row>
    <row r="443" spans="1:8" x14ac:dyDescent="0.25">
      <c r="A443">
        <v>818</v>
      </c>
      <c r="B443">
        <v>4307.5</v>
      </c>
      <c r="C443" s="1">
        <f t="shared" si="12"/>
        <v>-1.1927973391443972E-2</v>
      </c>
      <c r="F443">
        <v>818</v>
      </c>
      <c r="G443">
        <v>20.72</v>
      </c>
      <c r="H443" s="1">
        <f t="shared" si="13"/>
        <v>9.7465886939570798E-3</v>
      </c>
    </row>
    <row r="444" spans="1:8" x14ac:dyDescent="0.25">
      <c r="A444">
        <v>817</v>
      </c>
      <c r="B444">
        <v>4357</v>
      </c>
      <c r="C444" s="1">
        <f t="shared" si="12"/>
        <v>1.1491584445734185E-2</v>
      </c>
      <c r="F444">
        <v>817</v>
      </c>
      <c r="G444">
        <v>20.74</v>
      </c>
      <c r="H444" s="1">
        <f t="shared" si="13"/>
        <v>9.6525096525094478E-4</v>
      </c>
    </row>
    <row r="445" spans="1:8" x14ac:dyDescent="0.25">
      <c r="A445">
        <v>816</v>
      </c>
      <c r="B445">
        <v>4300.5</v>
      </c>
      <c r="C445" s="1">
        <f t="shared" si="12"/>
        <v>-1.29676382832224E-2</v>
      </c>
      <c r="F445">
        <v>816</v>
      </c>
      <c r="G445">
        <v>19.73</v>
      </c>
      <c r="H445" s="1">
        <f t="shared" si="13"/>
        <v>-4.8698167791706756E-2</v>
      </c>
    </row>
    <row r="446" spans="1:8" x14ac:dyDescent="0.25">
      <c r="A446">
        <v>815</v>
      </c>
      <c r="B446">
        <v>4345.7</v>
      </c>
      <c r="C446" s="1">
        <f t="shared" si="12"/>
        <v>1.0510405766771263E-2</v>
      </c>
      <c r="F446">
        <v>815</v>
      </c>
      <c r="G446">
        <v>20.45</v>
      </c>
      <c r="H446" s="1">
        <f t="shared" si="13"/>
        <v>3.6492650785605617E-2</v>
      </c>
    </row>
    <row r="447" spans="1:8" x14ac:dyDescent="0.25">
      <c r="A447">
        <v>814</v>
      </c>
      <c r="B447">
        <v>4363.6000000000004</v>
      </c>
      <c r="C447" s="1">
        <f t="shared" si="12"/>
        <v>4.1190141979429197E-3</v>
      </c>
      <c r="F447">
        <v>814</v>
      </c>
      <c r="G447">
        <v>20.7</v>
      </c>
      <c r="H447" s="1">
        <f t="shared" si="13"/>
        <v>1.2224938875305624E-2</v>
      </c>
    </row>
    <row r="448" spans="1:8" x14ac:dyDescent="0.25">
      <c r="A448">
        <v>813</v>
      </c>
      <c r="B448">
        <v>4399.8</v>
      </c>
      <c r="C448" s="1">
        <f t="shared" si="12"/>
        <v>8.295902465853839E-3</v>
      </c>
      <c r="F448">
        <v>813</v>
      </c>
      <c r="G448">
        <v>21.07</v>
      </c>
      <c r="H448" s="1">
        <f t="shared" si="13"/>
        <v>1.7874396135265751E-2</v>
      </c>
    </row>
    <row r="449" spans="1:8" x14ac:dyDescent="0.25">
      <c r="A449">
        <v>812</v>
      </c>
      <c r="B449">
        <v>4391.3</v>
      </c>
      <c r="C449" s="1">
        <f t="shared" si="12"/>
        <v>-1.9319059957270785E-3</v>
      </c>
      <c r="F449">
        <v>812</v>
      </c>
      <c r="G449">
        <v>20.83</v>
      </c>
      <c r="H449" s="1">
        <f t="shared" si="13"/>
        <v>-1.1390602752729092E-2</v>
      </c>
    </row>
    <row r="450" spans="1:8" x14ac:dyDescent="0.25">
      <c r="A450">
        <v>811</v>
      </c>
      <c r="B450">
        <v>4361.2</v>
      </c>
      <c r="C450" s="1">
        <f t="shared" si="12"/>
        <v>-6.8544622321409067E-3</v>
      </c>
      <c r="F450">
        <v>811</v>
      </c>
      <c r="G450">
        <v>20.7</v>
      </c>
      <c r="H450" s="1">
        <f t="shared" si="13"/>
        <v>-6.2409985597695157E-3</v>
      </c>
    </row>
    <row r="451" spans="1:8" x14ac:dyDescent="0.25">
      <c r="A451">
        <v>810</v>
      </c>
      <c r="B451">
        <v>4350.6000000000004</v>
      </c>
      <c r="C451" s="1">
        <f t="shared" si="12"/>
        <v>-2.430523709070773E-3</v>
      </c>
      <c r="F451">
        <v>810</v>
      </c>
      <c r="G451">
        <v>20.67</v>
      </c>
      <c r="H451" s="1">
        <f t="shared" si="13"/>
        <v>-1.4492753623187239E-3</v>
      </c>
    </row>
    <row r="452" spans="1:8" x14ac:dyDescent="0.25">
      <c r="A452">
        <v>809</v>
      </c>
      <c r="B452">
        <v>4363.8</v>
      </c>
      <c r="C452" s="1">
        <f t="shared" si="12"/>
        <v>3.0340642669976136E-3</v>
      </c>
      <c r="F452">
        <v>809</v>
      </c>
      <c r="G452">
        <v>20.94</v>
      </c>
      <c r="H452" s="1">
        <f t="shared" si="13"/>
        <v>1.3062409288824361E-2</v>
      </c>
    </row>
    <row r="453" spans="1:8" x14ac:dyDescent="0.25">
      <c r="A453">
        <v>808</v>
      </c>
      <c r="B453">
        <v>4438.3</v>
      </c>
      <c r="C453" s="1">
        <f t="shared" ref="C453:C516" si="14">(B453-B452)/B452</f>
        <v>1.7072276456299555E-2</v>
      </c>
      <c r="F453">
        <v>808</v>
      </c>
      <c r="G453">
        <v>21.75</v>
      </c>
      <c r="H453" s="1">
        <f t="shared" ref="H453:H516" si="15">(G453-G452)/G452</f>
        <v>3.8681948424068704E-2</v>
      </c>
    </row>
    <row r="454" spans="1:8" x14ac:dyDescent="0.25">
      <c r="A454">
        <v>807</v>
      </c>
      <c r="B454">
        <v>4471.3999999999996</v>
      </c>
      <c r="C454" s="1">
        <f t="shared" si="14"/>
        <v>7.457810422909549E-3</v>
      </c>
      <c r="F454">
        <v>807</v>
      </c>
      <c r="G454">
        <v>21.86</v>
      </c>
      <c r="H454" s="1">
        <f t="shared" si="15"/>
        <v>5.0574712643677898E-3</v>
      </c>
    </row>
    <row r="455" spans="1:8" x14ac:dyDescent="0.25">
      <c r="A455">
        <v>806</v>
      </c>
      <c r="B455">
        <v>4486.5</v>
      </c>
      <c r="C455" s="1">
        <f t="shared" si="14"/>
        <v>3.3770183835041298E-3</v>
      </c>
      <c r="F455">
        <v>806</v>
      </c>
      <c r="G455">
        <v>22.22</v>
      </c>
      <c r="H455" s="1">
        <f t="shared" si="15"/>
        <v>1.6468435498627605E-2</v>
      </c>
    </row>
    <row r="456" spans="1:8" x14ac:dyDescent="0.25">
      <c r="A456">
        <v>805</v>
      </c>
      <c r="B456">
        <v>4519.6000000000004</v>
      </c>
      <c r="C456" s="1">
        <f t="shared" si="14"/>
        <v>7.3776886214198959E-3</v>
      </c>
      <c r="F456">
        <v>805</v>
      </c>
      <c r="G456">
        <v>22.29</v>
      </c>
      <c r="H456" s="1">
        <f t="shared" si="15"/>
        <v>3.1503150315031632E-3</v>
      </c>
    </row>
    <row r="457" spans="1:8" x14ac:dyDescent="0.25">
      <c r="A457">
        <v>804</v>
      </c>
      <c r="B457">
        <v>4536.2</v>
      </c>
      <c r="C457" s="1">
        <f t="shared" si="14"/>
        <v>3.6728914063190224E-3</v>
      </c>
      <c r="F457">
        <v>804</v>
      </c>
      <c r="G457">
        <v>22.1</v>
      </c>
      <c r="H457" s="1">
        <f t="shared" si="15"/>
        <v>-8.5240017945265919E-3</v>
      </c>
    </row>
    <row r="458" spans="1:8" x14ac:dyDescent="0.25">
      <c r="A458">
        <v>803</v>
      </c>
      <c r="B458">
        <v>4549.8</v>
      </c>
      <c r="C458" s="1">
        <f t="shared" si="14"/>
        <v>2.9981041400291794E-3</v>
      </c>
      <c r="F458">
        <v>803</v>
      </c>
      <c r="G458">
        <v>22.69</v>
      </c>
      <c r="H458" s="1">
        <f t="shared" si="15"/>
        <v>2.6696832579185512E-2</v>
      </c>
    </row>
    <row r="459" spans="1:8" x14ac:dyDescent="0.25">
      <c r="A459">
        <v>802</v>
      </c>
      <c r="B459">
        <v>4544.8999999999996</v>
      </c>
      <c r="C459" s="1">
        <f t="shared" si="14"/>
        <v>-1.0769704162821544E-3</v>
      </c>
      <c r="F459">
        <v>802</v>
      </c>
      <c r="G459">
        <v>22.73</v>
      </c>
      <c r="H459" s="1">
        <f t="shared" si="15"/>
        <v>1.7628911414719764E-3</v>
      </c>
    </row>
    <row r="460" spans="1:8" x14ac:dyDescent="0.25">
      <c r="A460">
        <v>801</v>
      </c>
      <c r="B460">
        <v>4566.5</v>
      </c>
      <c r="C460" s="1">
        <f t="shared" si="14"/>
        <v>4.7525798147374787E-3</v>
      </c>
      <c r="F460">
        <v>801</v>
      </c>
      <c r="G460">
        <v>23.17</v>
      </c>
      <c r="H460" s="1">
        <f t="shared" si="15"/>
        <v>1.9357677078750607E-2</v>
      </c>
    </row>
    <row r="461" spans="1:8" x14ac:dyDescent="0.25">
      <c r="A461">
        <v>800</v>
      </c>
      <c r="B461">
        <v>4574.8</v>
      </c>
      <c r="C461" s="1">
        <f t="shared" si="14"/>
        <v>1.8175845833789952E-3</v>
      </c>
      <c r="F461">
        <v>800</v>
      </c>
      <c r="G461">
        <v>24.72</v>
      </c>
      <c r="H461" s="1">
        <f t="shared" si="15"/>
        <v>6.6896849374190631E-2</v>
      </c>
    </row>
    <row r="462" spans="1:8" x14ac:dyDescent="0.25">
      <c r="A462">
        <v>799</v>
      </c>
      <c r="B462">
        <v>4551.7</v>
      </c>
      <c r="C462" s="1">
        <f t="shared" si="14"/>
        <v>-5.0494010667133781E-3</v>
      </c>
      <c r="F462">
        <v>799</v>
      </c>
      <c r="G462">
        <v>24.45</v>
      </c>
      <c r="H462" s="1">
        <f t="shared" si="15"/>
        <v>-1.0922330097087362E-2</v>
      </c>
    </row>
    <row r="463" spans="1:8" x14ac:dyDescent="0.25">
      <c r="A463">
        <v>798</v>
      </c>
      <c r="B463">
        <v>4596.3999999999996</v>
      </c>
      <c r="C463" s="1">
        <f t="shared" si="14"/>
        <v>9.820506623898724E-3</v>
      </c>
      <c r="F463">
        <v>798</v>
      </c>
      <c r="G463">
        <v>24.94</v>
      </c>
      <c r="H463" s="1">
        <f t="shared" si="15"/>
        <v>2.0040899795501103E-2</v>
      </c>
    </row>
    <row r="464" spans="1:8" x14ac:dyDescent="0.25">
      <c r="A464">
        <v>797</v>
      </c>
      <c r="B464">
        <v>4605.3999999999996</v>
      </c>
      <c r="C464" s="1">
        <f t="shared" si="14"/>
        <v>1.9580541293185974E-3</v>
      </c>
      <c r="F464">
        <v>797</v>
      </c>
      <c r="G464">
        <v>25.57</v>
      </c>
      <c r="H464" s="1">
        <f t="shared" si="15"/>
        <v>2.5260625501202845E-2</v>
      </c>
    </row>
    <row r="465" spans="1:8" x14ac:dyDescent="0.25">
      <c r="A465">
        <v>796</v>
      </c>
      <c r="B465">
        <v>4613.7</v>
      </c>
      <c r="C465" s="1">
        <f t="shared" si="14"/>
        <v>1.8022321622443616E-3</v>
      </c>
      <c r="F465">
        <v>796</v>
      </c>
      <c r="G465">
        <v>25.83</v>
      </c>
      <c r="H465" s="1">
        <f t="shared" si="15"/>
        <v>1.0168165819319437E-2</v>
      </c>
    </row>
    <row r="466" spans="1:8" x14ac:dyDescent="0.25">
      <c r="A466">
        <v>795</v>
      </c>
      <c r="B466">
        <v>4630.6000000000004</v>
      </c>
      <c r="C466" s="1">
        <f t="shared" si="14"/>
        <v>3.6630036630037814E-3</v>
      </c>
      <c r="F466">
        <v>795</v>
      </c>
      <c r="G466">
        <v>26.4</v>
      </c>
      <c r="H466" s="1">
        <f t="shared" si="15"/>
        <v>2.2067363530778178E-2</v>
      </c>
    </row>
    <row r="467" spans="1:8" x14ac:dyDescent="0.25">
      <c r="A467">
        <v>794</v>
      </c>
      <c r="B467">
        <v>4660.6000000000004</v>
      </c>
      <c r="C467" s="1">
        <f t="shared" si="14"/>
        <v>6.4786420766207399E-3</v>
      </c>
      <c r="F467">
        <v>794</v>
      </c>
      <c r="G467">
        <v>26.6</v>
      </c>
      <c r="H467" s="1">
        <f t="shared" si="15"/>
        <v>7.5757575757576835E-3</v>
      </c>
    </row>
    <row r="468" spans="1:8" x14ac:dyDescent="0.25">
      <c r="A468">
        <v>793</v>
      </c>
      <c r="B468">
        <v>4680.1000000000004</v>
      </c>
      <c r="C468" s="1">
        <f t="shared" si="14"/>
        <v>4.1840106424065569E-3</v>
      </c>
      <c r="F468">
        <v>793</v>
      </c>
      <c r="G468">
        <v>29.8</v>
      </c>
      <c r="H468" s="1">
        <f t="shared" si="15"/>
        <v>0.12030075187969921</v>
      </c>
    </row>
    <row r="469" spans="1:8" x14ac:dyDescent="0.25">
      <c r="A469">
        <v>792</v>
      </c>
      <c r="B469">
        <v>4697.5</v>
      </c>
      <c r="C469" s="1">
        <f t="shared" si="14"/>
        <v>3.7178692762974371E-3</v>
      </c>
      <c r="F469">
        <v>792</v>
      </c>
      <c r="G469">
        <v>29.75</v>
      </c>
      <c r="H469" s="1">
        <f t="shared" si="15"/>
        <v>-1.6778523489933124E-3</v>
      </c>
    </row>
    <row r="470" spans="1:8" x14ac:dyDescent="0.25">
      <c r="A470">
        <v>791</v>
      </c>
      <c r="B470">
        <v>4701.7</v>
      </c>
      <c r="C470" s="1">
        <f t="shared" si="14"/>
        <v>8.9409260244807198E-4</v>
      </c>
      <c r="F470">
        <v>791</v>
      </c>
      <c r="G470">
        <v>30.8</v>
      </c>
      <c r="H470" s="1">
        <f t="shared" si="15"/>
        <v>3.5294117647058851E-2</v>
      </c>
    </row>
    <row r="471" spans="1:8" x14ac:dyDescent="0.25">
      <c r="A471">
        <v>790</v>
      </c>
      <c r="B471">
        <v>4685.2</v>
      </c>
      <c r="C471" s="1">
        <f t="shared" si="14"/>
        <v>-3.5093689516557842E-3</v>
      </c>
      <c r="F471">
        <v>790</v>
      </c>
      <c r="G471">
        <v>30.66</v>
      </c>
      <c r="H471" s="1">
        <f t="shared" si="15"/>
        <v>-4.5454545454545634E-3</v>
      </c>
    </row>
    <row r="472" spans="1:8" x14ac:dyDescent="0.25">
      <c r="A472">
        <v>789</v>
      </c>
      <c r="B472">
        <v>4646.7</v>
      </c>
      <c r="C472" s="1">
        <f t="shared" si="14"/>
        <v>-8.2173653205839664E-3</v>
      </c>
      <c r="F472">
        <v>789</v>
      </c>
      <c r="G472">
        <v>29.46</v>
      </c>
      <c r="H472" s="1">
        <f t="shared" si="15"/>
        <v>-3.9138943248532267E-2</v>
      </c>
    </row>
    <row r="473" spans="1:8" x14ac:dyDescent="0.25">
      <c r="A473">
        <v>788</v>
      </c>
      <c r="B473">
        <v>4649.3</v>
      </c>
      <c r="C473" s="1">
        <f t="shared" si="14"/>
        <v>5.5953687563224739E-4</v>
      </c>
      <c r="F473">
        <v>788</v>
      </c>
      <c r="G473">
        <v>30.39</v>
      </c>
      <c r="H473" s="1">
        <f t="shared" si="15"/>
        <v>3.1568228105906301E-2</v>
      </c>
    </row>
    <row r="474" spans="1:8" x14ac:dyDescent="0.25">
      <c r="A474">
        <v>787</v>
      </c>
      <c r="B474">
        <v>4682.8999999999996</v>
      </c>
      <c r="C474" s="1">
        <f t="shared" si="14"/>
        <v>7.2268943711955459E-3</v>
      </c>
      <c r="F474">
        <v>787</v>
      </c>
      <c r="G474">
        <v>30.39</v>
      </c>
      <c r="H474" s="1">
        <f t="shared" si="15"/>
        <v>0</v>
      </c>
    </row>
    <row r="475" spans="1:8" x14ac:dyDescent="0.25">
      <c r="A475">
        <v>786</v>
      </c>
      <c r="B475">
        <v>4682.8</v>
      </c>
      <c r="C475" s="1">
        <f t="shared" si="14"/>
        <v>-2.1354289008830918E-5</v>
      </c>
      <c r="F475">
        <v>786</v>
      </c>
      <c r="G475">
        <v>30.02</v>
      </c>
      <c r="H475" s="1">
        <f t="shared" si="15"/>
        <v>-1.2175057584731853E-2</v>
      </c>
    </row>
    <row r="476" spans="1:8" x14ac:dyDescent="0.25">
      <c r="A476">
        <v>785</v>
      </c>
      <c r="B476">
        <v>4700.8999999999996</v>
      </c>
      <c r="C476" s="1">
        <f t="shared" si="14"/>
        <v>3.8652088494062213E-3</v>
      </c>
      <c r="F476">
        <v>785</v>
      </c>
      <c r="G476">
        <v>30.2</v>
      </c>
      <c r="H476" s="1">
        <f t="shared" si="15"/>
        <v>5.9960026648900643E-3</v>
      </c>
    </row>
    <row r="477" spans="1:8" x14ac:dyDescent="0.25">
      <c r="A477">
        <v>784</v>
      </c>
      <c r="B477">
        <v>4688.7</v>
      </c>
      <c r="C477" s="1">
        <f t="shared" si="14"/>
        <v>-2.5952477185219465E-3</v>
      </c>
      <c r="F477">
        <v>784</v>
      </c>
      <c r="G477">
        <v>29.26</v>
      </c>
      <c r="H477" s="1">
        <f t="shared" si="15"/>
        <v>-3.1125827814569462E-2</v>
      </c>
    </row>
    <row r="478" spans="1:8" x14ac:dyDescent="0.25">
      <c r="A478">
        <v>783</v>
      </c>
      <c r="B478">
        <v>4704.5</v>
      </c>
      <c r="C478" s="1">
        <f t="shared" si="14"/>
        <v>3.3698039968435138E-3</v>
      </c>
      <c r="F478">
        <v>783</v>
      </c>
      <c r="G478">
        <v>31.68</v>
      </c>
      <c r="H478" s="1">
        <f t="shared" si="15"/>
        <v>8.2706766917293159E-2</v>
      </c>
    </row>
    <row r="479" spans="1:8" x14ac:dyDescent="0.25">
      <c r="A479">
        <v>782</v>
      </c>
      <c r="B479">
        <v>4698</v>
      </c>
      <c r="C479" s="1">
        <f t="shared" si="14"/>
        <v>-1.381655861409289E-3</v>
      </c>
      <c r="F479">
        <v>782</v>
      </c>
      <c r="G479">
        <v>32.979999999999997</v>
      </c>
      <c r="H479" s="1">
        <f t="shared" si="15"/>
        <v>4.1035353535353446E-2</v>
      </c>
    </row>
    <row r="480" spans="1:8" x14ac:dyDescent="0.25">
      <c r="A480">
        <v>781</v>
      </c>
      <c r="B480">
        <v>4682.8999999999996</v>
      </c>
      <c r="C480" s="1">
        <f t="shared" si="14"/>
        <v>-3.2141336739038664E-3</v>
      </c>
      <c r="F480">
        <v>781</v>
      </c>
      <c r="G480">
        <v>31.96</v>
      </c>
      <c r="H480" s="1">
        <f t="shared" si="15"/>
        <v>-3.0927835051546275E-2</v>
      </c>
    </row>
    <row r="481" spans="1:8" x14ac:dyDescent="0.25">
      <c r="A481">
        <v>780</v>
      </c>
      <c r="B481">
        <v>4690.7</v>
      </c>
      <c r="C481" s="1">
        <f t="shared" si="14"/>
        <v>1.6656345426979398E-3</v>
      </c>
      <c r="F481">
        <v>780</v>
      </c>
      <c r="G481">
        <v>31.75</v>
      </c>
      <c r="H481" s="1">
        <f t="shared" si="15"/>
        <v>-6.5707133917397012E-3</v>
      </c>
    </row>
    <row r="482" spans="1:8" x14ac:dyDescent="0.25">
      <c r="A482">
        <v>779</v>
      </c>
      <c r="B482">
        <v>4701.5</v>
      </c>
      <c r="C482" s="1">
        <f t="shared" si="14"/>
        <v>2.302428209009355E-3</v>
      </c>
      <c r="F482">
        <v>779</v>
      </c>
      <c r="G482">
        <v>32.67</v>
      </c>
      <c r="H482" s="1">
        <f t="shared" si="15"/>
        <v>2.8976377952755959E-2</v>
      </c>
    </row>
    <row r="483" spans="1:8" x14ac:dyDescent="0.25">
      <c r="A483">
        <v>778</v>
      </c>
      <c r="B483">
        <v>4594.6000000000004</v>
      </c>
      <c r="C483" s="1">
        <f t="shared" si="14"/>
        <v>-2.2737424226310674E-2</v>
      </c>
      <c r="F483">
        <v>778</v>
      </c>
      <c r="G483">
        <v>31.5</v>
      </c>
      <c r="H483" s="1">
        <f t="shared" si="15"/>
        <v>-3.581267217630859E-2</v>
      </c>
    </row>
    <row r="484" spans="1:8" x14ac:dyDescent="0.25">
      <c r="A484">
        <v>777</v>
      </c>
      <c r="B484">
        <v>4655.3</v>
      </c>
      <c r="C484" s="1">
        <f t="shared" si="14"/>
        <v>1.3211160928045926E-2</v>
      </c>
      <c r="F484">
        <v>777</v>
      </c>
      <c r="G484">
        <v>33.380000000000003</v>
      </c>
      <c r="H484" s="1">
        <f t="shared" si="15"/>
        <v>5.9682539682539761E-2</v>
      </c>
    </row>
    <row r="485" spans="1:8" x14ac:dyDescent="0.25">
      <c r="A485">
        <v>776</v>
      </c>
      <c r="B485">
        <v>4567</v>
      </c>
      <c r="C485" s="1">
        <f t="shared" si="14"/>
        <v>-1.8967628294631965E-2</v>
      </c>
      <c r="F485">
        <v>776</v>
      </c>
      <c r="G485">
        <v>32.68</v>
      </c>
      <c r="H485" s="1">
        <f t="shared" si="15"/>
        <v>-2.0970641102456646E-2</v>
      </c>
    </row>
    <row r="486" spans="1:8" x14ac:dyDescent="0.25">
      <c r="A486">
        <v>775</v>
      </c>
      <c r="B486">
        <v>4513</v>
      </c>
      <c r="C486" s="1">
        <f t="shared" si="14"/>
        <v>-1.1823954455879132E-2</v>
      </c>
      <c r="F486">
        <v>775</v>
      </c>
      <c r="G486">
        <v>31.43</v>
      </c>
      <c r="H486" s="1">
        <f t="shared" si="15"/>
        <v>-3.824969400244798E-2</v>
      </c>
    </row>
    <row r="487" spans="1:8" x14ac:dyDescent="0.25">
      <c r="A487">
        <v>774</v>
      </c>
      <c r="B487">
        <v>4577.1000000000004</v>
      </c>
      <c r="C487" s="1">
        <f t="shared" si="14"/>
        <v>1.4203412364281047E-2</v>
      </c>
      <c r="F487">
        <v>774</v>
      </c>
      <c r="G487">
        <v>32.130000000000003</v>
      </c>
      <c r="H487" s="1">
        <f t="shared" si="15"/>
        <v>2.2271714922049088E-2</v>
      </c>
    </row>
    <row r="488" spans="1:8" x14ac:dyDescent="0.25">
      <c r="A488">
        <v>773</v>
      </c>
      <c r="B488">
        <v>4538.3999999999996</v>
      </c>
      <c r="C488" s="1">
        <f t="shared" si="14"/>
        <v>-8.4551353477094072E-3</v>
      </c>
      <c r="F488">
        <v>773</v>
      </c>
      <c r="G488">
        <v>30.69</v>
      </c>
      <c r="H488" s="1">
        <f t="shared" si="15"/>
        <v>-4.4817927170868382E-2</v>
      </c>
    </row>
    <row r="489" spans="1:8" x14ac:dyDescent="0.25">
      <c r="A489">
        <v>772</v>
      </c>
      <c r="B489">
        <v>4591.7</v>
      </c>
      <c r="C489" s="1">
        <f t="shared" si="14"/>
        <v>1.174422704036669E-2</v>
      </c>
      <c r="F489">
        <v>772</v>
      </c>
      <c r="G489">
        <v>30.04</v>
      </c>
      <c r="H489" s="1">
        <f t="shared" si="15"/>
        <v>-2.1179537308569637E-2</v>
      </c>
    </row>
    <row r="490" spans="1:8" x14ac:dyDescent="0.25">
      <c r="A490">
        <v>771</v>
      </c>
      <c r="B490">
        <v>4686.8</v>
      </c>
      <c r="C490" s="1">
        <f t="shared" si="14"/>
        <v>2.0711283402661405E-2</v>
      </c>
      <c r="F490">
        <v>771</v>
      </c>
      <c r="G490">
        <v>32.43</v>
      </c>
      <c r="H490" s="1">
        <f t="shared" si="15"/>
        <v>7.9560585885486035E-2</v>
      </c>
    </row>
    <row r="491" spans="1:8" x14ac:dyDescent="0.25">
      <c r="A491">
        <v>770</v>
      </c>
      <c r="B491">
        <v>4701.2</v>
      </c>
      <c r="C491" s="1">
        <f t="shared" si="14"/>
        <v>3.0724588205171197E-3</v>
      </c>
      <c r="F491">
        <v>770</v>
      </c>
      <c r="G491">
        <v>31.83</v>
      </c>
      <c r="H491" s="1">
        <f t="shared" si="15"/>
        <v>-1.850138760407035E-2</v>
      </c>
    </row>
    <row r="492" spans="1:8" x14ac:dyDescent="0.25">
      <c r="A492">
        <v>769</v>
      </c>
      <c r="B492">
        <v>4667.3999999999996</v>
      </c>
      <c r="C492" s="1">
        <f t="shared" si="14"/>
        <v>-7.1896537054369483E-3</v>
      </c>
      <c r="F492">
        <v>769</v>
      </c>
      <c r="G492">
        <v>30.49</v>
      </c>
      <c r="H492" s="1">
        <f t="shared" si="15"/>
        <v>-4.2098649073201377E-2</v>
      </c>
    </row>
    <row r="493" spans="1:8" x14ac:dyDescent="0.25">
      <c r="A493">
        <v>768</v>
      </c>
      <c r="B493">
        <v>4712</v>
      </c>
      <c r="C493" s="1">
        <f t="shared" si="14"/>
        <v>9.5556412563740766E-3</v>
      </c>
      <c r="F493">
        <v>768</v>
      </c>
      <c r="G493">
        <v>30.2</v>
      </c>
      <c r="H493" s="1">
        <f t="shared" si="15"/>
        <v>-9.5113151853066305E-3</v>
      </c>
    </row>
    <row r="494" spans="1:8" x14ac:dyDescent="0.25">
      <c r="A494">
        <v>767</v>
      </c>
      <c r="B494">
        <v>4669</v>
      </c>
      <c r="C494" s="1">
        <f t="shared" si="14"/>
        <v>-9.1256366723259756E-3</v>
      </c>
      <c r="F494">
        <v>767</v>
      </c>
      <c r="G494">
        <v>28.16</v>
      </c>
      <c r="H494" s="1">
        <f t="shared" si="15"/>
        <v>-6.7549668874172158E-2</v>
      </c>
    </row>
    <row r="495" spans="1:8" x14ac:dyDescent="0.25">
      <c r="A495">
        <v>766</v>
      </c>
      <c r="B495">
        <v>4634.1000000000004</v>
      </c>
      <c r="C495" s="1">
        <f t="shared" si="14"/>
        <v>-7.4748340115655676E-3</v>
      </c>
      <c r="F495">
        <v>766</v>
      </c>
      <c r="G495">
        <v>28.34</v>
      </c>
      <c r="H495" s="1">
        <f t="shared" si="15"/>
        <v>6.3920454545454445E-3</v>
      </c>
    </row>
    <row r="496" spans="1:8" x14ac:dyDescent="0.25">
      <c r="A496">
        <v>765</v>
      </c>
      <c r="B496">
        <v>4709.8999999999996</v>
      </c>
      <c r="C496" s="1">
        <f t="shared" si="14"/>
        <v>1.6357005675319752E-2</v>
      </c>
      <c r="F496">
        <v>765</v>
      </c>
      <c r="G496">
        <v>30.46</v>
      </c>
      <c r="H496" s="1">
        <f t="shared" si="15"/>
        <v>7.4805928016937223E-2</v>
      </c>
    </row>
    <row r="497" spans="1:8" x14ac:dyDescent="0.25">
      <c r="A497">
        <v>764</v>
      </c>
      <c r="B497">
        <v>4668.7</v>
      </c>
      <c r="C497" s="1">
        <f t="shared" si="14"/>
        <v>-8.7475317947302116E-3</v>
      </c>
      <c r="F497">
        <v>764</v>
      </c>
      <c r="G497">
        <v>28.39</v>
      </c>
      <c r="H497" s="1">
        <f t="shared" si="15"/>
        <v>-6.7957977675640185E-2</v>
      </c>
    </row>
    <row r="498" spans="1:8" x14ac:dyDescent="0.25">
      <c r="A498">
        <v>763</v>
      </c>
      <c r="B498">
        <v>4620.6000000000004</v>
      </c>
      <c r="C498" s="1">
        <f t="shared" si="14"/>
        <v>-1.0302653843682279E-2</v>
      </c>
      <c r="F498">
        <v>763</v>
      </c>
      <c r="G498">
        <v>27.8</v>
      </c>
      <c r="H498" s="1">
        <f t="shared" si="15"/>
        <v>-2.0781965480803095E-2</v>
      </c>
    </row>
    <row r="499" spans="1:8" x14ac:dyDescent="0.25">
      <c r="A499">
        <v>762</v>
      </c>
      <c r="B499">
        <v>4568</v>
      </c>
      <c r="C499" s="1">
        <f t="shared" si="14"/>
        <v>-1.1383802969311423E-2</v>
      </c>
      <c r="F499">
        <v>762</v>
      </c>
      <c r="G499">
        <v>27.72</v>
      </c>
      <c r="H499" s="1">
        <f t="shared" si="15"/>
        <v>-2.8776978417266851E-3</v>
      </c>
    </row>
    <row r="500" spans="1:8" x14ac:dyDescent="0.25">
      <c r="A500">
        <v>761</v>
      </c>
      <c r="B500">
        <v>4649.2</v>
      </c>
      <c r="C500" s="1">
        <f t="shared" si="14"/>
        <v>1.7775831873905388E-2</v>
      </c>
      <c r="F500">
        <v>761</v>
      </c>
      <c r="G500">
        <v>29.07</v>
      </c>
      <c r="H500" s="1">
        <f t="shared" si="15"/>
        <v>4.8701298701298752E-2</v>
      </c>
    </row>
    <row r="501" spans="1:8" x14ac:dyDescent="0.25">
      <c r="A501">
        <v>760</v>
      </c>
      <c r="B501">
        <v>4696.6000000000004</v>
      </c>
      <c r="C501" s="1">
        <f t="shared" si="14"/>
        <v>1.0195302417620353E-2</v>
      </c>
      <c r="F501">
        <v>760</v>
      </c>
      <c r="G501">
        <v>29.4</v>
      </c>
      <c r="H501" s="1">
        <f t="shared" si="15"/>
        <v>1.1351909184726464E-2</v>
      </c>
    </row>
    <row r="502" spans="1:8" x14ac:dyDescent="0.25">
      <c r="A502">
        <v>759</v>
      </c>
      <c r="B502">
        <v>4725.8</v>
      </c>
      <c r="C502" s="1">
        <f t="shared" si="14"/>
        <v>6.2172635523569846E-3</v>
      </c>
      <c r="F502">
        <v>759</v>
      </c>
      <c r="G502">
        <v>29.64</v>
      </c>
      <c r="H502" s="1">
        <f t="shared" si="15"/>
        <v>8.1632653061225174E-3</v>
      </c>
    </row>
    <row r="503" spans="1:8" x14ac:dyDescent="0.25">
      <c r="A503">
        <v>758</v>
      </c>
      <c r="B503">
        <v>4791.2</v>
      </c>
      <c r="C503" s="1">
        <f t="shared" si="14"/>
        <v>1.3838926742562029E-2</v>
      </c>
      <c r="F503">
        <v>758</v>
      </c>
      <c r="G503">
        <v>30.95</v>
      </c>
      <c r="H503" s="1">
        <f t="shared" si="15"/>
        <v>4.4197031039136261E-2</v>
      </c>
    </row>
    <row r="504" spans="1:8" x14ac:dyDescent="0.25">
      <c r="A504">
        <v>757</v>
      </c>
      <c r="B504">
        <v>4786.3999999999996</v>
      </c>
      <c r="C504" s="1">
        <f t="shared" si="14"/>
        <v>-1.0018367006178373E-3</v>
      </c>
      <c r="F504">
        <v>757</v>
      </c>
      <c r="G504">
        <v>30.32</v>
      </c>
      <c r="H504" s="1">
        <f t="shared" si="15"/>
        <v>-2.0355411954765718E-2</v>
      </c>
    </row>
    <row r="505" spans="1:8" x14ac:dyDescent="0.25">
      <c r="A505">
        <v>756</v>
      </c>
      <c r="B505">
        <v>4793.1000000000004</v>
      </c>
      <c r="C505" s="1">
        <f t="shared" si="14"/>
        <v>1.399799431723368E-3</v>
      </c>
      <c r="F505">
        <v>756</v>
      </c>
      <c r="G505">
        <v>30</v>
      </c>
      <c r="H505" s="1">
        <f t="shared" si="15"/>
        <v>-1.0554089709762543E-2</v>
      </c>
    </row>
    <row r="506" spans="1:8" x14ac:dyDescent="0.25">
      <c r="A506">
        <v>755</v>
      </c>
      <c r="B506">
        <v>4778.7</v>
      </c>
      <c r="C506" s="1">
        <f t="shared" si="14"/>
        <v>-3.0043187081430691E-3</v>
      </c>
      <c r="F506">
        <v>755</v>
      </c>
      <c r="G506">
        <v>29.59</v>
      </c>
      <c r="H506" s="1">
        <f t="shared" si="15"/>
        <v>-1.3666666666666671E-2</v>
      </c>
    </row>
    <row r="507" spans="1:8" x14ac:dyDescent="0.25">
      <c r="A507">
        <v>754</v>
      </c>
      <c r="B507">
        <v>4766.2</v>
      </c>
      <c r="C507" s="1">
        <f t="shared" si="14"/>
        <v>-2.6157741645217321E-3</v>
      </c>
      <c r="F507">
        <v>754</v>
      </c>
      <c r="G507">
        <v>29.41</v>
      </c>
      <c r="H507" s="1">
        <f t="shared" si="15"/>
        <v>-6.0831361946603489E-3</v>
      </c>
    </row>
    <row r="508" spans="1:8" x14ac:dyDescent="0.25">
      <c r="A508">
        <v>753</v>
      </c>
      <c r="B508">
        <v>4796.6000000000004</v>
      </c>
      <c r="C508" s="1">
        <f t="shared" si="14"/>
        <v>6.3782468213672413E-3</v>
      </c>
      <c r="F508">
        <v>753</v>
      </c>
      <c r="G508">
        <v>30.12</v>
      </c>
      <c r="H508" s="1">
        <f t="shared" si="15"/>
        <v>2.4141448486909245E-2</v>
      </c>
    </row>
    <row r="509" spans="1:8" x14ac:dyDescent="0.25">
      <c r="A509">
        <v>752</v>
      </c>
      <c r="B509">
        <v>4793.5</v>
      </c>
      <c r="C509" s="1">
        <f t="shared" si="14"/>
        <v>-6.462911228787816E-4</v>
      </c>
      <c r="F509">
        <v>752</v>
      </c>
      <c r="G509">
        <v>29.29</v>
      </c>
      <c r="H509" s="1">
        <f t="shared" si="15"/>
        <v>-2.7556440903054508E-2</v>
      </c>
    </row>
    <row r="510" spans="1:8" x14ac:dyDescent="0.25">
      <c r="A510">
        <v>751</v>
      </c>
      <c r="B510">
        <v>4700.6000000000004</v>
      </c>
      <c r="C510" s="1">
        <f t="shared" si="14"/>
        <v>-1.9380410973192791E-2</v>
      </c>
      <c r="F510">
        <v>751</v>
      </c>
      <c r="G510">
        <v>27.6</v>
      </c>
      <c r="H510" s="1">
        <f t="shared" si="15"/>
        <v>-5.7698873335609344E-2</v>
      </c>
    </row>
    <row r="511" spans="1:8" x14ac:dyDescent="0.25">
      <c r="A511">
        <v>750</v>
      </c>
      <c r="B511">
        <v>4696.1000000000004</v>
      </c>
      <c r="C511" s="1">
        <f t="shared" si="14"/>
        <v>-9.5732459685997525E-4</v>
      </c>
      <c r="F511">
        <v>750</v>
      </c>
      <c r="G511">
        <v>28.18</v>
      </c>
      <c r="H511" s="1">
        <f t="shared" si="15"/>
        <v>2.1014492753623125E-2</v>
      </c>
    </row>
    <row r="512" spans="1:8" x14ac:dyDescent="0.25">
      <c r="A512">
        <v>749</v>
      </c>
      <c r="B512">
        <v>4677</v>
      </c>
      <c r="C512" s="1">
        <f t="shared" si="14"/>
        <v>-4.0672047017738895E-3</v>
      </c>
      <c r="F512">
        <v>749</v>
      </c>
      <c r="G512">
        <v>27.25</v>
      </c>
      <c r="H512" s="1">
        <f t="shared" si="15"/>
        <v>-3.3002129169623834E-2</v>
      </c>
    </row>
    <row r="513" spans="1:8" x14ac:dyDescent="0.25">
      <c r="A513">
        <v>748</v>
      </c>
      <c r="B513">
        <v>4670.3</v>
      </c>
      <c r="C513" s="1">
        <f t="shared" si="14"/>
        <v>-1.4325422279238438E-3</v>
      </c>
      <c r="F513">
        <v>748</v>
      </c>
      <c r="G513">
        <v>27.4</v>
      </c>
      <c r="H513" s="1">
        <f t="shared" si="15"/>
        <v>5.504587155963251E-3</v>
      </c>
    </row>
    <row r="514" spans="1:8" x14ac:dyDescent="0.25">
      <c r="A514">
        <v>747</v>
      </c>
      <c r="B514">
        <v>4713.1000000000004</v>
      </c>
      <c r="C514" s="1">
        <f t="shared" si="14"/>
        <v>9.1642935143353057E-3</v>
      </c>
      <c r="F514">
        <v>747</v>
      </c>
      <c r="G514">
        <v>27.82</v>
      </c>
      <c r="H514" s="1">
        <f t="shared" si="15"/>
        <v>1.5328467153284734E-2</v>
      </c>
    </row>
    <row r="515" spans="1:8" x14ac:dyDescent="0.25">
      <c r="A515">
        <v>746</v>
      </c>
      <c r="B515">
        <v>4726.3999999999996</v>
      </c>
      <c r="C515" s="1">
        <f t="shared" si="14"/>
        <v>2.8219218773205047E-3</v>
      </c>
      <c r="F515">
        <v>746</v>
      </c>
      <c r="G515">
        <v>28</v>
      </c>
      <c r="H515" s="1">
        <f t="shared" si="15"/>
        <v>6.4701653486700112E-3</v>
      </c>
    </row>
    <row r="516" spans="1:8" x14ac:dyDescent="0.25">
      <c r="A516">
        <v>745</v>
      </c>
      <c r="B516">
        <v>4659</v>
      </c>
      <c r="C516" s="1">
        <f t="shared" si="14"/>
        <v>-1.4260324983073723E-2</v>
      </c>
      <c r="F516">
        <v>745</v>
      </c>
      <c r="G516">
        <v>26.57</v>
      </c>
      <c r="H516" s="1">
        <f t="shared" si="15"/>
        <v>-5.1071428571428559E-2</v>
      </c>
    </row>
    <row r="517" spans="1:8" x14ac:dyDescent="0.25">
      <c r="A517">
        <v>744</v>
      </c>
      <c r="B517">
        <v>4662.8999999999996</v>
      </c>
      <c r="C517" s="1">
        <f t="shared" ref="C517:C580" si="16">(B517-B516)/B516</f>
        <v>8.3708950418536941E-4</v>
      </c>
      <c r="F517">
        <v>744</v>
      </c>
      <c r="G517">
        <v>26.94</v>
      </c>
      <c r="H517" s="1">
        <f t="shared" ref="H517:H580" si="17">(G517-G516)/G516</f>
        <v>1.3925479864508882E-2</v>
      </c>
    </row>
    <row r="518" spans="1:8" x14ac:dyDescent="0.25">
      <c r="A518">
        <v>743</v>
      </c>
      <c r="B518">
        <v>4577.1000000000004</v>
      </c>
      <c r="C518" s="1">
        <f t="shared" si="16"/>
        <v>-1.8400566171266654E-2</v>
      </c>
      <c r="F518">
        <v>743</v>
      </c>
      <c r="G518">
        <v>25.9</v>
      </c>
      <c r="H518" s="1">
        <f t="shared" si="17"/>
        <v>-3.860430586488503E-2</v>
      </c>
    </row>
    <row r="519" spans="1:8" x14ac:dyDescent="0.25">
      <c r="A519">
        <v>742</v>
      </c>
      <c r="B519">
        <v>4532.8</v>
      </c>
      <c r="C519" s="1">
        <f t="shared" si="16"/>
        <v>-9.6786174652072655E-3</v>
      </c>
      <c r="F519">
        <v>742</v>
      </c>
      <c r="G519">
        <v>25.07</v>
      </c>
      <c r="H519" s="1">
        <f t="shared" si="17"/>
        <v>-3.2046332046331984E-2</v>
      </c>
    </row>
    <row r="520" spans="1:8" x14ac:dyDescent="0.25">
      <c r="A520">
        <v>741</v>
      </c>
      <c r="B520">
        <v>4482.7</v>
      </c>
      <c r="C520" s="1">
        <f t="shared" si="16"/>
        <v>-1.1052770914225282E-2</v>
      </c>
      <c r="F520">
        <v>741</v>
      </c>
      <c r="G520">
        <v>24.15</v>
      </c>
      <c r="H520" s="1">
        <f t="shared" si="17"/>
        <v>-3.6697247706422083E-2</v>
      </c>
    </row>
    <row r="521" spans="1:8" x14ac:dyDescent="0.25">
      <c r="A521">
        <v>740</v>
      </c>
      <c r="B521">
        <v>4397.8999999999996</v>
      </c>
      <c r="C521" s="1">
        <f t="shared" si="16"/>
        <v>-1.8917170455305995E-2</v>
      </c>
      <c r="F521">
        <v>740</v>
      </c>
      <c r="G521">
        <v>23.37</v>
      </c>
      <c r="H521" s="1">
        <f t="shared" si="17"/>
        <v>-3.2298136645962636E-2</v>
      </c>
    </row>
    <row r="522" spans="1:8" x14ac:dyDescent="0.25">
      <c r="A522">
        <v>739</v>
      </c>
      <c r="B522">
        <v>4410.1000000000004</v>
      </c>
      <c r="C522" s="1">
        <f t="shared" si="16"/>
        <v>2.7740512517339475E-3</v>
      </c>
      <c r="F522">
        <v>739</v>
      </c>
      <c r="G522">
        <v>23.37</v>
      </c>
      <c r="H522" s="1">
        <f t="shared" si="17"/>
        <v>0</v>
      </c>
    </row>
    <row r="523" spans="1:8" x14ac:dyDescent="0.25">
      <c r="A523">
        <v>738</v>
      </c>
      <c r="B523">
        <v>4356.3999999999996</v>
      </c>
      <c r="C523" s="1">
        <f t="shared" si="16"/>
        <v>-1.2176594635042453E-2</v>
      </c>
      <c r="F523">
        <v>738</v>
      </c>
      <c r="G523">
        <v>22.32</v>
      </c>
      <c r="H523" s="1">
        <f t="shared" si="17"/>
        <v>-4.4929396662387704E-2</v>
      </c>
    </row>
    <row r="524" spans="1:8" x14ac:dyDescent="0.25">
      <c r="A524">
        <v>737</v>
      </c>
      <c r="B524">
        <v>4349.8999999999996</v>
      </c>
      <c r="C524" s="1">
        <f t="shared" si="16"/>
        <v>-1.4920576622899644E-3</v>
      </c>
      <c r="F524">
        <v>737</v>
      </c>
      <c r="G524">
        <v>22.77</v>
      </c>
      <c r="H524" s="1">
        <f t="shared" si="17"/>
        <v>2.0161290322580613E-2</v>
      </c>
    </row>
    <row r="525" spans="1:8" x14ac:dyDescent="0.25">
      <c r="A525">
        <v>736</v>
      </c>
      <c r="B525">
        <v>4326.5</v>
      </c>
      <c r="C525" s="1">
        <f t="shared" si="16"/>
        <v>-5.3794340099771578E-3</v>
      </c>
      <c r="F525">
        <v>736</v>
      </c>
      <c r="G525">
        <v>21.94</v>
      </c>
      <c r="H525" s="1">
        <f t="shared" si="17"/>
        <v>-3.6451471234079859E-2</v>
      </c>
    </row>
    <row r="526" spans="1:8" x14ac:dyDescent="0.25">
      <c r="A526">
        <v>735</v>
      </c>
      <c r="B526">
        <v>4431.8999999999996</v>
      </c>
      <c r="C526" s="1">
        <f t="shared" si="16"/>
        <v>2.4361493123772018E-2</v>
      </c>
      <c r="F526">
        <v>735</v>
      </c>
      <c r="G526">
        <v>22.84</v>
      </c>
      <c r="H526" s="1">
        <f t="shared" si="17"/>
        <v>4.1020966271649889E-2</v>
      </c>
    </row>
    <row r="527" spans="1:8" x14ac:dyDescent="0.25">
      <c r="A527">
        <v>734</v>
      </c>
      <c r="B527">
        <v>4515.6000000000004</v>
      </c>
      <c r="C527" s="1">
        <f t="shared" si="16"/>
        <v>1.8885805185135208E-2</v>
      </c>
      <c r="F527">
        <v>734</v>
      </c>
      <c r="G527">
        <v>24.49</v>
      </c>
      <c r="H527" s="1">
        <f t="shared" si="17"/>
        <v>7.2241681260945642E-2</v>
      </c>
    </row>
    <row r="528" spans="1:8" x14ac:dyDescent="0.25">
      <c r="A528">
        <v>733</v>
      </c>
      <c r="B528">
        <v>4546.5</v>
      </c>
      <c r="C528" s="1">
        <f t="shared" si="16"/>
        <v>6.8429444592079973E-3</v>
      </c>
      <c r="F528">
        <v>733</v>
      </c>
      <c r="G528">
        <v>24.64</v>
      </c>
      <c r="H528" s="1">
        <f t="shared" si="17"/>
        <v>6.1249489587587641E-3</v>
      </c>
    </row>
    <row r="529" spans="1:8" x14ac:dyDescent="0.25">
      <c r="A529">
        <v>732</v>
      </c>
      <c r="B529">
        <v>4589.3999999999996</v>
      </c>
      <c r="C529" s="1">
        <f t="shared" si="16"/>
        <v>9.4358297591553147E-3</v>
      </c>
      <c r="F529">
        <v>732</v>
      </c>
      <c r="G529">
        <v>25.24</v>
      </c>
      <c r="H529" s="1">
        <f t="shared" si="17"/>
        <v>2.4350649350649265E-2</v>
      </c>
    </row>
    <row r="530" spans="1:8" x14ac:dyDescent="0.25">
      <c r="A530">
        <v>731</v>
      </c>
      <c r="B530">
        <v>4477.3999999999996</v>
      </c>
      <c r="C530" s="1">
        <f t="shared" si="16"/>
        <v>-2.4404061533098011E-2</v>
      </c>
      <c r="F530">
        <v>731</v>
      </c>
      <c r="G530">
        <v>23.95</v>
      </c>
      <c r="H530" s="1">
        <f t="shared" si="17"/>
        <v>-5.1109350237717878E-2</v>
      </c>
    </row>
    <row r="531" spans="1:8" x14ac:dyDescent="0.25">
      <c r="A531">
        <v>730</v>
      </c>
      <c r="B531">
        <v>4500.5</v>
      </c>
      <c r="C531" s="1">
        <f t="shared" si="16"/>
        <v>5.1592442042257486E-3</v>
      </c>
      <c r="F531">
        <v>730</v>
      </c>
      <c r="G531">
        <v>24.32</v>
      </c>
      <c r="H531" s="1">
        <f t="shared" si="17"/>
        <v>1.5448851774530313E-2</v>
      </c>
    </row>
    <row r="532" spans="1:8" x14ac:dyDescent="0.25">
      <c r="A532">
        <v>729</v>
      </c>
      <c r="B532">
        <v>4483.8999999999996</v>
      </c>
      <c r="C532" s="1">
        <f t="shared" si="16"/>
        <v>-3.6884790578825383E-3</v>
      </c>
      <c r="F532">
        <v>729</v>
      </c>
      <c r="G532">
        <v>24.73</v>
      </c>
      <c r="H532" s="1">
        <f t="shared" si="17"/>
        <v>1.6858552631578955E-2</v>
      </c>
    </row>
    <row r="533" spans="1:8" x14ac:dyDescent="0.25">
      <c r="A533">
        <v>728</v>
      </c>
      <c r="B533">
        <v>4521.5</v>
      </c>
      <c r="C533" s="1">
        <f t="shared" si="16"/>
        <v>8.3855572158166702E-3</v>
      </c>
      <c r="F533">
        <v>728</v>
      </c>
      <c r="G533">
        <v>25.11</v>
      </c>
      <c r="H533" s="1">
        <f t="shared" si="17"/>
        <v>1.5365952284674444E-2</v>
      </c>
    </row>
    <row r="534" spans="1:8" x14ac:dyDescent="0.25">
      <c r="A534">
        <v>727</v>
      </c>
      <c r="B534">
        <v>4587.2</v>
      </c>
      <c r="C534" s="1">
        <f t="shared" si="16"/>
        <v>1.4530576136237934E-2</v>
      </c>
      <c r="F534">
        <v>727</v>
      </c>
      <c r="G534">
        <v>26.7</v>
      </c>
      <c r="H534" s="1">
        <f t="shared" si="17"/>
        <v>6.3321385902031055E-2</v>
      </c>
    </row>
    <row r="535" spans="1:8" x14ac:dyDescent="0.25">
      <c r="A535">
        <v>726</v>
      </c>
      <c r="B535">
        <v>4504.1000000000004</v>
      </c>
      <c r="C535" s="1">
        <f t="shared" si="16"/>
        <v>-1.8115626089989418E-2</v>
      </c>
      <c r="F535">
        <v>726</v>
      </c>
      <c r="G535">
        <v>25.82</v>
      </c>
      <c r="H535" s="1">
        <f t="shared" si="17"/>
        <v>-3.2958801498127306E-2</v>
      </c>
    </row>
    <row r="536" spans="1:8" x14ac:dyDescent="0.25">
      <c r="A536">
        <v>725</v>
      </c>
      <c r="B536">
        <v>4418.6400000000003</v>
      </c>
      <c r="C536" s="1">
        <f t="shared" si="16"/>
        <v>-1.897382384938168E-2</v>
      </c>
      <c r="F536">
        <v>725</v>
      </c>
      <c r="G536">
        <v>23.95</v>
      </c>
      <c r="H536" s="1">
        <f t="shared" si="17"/>
        <v>-7.2424477149496555E-2</v>
      </c>
    </row>
    <row r="537" spans="1:8" x14ac:dyDescent="0.25">
      <c r="A537">
        <v>724</v>
      </c>
      <c r="B537">
        <v>4401.67</v>
      </c>
      <c r="C537" s="1">
        <f t="shared" si="16"/>
        <v>-3.8405482229826944E-3</v>
      </c>
      <c r="F537">
        <v>724</v>
      </c>
      <c r="G537">
        <v>24.27</v>
      </c>
      <c r="H537" s="1">
        <f t="shared" si="17"/>
        <v>1.3361169102296464E-2</v>
      </c>
    </row>
    <row r="538" spans="1:8" x14ac:dyDescent="0.25">
      <c r="A538">
        <v>723</v>
      </c>
      <c r="B538">
        <v>4471.07</v>
      </c>
      <c r="C538" s="1">
        <f t="shared" si="16"/>
        <v>1.5766743077059307E-2</v>
      </c>
      <c r="F538">
        <v>723</v>
      </c>
      <c r="G538">
        <v>26.5</v>
      </c>
      <c r="H538" s="1">
        <f t="shared" si="17"/>
        <v>9.1882983106716123E-2</v>
      </c>
    </row>
    <row r="539" spans="1:8" x14ac:dyDescent="0.25">
      <c r="A539">
        <v>722</v>
      </c>
      <c r="B539">
        <v>4475.01</v>
      </c>
      <c r="C539" s="1">
        <f t="shared" si="16"/>
        <v>8.812208263347497E-4</v>
      </c>
      <c r="F539">
        <v>722</v>
      </c>
      <c r="G539">
        <v>26.51</v>
      </c>
      <c r="H539" s="1">
        <f t="shared" si="17"/>
        <v>3.773584905660967E-4</v>
      </c>
    </row>
    <row r="540" spans="1:8" x14ac:dyDescent="0.25">
      <c r="A540">
        <v>721</v>
      </c>
      <c r="B540">
        <v>4380.26</v>
      </c>
      <c r="C540" s="1">
        <f t="shared" si="16"/>
        <v>-2.1173137043269175E-2</v>
      </c>
      <c r="F540">
        <v>721</v>
      </c>
      <c r="G540">
        <v>24.51</v>
      </c>
      <c r="H540" s="1">
        <f t="shared" si="17"/>
        <v>-7.5443228970199921E-2</v>
      </c>
    </row>
    <row r="541" spans="1:8" x14ac:dyDescent="0.25">
      <c r="A541">
        <v>720</v>
      </c>
      <c r="B541">
        <v>4348.87</v>
      </c>
      <c r="C541" s="1">
        <f t="shared" si="16"/>
        <v>-7.1662412733491448E-3</v>
      </c>
      <c r="F541">
        <v>720</v>
      </c>
      <c r="G541">
        <v>23.64</v>
      </c>
      <c r="H541" s="1">
        <f t="shared" si="17"/>
        <v>-3.5495716034271763E-2</v>
      </c>
    </row>
    <row r="542" spans="1:8" x14ac:dyDescent="0.25">
      <c r="A542">
        <v>719</v>
      </c>
      <c r="B542">
        <v>4304.76</v>
      </c>
      <c r="C542" s="1">
        <f t="shared" si="16"/>
        <v>-1.0142864698185891E-2</v>
      </c>
      <c r="F542">
        <v>719</v>
      </c>
      <c r="G542">
        <v>23.39</v>
      </c>
      <c r="H542" s="1">
        <f t="shared" si="17"/>
        <v>-1.0575296108291032E-2</v>
      </c>
    </row>
    <row r="543" spans="1:8" x14ac:dyDescent="0.25">
      <c r="A543">
        <v>718</v>
      </c>
      <c r="B543">
        <v>4225.5</v>
      </c>
      <c r="C543" s="1">
        <f t="shared" si="16"/>
        <v>-1.8412176288573629E-2</v>
      </c>
      <c r="F543">
        <v>718</v>
      </c>
      <c r="G543">
        <v>22.39</v>
      </c>
      <c r="H543" s="1">
        <f t="shared" si="17"/>
        <v>-4.2753313381787089E-2</v>
      </c>
    </row>
    <row r="544" spans="1:8" x14ac:dyDescent="0.25">
      <c r="A544">
        <v>717</v>
      </c>
      <c r="B544">
        <v>4288.7</v>
      </c>
      <c r="C544" s="1">
        <f t="shared" si="16"/>
        <v>1.4956809844988716E-2</v>
      </c>
      <c r="F544">
        <v>717</v>
      </c>
      <c r="G544">
        <v>23.75</v>
      </c>
      <c r="H544" s="1">
        <f t="shared" si="17"/>
        <v>6.0741402411790948E-2</v>
      </c>
    </row>
    <row r="545" spans="1:8" x14ac:dyDescent="0.25">
      <c r="A545">
        <v>716</v>
      </c>
      <c r="B545">
        <v>4384.6499999999996</v>
      </c>
      <c r="C545" s="1">
        <f t="shared" si="16"/>
        <v>2.2372746986266193E-2</v>
      </c>
      <c r="F545">
        <v>716</v>
      </c>
      <c r="G545">
        <v>24.16</v>
      </c>
      <c r="H545" s="1">
        <f t="shared" si="17"/>
        <v>1.7263157894736848E-2</v>
      </c>
    </row>
    <row r="546" spans="1:8" x14ac:dyDescent="0.25">
      <c r="A546">
        <v>715</v>
      </c>
      <c r="B546">
        <v>4373.9399999999996</v>
      </c>
      <c r="C546" s="1">
        <f t="shared" si="16"/>
        <v>-2.4426122951660993E-3</v>
      </c>
      <c r="F546">
        <v>715</v>
      </c>
      <c r="G546">
        <v>24.39</v>
      </c>
      <c r="H546" s="1">
        <f t="shared" si="17"/>
        <v>9.5198675496688916E-3</v>
      </c>
    </row>
    <row r="547" spans="1:8" x14ac:dyDescent="0.25">
      <c r="A547">
        <v>714</v>
      </c>
      <c r="B547">
        <v>4306.26</v>
      </c>
      <c r="C547" s="1">
        <f t="shared" si="16"/>
        <v>-1.5473463284818582E-2</v>
      </c>
      <c r="F547">
        <v>714</v>
      </c>
      <c r="G547">
        <v>23.48</v>
      </c>
      <c r="H547" s="1">
        <f t="shared" si="17"/>
        <v>-3.7310373103731045E-2</v>
      </c>
    </row>
    <row r="548" spans="1:8" x14ac:dyDescent="0.25">
      <c r="A548">
        <v>713</v>
      </c>
      <c r="B548">
        <v>4386.54</v>
      </c>
      <c r="C548" s="1">
        <f t="shared" si="16"/>
        <v>1.864262724498747E-2</v>
      </c>
      <c r="F548">
        <v>713</v>
      </c>
      <c r="G548">
        <v>24.22</v>
      </c>
      <c r="H548" s="1">
        <f t="shared" si="17"/>
        <v>3.1516183986371314E-2</v>
      </c>
    </row>
    <row r="549" spans="1:8" x14ac:dyDescent="0.25">
      <c r="A549">
        <v>712</v>
      </c>
      <c r="B549">
        <v>4363.49</v>
      </c>
      <c r="C549" s="1">
        <f t="shared" si="16"/>
        <v>-5.2547110022934211E-3</v>
      </c>
      <c r="F549">
        <v>712</v>
      </c>
      <c r="G549">
        <v>23.71</v>
      </c>
      <c r="H549" s="1">
        <f t="shared" si="17"/>
        <v>-2.1056977704376468E-2</v>
      </c>
    </row>
    <row r="550" spans="1:8" x14ac:dyDescent="0.25">
      <c r="A550">
        <v>711</v>
      </c>
      <c r="B550">
        <v>4328.87</v>
      </c>
      <c r="C550" s="1">
        <f t="shared" si="16"/>
        <v>-7.9340161201240048E-3</v>
      </c>
      <c r="F550">
        <v>711</v>
      </c>
      <c r="G550">
        <v>22.94</v>
      </c>
      <c r="H550" s="1">
        <f t="shared" si="17"/>
        <v>-3.2475748629270329E-2</v>
      </c>
    </row>
    <row r="551" spans="1:8" x14ac:dyDescent="0.25">
      <c r="A551">
        <v>710</v>
      </c>
      <c r="B551">
        <v>4201.09</v>
      </c>
      <c r="C551" s="1">
        <f t="shared" si="16"/>
        <v>-2.9518095946517161E-2</v>
      </c>
      <c r="F551">
        <v>710</v>
      </c>
      <c r="G551">
        <v>21.35</v>
      </c>
      <c r="H551" s="1">
        <f t="shared" si="17"/>
        <v>-6.9311246730601558E-2</v>
      </c>
    </row>
    <row r="552" spans="1:8" x14ac:dyDescent="0.25">
      <c r="A552">
        <v>709</v>
      </c>
      <c r="B552">
        <v>4170.7</v>
      </c>
      <c r="C552" s="1">
        <f t="shared" si="16"/>
        <v>-7.2338369327960899E-3</v>
      </c>
      <c r="F552">
        <v>709</v>
      </c>
      <c r="G552">
        <v>21.51</v>
      </c>
      <c r="H552" s="1">
        <f t="shared" si="17"/>
        <v>7.4941451990632379E-3</v>
      </c>
    </row>
    <row r="553" spans="1:8" x14ac:dyDescent="0.25">
      <c r="A553">
        <v>708</v>
      </c>
      <c r="B553">
        <v>4277.88</v>
      </c>
      <c r="C553" s="1">
        <f t="shared" si="16"/>
        <v>2.5698324022346439E-2</v>
      </c>
      <c r="F553">
        <v>708</v>
      </c>
      <c r="G553">
        <v>23.01</v>
      </c>
      <c r="H553" s="1">
        <f t="shared" si="17"/>
        <v>6.9735006973500699E-2</v>
      </c>
    </row>
    <row r="554" spans="1:8" x14ac:dyDescent="0.25">
      <c r="A554">
        <v>707</v>
      </c>
      <c r="B554">
        <v>4259.5200000000004</v>
      </c>
      <c r="C554" s="1">
        <f t="shared" si="16"/>
        <v>-4.2918454935621554E-3</v>
      </c>
      <c r="F554">
        <v>707</v>
      </c>
      <c r="G554">
        <v>22.66</v>
      </c>
      <c r="H554" s="1">
        <f t="shared" si="17"/>
        <v>-1.521077792264239E-2</v>
      </c>
    </row>
    <row r="555" spans="1:8" x14ac:dyDescent="0.25">
      <c r="A555">
        <v>706</v>
      </c>
      <c r="B555">
        <v>4204.3100000000004</v>
      </c>
      <c r="C555" s="1">
        <f t="shared" si="16"/>
        <v>-1.296155435354219E-2</v>
      </c>
      <c r="F555">
        <v>706</v>
      </c>
      <c r="G555">
        <v>22.1</v>
      </c>
      <c r="H555" s="1">
        <f t="shared" si="17"/>
        <v>-2.4713150926743102E-2</v>
      </c>
    </row>
    <row r="556" spans="1:8" x14ac:dyDescent="0.25">
      <c r="A556">
        <v>705</v>
      </c>
      <c r="B556">
        <v>4173.1099999999997</v>
      </c>
      <c r="C556" s="1">
        <f t="shared" si="16"/>
        <v>-7.4209561140831017E-3</v>
      </c>
      <c r="F556">
        <v>705</v>
      </c>
      <c r="G556">
        <v>21.33</v>
      </c>
      <c r="H556" s="1">
        <f t="shared" si="17"/>
        <v>-3.4841628959276158E-2</v>
      </c>
    </row>
    <row r="557" spans="1:8" x14ac:dyDescent="0.25">
      <c r="A557">
        <v>704</v>
      </c>
      <c r="B557">
        <v>4262.45</v>
      </c>
      <c r="C557" s="1">
        <f t="shared" si="16"/>
        <v>2.1408493905025305E-2</v>
      </c>
      <c r="F557">
        <v>704</v>
      </c>
      <c r="G557">
        <v>22.97</v>
      </c>
      <c r="H557" s="1">
        <f t="shared" si="17"/>
        <v>7.6887013595874382E-2</v>
      </c>
    </row>
    <row r="558" spans="1:8" x14ac:dyDescent="0.25">
      <c r="A558">
        <v>703</v>
      </c>
      <c r="B558">
        <v>4357.8599999999997</v>
      </c>
      <c r="C558" s="1">
        <f t="shared" si="16"/>
        <v>2.2383840279651342E-2</v>
      </c>
      <c r="F558">
        <v>703</v>
      </c>
      <c r="G558">
        <v>24.5</v>
      </c>
      <c r="H558" s="1">
        <f t="shared" si="17"/>
        <v>6.6608619939050984E-2</v>
      </c>
    </row>
    <row r="559" spans="1:8" x14ac:dyDescent="0.25">
      <c r="A559">
        <v>702</v>
      </c>
      <c r="B559">
        <v>4411.67</v>
      </c>
      <c r="C559" s="1">
        <f t="shared" si="16"/>
        <v>1.2347803738532307E-2</v>
      </c>
      <c r="F559">
        <v>702</v>
      </c>
      <c r="G559">
        <v>24.77</v>
      </c>
      <c r="H559" s="1">
        <f t="shared" si="17"/>
        <v>1.1020408163265289E-2</v>
      </c>
    </row>
    <row r="560" spans="1:8" x14ac:dyDescent="0.25">
      <c r="A560">
        <v>701</v>
      </c>
      <c r="B560">
        <v>4463.12</v>
      </c>
      <c r="C560" s="1">
        <f t="shared" si="16"/>
        <v>1.1662250349640798E-2</v>
      </c>
      <c r="F560">
        <v>701</v>
      </c>
      <c r="G560">
        <v>26.45</v>
      </c>
      <c r="H560" s="1">
        <f t="shared" si="17"/>
        <v>6.7823980621719807E-2</v>
      </c>
    </row>
    <row r="561" spans="1:8" x14ac:dyDescent="0.25">
      <c r="A561">
        <v>700</v>
      </c>
      <c r="B561">
        <v>4461.18</v>
      </c>
      <c r="C561" s="1">
        <f t="shared" si="16"/>
        <v>-4.3467350194473816E-4</v>
      </c>
      <c r="F561">
        <v>700</v>
      </c>
      <c r="G561">
        <v>26.73</v>
      </c>
      <c r="H561" s="1">
        <f t="shared" si="17"/>
        <v>1.0586011342155052E-2</v>
      </c>
    </row>
    <row r="562" spans="1:8" x14ac:dyDescent="0.25">
      <c r="A562">
        <v>699</v>
      </c>
      <c r="B562">
        <v>4511.6099999999997</v>
      </c>
      <c r="C562" s="1">
        <f t="shared" si="16"/>
        <v>1.1304184094790925E-2</v>
      </c>
      <c r="F562">
        <v>699</v>
      </c>
      <c r="G562">
        <v>26.52</v>
      </c>
      <c r="H562" s="1">
        <f t="shared" si="17"/>
        <v>-7.8563411896745549E-3</v>
      </c>
    </row>
    <row r="563" spans="1:8" x14ac:dyDescent="0.25">
      <c r="A563">
        <v>698</v>
      </c>
      <c r="B563">
        <v>4456.24</v>
      </c>
      <c r="C563" s="1">
        <f t="shared" si="16"/>
        <v>-1.2272780670315009E-2</v>
      </c>
      <c r="F563">
        <v>698</v>
      </c>
      <c r="G563">
        <v>25.63</v>
      </c>
      <c r="H563" s="1">
        <f t="shared" si="17"/>
        <v>-3.3559577677224756E-2</v>
      </c>
    </row>
    <row r="564" spans="1:8" x14ac:dyDescent="0.25">
      <c r="A564">
        <v>697</v>
      </c>
      <c r="B564">
        <v>4520.16</v>
      </c>
      <c r="C564" s="1">
        <f t="shared" si="16"/>
        <v>1.4343931206577759E-2</v>
      </c>
      <c r="F564">
        <v>697</v>
      </c>
      <c r="G564">
        <v>28.15</v>
      </c>
      <c r="H564" s="1">
        <f t="shared" si="17"/>
        <v>9.8322278579789299E-2</v>
      </c>
    </row>
    <row r="565" spans="1:8" x14ac:dyDescent="0.25">
      <c r="A565">
        <v>696</v>
      </c>
      <c r="B565">
        <v>4543.0600000000004</v>
      </c>
      <c r="C565" s="1">
        <f t="shared" si="16"/>
        <v>5.0661923471736724E-3</v>
      </c>
      <c r="F565">
        <v>696</v>
      </c>
      <c r="G565">
        <v>27.69</v>
      </c>
      <c r="H565" s="1">
        <f t="shared" si="17"/>
        <v>-1.6341030195381787E-2</v>
      </c>
    </row>
    <row r="566" spans="1:8" x14ac:dyDescent="0.25">
      <c r="A566">
        <v>695</v>
      </c>
      <c r="B566">
        <v>4575.5200000000004</v>
      </c>
      <c r="C566" s="1">
        <f t="shared" si="16"/>
        <v>7.144963967017832E-3</v>
      </c>
      <c r="F566">
        <v>695</v>
      </c>
      <c r="G566">
        <v>28.22</v>
      </c>
      <c r="H566" s="1">
        <f t="shared" si="17"/>
        <v>1.9140483929216235E-2</v>
      </c>
    </row>
    <row r="567" spans="1:8" x14ac:dyDescent="0.25">
      <c r="A567">
        <v>694</v>
      </c>
      <c r="B567">
        <v>4631.6000000000004</v>
      </c>
      <c r="C567" s="1">
        <f t="shared" si="16"/>
        <v>1.2256530405287252E-2</v>
      </c>
      <c r="F567">
        <v>694</v>
      </c>
      <c r="G567">
        <v>28.66</v>
      </c>
      <c r="H567" s="1">
        <f t="shared" si="17"/>
        <v>1.5591778880226835E-2</v>
      </c>
    </row>
    <row r="568" spans="1:8" x14ac:dyDescent="0.25">
      <c r="A568">
        <v>693</v>
      </c>
      <c r="B568">
        <v>4602.45</v>
      </c>
      <c r="C568" s="1">
        <f t="shared" si="16"/>
        <v>-6.2937213921756075E-3</v>
      </c>
      <c r="F568">
        <v>693</v>
      </c>
      <c r="G568">
        <v>27.69</v>
      </c>
      <c r="H568" s="1">
        <f t="shared" si="17"/>
        <v>-3.3845080251221175E-2</v>
      </c>
    </row>
    <row r="569" spans="1:8" x14ac:dyDescent="0.25">
      <c r="A569">
        <v>692</v>
      </c>
      <c r="B569">
        <v>4530.41</v>
      </c>
      <c r="C569" s="1">
        <f t="shared" si="16"/>
        <v>-1.565253289009114E-2</v>
      </c>
      <c r="F569">
        <v>692</v>
      </c>
      <c r="G569">
        <v>27.29</v>
      </c>
      <c r="H569" s="1">
        <f t="shared" si="17"/>
        <v>-1.4445648248465226E-2</v>
      </c>
    </row>
    <row r="570" spans="1:8" x14ac:dyDescent="0.25">
      <c r="A570">
        <v>691</v>
      </c>
      <c r="B570">
        <v>4545.8599999999997</v>
      </c>
      <c r="C570" s="1">
        <f t="shared" si="16"/>
        <v>3.4102873691343209E-3</v>
      </c>
      <c r="F570">
        <v>691</v>
      </c>
      <c r="G570">
        <v>26.71</v>
      </c>
      <c r="H570" s="1">
        <f t="shared" si="17"/>
        <v>-2.125320630267491E-2</v>
      </c>
    </row>
    <row r="571" spans="1:8" x14ac:dyDescent="0.25">
      <c r="A571">
        <v>690</v>
      </c>
      <c r="B571">
        <v>4582.6400000000003</v>
      </c>
      <c r="C571" s="1">
        <f t="shared" si="16"/>
        <v>8.0908782936563502E-3</v>
      </c>
      <c r="F571">
        <v>690</v>
      </c>
      <c r="G571">
        <v>27.36</v>
      </c>
      <c r="H571" s="1">
        <f t="shared" si="17"/>
        <v>2.4335454885810504E-2</v>
      </c>
    </row>
    <row r="572" spans="1:8" x14ac:dyDescent="0.25">
      <c r="A572">
        <v>689</v>
      </c>
      <c r="B572">
        <v>4525.12</v>
      </c>
      <c r="C572" s="1">
        <f t="shared" si="16"/>
        <v>-1.2551716914267853E-2</v>
      </c>
      <c r="F572">
        <v>689</v>
      </c>
      <c r="G572">
        <v>25.93</v>
      </c>
      <c r="H572" s="1">
        <f t="shared" si="17"/>
        <v>-5.2266081871345023E-2</v>
      </c>
    </row>
    <row r="573" spans="1:8" x14ac:dyDescent="0.25">
      <c r="A573">
        <v>688</v>
      </c>
      <c r="B573">
        <v>4481.1499999999996</v>
      </c>
      <c r="C573" s="1">
        <f t="shared" si="16"/>
        <v>-9.7168693868892441E-3</v>
      </c>
      <c r="F573">
        <v>688</v>
      </c>
      <c r="G573">
        <v>24.41</v>
      </c>
      <c r="H573" s="1">
        <f t="shared" si="17"/>
        <v>-5.8619359814886217E-2</v>
      </c>
    </row>
    <row r="574" spans="1:8" x14ac:dyDescent="0.25">
      <c r="A574">
        <v>687</v>
      </c>
      <c r="B574">
        <v>4500.21</v>
      </c>
      <c r="C574" s="1">
        <f t="shared" si="16"/>
        <v>4.253372460194459E-3</v>
      </c>
      <c r="F574">
        <v>687</v>
      </c>
      <c r="G574">
        <v>24.21</v>
      </c>
      <c r="H574" s="1">
        <f t="shared" si="17"/>
        <v>-8.1933633756656812E-3</v>
      </c>
    </row>
    <row r="575" spans="1:8" x14ac:dyDescent="0.25">
      <c r="A575">
        <v>686</v>
      </c>
      <c r="B575">
        <v>4488.28</v>
      </c>
      <c r="C575" s="1">
        <f t="shared" si="16"/>
        <v>-2.6509873983659189E-3</v>
      </c>
      <c r="F575">
        <v>686</v>
      </c>
      <c r="G575">
        <v>23.12</v>
      </c>
      <c r="H575" s="1">
        <f t="shared" si="17"/>
        <v>-4.5022717885171412E-2</v>
      </c>
    </row>
    <row r="576" spans="1:8" x14ac:dyDescent="0.25">
      <c r="A576">
        <v>685</v>
      </c>
      <c r="B576">
        <v>4412.53</v>
      </c>
      <c r="C576" s="1">
        <f t="shared" si="16"/>
        <v>-1.687728929567674E-2</v>
      </c>
      <c r="F576">
        <v>685</v>
      </c>
      <c r="G576">
        <v>21.92</v>
      </c>
      <c r="H576" s="1">
        <f t="shared" si="17"/>
        <v>-5.1903114186851181E-2</v>
      </c>
    </row>
    <row r="577" spans="1:8" x14ac:dyDescent="0.25">
      <c r="A577">
        <v>684</v>
      </c>
      <c r="B577">
        <v>4397.45</v>
      </c>
      <c r="C577" s="1">
        <f t="shared" si="16"/>
        <v>-3.4175405039738945E-3</v>
      </c>
      <c r="F577">
        <v>684</v>
      </c>
      <c r="G577">
        <v>21.5</v>
      </c>
      <c r="H577" s="1">
        <f t="shared" si="17"/>
        <v>-1.9160583941605917E-2</v>
      </c>
    </row>
    <row r="578" spans="1:8" x14ac:dyDescent="0.25">
      <c r="A578">
        <v>683</v>
      </c>
      <c r="B578">
        <v>4446.59</v>
      </c>
      <c r="C578" s="1">
        <f t="shared" si="16"/>
        <v>1.1174658040455339E-2</v>
      </c>
      <c r="F578">
        <v>683</v>
      </c>
      <c r="G578">
        <v>22.2</v>
      </c>
      <c r="H578" s="1">
        <f t="shared" si="17"/>
        <v>3.2558139534883686E-2</v>
      </c>
    </row>
    <row r="579" spans="1:8" x14ac:dyDescent="0.25">
      <c r="A579">
        <v>682</v>
      </c>
      <c r="B579">
        <v>4392.59</v>
      </c>
      <c r="C579" s="1">
        <f t="shared" si="16"/>
        <v>-1.2144137417661623E-2</v>
      </c>
      <c r="F579">
        <v>682</v>
      </c>
      <c r="G579">
        <v>21.26</v>
      </c>
      <c r="H579" s="1">
        <f t="shared" si="17"/>
        <v>-4.2342342342342243E-2</v>
      </c>
    </row>
    <row r="580" spans="1:8" x14ac:dyDescent="0.25">
      <c r="A580">
        <v>681</v>
      </c>
      <c r="B580">
        <v>4391.6899999999996</v>
      </c>
      <c r="C580" s="1">
        <f t="shared" si="16"/>
        <v>-2.0489050878878877E-4</v>
      </c>
      <c r="F580">
        <v>681</v>
      </c>
      <c r="G580">
        <v>21.78</v>
      </c>
      <c r="H580" s="1">
        <f t="shared" si="17"/>
        <v>2.4459078080903082E-2</v>
      </c>
    </row>
    <row r="581" spans="1:8" x14ac:dyDescent="0.25">
      <c r="A581">
        <v>680</v>
      </c>
      <c r="B581">
        <v>4462.21</v>
      </c>
      <c r="C581" s="1">
        <f t="shared" ref="C581:C644" si="18">(B581-B580)/B580</f>
        <v>1.605759969396757E-2</v>
      </c>
      <c r="F581">
        <v>680</v>
      </c>
      <c r="G581">
        <v>22.2</v>
      </c>
      <c r="H581" s="1">
        <f t="shared" ref="H581:H644" si="19">(G581-G580)/G580</f>
        <v>1.9283746556473743E-2</v>
      </c>
    </row>
    <row r="582" spans="1:8" x14ac:dyDescent="0.25">
      <c r="A582">
        <v>679</v>
      </c>
      <c r="B582">
        <v>4459.45</v>
      </c>
      <c r="C582" s="1">
        <f t="shared" si="18"/>
        <v>-6.1852759058856894E-4</v>
      </c>
      <c r="F582">
        <v>679</v>
      </c>
      <c r="G582">
        <v>21.48</v>
      </c>
      <c r="H582" s="1">
        <f t="shared" si="19"/>
        <v>-3.2432432432432386E-2</v>
      </c>
    </row>
    <row r="583" spans="1:8" x14ac:dyDescent="0.25">
      <c r="A583">
        <v>678</v>
      </c>
      <c r="B583">
        <v>4393.66</v>
      </c>
      <c r="C583" s="1">
        <f t="shared" si="18"/>
        <v>-1.4752940385025051E-2</v>
      </c>
      <c r="F583">
        <v>678</v>
      </c>
      <c r="G583">
        <v>20.18</v>
      </c>
      <c r="H583" s="1">
        <f t="shared" si="19"/>
        <v>-6.0521415270018655E-2</v>
      </c>
    </row>
    <row r="584" spans="1:8" x14ac:dyDescent="0.25">
      <c r="A584">
        <v>677</v>
      </c>
      <c r="B584">
        <v>4271.78</v>
      </c>
      <c r="C584" s="1">
        <f t="shared" si="18"/>
        <v>-2.7739970776072823E-2</v>
      </c>
      <c r="F584">
        <v>677</v>
      </c>
      <c r="G584">
        <v>19.52</v>
      </c>
      <c r="H584" s="1">
        <f t="shared" si="19"/>
        <v>-3.270564915758177E-2</v>
      </c>
    </row>
    <row r="585" spans="1:8" x14ac:dyDescent="0.25">
      <c r="A585">
        <v>676</v>
      </c>
      <c r="B585">
        <v>4296.12</v>
      </c>
      <c r="C585" s="1">
        <f t="shared" si="18"/>
        <v>5.6978589721381123E-3</v>
      </c>
      <c r="F585">
        <v>676</v>
      </c>
      <c r="G585">
        <v>19.899999999999999</v>
      </c>
      <c r="H585" s="1">
        <f t="shared" si="19"/>
        <v>1.9467213114754047E-2</v>
      </c>
    </row>
    <row r="586" spans="1:8" x14ac:dyDescent="0.25">
      <c r="A586">
        <v>675</v>
      </c>
      <c r="B586">
        <v>4175.2</v>
      </c>
      <c r="C586" s="1">
        <f t="shared" si="18"/>
        <v>-2.8146327383778869E-2</v>
      </c>
      <c r="F586">
        <v>675</v>
      </c>
      <c r="G586">
        <v>18.79</v>
      </c>
      <c r="H586" s="1">
        <f t="shared" si="19"/>
        <v>-5.5778894472361784E-2</v>
      </c>
    </row>
    <row r="587" spans="1:8" x14ac:dyDescent="0.25">
      <c r="A587">
        <v>674</v>
      </c>
      <c r="B587">
        <v>4183.96</v>
      </c>
      <c r="C587" s="1">
        <f t="shared" si="18"/>
        <v>2.0981030848822137E-3</v>
      </c>
      <c r="F587">
        <v>674</v>
      </c>
      <c r="G587">
        <v>18.41</v>
      </c>
      <c r="H587" s="1">
        <f t="shared" si="19"/>
        <v>-2.0223523150611974E-2</v>
      </c>
    </row>
    <row r="588" spans="1:8" x14ac:dyDescent="0.25">
      <c r="A588">
        <v>673</v>
      </c>
      <c r="B588">
        <v>4287.5</v>
      </c>
      <c r="C588" s="1">
        <f t="shared" si="18"/>
        <v>2.4746890505645359E-2</v>
      </c>
      <c r="F588">
        <v>673</v>
      </c>
      <c r="G588">
        <v>19.78</v>
      </c>
      <c r="H588" s="1">
        <f t="shared" si="19"/>
        <v>7.4416078218359646E-2</v>
      </c>
    </row>
    <row r="589" spans="1:8" x14ac:dyDescent="0.25">
      <c r="A589">
        <v>672</v>
      </c>
      <c r="B589">
        <v>4131.93</v>
      </c>
      <c r="C589" s="1">
        <f t="shared" si="18"/>
        <v>-3.6284548104956203E-2</v>
      </c>
      <c r="F589">
        <v>672</v>
      </c>
      <c r="G589">
        <v>18.55</v>
      </c>
      <c r="H589" s="1">
        <f t="shared" si="19"/>
        <v>-6.2184024266936318E-2</v>
      </c>
    </row>
    <row r="590" spans="1:8" x14ac:dyDescent="0.25">
      <c r="A590">
        <v>671</v>
      </c>
      <c r="B590">
        <v>4155.38</v>
      </c>
      <c r="C590" s="1">
        <f t="shared" si="18"/>
        <v>5.6753139574000086E-3</v>
      </c>
      <c r="F590">
        <v>671</v>
      </c>
      <c r="G590">
        <v>19.53</v>
      </c>
      <c r="H590" s="1">
        <f t="shared" si="19"/>
        <v>5.2830188679245306E-2</v>
      </c>
    </row>
    <row r="591" spans="1:8" x14ac:dyDescent="0.25">
      <c r="A591">
        <v>670</v>
      </c>
      <c r="B591">
        <v>4175.4799999999996</v>
      </c>
      <c r="C591" s="1">
        <f t="shared" si="18"/>
        <v>4.8371027439125793E-3</v>
      </c>
      <c r="F591">
        <v>670</v>
      </c>
      <c r="G591">
        <v>19.600000000000001</v>
      </c>
      <c r="H591" s="1">
        <f t="shared" si="19"/>
        <v>3.5842293906810179E-3</v>
      </c>
    </row>
    <row r="592" spans="1:8" x14ac:dyDescent="0.25">
      <c r="A592">
        <v>669</v>
      </c>
      <c r="B592">
        <v>4300.17</v>
      </c>
      <c r="C592" s="1">
        <f t="shared" si="18"/>
        <v>2.9862434977535643E-2</v>
      </c>
      <c r="F592">
        <v>669</v>
      </c>
      <c r="G592">
        <v>20.329999999999998</v>
      </c>
      <c r="H592" s="1">
        <f t="shared" si="19"/>
        <v>3.7244897959183509E-2</v>
      </c>
    </row>
    <row r="593" spans="1:8" x14ac:dyDescent="0.25">
      <c r="A593">
        <v>668</v>
      </c>
      <c r="B593">
        <v>4146.87</v>
      </c>
      <c r="C593" s="1">
        <f t="shared" si="18"/>
        <v>-3.5649753381843084E-2</v>
      </c>
      <c r="F593">
        <v>668</v>
      </c>
      <c r="G593">
        <v>18.84</v>
      </c>
      <c r="H593" s="1">
        <f t="shared" si="19"/>
        <v>-7.3290703393998943E-2</v>
      </c>
    </row>
    <row r="594" spans="1:8" x14ac:dyDescent="0.25">
      <c r="A594">
        <v>667</v>
      </c>
      <c r="B594">
        <v>4123.34</v>
      </c>
      <c r="C594" s="1">
        <f t="shared" si="18"/>
        <v>-5.6741590645474167E-3</v>
      </c>
      <c r="F594">
        <v>667</v>
      </c>
      <c r="G594">
        <v>18.68</v>
      </c>
      <c r="H594" s="1">
        <f t="shared" si="19"/>
        <v>-8.492569002123149E-3</v>
      </c>
    </row>
    <row r="595" spans="1:8" x14ac:dyDescent="0.25">
      <c r="A595">
        <v>666</v>
      </c>
      <c r="B595">
        <v>3991.24</v>
      </c>
      <c r="C595" s="1">
        <f t="shared" si="18"/>
        <v>-3.2037134944001795E-2</v>
      </c>
      <c r="F595">
        <v>666</v>
      </c>
      <c r="G595">
        <v>16.95</v>
      </c>
      <c r="H595" s="1">
        <f t="shared" si="19"/>
        <v>-9.2612419700214152E-2</v>
      </c>
    </row>
    <row r="596" spans="1:8" x14ac:dyDescent="0.25">
      <c r="A596">
        <v>665</v>
      </c>
      <c r="B596">
        <v>4001.05</v>
      </c>
      <c r="C596" s="1">
        <f t="shared" si="18"/>
        <v>2.4578827632516214E-3</v>
      </c>
      <c r="F596">
        <v>665</v>
      </c>
      <c r="G596">
        <v>17.59</v>
      </c>
      <c r="H596" s="1">
        <f t="shared" si="19"/>
        <v>3.7758112094395314E-2</v>
      </c>
    </row>
    <row r="597" spans="1:8" x14ac:dyDescent="0.25">
      <c r="A597">
        <v>664</v>
      </c>
      <c r="B597">
        <v>3935.18</v>
      </c>
      <c r="C597" s="1">
        <f t="shared" si="18"/>
        <v>-1.6463178415665972E-2</v>
      </c>
      <c r="F597">
        <v>664</v>
      </c>
      <c r="G597">
        <v>16.63</v>
      </c>
      <c r="H597" s="1">
        <f t="shared" si="19"/>
        <v>-5.4576463899943195E-2</v>
      </c>
    </row>
    <row r="598" spans="1:8" x14ac:dyDescent="0.25">
      <c r="A598">
        <v>663</v>
      </c>
      <c r="B598">
        <v>3930.08</v>
      </c>
      <c r="C598" s="1">
        <f t="shared" si="18"/>
        <v>-1.2960017076728153E-3</v>
      </c>
      <c r="F598">
        <v>663</v>
      </c>
      <c r="G598">
        <v>16.18</v>
      </c>
      <c r="H598" s="1">
        <f t="shared" si="19"/>
        <v>-2.7059530968129845E-2</v>
      </c>
    </row>
    <row r="599" spans="1:8" x14ac:dyDescent="0.25">
      <c r="A599">
        <v>662</v>
      </c>
      <c r="B599">
        <v>4023.89</v>
      </c>
      <c r="C599" s="1">
        <f t="shared" si="18"/>
        <v>2.386974310955501E-2</v>
      </c>
      <c r="F599">
        <v>662</v>
      </c>
      <c r="G599">
        <v>17.71</v>
      </c>
      <c r="H599" s="1">
        <f t="shared" si="19"/>
        <v>9.456118665018548E-2</v>
      </c>
    </row>
    <row r="600" spans="1:8" x14ac:dyDescent="0.25">
      <c r="A600">
        <v>661</v>
      </c>
      <c r="B600">
        <v>4008.01</v>
      </c>
      <c r="C600" s="1">
        <f t="shared" si="18"/>
        <v>-3.9464299471406164E-3</v>
      </c>
      <c r="F600">
        <v>661</v>
      </c>
      <c r="G600">
        <v>17.260000000000002</v>
      </c>
      <c r="H600" s="1">
        <f t="shared" si="19"/>
        <v>-2.540937323546015E-2</v>
      </c>
    </row>
    <row r="601" spans="1:8" x14ac:dyDescent="0.25">
      <c r="A601">
        <v>660</v>
      </c>
      <c r="B601">
        <v>4088.85</v>
      </c>
      <c r="C601" s="1">
        <f t="shared" si="18"/>
        <v>2.0169610355263507E-2</v>
      </c>
      <c r="F601">
        <v>660</v>
      </c>
      <c r="G601">
        <v>18.18</v>
      </c>
      <c r="H601" s="1">
        <f t="shared" si="19"/>
        <v>5.3302433371958176E-2</v>
      </c>
    </row>
    <row r="602" spans="1:8" x14ac:dyDescent="0.25">
      <c r="A602">
        <v>659</v>
      </c>
      <c r="B602">
        <v>3923.68</v>
      </c>
      <c r="C602" s="1">
        <f t="shared" si="18"/>
        <v>-4.0395221150201173E-2</v>
      </c>
      <c r="F602">
        <v>659</v>
      </c>
      <c r="G602">
        <v>16.940000000000001</v>
      </c>
      <c r="H602" s="1">
        <f t="shared" si="19"/>
        <v>-6.8206820682068126E-2</v>
      </c>
    </row>
    <row r="603" spans="1:8" x14ac:dyDescent="0.25">
      <c r="A603">
        <v>658</v>
      </c>
      <c r="B603">
        <v>3900.79</v>
      </c>
      <c r="C603" s="1">
        <f t="shared" si="18"/>
        <v>-5.8338090771928074E-3</v>
      </c>
      <c r="F603">
        <v>658</v>
      </c>
      <c r="G603">
        <v>17.12</v>
      </c>
      <c r="H603" s="1">
        <f t="shared" si="19"/>
        <v>1.0625737898465154E-2</v>
      </c>
    </row>
    <row r="604" spans="1:8" x14ac:dyDescent="0.25">
      <c r="A604">
        <v>657</v>
      </c>
      <c r="B604">
        <v>3901.36</v>
      </c>
      <c r="C604" s="1">
        <f t="shared" si="18"/>
        <v>1.4612424662700728E-4</v>
      </c>
      <c r="F604">
        <v>657</v>
      </c>
      <c r="G604">
        <v>16.690000000000001</v>
      </c>
      <c r="H604" s="1">
        <f t="shared" si="19"/>
        <v>-2.5116822429906524E-2</v>
      </c>
    </row>
    <row r="605" spans="1:8" x14ac:dyDescent="0.25">
      <c r="A605">
        <v>656</v>
      </c>
      <c r="B605">
        <v>3973.75</v>
      </c>
      <c r="C605" s="1">
        <f t="shared" si="18"/>
        <v>1.8555067976295414E-2</v>
      </c>
      <c r="F605">
        <v>656</v>
      </c>
      <c r="G605">
        <v>16.899999999999999</v>
      </c>
      <c r="H605" s="1">
        <f t="shared" si="19"/>
        <v>1.2582384661473774E-2</v>
      </c>
    </row>
    <row r="606" spans="1:8" x14ac:dyDescent="0.25">
      <c r="A606">
        <v>655</v>
      </c>
      <c r="B606">
        <v>3941.48</v>
      </c>
      <c r="C606" s="1">
        <f t="shared" si="18"/>
        <v>-8.1207927021075769E-3</v>
      </c>
      <c r="F606">
        <v>655</v>
      </c>
      <c r="G606">
        <v>16.149999999999999</v>
      </c>
      <c r="H606" s="1">
        <f t="shared" si="19"/>
        <v>-4.4378698224852076E-2</v>
      </c>
    </row>
    <row r="607" spans="1:8" x14ac:dyDescent="0.25">
      <c r="A607">
        <v>654</v>
      </c>
      <c r="B607">
        <v>3978.73</v>
      </c>
      <c r="C607" s="1">
        <f t="shared" si="18"/>
        <v>9.450764687376316E-3</v>
      </c>
      <c r="F607">
        <v>654</v>
      </c>
      <c r="G607">
        <v>16.98</v>
      </c>
      <c r="H607" s="1">
        <f t="shared" si="19"/>
        <v>5.1393188854489284E-2</v>
      </c>
    </row>
    <row r="608" spans="1:8" x14ac:dyDescent="0.25">
      <c r="A608">
        <v>653</v>
      </c>
      <c r="B608">
        <v>4057.84</v>
      </c>
      <c r="C608" s="1">
        <f t="shared" si="18"/>
        <v>1.9883229070582858E-2</v>
      </c>
      <c r="F608">
        <v>653</v>
      </c>
      <c r="G608">
        <v>17.850000000000001</v>
      </c>
      <c r="H608" s="1">
        <f t="shared" si="19"/>
        <v>5.1236749116607833E-2</v>
      </c>
    </row>
    <row r="609" spans="1:8" x14ac:dyDescent="0.25">
      <c r="A609">
        <v>652</v>
      </c>
      <c r="B609">
        <v>4158.24</v>
      </c>
      <c r="C609" s="1">
        <f t="shared" si="18"/>
        <v>2.4742227391912848E-2</v>
      </c>
      <c r="F609">
        <v>652</v>
      </c>
      <c r="G609">
        <v>18.809999999999999</v>
      </c>
      <c r="H609" s="1">
        <f t="shared" si="19"/>
        <v>5.378151260504186E-2</v>
      </c>
    </row>
    <row r="610" spans="1:8" x14ac:dyDescent="0.25">
      <c r="A610">
        <v>651</v>
      </c>
      <c r="B610">
        <v>4132.1499999999996</v>
      </c>
      <c r="C610" s="1">
        <f t="shared" si="18"/>
        <v>-6.2742891223210176E-3</v>
      </c>
      <c r="F610">
        <v>651</v>
      </c>
      <c r="G610">
        <v>18.670000000000002</v>
      </c>
      <c r="H610" s="1">
        <f t="shared" si="19"/>
        <v>-7.442849548112548E-3</v>
      </c>
    </row>
    <row r="611" spans="1:8" x14ac:dyDescent="0.25">
      <c r="A611">
        <v>650</v>
      </c>
      <c r="B611">
        <v>4101.2299999999996</v>
      </c>
      <c r="C611" s="1">
        <f t="shared" si="18"/>
        <v>-7.482787410912013E-3</v>
      </c>
      <c r="F611">
        <v>650</v>
      </c>
      <c r="G611">
        <v>18.32</v>
      </c>
      <c r="H611" s="1">
        <f t="shared" si="19"/>
        <v>-1.874665238350302E-2</v>
      </c>
    </row>
    <row r="612" spans="1:8" x14ac:dyDescent="0.25">
      <c r="A612">
        <v>649</v>
      </c>
      <c r="B612">
        <v>4176.82</v>
      </c>
      <c r="C612" s="1">
        <f t="shared" si="18"/>
        <v>1.8431056049038986E-2</v>
      </c>
      <c r="F612">
        <v>649</v>
      </c>
      <c r="G612">
        <v>19.59</v>
      </c>
      <c r="H612" s="1">
        <f t="shared" si="19"/>
        <v>6.9323144104803475E-2</v>
      </c>
    </row>
    <row r="613" spans="1:8" x14ac:dyDescent="0.25">
      <c r="A613">
        <v>648</v>
      </c>
      <c r="B613">
        <v>4108.54</v>
      </c>
      <c r="C613" s="1">
        <f t="shared" si="18"/>
        <v>-1.6347364741597616E-2</v>
      </c>
      <c r="F613">
        <v>648</v>
      </c>
      <c r="G613">
        <v>18.72</v>
      </c>
      <c r="H613" s="1">
        <f t="shared" si="19"/>
        <v>-4.4410413476263448E-2</v>
      </c>
    </row>
    <row r="614" spans="1:8" x14ac:dyDescent="0.25">
      <c r="A614">
        <v>647</v>
      </c>
      <c r="B614">
        <v>4121.43</v>
      </c>
      <c r="C614" s="1">
        <f t="shared" si="18"/>
        <v>3.1373675320187531E-3</v>
      </c>
      <c r="F614">
        <v>647</v>
      </c>
      <c r="G614">
        <v>18.79</v>
      </c>
      <c r="H614" s="1">
        <f t="shared" si="19"/>
        <v>3.7393162393162547E-3</v>
      </c>
    </row>
    <row r="615" spans="1:8" x14ac:dyDescent="0.25">
      <c r="A615">
        <v>646</v>
      </c>
      <c r="B615">
        <v>4160.68</v>
      </c>
      <c r="C615" s="1">
        <f t="shared" si="18"/>
        <v>9.5233935794129705E-3</v>
      </c>
      <c r="F615">
        <v>646</v>
      </c>
      <c r="G615">
        <v>18.93</v>
      </c>
      <c r="H615" s="1">
        <f t="shared" si="19"/>
        <v>7.4507716870676199E-3</v>
      </c>
    </row>
    <row r="616" spans="1:8" x14ac:dyDescent="0.25">
      <c r="A616">
        <v>645</v>
      </c>
      <c r="B616">
        <v>4115.7700000000004</v>
      </c>
      <c r="C616" s="1">
        <f t="shared" si="18"/>
        <v>-1.0793908688002887E-2</v>
      </c>
      <c r="F616">
        <v>645</v>
      </c>
      <c r="G616">
        <v>18.649999999999999</v>
      </c>
      <c r="H616" s="1">
        <f t="shared" si="19"/>
        <v>-1.4791336502905501E-2</v>
      </c>
    </row>
    <row r="617" spans="1:8" x14ac:dyDescent="0.25">
      <c r="A617">
        <v>644</v>
      </c>
      <c r="B617">
        <v>4017.82</v>
      </c>
      <c r="C617" s="1">
        <f t="shared" si="18"/>
        <v>-2.379870595295662E-2</v>
      </c>
      <c r="F617">
        <v>644</v>
      </c>
      <c r="G617">
        <v>18.05</v>
      </c>
      <c r="H617" s="1">
        <f t="shared" si="19"/>
        <v>-3.2171581769436887E-2</v>
      </c>
    </row>
    <row r="618" spans="1:8" x14ac:dyDescent="0.25">
      <c r="A618">
        <v>643</v>
      </c>
      <c r="B618">
        <v>3900.86</v>
      </c>
      <c r="C618" s="1">
        <f t="shared" si="18"/>
        <v>-2.9110313553120853E-2</v>
      </c>
      <c r="F618">
        <v>643</v>
      </c>
      <c r="G618">
        <v>16.97</v>
      </c>
      <c r="H618" s="1">
        <f t="shared" si="19"/>
        <v>-5.9833795013850513E-2</v>
      </c>
    </row>
    <row r="619" spans="1:8" x14ac:dyDescent="0.25">
      <c r="A619">
        <v>642</v>
      </c>
      <c r="B619">
        <v>3749.63</v>
      </c>
      <c r="C619" s="1">
        <f t="shared" si="18"/>
        <v>-3.8768374153391821E-2</v>
      </c>
      <c r="F619">
        <v>642</v>
      </c>
      <c r="G619">
        <v>15.65</v>
      </c>
      <c r="H619" s="1">
        <f t="shared" si="19"/>
        <v>-7.7784325279905628E-2</v>
      </c>
    </row>
    <row r="620" spans="1:8" x14ac:dyDescent="0.25">
      <c r="A620">
        <v>641</v>
      </c>
      <c r="B620">
        <v>3735.48</v>
      </c>
      <c r="C620" s="1">
        <f t="shared" si="18"/>
        <v>-3.7737056722930238E-3</v>
      </c>
      <c r="F620">
        <v>641</v>
      </c>
      <c r="G620">
        <v>15.84</v>
      </c>
      <c r="H620" s="1">
        <f t="shared" si="19"/>
        <v>1.2140575079872172E-2</v>
      </c>
    </row>
    <row r="621" spans="1:8" x14ac:dyDescent="0.25">
      <c r="A621">
        <v>640</v>
      </c>
      <c r="B621">
        <v>3789.99</v>
      </c>
      <c r="C621" s="1">
        <f t="shared" si="18"/>
        <v>1.4592502168395966E-2</v>
      </c>
      <c r="F621">
        <v>640</v>
      </c>
      <c r="G621">
        <v>16.53</v>
      </c>
      <c r="H621" s="1">
        <f t="shared" si="19"/>
        <v>4.356060606060614E-2</v>
      </c>
    </row>
    <row r="622" spans="1:8" x14ac:dyDescent="0.25">
      <c r="A622">
        <v>639</v>
      </c>
      <c r="B622">
        <v>3666.77</v>
      </c>
      <c r="C622" s="1">
        <f t="shared" si="18"/>
        <v>-3.2511959134456765E-2</v>
      </c>
      <c r="F622">
        <v>639</v>
      </c>
      <c r="G622">
        <v>15.6</v>
      </c>
      <c r="H622" s="1">
        <f t="shared" si="19"/>
        <v>-5.626134301270426E-2</v>
      </c>
    </row>
    <row r="623" spans="1:8" x14ac:dyDescent="0.25">
      <c r="A623">
        <v>638</v>
      </c>
      <c r="B623">
        <v>3674.84</v>
      </c>
      <c r="C623" s="1">
        <f t="shared" si="18"/>
        <v>2.2008470670372465E-3</v>
      </c>
      <c r="F623">
        <v>638</v>
      </c>
      <c r="G623">
        <v>15.88</v>
      </c>
      <c r="H623" s="1">
        <f t="shared" si="19"/>
        <v>1.7948717948718024E-2</v>
      </c>
    </row>
    <row r="624" spans="1:8" x14ac:dyDescent="0.25">
      <c r="A624">
        <v>637</v>
      </c>
      <c r="B624">
        <v>3764.79</v>
      </c>
      <c r="C624" s="1">
        <f t="shared" si="18"/>
        <v>2.4477256152648771E-2</v>
      </c>
      <c r="F624">
        <v>637</v>
      </c>
      <c r="G624">
        <v>16.57</v>
      </c>
      <c r="H624" s="1">
        <f t="shared" si="19"/>
        <v>4.3450881612090646E-2</v>
      </c>
    </row>
    <row r="625" spans="1:8" x14ac:dyDescent="0.25">
      <c r="A625">
        <v>636</v>
      </c>
      <c r="B625">
        <v>3759.89</v>
      </c>
      <c r="C625" s="1">
        <f t="shared" si="18"/>
        <v>-1.3015334188626964E-3</v>
      </c>
      <c r="F625">
        <v>636</v>
      </c>
      <c r="G625">
        <v>16.36</v>
      </c>
      <c r="H625" s="1">
        <f t="shared" si="19"/>
        <v>-1.267350633675322E-2</v>
      </c>
    </row>
    <row r="626" spans="1:8" x14ac:dyDescent="0.25">
      <c r="A626">
        <v>635</v>
      </c>
      <c r="B626">
        <v>3795.73</v>
      </c>
      <c r="C626" s="1">
        <f t="shared" si="18"/>
        <v>9.5321937609877273E-3</v>
      </c>
      <c r="F626">
        <v>635</v>
      </c>
      <c r="G626">
        <v>16.23</v>
      </c>
      <c r="H626" s="1">
        <f t="shared" si="19"/>
        <v>-7.9462102689485947E-3</v>
      </c>
    </row>
    <row r="627" spans="1:8" x14ac:dyDescent="0.25">
      <c r="A627">
        <v>634</v>
      </c>
      <c r="B627">
        <v>3911.74</v>
      </c>
      <c r="C627" s="1">
        <f t="shared" si="18"/>
        <v>3.0563290855777352E-2</v>
      </c>
      <c r="F627">
        <v>634</v>
      </c>
      <c r="G627">
        <v>17.13</v>
      </c>
      <c r="H627" s="1">
        <f t="shared" si="19"/>
        <v>5.545286506469492E-2</v>
      </c>
    </row>
    <row r="628" spans="1:8" x14ac:dyDescent="0.25">
      <c r="A628">
        <v>633</v>
      </c>
      <c r="B628">
        <v>3900.11</v>
      </c>
      <c r="C628" s="1">
        <f t="shared" si="18"/>
        <v>-2.9731014842498877E-3</v>
      </c>
      <c r="F628">
        <v>633</v>
      </c>
      <c r="G628">
        <v>16.87</v>
      </c>
      <c r="H628" s="1">
        <f t="shared" si="19"/>
        <v>-1.517805020431979E-2</v>
      </c>
    </row>
    <row r="629" spans="1:8" x14ac:dyDescent="0.25">
      <c r="A629">
        <v>632</v>
      </c>
      <c r="B629">
        <v>3821.55</v>
      </c>
      <c r="C629" s="1">
        <f t="shared" si="18"/>
        <v>-2.0143021607082864E-2</v>
      </c>
      <c r="F629">
        <v>632</v>
      </c>
      <c r="G629">
        <v>15.98</v>
      </c>
      <c r="H629" s="1">
        <f t="shared" si="19"/>
        <v>-5.2756372258446975E-2</v>
      </c>
    </row>
    <row r="630" spans="1:8" x14ac:dyDescent="0.25">
      <c r="A630">
        <v>631</v>
      </c>
      <c r="B630">
        <v>3818.83</v>
      </c>
      <c r="C630" s="1">
        <f t="shared" si="18"/>
        <v>-7.1175308448149426E-4</v>
      </c>
      <c r="F630">
        <v>631</v>
      </c>
      <c r="G630">
        <v>15.54</v>
      </c>
      <c r="H630" s="1">
        <f t="shared" si="19"/>
        <v>-2.7534418022528241E-2</v>
      </c>
    </row>
    <row r="631" spans="1:8" x14ac:dyDescent="0.25">
      <c r="A631">
        <v>630</v>
      </c>
      <c r="B631">
        <v>3785.38</v>
      </c>
      <c r="C631" s="1">
        <f t="shared" si="18"/>
        <v>-8.7592273026031054E-3</v>
      </c>
      <c r="F631">
        <v>630</v>
      </c>
      <c r="G631">
        <v>15.16</v>
      </c>
      <c r="H631" s="1">
        <f t="shared" si="19"/>
        <v>-2.4453024453024389E-2</v>
      </c>
    </row>
    <row r="632" spans="1:8" x14ac:dyDescent="0.25">
      <c r="A632">
        <v>629</v>
      </c>
      <c r="B632">
        <v>3825.33</v>
      </c>
      <c r="C632" s="1">
        <f t="shared" si="18"/>
        <v>1.0553762105785897E-2</v>
      </c>
      <c r="F632">
        <v>629</v>
      </c>
      <c r="G632">
        <v>14.52</v>
      </c>
      <c r="H632" s="1">
        <f t="shared" si="19"/>
        <v>-4.2216358839050172E-2</v>
      </c>
    </row>
    <row r="633" spans="1:8" x14ac:dyDescent="0.25">
      <c r="A633">
        <v>628</v>
      </c>
      <c r="B633">
        <v>3831.39</v>
      </c>
      <c r="C633" s="1">
        <f t="shared" si="18"/>
        <v>1.5841770513916305E-3</v>
      </c>
      <c r="F633">
        <v>628</v>
      </c>
      <c r="G633">
        <v>14.96</v>
      </c>
      <c r="H633" s="1">
        <f t="shared" si="19"/>
        <v>3.0303030303030391E-2</v>
      </c>
    </row>
    <row r="634" spans="1:8" x14ac:dyDescent="0.25">
      <c r="A634">
        <v>627</v>
      </c>
      <c r="B634">
        <v>3845.08</v>
      </c>
      <c r="C634" s="1">
        <f t="shared" si="18"/>
        <v>3.5731157621646595E-3</v>
      </c>
      <c r="F634">
        <v>627</v>
      </c>
      <c r="G634">
        <v>15.13</v>
      </c>
      <c r="H634" s="1">
        <f t="shared" si="19"/>
        <v>1.1363636363636359E-2</v>
      </c>
    </row>
    <row r="635" spans="1:8" x14ac:dyDescent="0.25">
      <c r="A635">
        <v>626</v>
      </c>
      <c r="B635">
        <v>3902.62</v>
      </c>
      <c r="C635" s="1">
        <f t="shared" si="18"/>
        <v>1.4964578110208361E-2</v>
      </c>
      <c r="F635">
        <v>626</v>
      </c>
      <c r="G635">
        <v>15.86</v>
      </c>
      <c r="H635" s="1">
        <f t="shared" si="19"/>
        <v>4.8248512888301294E-2</v>
      </c>
    </row>
    <row r="636" spans="1:8" x14ac:dyDescent="0.25">
      <c r="A636">
        <v>625</v>
      </c>
      <c r="B636">
        <v>3899.38</v>
      </c>
      <c r="C636" s="1">
        <f t="shared" si="18"/>
        <v>-8.3021149894168069E-4</v>
      </c>
      <c r="F636">
        <v>625</v>
      </c>
      <c r="G636">
        <v>15.84</v>
      </c>
      <c r="H636" s="1">
        <f t="shared" si="19"/>
        <v>-1.2610340479192669E-3</v>
      </c>
    </row>
    <row r="637" spans="1:8" x14ac:dyDescent="0.25">
      <c r="A637">
        <v>624</v>
      </c>
      <c r="B637">
        <v>3854.43</v>
      </c>
      <c r="C637" s="1">
        <f t="shared" si="18"/>
        <v>-1.152747359836699E-2</v>
      </c>
      <c r="F637">
        <v>624</v>
      </c>
      <c r="G637">
        <v>15.15</v>
      </c>
      <c r="H637" s="1">
        <f t="shared" si="19"/>
        <v>-4.3560606060606029E-2</v>
      </c>
    </row>
    <row r="638" spans="1:8" x14ac:dyDescent="0.25">
      <c r="A638">
        <v>623</v>
      </c>
      <c r="B638">
        <v>3818.8</v>
      </c>
      <c r="C638" s="1">
        <f t="shared" si="18"/>
        <v>-9.2439089567068686E-3</v>
      </c>
      <c r="F638">
        <v>623</v>
      </c>
      <c r="G638">
        <v>15.08</v>
      </c>
      <c r="H638" s="1">
        <f t="shared" si="19"/>
        <v>-4.6204620462046387E-3</v>
      </c>
    </row>
    <row r="639" spans="1:8" x14ac:dyDescent="0.25">
      <c r="A639">
        <v>622</v>
      </c>
      <c r="B639">
        <v>3801.78</v>
      </c>
      <c r="C639" s="1">
        <f t="shared" si="18"/>
        <v>-4.4568974546978059E-3</v>
      </c>
      <c r="F639">
        <v>622</v>
      </c>
      <c r="G639">
        <v>15.16</v>
      </c>
      <c r="H639" s="1">
        <f t="shared" si="19"/>
        <v>5.3050397877984134E-3</v>
      </c>
    </row>
    <row r="640" spans="1:8" x14ac:dyDescent="0.25">
      <c r="A640">
        <v>621</v>
      </c>
      <c r="B640">
        <v>3790.38</v>
      </c>
      <c r="C640" s="1">
        <f t="shared" si="18"/>
        <v>-2.9985953947887808E-3</v>
      </c>
      <c r="F640">
        <v>621</v>
      </c>
      <c r="G640">
        <v>15.37</v>
      </c>
      <c r="H640" s="1">
        <f t="shared" si="19"/>
        <v>1.3852242744063263E-2</v>
      </c>
    </row>
    <row r="641" spans="1:8" x14ac:dyDescent="0.25">
      <c r="A641">
        <v>620</v>
      </c>
      <c r="B641">
        <v>3863.16</v>
      </c>
      <c r="C641" s="1">
        <f t="shared" si="18"/>
        <v>1.9201241036518699E-2</v>
      </c>
      <c r="F641">
        <v>620</v>
      </c>
      <c r="G641">
        <v>15.76</v>
      </c>
      <c r="H641" s="1">
        <f t="shared" si="19"/>
        <v>2.5374105400130163E-2</v>
      </c>
    </row>
    <row r="642" spans="1:8" x14ac:dyDescent="0.25">
      <c r="A642">
        <v>619</v>
      </c>
      <c r="B642">
        <v>3830.85</v>
      </c>
      <c r="C642" s="1">
        <f t="shared" si="18"/>
        <v>-8.3636194203708745E-3</v>
      </c>
      <c r="F642">
        <v>619</v>
      </c>
      <c r="G642">
        <v>16.100000000000001</v>
      </c>
      <c r="H642" s="1">
        <f t="shared" si="19"/>
        <v>2.1573604060913808E-2</v>
      </c>
    </row>
    <row r="643" spans="1:8" x14ac:dyDescent="0.25">
      <c r="A643">
        <v>618</v>
      </c>
      <c r="B643">
        <v>3936.69</v>
      </c>
      <c r="C643" s="1">
        <f t="shared" si="18"/>
        <v>2.7628333137554369E-2</v>
      </c>
      <c r="F643">
        <v>618</v>
      </c>
      <c r="G643">
        <v>16.989999999999998</v>
      </c>
      <c r="H643" s="1">
        <f t="shared" si="19"/>
        <v>5.5279503105589871E-2</v>
      </c>
    </row>
    <row r="644" spans="1:8" x14ac:dyDescent="0.25">
      <c r="A644">
        <v>617</v>
      </c>
      <c r="B644">
        <v>3959.9</v>
      </c>
      <c r="C644" s="1">
        <f t="shared" si="18"/>
        <v>5.8958160281861252E-3</v>
      </c>
      <c r="F644">
        <v>617</v>
      </c>
      <c r="G644">
        <v>17.809999999999999</v>
      </c>
      <c r="H644" s="1">
        <f t="shared" si="19"/>
        <v>4.8263684520306084E-2</v>
      </c>
    </row>
    <row r="645" spans="1:8" x14ac:dyDescent="0.25">
      <c r="A645">
        <v>616</v>
      </c>
      <c r="B645">
        <v>3998.95</v>
      </c>
      <c r="C645" s="1">
        <f t="shared" ref="C645:C708" si="20">(B645-B644)/B644</f>
        <v>9.861360135356885E-3</v>
      </c>
      <c r="F645">
        <v>616</v>
      </c>
      <c r="G645">
        <v>18.05</v>
      </c>
      <c r="H645" s="1">
        <f t="shared" ref="H645:H708" si="21">(G645-G644)/G644</f>
        <v>1.3475575519371253E-2</v>
      </c>
    </row>
    <row r="646" spans="1:8" x14ac:dyDescent="0.25">
      <c r="A646">
        <v>615</v>
      </c>
      <c r="B646">
        <v>3961.63</v>
      </c>
      <c r="C646" s="1">
        <f t="shared" si="20"/>
        <v>-9.3324497680640443E-3</v>
      </c>
      <c r="F646">
        <v>615</v>
      </c>
      <c r="G646">
        <v>17.32</v>
      </c>
      <c r="H646" s="1">
        <f t="shared" si="21"/>
        <v>-4.0443213296398911E-2</v>
      </c>
    </row>
    <row r="647" spans="1:8" x14ac:dyDescent="0.25">
      <c r="A647">
        <v>614</v>
      </c>
      <c r="B647">
        <v>3966.84</v>
      </c>
      <c r="C647" s="1">
        <f t="shared" si="20"/>
        <v>1.3151152429681813E-3</v>
      </c>
      <c r="F647">
        <v>614</v>
      </c>
      <c r="G647">
        <v>17.02</v>
      </c>
      <c r="H647" s="1">
        <f t="shared" si="21"/>
        <v>-1.7321016166281795E-2</v>
      </c>
    </row>
    <row r="648" spans="1:8" x14ac:dyDescent="0.25">
      <c r="A648">
        <v>613</v>
      </c>
      <c r="B648">
        <v>3921.05</v>
      </c>
      <c r="C648" s="1">
        <f t="shared" si="20"/>
        <v>-1.154319307055489E-2</v>
      </c>
      <c r="F648">
        <v>613</v>
      </c>
      <c r="G648">
        <v>16.53</v>
      </c>
      <c r="H648" s="1">
        <f t="shared" si="21"/>
        <v>-2.8789659224441742E-2</v>
      </c>
    </row>
    <row r="649" spans="1:8" x14ac:dyDescent="0.25">
      <c r="A649">
        <v>612</v>
      </c>
      <c r="B649">
        <v>4023.61</v>
      </c>
      <c r="C649" s="1">
        <f t="shared" si="20"/>
        <v>2.6156259165274594E-2</v>
      </c>
      <c r="F649">
        <v>612</v>
      </c>
      <c r="G649">
        <v>17.79</v>
      </c>
      <c r="H649" s="1">
        <f t="shared" si="21"/>
        <v>7.6225045372050687E-2</v>
      </c>
    </row>
    <row r="650" spans="1:8" x14ac:dyDescent="0.25">
      <c r="A650">
        <v>611</v>
      </c>
      <c r="B650">
        <v>4072.43</v>
      </c>
      <c r="C650" s="1">
        <f t="shared" si="20"/>
        <v>1.2133382708562635E-2</v>
      </c>
      <c r="F650">
        <v>611</v>
      </c>
      <c r="G650">
        <v>17.98</v>
      </c>
      <c r="H650" s="1">
        <f t="shared" si="21"/>
        <v>1.0680157391793215E-2</v>
      </c>
    </row>
    <row r="651" spans="1:8" x14ac:dyDescent="0.25">
      <c r="A651">
        <v>610</v>
      </c>
      <c r="B651">
        <v>4130.29</v>
      </c>
      <c r="C651" s="1">
        <f t="shared" si="20"/>
        <v>1.4207733466259734E-2</v>
      </c>
      <c r="F651">
        <v>610</v>
      </c>
      <c r="G651">
        <v>18.16</v>
      </c>
      <c r="H651" s="1">
        <f t="shared" si="21"/>
        <v>1.0011123470522788E-2</v>
      </c>
    </row>
    <row r="652" spans="1:8" x14ac:dyDescent="0.25">
      <c r="A652">
        <v>609</v>
      </c>
      <c r="B652">
        <v>4118.63</v>
      </c>
      <c r="C652" s="1">
        <f t="shared" si="20"/>
        <v>-2.8230463236237299E-3</v>
      </c>
      <c r="F652">
        <v>609</v>
      </c>
      <c r="G652">
        <v>18.440000000000001</v>
      </c>
      <c r="H652" s="1">
        <f t="shared" si="21"/>
        <v>1.5418502202643234E-2</v>
      </c>
    </row>
    <row r="653" spans="1:8" x14ac:dyDescent="0.25">
      <c r="A653">
        <v>608</v>
      </c>
      <c r="B653">
        <v>4091.19</v>
      </c>
      <c r="C653" s="1">
        <f t="shared" si="20"/>
        <v>-6.6624095876541599E-3</v>
      </c>
      <c r="F653">
        <v>608</v>
      </c>
      <c r="G653">
        <v>18.53</v>
      </c>
      <c r="H653" s="1">
        <f t="shared" si="21"/>
        <v>4.8806941431670204E-3</v>
      </c>
    </row>
    <row r="654" spans="1:8" x14ac:dyDescent="0.25">
      <c r="A654">
        <v>607</v>
      </c>
      <c r="B654">
        <v>4155.17</v>
      </c>
      <c r="C654" s="1">
        <f t="shared" si="20"/>
        <v>1.5638481713144591E-2</v>
      </c>
      <c r="F654">
        <v>607</v>
      </c>
      <c r="G654">
        <v>18.89</v>
      </c>
      <c r="H654" s="1">
        <f t="shared" si="21"/>
        <v>1.9427954668105742E-2</v>
      </c>
    </row>
    <row r="655" spans="1:8" x14ac:dyDescent="0.25">
      <c r="A655">
        <v>606</v>
      </c>
      <c r="B655">
        <v>4151.9399999999996</v>
      </c>
      <c r="C655" s="1">
        <f t="shared" si="20"/>
        <v>-7.7734484990998507E-4</v>
      </c>
      <c r="F655">
        <v>606</v>
      </c>
      <c r="G655">
        <v>19.22</v>
      </c>
      <c r="H655" s="1">
        <f t="shared" si="21"/>
        <v>1.7469560614081434E-2</v>
      </c>
    </row>
    <row r="656" spans="1:8" x14ac:dyDescent="0.25">
      <c r="A656">
        <v>605</v>
      </c>
      <c r="B656">
        <v>4145.1899999999996</v>
      </c>
      <c r="C656" s="1">
        <f t="shared" si="20"/>
        <v>-1.6257460367924393E-3</v>
      </c>
      <c r="F656">
        <v>605</v>
      </c>
      <c r="G656">
        <v>18.989999999999998</v>
      </c>
      <c r="H656" s="1">
        <f t="shared" si="21"/>
        <v>-1.1966701352757568E-2</v>
      </c>
    </row>
    <row r="657" spans="1:8" x14ac:dyDescent="0.25">
      <c r="A657">
        <v>604</v>
      </c>
      <c r="B657">
        <v>4140.0600000000004</v>
      </c>
      <c r="C657" s="1">
        <f t="shared" si="20"/>
        <v>-1.2375789770792654E-3</v>
      </c>
      <c r="F657">
        <v>604</v>
      </c>
      <c r="G657">
        <v>17.79</v>
      </c>
      <c r="H657" s="1">
        <f t="shared" si="21"/>
        <v>-6.3191153238546571E-2</v>
      </c>
    </row>
    <row r="658" spans="1:8" x14ac:dyDescent="0.25">
      <c r="A658">
        <v>603</v>
      </c>
      <c r="B658">
        <v>4122.47</v>
      </c>
      <c r="C658" s="1">
        <f t="shared" si="20"/>
        <v>-4.248730694724266E-3</v>
      </c>
      <c r="F658">
        <v>603</v>
      </c>
      <c r="G658">
        <v>17.09</v>
      </c>
      <c r="H658" s="1">
        <f t="shared" si="21"/>
        <v>-3.9347948285553644E-2</v>
      </c>
    </row>
    <row r="659" spans="1:8" x14ac:dyDescent="0.25">
      <c r="A659">
        <v>602</v>
      </c>
      <c r="B659">
        <v>4210.24</v>
      </c>
      <c r="C659" s="1">
        <f t="shared" si="20"/>
        <v>2.1290634013103677E-2</v>
      </c>
      <c r="F659">
        <v>602</v>
      </c>
      <c r="G659">
        <v>18.100000000000001</v>
      </c>
      <c r="H659" s="1">
        <f t="shared" si="21"/>
        <v>5.9098888238736193E-2</v>
      </c>
    </row>
    <row r="660" spans="1:8" x14ac:dyDescent="0.25">
      <c r="A660">
        <v>601</v>
      </c>
      <c r="B660">
        <v>4207.2700000000004</v>
      </c>
      <c r="C660" s="1">
        <f t="shared" si="20"/>
        <v>-7.0542296876172029E-4</v>
      </c>
      <c r="F660">
        <v>601</v>
      </c>
      <c r="G660">
        <v>17.940000000000001</v>
      </c>
      <c r="H660" s="1">
        <f t="shared" si="21"/>
        <v>-8.8397790055248695E-3</v>
      </c>
    </row>
    <row r="661" spans="1:8" x14ac:dyDescent="0.25">
      <c r="A661">
        <v>600</v>
      </c>
      <c r="B661">
        <v>4280.1499999999996</v>
      </c>
      <c r="C661" s="1">
        <f t="shared" si="20"/>
        <v>1.7322396708554285E-2</v>
      </c>
      <c r="F661">
        <v>600</v>
      </c>
      <c r="G661">
        <v>18.71</v>
      </c>
      <c r="H661" s="1">
        <f t="shared" si="21"/>
        <v>4.2920847268673332E-2</v>
      </c>
    </row>
    <row r="662" spans="1:8" x14ac:dyDescent="0.25">
      <c r="A662">
        <v>599</v>
      </c>
      <c r="B662">
        <v>4297.1400000000003</v>
      </c>
      <c r="C662" s="1">
        <f t="shared" si="20"/>
        <v>3.969487050687638E-3</v>
      </c>
      <c r="F662">
        <v>599</v>
      </c>
      <c r="G662">
        <v>19.03</v>
      </c>
      <c r="H662" s="1">
        <f t="shared" si="21"/>
        <v>1.7103153393907018E-2</v>
      </c>
    </row>
    <row r="663" spans="1:8" x14ac:dyDescent="0.25">
      <c r="A663">
        <v>598</v>
      </c>
      <c r="B663">
        <v>4305.2</v>
      </c>
      <c r="C663" s="1">
        <f t="shared" si="20"/>
        <v>1.8756661407353472E-3</v>
      </c>
      <c r="F663">
        <v>598</v>
      </c>
      <c r="G663">
        <v>18.88</v>
      </c>
      <c r="H663" s="1">
        <f t="shared" si="21"/>
        <v>-7.8822911192854509E-3</v>
      </c>
    </row>
    <row r="664" spans="1:8" x14ac:dyDescent="0.25">
      <c r="A664">
        <v>597</v>
      </c>
      <c r="B664">
        <v>4274.04</v>
      </c>
      <c r="C664" s="1">
        <f t="shared" si="20"/>
        <v>-7.2377589891293916E-3</v>
      </c>
      <c r="F664">
        <v>597</v>
      </c>
      <c r="G664">
        <v>18.329999999999998</v>
      </c>
      <c r="H664" s="1">
        <f t="shared" si="21"/>
        <v>-2.913135593220343E-2</v>
      </c>
    </row>
    <row r="665" spans="1:8" x14ac:dyDescent="0.25">
      <c r="A665">
        <v>596</v>
      </c>
      <c r="B665">
        <v>4283.74</v>
      </c>
      <c r="C665" s="1">
        <f t="shared" si="20"/>
        <v>2.2695154935376874E-3</v>
      </c>
      <c r="F665">
        <v>596</v>
      </c>
      <c r="G665">
        <v>18.77</v>
      </c>
      <c r="H665" s="1">
        <f t="shared" si="21"/>
        <v>2.4004364429896417E-2</v>
      </c>
    </row>
    <row r="666" spans="1:8" x14ac:dyDescent="0.25">
      <c r="A666">
        <v>595</v>
      </c>
      <c r="B666">
        <v>4228.4799999999996</v>
      </c>
      <c r="C666" s="1">
        <f t="shared" si="20"/>
        <v>-1.2899942573545597E-2</v>
      </c>
      <c r="F666">
        <v>595</v>
      </c>
      <c r="G666">
        <v>17.850000000000001</v>
      </c>
      <c r="H666" s="1">
        <f t="shared" si="21"/>
        <v>-4.9014384656366448E-2</v>
      </c>
    </row>
    <row r="667" spans="1:8" x14ac:dyDescent="0.25">
      <c r="A667">
        <v>594</v>
      </c>
      <c r="B667">
        <v>4137.99</v>
      </c>
      <c r="C667" s="1">
        <f t="shared" si="20"/>
        <v>-2.1400124867564655E-2</v>
      </c>
      <c r="F667">
        <v>594</v>
      </c>
      <c r="G667">
        <v>17.03</v>
      </c>
      <c r="H667" s="1">
        <f t="shared" si="21"/>
        <v>-4.5938375350140066E-2</v>
      </c>
    </row>
    <row r="668" spans="1:8" x14ac:dyDescent="0.25">
      <c r="A668">
        <v>593</v>
      </c>
      <c r="B668">
        <v>4128.7299999999996</v>
      </c>
      <c r="C668" s="1">
        <f t="shared" si="20"/>
        <v>-2.2378014446627998E-3</v>
      </c>
      <c r="F668">
        <v>593</v>
      </c>
      <c r="G668">
        <v>17.18</v>
      </c>
      <c r="H668" s="1">
        <f t="shared" si="21"/>
        <v>8.8079859072224646E-3</v>
      </c>
    </row>
    <row r="669" spans="1:8" x14ac:dyDescent="0.25">
      <c r="A669">
        <v>592</v>
      </c>
      <c r="B669">
        <v>4140.7700000000004</v>
      </c>
      <c r="C669" s="1">
        <f t="shared" si="20"/>
        <v>2.9161509713642873E-3</v>
      </c>
      <c r="F669">
        <v>592</v>
      </c>
      <c r="G669">
        <v>17.22</v>
      </c>
      <c r="H669" s="1">
        <f t="shared" si="21"/>
        <v>2.3282887077997177E-3</v>
      </c>
    </row>
    <row r="670" spans="1:8" x14ac:dyDescent="0.25">
      <c r="A670">
        <v>591</v>
      </c>
      <c r="B670">
        <v>4199.12</v>
      </c>
      <c r="C670" s="1">
        <f t="shared" si="20"/>
        <v>1.4091582000449059E-2</v>
      </c>
      <c r="F670">
        <v>591</v>
      </c>
      <c r="G670">
        <v>17.91</v>
      </c>
      <c r="H670" s="1">
        <f t="shared" si="21"/>
        <v>4.0069686411149906E-2</v>
      </c>
    </row>
    <row r="671" spans="1:8" x14ac:dyDescent="0.25">
      <c r="A671">
        <v>590</v>
      </c>
      <c r="B671">
        <v>4057.66</v>
      </c>
      <c r="C671" s="1">
        <f t="shared" si="20"/>
        <v>-3.3688010821314951E-2</v>
      </c>
      <c r="F671">
        <v>590</v>
      </c>
      <c r="G671">
        <v>16.260000000000002</v>
      </c>
      <c r="H671" s="1">
        <f t="shared" si="21"/>
        <v>-9.2127303182579487E-2</v>
      </c>
    </row>
    <row r="672" spans="1:8" x14ac:dyDescent="0.25">
      <c r="A672">
        <v>589</v>
      </c>
      <c r="B672">
        <v>4030.61</v>
      </c>
      <c r="C672" s="1">
        <f t="shared" si="20"/>
        <v>-6.6664037893760762E-3</v>
      </c>
      <c r="F672">
        <v>589</v>
      </c>
      <c r="G672">
        <v>15.8</v>
      </c>
      <c r="H672" s="1">
        <f t="shared" si="21"/>
        <v>-2.8290282902829079E-2</v>
      </c>
    </row>
    <row r="673" spans="1:8" x14ac:dyDescent="0.25">
      <c r="A673">
        <v>588</v>
      </c>
      <c r="B673">
        <v>3986.16</v>
      </c>
      <c r="C673" s="1">
        <f t="shared" si="20"/>
        <v>-1.102810740805989E-2</v>
      </c>
      <c r="F673">
        <v>588</v>
      </c>
      <c r="G673">
        <v>15.47</v>
      </c>
      <c r="H673" s="1">
        <f t="shared" si="21"/>
        <v>-2.0886075949367092E-2</v>
      </c>
    </row>
    <row r="674" spans="1:8" x14ac:dyDescent="0.25">
      <c r="A674">
        <v>587</v>
      </c>
      <c r="B674">
        <v>3955</v>
      </c>
      <c r="C674" s="1">
        <f t="shared" si="20"/>
        <v>-7.8170469825596198E-3</v>
      </c>
      <c r="F674">
        <v>587</v>
      </c>
      <c r="G674">
        <v>15.09</v>
      </c>
      <c r="H674" s="1">
        <f t="shared" si="21"/>
        <v>-2.45636716224952E-2</v>
      </c>
    </row>
    <row r="675" spans="1:8" x14ac:dyDescent="0.25">
      <c r="A675">
        <v>586</v>
      </c>
      <c r="B675">
        <v>3966.85</v>
      </c>
      <c r="C675" s="1">
        <f t="shared" si="20"/>
        <v>2.9962073324904955E-3</v>
      </c>
      <c r="F675">
        <v>586</v>
      </c>
      <c r="G675">
        <v>13.94</v>
      </c>
      <c r="H675" s="1">
        <f t="shared" si="21"/>
        <v>-7.6209410205434092E-2</v>
      </c>
    </row>
    <row r="676" spans="1:8" x14ac:dyDescent="0.25">
      <c r="A676">
        <v>585</v>
      </c>
      <c r="B676">
        <v>3924.26</v>
      </c>
      <c r="C676" s="1">
        <f t="shared" si="20"/>
        <v>-1.0736478566116614E-2</v>
      </c>
      <c r="F676">
        <v>585</v>
      </c>
      <c r="G676">
        <v>13.65</v>
      </c>
      <c r="H676" s="1">
        <f t="shared" si="21"/>
        <v>-2.0803443328550872E-2</v>
      </c>
    </row>
    <row r="677" spans="1:8" x14ac:dyDescent="0.25">
      <c r="A677">
        <v>584</v>
      </c>
      <c r="B677">
        <v>3908.19</v>
      </c>
      <c r="C677" s="1">
        <f t="shared" si="20"/>
        <v>-4.0950395743401717E-3</v>
      </c>
      <c r="F677">
        <v>584</v>
      </c>
      <c r="G677">
        <v>13.47</v>
      </c>
      <c r="H677" s="1">
        <f t="shared" si="21"/>
        <v>-1.3186813186813166E-2</v>
      </c>
    </row>
    <row r="678" spans="1:8" x14ac:dyDescent="0.25">
      <c r="A678">
        <v>583</v>
      </c>
      <c r="B678">
        <v>3979.87</v>
      </c>
      <c r="C678" s="1">
        <f t="shared" si="20"/>
        <v>1.8340971140092942E-2</v>
      </c>
      <c r="F678">
        <v>583</v>
      </c>
      <c r="G678">
        <v>13.71</v>
      </c>
      <c r="H678" s="1">
        <f t="shared" si="21"/>
        <v>1.7817371937639215E-2</v>
      </c>
    </row>
    <row r="679" spans="1:8" x14ac:dyDescent="0.25">
      <c r="A679">
        <v>582</v>
      </c>
      <c r="B679">
        <v>4006.18</v>
      </c>
      <c r="C679" s="1">
        <f t="shared" si="20"/>
        <v>6.6107686934497728E-3</v>
      </c>
      <c r="F679">
        <v>582</v>
      </c>
      <c r="G679">
        <v>13.99</v>
      </c>
      <c r="H679" s="1">
        <f t="shared" si="21"/>
        <v>2.0423048869438319E-2</v>
      </c>
    </row>
    <row r="680" spans="1:8" x14ac:dyDescent="0.25">
      <c r="A680">
        <v>581</v>
      </c>
      <c r="B680">
        <v>4067.36</v>
      </c>
      <c r="C680" s="1">
        <f t="shared" si="20"/>
        <v>1.5271405678227212E-2</v>
      </c>
      <c r="F680">
        <v>581</v>
      </c>
      <c r="G680">
        <v>14.39</v>
      </c>
      <c r="H680" s="1">
        <f t="shared" si="21"/>
        <v>2.8591851322373147E-2</v>
      </c>
    </row>
    <row r="681" spans="1:8" x14ac:dyDescent="0.25">
      <c r="A681">
        <v>580</v>
      </c>
      <c r="B681">
        <v>4110.41</v>
      </c>
      <c r="C681" s="1">
        <f t="shared" si="20"/>
        <v>1.0584261044018658E-2</v>
      </c>
      <c r="F681">
        <v>580</v>
      </c>
      <c r="G681">
        <v>14.51</v>
      </c>
      <c r="H681" s="1">
        <f t="shared" si="21"/>
        <v>8.339124391938792E-3</v>
      </c>
    </row>
    <row r="682" spans="1:8" x14ac:dyDescent="0.25">
      <c r="A682">
        <v>579</v>
      </c>
      <c r="B682">
        <v>3932.69</v>
      </c>
      <c r="C682" s="1">
        <f t="shared" si="20"/>
        <v>-4.3236562775976074E-2</v>
      </c>
      <c r="F682">
        <v>579</v>
      </c>
      <c r="G682">
        <v>13.13</v>
      </c>
      <c r="H682" s="1">
        <f t="shared" si="21"/>
        <v>-9.510682288077181E-2</v>
      </c>
    </row>
    <row r="683" spans="1:8" x14ac:dyDescent="0.25">
      <c r="A683">
        <v>578</v>
      </c>
      <c r="B683">
        <v>3946.01</v>
      </c>
      <c r="C683" s="1">
        <f t="shared" si="20"/>
        <v>3.386994652515241E-3</v>
      </c>
      <c r="F683">
        <v>578</v>
      </c>
      <c r="G683">
        <v>13.13</v>
      </c>
      <c r="H683" s="1">
        <f t="shared" si="21"/>
        <v>0</v>
      </c>
    </row>
    <row r="684" spans="1:8" x14ac:dyDescent="0.25">
      <c r="A684">
        <v>577</v>
      </c>
      <c r="B684">
        <v>3901.35</v>
      </c>
      <c r="C684" s="1">
        <f t="shared" si="20"/>
        <v>-1.1317761485652673E-2</v>
      </c>
      <c r="F684">
        <v>577</v>
      </c>
      <c r="G684">
        <v>12.93</v>
      </c>
      <c r="H684" s="1">
        <f t="shared" si="21"/>
        <v>-1.5232292460015312E-2</v>
      </c>
    </row>
    <row r="685" spans="1:8" x14ac:dyDescent="0.25">
      <c r="A685">
        <v>576</v>
      </c>
      <c r="B685">
        <v>3873.33</v>
      </c>
      <c r="C685" s="1">
        <f t="shared" si="20"/>
        <v>-7.182129262947437E-3</v>
      </c>
      <c r="F685">
        <v>576</v>
      </c>
      <c r="G685">
        <v>13.2</v>
      </c>
      <c r="H685" s="1">
        <f t="shared" si="21"/>
        <v>2.0881670533642659E-2</v>
      </c>
    </row>
    <row r="686" spans="1:8" x14ac:dyDescent="0.25">
      <c r="A686">
        <v>575</v>
      </c>
      <c r="B686">
        <v>3899.89</v>
      </c>
      <c r="C686" s="1">
        <f t="shared" si="20"/>
        <v>6.8571487583035644E-3</v>
      </c>
      <c r="F686">
        <v>575</v>
      </c>
      <c r="G686">
        <v>13.38</v>
      </c>
      <c r="H686" s="1">
        <f t="shared" si="21"/>
        <v>1.363636363636375E-2</v>
      </c>
    </row>
    <row r="687" spans="1:8" x14ac:dyDescent="0.25">
      <c r="A687">
        <v>574</v>
      </c>
      <c r="B687">
        <v>3855.93</v>
      </c>
      <c r="C687" s="1">
        <f t="shared" si="20"/>
        <v>-1.1272112803181638E-2</v>
      </c>
      <c r="F687">
        <v>574</v>
      </c>
      <c r="G687">
        <v>13.18</v>
      </c>
      <c r="H687" s="1">
        <f t="shared" si="21"/>
        <v>-1.4947683109118166E-2</v>
      </c>
    </row>
    <row r="688" spans="1:8" x14ac:dyDescent="0.25">
      <c r="A688">
        <v>573</v>
      </c>
      <c r="B688">
        <v>3789.93</v>
      </c>
      <c r="C688" s="1">
        <f t="shared" si="20"/>
        <v>-1.7116493297336829E-2</v>
      </c>
      <c r="F688">
        <v>573</v>
      </c>
      <c r="G688">
        <v>13.26</v>
      </c>
      <c r="H688" s="1">
        <f t="shared" si="21"/>
        <v>6.0698027314112345E-3</v>
      </c>
    </row>
    <row r="689" spans="1:8" x14ac:dyDescent="0.25">
      <c r="A689">
        <v>572</v>
      </c>
      <c r="B689">
        <v>3757.99</v>
      </c>
      <c r="C689" s="1">
        <f t="shared" si="20"/>
        <v>-8.4275962880581059E-3</v>
      </c>
      <c r="F689">
        <v>572</v>
      </c>
      <c r="G689">
        <v>12.56</v>
      </c>
      <c r="H689" s="1">
        <f t="shared" si="21"/>
        <v>-5.2790346907993911E-2</v>
      </c>
    </row>
    <row r="690" spans="1:8" x14ac:dyDescent="0.25">
      <c r="A690">
        <v>571</v>
      </c>
      <c r="B690">
        <v>3693.23</v>
      </c>
      <c r="C690" s="1">
        <f t="shared" si="20"/>
        <v>-1.723261637204989E-2</v>
      </c>
      <c r="F690">
        <v>571</v>
      </c>
      <c r="G690">
        <v>12.52</v>
      </c>
      <c r="H690" s="1">
        <f t="shared" si="21"/>
        <v>-3.1847133757962518E-3</v>
      </c>
    </row>
    <row r="691" spans="1:8" x14ac:dyDescent="0.25">
      <c r="A691">
        <v>570</v>
      </c>
      <c r="B691">
        <v>3655.04</v>
      </c>
      <c r="C691" s="1">
        <f t="shared" si="20"/>
        <v>-1.0340542018774908E-2</v>
      </c>
      <c r="F691">
        <v>570</v>
      </c>
      <c r="G691">
        <v>12.23</v>
      </c>
      <c r="H691" s="1">
        <f t="shared" si="21"/>
        <v>-2.3162939297124534E-2</v>
      </c>
    </row>
    <row r="692" spans="1:8" x14ac:dyDescent="0.25">
      <c r="A692">
        <v>569</v>
      </c>
      <c r="B692">
        <v>3647.29</v>
      </c>
      <c r="C692" s="1">
        <f t="shared" si="20"/>
        <v>-2.1203598319033444E-3</v>
      </c>
      <c r="F692">
        <v>569</v>
      </c>
      <c r="G692">
        <v>12.41</v>
      </c>
      <c r="H692" s="1">
        <f t="shared" si="21"/>
        <v>1.4717906786590329E-2</v>
      </c>
    </row>
    <row r="693" spans="1:8" x14ac:dyDescent="0.25">
      <c r="A693">
        <v>568</v>
      </c>
      <c r="B693">
        <v>3719.04</v>
      </c>
      <c r="C693" s="1">
        <f t="shared" si="20"/>
        <v>1.9672140136923578E-2</v>
      </c>
      <c r="F693">
        <v>568</v>
      </c>
      <c r="G693">
        <v>12.74</v>
      </c>
      <c r="H693" s="1">
        <f t="shared" si="21"/>
        <v>2.6591458501208708E-2</v>
      </c>
    </row>
    <row r="694" spans="1:8" x14ac:dyDescent="0.25">
      <c r="A694">
        <v>567</v>
      </c>
      <c r="B694">
        <v>3640.47</v>
      </c>
      <c r="C694" s="1">
        <f t="shared" si="20"/>
        <v>-2.1126419721218422E-2</v>
      </c>
      <c r="F694">
        <v>567</v>
      </c>
      <c r="G694">
        <v>12.22</v>
      </c>
      <c r="H694" s="1">
        <f t="shared" si="21"/>
        <v>-4.0816326530612214E-2</v>
      </c>
    </row>
    <row r="695" spans="1:8" x14ac:dyDescent="0.25">
      <c r="A695">
        <v>566</v>
      </c>
      <c r="B695">
        <v>3585.62</v>
      </c>
      <c r="C695" s="1">
        <f t="shared" si="20"/>
        <v>-1.5066735888497889E-2</v>
      </c>
      <c r="F695">
        <v>566</v>
      </c>
      <c r="G695">
        <v>12.14</v>
      </c>
      <c r="H695" s="1">
        <f t="shared" si="21"/>
        <v>-6.5466448445171905E-3</v>
      </c>
    </row>
    <row r="696" spans="1:8" x14ac:dyDescent="0.25">
      <c r="A696">
        <v>565</v>
      </c>
      <c r="B696">
        <v>3678.43</v>
      </c>
      <c r="C696" s="1">
        <f t="shared" si="20"/>
        <v>2.5883947546031075E-2</v>
      </c>
      <c r="F696">
        <v>565</v>
      </c>
      <c r="G696">
        <v>12.51</v>
      </c>
      <c r="H696" s="1">
        <f t="shared" si="21"/>
        <v>3.0477759472817067E-2</v>
      </c>
    </row>
    <row r="697" spans="1:8" x14ac:dyDescent="0.25">
      <c r="A697">
        <v>564</v>
      </c>
      <c r="B697">
        <v>3790.93</v>
      </c>
      <c r="C697" s="1">
        <f t="shared" si="20"/>
        <v>3.0583700111188741E-2</v>
      </c>
      <c r="F697">
        <v>564</v>
      </c>
      <c r="G697">
        <v>13.17</v>
      </c>
      <c r="H697" s="1">
        <f t="shared" si="21"/>
        <v>5.2757793764988022E-2</v>
      </c>
    </row>
    <row r="698" spans="1:8" x14ac:dyDescent="0.25">
      <c r="A698">
        <v>563</v>
      </c>
      <c r="B698">
        <v>3783.28</v>
      </c>
      <c r="C698" s="1">
        <f t="shared" si="20"/>
        <v>-2.0179744811958111E-3</v>
      </c>
      <c r="F698">
        <v>563</v>
      </c>
      <c r="G698">
        <v>13.21</v>
      </c>
      <c r="H698" s="1">
        <f t="shared" si="21"/>
        <v>3.0372057706910343E-3</v>
      </c>
    </row>
    <row r="699" spans="1:8" x14ac:dyDescent="0.25">
      <c r="A699">
        <v>562</v>
      </c>
      <c r="B699">
        <v>3744.52</v>
      </c>
      <c r="C699" s="1">
        <f t="shared" si="20"/>
        <v>-1.024507834471681E-2</v>
      </c>
      <c r="F699">
        <v>562</v>
      </c>
      <c r="G699">
        <v>13.13</v>
      </c>
      <c r="H699" s="1">
        <f t="shared" si="21"/>
        <v>-6.0560181680545094E-3</v>
      </c>
    </row>
    <row r="700" spans="1:8" x14ac:dyDescent="0.25">
      <c r="A700">
        <v>561</v>
      </c>
      <c r="B700">
        <v>3639.66</v>
      </c>
      <c r="C700" s="1">
        <f t="shared" si="20"/>
        <v>-2.8003589245083515E-2</v>
      </c>
      <c r="F700">
        <v>561</v>
      </c>
      <c r="G700">
        <v>12.08</v>
      </c>
      <c r="H700" s="1">
        <f t="shared" si="21"/>
        <v>-7.996953541508002E-2</v>
      </c>
    </row>
    <row r="701" spans="1:8" x14ac:dyDescent="0.25">
      <c r="A701">
        <v>560</v>
      </c>
      <c r="B701">
        <v>3612.39</v>
      </c>
      <c r="C701" s="1">
        <f t="shared" si="20"/>
        <v>-7.4924580867443613E-3</v>
      </c>
      <c r="F701">
        <v>560</v>
      </c>
      <c r="G701">
        <v>11.67</v>
      </c>
      <c r="H701" s="1">
        <f t="shared" si="21"/>
        <v>-3.3940397350993391E-2</v>
      </c>
    </row>
    <row r="702" spans="1:8" x14ac:dyDescent="0.25">
      <c r="A702">
        <v>559</v>
      </c>
      <c r="B702">
        <v>3588.84</v>
      </c>
      <c r="C702" s="1">
        <f t="shared" si="20"/>
        <v>-6.5192296512834244E-3</v>
      </c>
      <c r="F702">
        <v>559</v>
      </c>
      <c r="G702">
        <v>11.59</v>
      </c>
      <c r="H702" s="1">
        <f t="shared" si="21"/>
        <v>-6.8551842330762704E-3</v>
      </c>
    </row>
    <row r="703" spans="1:8" x14ac:dyDescent="0.25">
      <c r="A703">
        <v>558</v>
      </c>
      <c r="B703">
        <v>3577.03</v>
      </c>
      <c r="C703" s="1">
        <f t="shared" si="20"/>
        <v>-3.2907569019515904E-3</v>
      </c>
      <c r="F703">
        <v>558</v>
      </c>
      <c r="G703">
        <v>11.5</v>
      </c>
      <c r="H703" s="1">
        <f t="shared" si="21"/>
        <v>-7.7653149266609022E-3</v>
      </c>
    </row>
    <row r="704" spans="1:8" x14ac:dyDescent="0.25">
      <c r="A704">
        <v>557</v>
      </c>
      <c r="B704">
        <v>3669.91</v>
      </c>
      <c r="C704" s="1">
        <f t="shared" si="20"/>
        <v>2.59656754346482E-2</v>
      </c>
      <c r="F704">
        <v>557</v>
      </c>
      <c r="G704">
        <v>11.96</v>
      </c>
      <c r="H704" s="1">
        <f t="shared" si="21"/>
        <v>4.0000000000000077E-2</v>
      </c>
    </row>
    <row r="705" spans="1:8" x14ac:dyDescent="0.25">
      <c r="A705">
        <v>556</v>
      </c>
      <c r="B705">
        <v>3583.07</v>
      </c>
      <c r="C705" s="1">
        <f t="shared" si="20"/>
        <v>-2.3662705624933496E-2</v>
      </c>
      <c r="F705">
        <v>556</v>
      </c>
      <c r="G705">
        <v>11.23</v>
      </c>
      <c r="H705" s="1">
        <f t="shared" si="21"/>
        <v>-6.1036789297658892E-2</v>
      </c>
    </row>
    <row r="706" spans="1:8" x14ac:dyDescent="0.25">
      <c r="A706">
        <v>555</v>
      </c>
      <c r="B706">
        <v>3677.95</v>
      </c>
      <c r="C706" s="1">
        <f t="shared" si="20"/>
        <v>2.6480085513260875E-2</v>
      </c>
      <c r="F706">
        <v>555</v>
      </c>
      <c r="G706">
        <v>11.89</v>
      </c>
      <c r="H706" s="1">
        <f t="shared" si="21"/>
        <v>5.8771148708815682E-2</v>
      </c>
    </row>
    <row r="707" spans="1:8" x14ac:dyDescent="0.25">
      <c r="A707">
        <v>554</v>
      </c>
      <c r="B707">
        <v>3719.98</v>
      </c>
      <c r="C707" s="1">
        <f t="shared" si="20"/>
        <v>1.1427561549232643E-2</v>
      </c>
      <c r="F707">
        <v>554</v>
      </c>
      <c r="G707">
        <v>11.97</v>
      </c>
      <c r="H707" s="1">
        <f t="shared" si="21"/>
        <v>6.7283431455004263E-3</v>
      </c>
    </row>
    <row r="708" spans="1:8" x14ac:dyDescent="0.25">
      <c r="A708">
        <v>553</v>
      </c>
      <c r="B708">
        <v>3695.16</v>
      </c>
      <c r="C708" s="1">
        <f t="shared" si="20"/>
        <v>-6.6720788821445715E-3</v>
      </c>
      <c r="F708">
        <v>553</v>
      </c>
      <c r="G708">
        <v>12.05</v>
      </c>
      <c r="H708" s="1">
        <f t="shared" si="21"/>
        <v>6.6833751044277417E-3</v>
      </c>
    </row>
    <row r="709" spans="1:8" x14ac:dyDescent="0.25">
      <c r="A709">
        <v>552</v>
      </c>
      <c r="B709">
        <v>3665.78</v>
      </c>
      <c r="C709" s="1">
        <f t="shared" ref="C709:C772" si="22">(B709-B708)/B708</f>
        <v>-7.9509412312321129E-3</v>
      </c>
      <c r="F709">
        <v>552</v>
      </c>
      <c r="G709">
        <v>12.19</v>
      </c>
      <c r="H709" s="1">
        <f t="shared" ref="H709:H772" si="23">(G709-G708)/G708</f>
        <v>1.1618257261410688E-2</v>
      </c>
    </row>
    <row r="710" spans="1:8" x14ac:dyDescent="0.25">
      <c r="A710">
        <v>551</v>
      </c>
      <c r="B710">
        <v>3752.75</v>
      </c>
      <c r="C710" s="1">
        <f t="shared" si="22"/>
        <v>2.3724828003862695E-2</v>
      </c>
      <c r="F710">
        <v>551</v>
      </c>
      <c r="G710">
        <v>12.47</v>
      </c>
      <c r="H710" s="1">
        <f t="shared" si="23"/>
        <v>2.296964725184587E-2</v>
      </c>
    </row>
    <row r="711" spans="1:8" x14ac:dyDescent="0.25">
      <c r="A711">
        <v>550</v>
      </c>
      <c r="B711">
        <v>3797.34</v>
      </c>
      <c r="C711" s="1">
        <f t="shared" si="22"/>
        <v>1.188195323429489E-2</v>
      </c>
      <c r="F711">
        <v>550</v>
      </c>
      <c r="G711">
        <v>12.6</v>
      </c>
      <c r="H711" s="1">
        <f t="shared" si="23"/>
        <v>1.0425020048115397E-2</v>
      </c>
    </row>
    <row r="712" spans="1:8" x14ac:dyDescent="0.25">
      <c r="A712">
        <v>549</v>
      </c>
      <c r="B712">
        <v>3859.11</v>
      </c>
      <c r="C712" s="1">
        <f t="shared" si="22"/>
        <v>1.6266649812763666E-2</v>
      </c>
      <c r="F712">
        <v>549</v>
      </c>
      <c r="G712">
        <v>13.26</v>
      </c>
      <c r="H712" s="1">
        <f t="shared" si="23"/>
        <v>5.2380952380952396E-2</v>
      </c>
    </row>
    <row r="713" spans="1:8" x14ac:dyDescent="0.25">
      <c r="A713">
        <v>548</v>
      </c>
      <c r="B713">
        <v>3830.6</v>
      </c>
      <c r="C713" s="1">
        <f t="shared" si="22"/>
        <v>-7.3877137474703276E-3</v>
      </c>
      <c r="F713">
        <v>548</v>
      </c>
      <c r="G713">
        <v>12.9</v>
      </c>
      <c r="H713" s="1">
        <f t="shared" si="23"/>
        <v>-2.7149321266968285E-2</v>
      </c>
    </row>
    <row r="714" spans="1:8" x14ac:dyDescent="0.25">
      <c r="A714">
        <v>547</v>
      </c>
      <c r="B714">
        <v>3807.3</v>
      </c>
      <c r="C714" s="1">
        <f t="shared" si="22"/>
        <v>-6.0825980264187663E-3</v>
      </c>
      <c r="F714">
        <v>547</v>
      </c>
      <c r="G714">
        <v>13.18</v>
      </c>
      <c r="H714" s="1">
        <f t="shared" si="23"/>
        <v>2.1705426356589098E-2</v>
      </c>
    </row>
    <row r="715" spans="1:8" x14ac:dyDescent="0.25">
      <c r="A715">
        <v>546</v>
      </c>
      <c r="B715">
        <v>3901.06</v>
      </c>
      <c r="C715" s="1">
        <f t="shared" si="22"/>
        <v>2.4626375646783747E-2</v>
      </c>
      <c r="F715">
        <v>546</v>
      </c>
      <c r="G715">
        <v>13.83</v>
      </c>
      <c r="H715" s="1">
        <f t="shared" si="23"/>
        <v>4.9317147192716265E-2</v>
      </c>
    </row>
    <row r="716" spans="1:8" x14ac:dyDescent="0.25">
      <c r="A716">
        <v>545</v>
      </c>
      <c r="B716">
        <v>3871.98</v>
      </c>
      <c r="C716" s="1">
        <f t="shared" si="22"/>
        <v>-7.4543841930141876E-3</v>
      </c>
      <c r="F716">
        <v>545</v>
      </c>
      <c r="G716">
        <v>13.5</v>
      </c>
      <c r="H716" s="1">
        <f t="shared" si="23"/>
        <v>-2.3861171366594366E-2</v>
      </c>
    </row>
    <row r="717" spans="1:8" x14ac:dyDescent="0.25">
      <c r="A717">
        <v>544</v>
      </c>
      <c r="B717">
        <v>3856.1</v>
      </c>
      <c r="C717" s="1">
        <f t="shared" si="22"/>
        <v>-4.1012608536201397E-3</v>
      </c>
      <c r="F717">
        <v>544</v>
      </c>
      <c r="G717">
        <v>13.54</v>
      </c>
      <c r="H717" s="1">
        <f t="shared" si="23"/>
        <v>2.9629629629628999E-3</v>
      </c>
    </row>
    <row r="718" spans="1:8" x14ac:dyDescent="0.25">
      <c r="A718">
        <v>543</v>
      </c>
      <c r="B718">
        <v>3759.69</v>
      </c>
      <c r="C718" s="1">
        <f t="shared" si="22"/>
        <v>-2.500194497030675E-2</v>
      </c>
      <c r="F718">
        <v>543</v>
      </c>
      <c r="G718">
        <v>13.22</v>
      </c>
      <c r="H718" s="1">
        <f t="shared" si="23"/>
        <v>-2.3633677991137261E-2</v>
      </c>
    </row>
    <row r="719" spans="1:8" x14ac:dyDescent="0.25">
      <c r="A719">
        <v>542</v>
      </c>
      <c r="B719">
        <v>3719.89</v>
      </c>
      <c r="C719" s="1">
        <f t="shared" si="22"/>
        <v>-1.0585979163175736E-2</v>
      </c>
      <c r="F719">
        <v>542</v>
      </c>
      <c r="G719">
        <v>13.42</v>
      </c>
      <c r="H719" s="1">
        <f t="shared" si="23"/>
        <v>1.5128593040847146E-2</v>
      </c>
    </row>
    <row r="720" spans="1:8" x14ac:dyDescent="0.25">
      <c r="A720">
        <v>541</v>
      </c>
      <c r="B720">
        <v>3770.55</v>
      </c>
      <c r="C720" s="1">
        <f t="shared" si="22"/>
        <v>1.3618682272862991E-2</v>
      </c>
      <c r="F720">
        <v>541</v>
      </c>
      <c r="G720">
        <v>14.16</v>
      </c>
      <c r="H720" s="1">
        <f t="shared" si="23"/>
        <v>5.5141579731743683E-2</v>
      </c>
    </row>
    <row r="721" spans="1:8" x14ac:dyDescent="0.25">
      <c r="A721">
        <v>540</v>
      </c>
      <c r="B721">
        <v>3806.8</v>
      </c>
      <c r="C721" s="1">
        <f t="shared" si="22"/>
        <v>9.613982045059739E-3</v>
      </c>
      <c r="F721">
        <v>540</v>
      </c>
      <c r="G721">
        <v>14.3</v>
      </c>
      <c r="H721" s="1">
        <f t="shared" si="23"/>
        <v>9.8870056497175549E-3</v>
      </c>
    </row>
    <row r="722" spans="1:8" x14ac:dyDescent="0.25">
      <c r="A722">
        <v>539</v>
      </c>
      <c r="B722">
        <v>3828.11</v>
      </c>
      <c r="C722" s="1">
        <f t="shared" si="22"/>
        <v>5.5978774823999015E-3</v>
      </c>
      <c r="F722">
        <v>539</v>
      </c>
      <c r="G722">
        <v>14.6</v>
      </c>
      <c r="H722" s="1">
        <f t="shared" si="23"/>
        <v>2.0979020979020904E-2</v>
      </c>
    </row>
    <row r="723" spans="1:8" x14ac:dyDescent="0.25">
      <c r="A723">
        <v>538</v>
      </c>
      <c r="B723">
        <v>3748.57</v>
      </c>
      <c r="C723" s="1">
        <f t="shared" si="22"/>
        <v>-2.0777877333723421E-2</v>
      </c>
      <c r="F723">
        <v>538</v>
      </c>
      <c r="G723">
        <v>13.78</v>
      </c>
      <c r="H723" s="1">
        <f t="shared" si="23"/>
        <v>-5.6164383561643855E-2</v>
      </c>
    </row>
    <row r="724" spans="1:8" x14ac:dyDescent="0.25">
      <c r="A724">
        <v>537</v>
      </c>
      <c r="B724">
        <v>3956.37</v>
      </c>
      <c r="C724" s="1">
        <f t="shared" si="22"/>
        <v>5.5434472345454323E-2</v>
      </c>
      <c r="F724">
        <v>537</v>
      </c>
      <c r="G724">
        <v>15.75</v>
      </c>
      <c r="H724" s="1">
        <f t="shared" si="23"/>
        <v>0.14296081277213357</v>
      </c>
    </row>
    <row r="725" spans="1:8" x14ac:dyDescent="0.25">
      <c r="A725">
        <v>536</v>
      </c>
      <c r="B725">
        <v>3992.93</v>
      </c>
      <c r="C725" s="1">
        <f t="shared" si="22"/>
        <v>9.2407939601199963E-3</v>
      </c>
      <c r="F725">
        <v>536</v>
      </c>
      <c r="G725">
        <v>16.329999999999998</v>
      </c>
      <c r="H725" s="1">
        <f t="shared" si="23"/>
        <v>3.682539682539672E-2</v>
      </c>
    </row>
    <row r="726" spans="1:8" x14ac:dyDescent="0.25">
      <c r="A726">
        <v>535</v>
      </c>
      <c r="B726">
        <v>3957.25</v>
      </c>
      <c r="C726" s="1">
        <f t="shared" si="22"/>
        <v>-8.9357940159231035E-3</v>
      </c>
      <c r="F726">
        <v>535</v>
      </c>
      <c r="G726">
        <v>16.3</v>
      </c>
      <c r="H726" s="1">
        <f t="shared" si="23"/>
        <v>-1.8371096142068334E-3</v>
      </c>
    </row>
    <row r="727" spans="1:8" x14ac:dyDescent="0.25">
      <c r="A727">
        <v>534</v>
      </c>
      <c r="B727">
        <v>3991.73</v>
      </c>
      <c r="C727" s="1">
        <f t="shared" si="22"/>
        <v>8.7131214858803506E-3</v>
      </c>
      <c r="F727">
        <v>534</v>
      </c>
      <c r="G727">
        <v>16.670000000000002</v>
      </c>
      <c r="H727" s="1">
        <f t="shared" si="23"/>
        <v>2.2699386503067544E-2</v>
      </c>
    </row>
    <row r="728" spans="1:8" x14ac:dyDescent="0.25">
      <c r="A728">
        <v>533</v>
      </c>
      <c r="B728">
        <v>3958.79</v>
      </c>
      <c r="C728" s="1">
        <f t="shared" si="22"/>
        <v>-8.2520611363995199E-3</v>
      </c>
      <c r="F728">
        <v>533</v>
      </c>
      <c r="G728">
        <v>15.91</v>
      </c>
      <c r="H728" s="1">
        <f t="shared" si="23"/>
        <v>-4.5590881823635361E-2</v>
      </c>
    </row>
    <row r="729" spans="1:8" x14ac:dyDescent="0.25">
      <c r="A729">
        <v>532</v>
      </c>
      <c r="B729">
        <v>3946.56</v>
      </c>
      <c r="C729" s="1">
        <f t="shared" si="22"/>
        <v>-3.0893277996559602E-3</v>
      </c>
      <c r="F729">
        <v>532</v>
      </c>
      <c r="G729">
        <v>15.68</v>
      </c>
      <c r="H729" s="1">
        <f t="shared" si="23"/>
        <v>-1.4456316781898204E-2</v>
      </c>
    </row>
    <row r="730" spans="1:8" x14ac:dyDescent="0.25">
      <c r="A730">
        <v>531</v>
      </c>
      <c r="B730">
        <v>3965.34</v>
      </c>
      <c r="C730" s="1">
        <f t="shared" si="22"/>
        <v>4.7585745560691341E-3</v>
      </c>
      <c r="F730">
        <v>531</v>
      </c>
      <c r="G730">
        <v>15.41</v>
      </c>
      <c r="H730" s="1">
        <f t="shared" si="23"/>
        <v>-1.7219387755102015E-2</v>
      </c>
    </row>
    <row r="731" spans="1:8" x14ac:dyDescent="0.25">
      <c r="A731">
        <v>530</v>
      </c>
      <c r="B731">
        <v>3949.94</v>
      </c>
      <c r="C731" s="1">
        <f t="shared" si="22"/>
        <v>-3.8836518432215374E-3</v>
      </c>
      <c r="F731">
        <v>530</v>
      </c>
      <c r="G731">
        <v>15.32</v>
      </c>
      <c r="H731" s="1">
        <f t="shared" si="23"/>
        <v>-5.8403634003893479E-3</v>
      </c>
    </row>
    <row r="732" spans="1:8" x14ac:dyDescent="0.25">
      <c r="A732">
        <v>529</v>
      </c>
      <c r="B732">
        <v>4003.58</v>
      </c>
      <c r="C732" s="1">
        <f t="shared" si="22"/>
        <v>1.3579953113211814E-2</v>
      </c>
      <c r="F732">
        <v>529</v>
      </c>
      <c r="G732">
        <v>16.04</v>
      </c>
      <c r="H732" s="1">
        <f t="shared" si="23"/>
        <v>4.6997389033942481E-2</v>
      </c>
    </row>
    <row r="733" spans="1:8" x14ac:dyDescent="0.25">
      <c r="A733">
        <v>528</v>
      </c>
      <c r="B733">
        <v>4027.26</v>
      </c>
      <c r="C733" s="1">
        <f t="shared" si="22"/>
        <v>5.9147063378277168E-3</v>
      </c>
      <c r="F733">
        <v>528</v>
      </c>
      <c r="G733">
        <v>16.52</v>
      </c>
      <c r="H733" s="1">
        <f t="shared" si="23"/>
        <v>2.992518703241898E-2</v>
      </c>
    </row>
    <row r="734" spans="1:8" x14ac:dyDescent="0.25">
      <c r="A734">
        <v>527</v>
      </c>
      <c r="B734">
        <v>4026.12</v>
      </c>
      <c r="C734" s="1">
        <f t="shared" si="22"/>
        <v>-2.8307087200735176E-4</v>
      </c>
      <c r="F734">
        <v>527</v>
      </c>
      <c r="G734">
        <v>16.27</v>
      </c>
      <c r="H734" s="1">
        <f t="shared" si="23"/>
        <v>-1.513317191283293E-2</v>
      </c>
    </row>
    <row r="735" spans="1:8" x14ac:dyDescent="0.25">
      <c r="A735">
        <v>526</v>
      </c>
      <c r="B735">
        <v>3963.94</v>
      </c>
      <c r="C735" s="1">
        <f t="shared" si="22"/>
        <v>-1.5444149702443007E-2</v>
      </c>
      <c r="F735">
        <v>526</v>
      </c>
      <c r="G735">
        <v>15.83</v>
      </c>
      <c r="H735" s="1">
        <f t="shared" si="23"/>
        <v>-2.7043638598647789E-2</v>
      </c>
    </row>
    <row r="736" spans="1:8" x14ac:dyDescent="0.25">
      <c r="A736">
        <v>525</v>
      </c>
      <c r="B736">
        <v>3957.63</v>
      </c>
      <c r="C736" s="1">
        <f t="shared" si="22"/>
        <v>-1.5918505325509329E-3</v>
      </c>
      <c r="F736">
        <v>525</v>
      </c>
      <c r="G736">
        <v>15.64</v>
      </c>
      <c r="H736" s="1">
        <f t="shared" si="23"/>
        <v>-1.2002526847757392E-2</v>
      </c>
    </row>
    <row r="737" spans="1:8" x14ac:dyDescent="0.25">
      <c r="A737">
        <v>524</v>
      </c>
      <c r="B737">
        <v>4080.11</v>
      </c>
      <c r="C737" s="1">
        <f t="shared" si="22"/>
        <v>3.094781472750106E-2</v>
      </c>
      <c r="F737">
        <v>524</v>
      </c>
      <c r="G737">
        <v>16.920000000000002</v>
      </c>
      <c r="H737" s="1">
        <f t="shared" si="23"/>
        <v>8.1841432225064015E-2</v>
      </c>
    </row>
    <row r="738" spans="1:8" x14ac:dyDescent="0.25">
      <c r="A738">
        <v>523</v>
      </c>
      <c r="B738">
        <v>4076.57</v>
      </c>
      <c r="C738" s="1">
        <f t="shared" si="22"/>
        <v>-8.6762366700896877E-4</v>
      </c>
      <c r="F738">
        <v>523</v>
      </c>
      <c r="G738">
        <v>17.14</v>
      </c>
      <c r="H738" s="1">
        <f t="shared" si="23"/>
        <v>1.3002364066193785E-2</v>
      </c>
    </row>
    <row r="739" spans="1:8" x14ac:dyDescent="0.25">
      <c r="A739">
        <v>522</v>
      </c>
      <c r="B739">
        <v>4071.7</v>
      </c>
      <c r="C739" s="1">
        <f t="shared" si="22"/>
        <v>-1.1946317615054679E-3</v>
      </c>
      <c r="F739">
        <v>522</v>
      </c>
      <c r="G739">
        <v>16.88</v>
      </c>
      <c r="H739" s="1">
        <f t="shared" si="23"/>
        <v>-1.5169194865811059E-2</v>
      </c>
    </row>
    <row r="740" spans="1:8" x14ac:dyDescent="0.25">
      <c r="A740">
        <v>521</v>
      </c>
      <c r="B740">
        <v>3998.84</v>
      </c>
      <c r="C740" s="1">
        <f t="shared" si="22"/>
        <v>-1.7894245646781364E-2</v>
      </c>
      <c r="F740">
        <v>521</v>
      </c>
      <c r="G740">
        <v>16.61</v>
      </c>
      <c r="H740" s="1">
        <f t="shared" si="23"/>
        <v>-1.5995260663507083E-2</v>
      </c>
    </row>
    <row r="741" spans="1:8" x14ac:dyDescent="0.25">
      <c r="A741">
        <v>520</v>
      </c>
      <c r="B741">
        <v>3941.26</v>
      </c>
      <c r="C741" s="1">
        <f t="shared" si="22"/>
        <v>-1.4399175760970663E-2</v>
      </c>
      <c r="F741">
        <v>520</v>
      </c>
      <c r="G741">
        <v>15.99</v>
      </c>
      <c r="H741" s="1">
        <f t="shared" si="23"/>
        <v>-3.7326911499096886E-2</v>
      </c>
    </row>
    <row r="742" spans="1:8" x14ac:dyDescent="0.25">
      <c r="A742">
        <v>519</v>
      </c>
      <c r="B742">
        <v>3933.92</v>
      </c>
      <c r="C742" s="1">
        <f t="shared" si="22"/>
        <v>-1.8623485890299409E-3</v>
      </c>
      <c r="F742">
        <v>519</v>
      </c>
      <c r="G742">
        <v>16.12</v>
      </c>
      <c r="H742" s="1">
        <f t="shared" si="23"/>
        <v>8.1300813008130576E-3</v>
      </c>
    </row>
    <row r="743" spans="1:8" x14ac:dyDescent="0.25">
      <c r="A743">
        <v>518</v>
      </c>
      <c r="B743">
        <v>3963.51</v>
      </c>
      <c r="C743" s="1">
        <f t="shared" si="22"/>
        <v>7.5217594663847115E-3</v>
      </c>
      <c r="F743">
        <v>518</v>
      </c>
      <c r="G743">
        <v>17.170000000000002</v>
      </c>
      <c r="H743" s="1">
        <f t="shared" si="23"/>
        <v>6.5136476426799053E-2</v>
      </c>
    </row>
    <row r="744" spans="1:8" x14ac:dyDescent="0.25">
      <c r="A744">
        <v>517</v>
      </c>
      <c r="B744">
        <v>3934.38</v>
      </c>
      <c r="C744" s="1">
        <f t="shared" si="22"/>
        <v>-7.349546235533683E-3</v>
      </c>
      <c r="F744">
        <v>517</v>
      </c>
      <c r="G744">
        <v>17</v>
      </c>
      <c r="H744" s="1">
        <f t="shared" si="23"/>
        <v>-9.90099009901E-3</v>
      </c>
    </row>
    <row r="745" spans="1:8" x14ac:dyDescent="0.25">
      <c r="A745">
        <v>516</v>
      </c>
      <c r="B745">
        <v>3990.56</v>
      </c>
      <c r="C745" s="1">
        <f t="shared" si="22"/>
        <v>1.4279251114533887E-2</v>
      </c>
      <c r="F745">
        <v>516</v>
      </c>
      <c r="G745">
        <v>17.53</v>
      </c>
      <c r="H745" s="1">
        <f t="shared" si="23"/>
        <v>3.1176470588235361E-2</v>
      </c>
    </row>
    <row r="746" spans="1:8" x14ac:dyDescent="0.25">
      <c r="A746">
        <v>515</v>
      </c>
      <c r="B746">
        <v>4019.65</v>
      </c>
      <c r="C746" s="1">
        <f t="shared" si="22"/>
        <v>7.2897037007337686E-3</v>
      </c>
      <c r="F746">
        <v>515</v>
      </c>
      <c r="G746">
        <v>18.07</v>
      </c>
      <c r="H746" s="1">
        <f t="shared" si="23"/>
        <v>3.0804335424985688E-2</v>
      </c>
    </row>
    <row r="747" spans="1:8" x14ac:dyDescent="0.25">
      <c r="A747">
        <v>514</v>
      </c>
      <c r="B747">
        <v>3995.32</v>
      </c>
      <c r="C747" s="1">
        <f t="shared" si="22"/>
        <v>-6.052765788066107E-3</v>
      </c>
      <c r="F747">
        <v>514</v>
      </c>
      <c r="G747">
        <v>17.670000000000002</v>
      </c>
      <c r="H747" s="1">
        <f t="shared" si="23"/>
        <v>-2.2136137244050835E-2</v>
      </c>
    </row>
    <row r="748" spans="1:8" x14ac:dyDescent="0.25">
      <c r="A748">
        <v>513</v>
      </c>
      <c r="B748">
        <v>3895.75</v>
      </c>
      <c r="C748" s="1">
        <f t="shared" si="22"/>
        <v>-2.492165834025814E-2</v>
      </c>
      <c r="F748">
        <v>513</v>
      </c>
      <c r="G748">
        <v>16.95</v>
      </c>
      <c r="H748" s="1">
        <f t="shared" si="23"/>
        <v>-4.0747028862478912E-2</v>
      </c>
    </row>
    <row r="749" spans="1:8" x14ac:dyDescent="0.25">
      <c r="A749">
        <v>512</v>
      </c>
      <c r="B749">
        <v>3852.36</v>
      </c>
      <c r="C749" s="1">
        <f t="shared" si="22"/>
        <v>-1.1137778348199928E-2</v>
      </c>
      <c r="F749">
        <v>512</v>
      </c>
      <c r="G749">
        <v>16.57</v>
      </c>
      <c r="H749" s="1">
        <f t="shared" si="23"/>
        <v>-2.2418879056047138E-2</v>
      </c>
    </row>
    <row r="750" spans="1:8" x14ac:dyDescent="0.25">
      <c r="A750">
        <v>511</v>
      </c>
      <c r="B750">
        <v>3817.66</v>
      </c>
      <c r="C750" s="1">
        <f t="shared" si="22"/>
        <v>-9.007465553582809E-3</v>
      </c>
      <c r="F750">
        <v>511</v>
      </c>
      <c r="G750">
        <v>16.25</v>
      </c>
      <c r="H750" s="1">
        <f t="shared" si="23"/>
        <v>-1.9312009656004846E-2</v>
      </c>
    </row>
    <row r="751" spans="1:8" x14ac:dyDescent="0.25">
      <c r="A751">
        <v>510</v>
      </c>
      <c r="B751">
        <v>3821.62</v>
      </c>
      <c r="C751" s="1">
        <f t="shared" si="22"/>
        <v>1.0372846193741811E-3</v>
      </c>
      <c r="F751">
        <v>510</v>
      </c>
      <c r="G751">
        <v>16.079999999999998</v>
      </c>
      <c r="H751" s="1">
        <f t="shared" si="23"/>
        <v>-1.0461538461538567E-2</v>
      </c>
    </row>
    <row r="752" spans="1:8" x14ac:dyDescent="0.25">
      <c r="A752">
        <v>509</v>
      </c>
      <c r="B752">
        <v>3878.44</v>
      </c>
      <c r="C752" s="1">
        <f t="shared" si="22"/>
        <v>1.4868040255179784E-2</v>
      </c>
      <c r="F752">
        <v>509</v>
      </c>
      <c r="G752">
        <v>16.5</v>
      </c>
      <c r="H752" s="1">
        <f t="shared" si="23"/>
        <v>2.6119402985074737E-2</v>
      </c>
    </row>
    <row r="753" spans="1:8" x14ac:dyDescent="0.25">
      <c r="A753">
        <v>508</v>
      </c>
      <c r="B753">
        <v>3822.39</v>
      </c>
      <c r="C753" s="1">
        <f t="shared" si="22"/>
        <v>-1.4451686760656394E-2</v>
      </c>
      <c r="F753">
        <v>508</v>
      </c>
      <c r="G753">
        <v>15.34</v>
      </c>
      <c r="H753" s="1">
        <f t="shared" si="23"/>
        <v>-7.0303030303030312E-2</v>
      </c>
    </row>
    <row r="754" spans="1:8" x14ac:dyDescent="0.25">
      <c r="A754">
        <v>507</v>
      </c>
      <c r="B754">
        <v>3844.82</v>
      </c>
      <c r="C754" s="1">
        <f t="shared" si="22"/>
        <v>5.8680563731069542E-3</v>
      </c>
      <c r="F754">
        <v>507</v>
      </c>
      <c r="G754">
        <v>15.21</v>
      </c>
      <c r="H754" s="1">
        <f t="shared" si="23"/>
        <v>-8.4745762711863765E-3</v>
      </c>
    </row>
    <row r="755" spans="1:8" x14ac:dyDescent="0.25">
      <c r="A755">
        <v>506</v>
      </c>
      <c r="B755">
        <v>3829.25</v>
      </c>
      <c r="C755" s="1">
        <f t="shared" si="22"/>
        <v>-4.0496044028069354E-3</v>
      </c>
      <c r="F755">
        <v>506</v>
      </c>
      <c r="G755">
        <v>14.12</v>
      </c>
      <c r="H755" s="1">
        <f t="shared" si="23"/>
        <v>-7.1663379355687146E-2</v>
      </c>
    </row>
    <row r="756" spans="1:8" x14ac:dyDescent="0.25">
      <c r="A756">
        <v>505</v>
      </c>
      <c r="B756">
        <v>3783.22</v>
      </c>
      <c r="C756" s="1">
        <f t="shared" si="22"/>
        <v>-1.2020630671802625E-2</v>
      </c>
      <c r="F756">
        <v>505</v>
      </c>
      <c r="G756">
        <v>14.04</v>
      </c>
      <c r="H756" s="1">
        <f t="shared" si="23"/>
        <v>-5.6657223796034049E-3</v>
      </c>
    </row>
    <row r="757" spans="1:8" x14ac:dyDescent="0.25">
      <c r="A757">
        <v>504</v>
      </c>
      <c r="B757">
        <v>3849.28</v>
      </c>
      <c r="C757" s="1">
        <f t="shared" si="22"/>
        <v>1.7461316021801641E-2</v>
      </c>
      <c r="F757">
        <v>504</v>
      </c>
      <c r="G757">
        <v>14.6</v>
      </c>
      <c r="H757" s="1">
        <f t="shared" si="23"/>
        <v>3.9886039886039927E-2</v>
      </c>
    </row>
    <row r="758" spans="1:8" x14ac:dyDescent="0.25">
      <c r="A758">
        <v>503</v>
      </c>
      <c r="B758">
        <v>3839.5</v>
      </c>
      <c r="C758" s="1">
        <f t="shared" si="22"/>
        <v>-2.5407348906809064E-3</v>
      </c>
      <c r="F758">
        <v>503</v>
      </c>
      <c r="G758">
        <v>14.61</v>
      </c>
      <c r="H758" s="1">
        <f t="shared" si="23"/>
        <v>6.8493150684930044E-4</v>
      </c>
    </row>
    <row r="759" spans="1:8" x14ac:dyDescent="0.25">
      <c r="A759">
        <v>502</v>
      </c>
      <c r="B759">
        <v>3824.14</v>
      </c>
      <c r="C759" s="1">
        <f t="shared" si="22"/>
        <v>-4.0005209011590385E-3</v>
      </c>
      <c r="F759">
        <v>502</v>
      </c>
      <c r="G759">
        <v>14.31</v>
      </c>
      <c r="H759" s="1">
        <f t="shared" si="23"/>
        <v>-2.0533880903490686E-2</v>
      </c>
    </row>
    <row r="760" spans="1:8" x14ac:dyDescent="0.25">
      <c r="A760">
        <v>501</v>
      </c>
      <c r="B760">
        <v>3852.97</v>
      </c>
      <c r="C760" s="1">
        <f t="shared" si="22"/>
        <v>7.5389499338413156E-3</v>
      </c>
      <c r="F760">
        <v>501</v>
      </c>
      <c r="G760">
        <v>14.75</v>
      </c>
      <c r="H760" s="1">
        <f t="shared" si="23"/>
        <v>3.0747728860936373E-2</v>
      </c>
    </row>
    <row r="761" spans="1:8" x14ac:dyDescent="0.25">
      <c r="A761">
        <v>500</v>
      </c>
      <c r="B761">
        <v>3808.1</v>
      </c>
      <c r="C761" s="1">
        <f t="shared" si="22"/>
        <v>-1.1645561735492332E-2</v>
      </c>
      <c r="F761">
        <v>500</v>
      </c>
      <c r="G761">
        <v>14.27</v>
      </c>
      <c r="H761" s="1">
        <f t="shared" si="23"/>
        <v>-3.254237288135596E-2</v>
      </c>
    </row>
    <row r="762" spans="1:8" x14ac:dyDescent="0.25">
      <c r="A762">
        <v>499</v>
      </c>
      <c r="B762">
        <v>3895.08</v>
      </c>
      <c r="C762" s="1">
        <f t="shared" si="22"/>
        <v>2.2840786744045591E-2</v>
      </c>
      <c r="F762">
        <v>499</v>
      </c>
      <c r="G762">
        <v>14.86</v>
      </c>
      <c r="H762" s="1">
        <f t="shared" si="23"/>
        <v>4.1345480028030825E-2</v>
      </c>
    </row>
    <row r="763" spans="1:8" x14ac:dyDescent="0.25">
      <c r="A763">
        <v>498</v>
      </c>
      <c r="B763">
        <v>3892.09</v>
      </c>
      <c r="C763" s="1">
        <f t="shared" si="22"/>
        <v>-7.6763506782910281E-4</v>
      </c>
      <c r="F763">
        <v>498</v>
      </c>
      <c r="G763">
        <v>15.63</v>
      </c>
      <c r="H763" s="1">
        <f t="shared" si="23"/>
        <v>5.1816958277254466E-2</v>
      </c>
    </row>
    <row r="764" spans="1:8" x14ac:dyDescent="0.25">
      <c r="A764">
        <v>497</v>
      </c>
      <c r="B764">
        <v>3919.25</v>
      </c>
      <c r="C764" s="1">
        <f t="shared" si="22"/>
        <v>6.9782558985017956E-3</v>
      </c>
      <c r="F764">
        <v>497</v>
      </c>
      <c r="G764">
        <v>15.91</v>
      </c>
      <c r="H764" s="1">
        <f t="shared" si="23"/>
        <v>1.7914267434420945E-2</v>
      </c>
    </row>
    <row r="765" spans="1:8" x14ac:dyDescent="0.25">
      <c r="A765">
        <v>496</v>
      </c>
      <c r="B765">
        <v>3969.61</v>
      </c>
      <c r="C765" s="1">
        <f t="shared" si="22"/>
        <v>1.2849397206098139E-2</v>
      </c>
      <c r="F765">
        <v>496</v>
      </c>
      <c r="G765">
        <v>16</v>
      </c>
      <c r="H765" s="1">
        <f t="shared" si="23"/>
        <v>5.656819610307973E-3</v>
      </c>
    </row>
    <row r="766" spans="1:8" x14ac:dyDescent="0.25">
      <c r="A766">
        <v>495</v>
      </c>
      <c r="B766">
        <v>3983.17</v>
      </c>
      <c r="C766" s="1">
        <f t="shared" si="22"/>
        <v>3.4159527006431224E-3</v>
      </c>
      <c r="F766">
        <v>495</v>
      </c>
      <c r="G766">
        <v>16.510000000000002</v>
      </c>
      <c r="H766" s="1">
        <f t="shared" si="23"/>
        <v>3.1875000000000098E-2</v>
      </c>
    </row>
    <row r="767" spans="1:8" x14ac:dyDescent="0.25">
      <c r="A767">
        <v>494</v>
      </c>
      <c r="B767">
        <v>3999.09</v>
      </c>
      <c r="C767" s="1">
        <f t="shared" si="22"/>
        <v>3.9968166058692127E-3</v>
      </c>
      <c r="F767">
        <v>494</v>
      </c>
      <c r="G767">
        <v>16.899999999999999</v>
      </c>
      <c r="H767" s="1">
        <f t="shared" si="23"/>
        <v>2.3622047244094304E-2</v>
      </c>
    </row>
    <row r="768" spans="1:8" x14ac:dyDescent="0.25">
      <c r="A768">
        <v>493</v>
      </c>
      <c r="B768">
        <v>3990.97</v>
      </c>
      <c r="C768" s="1">
        <f t="shared" si="22"/>
        <v>-2.0304619300891818E-3</v>
      </c>
      <c r="F768">
        <v>493</v>
      </c>
      <c r="G768">
        <v>17.7</v>
      </c>
      <c r="H768" s="1">
        <f t="shared" si="23"/>
        <v>4.7337278106508923E-2</v>
      </c>
    </row>
    <row r="769" spans="1:8" x14ac:dyDescent="0.25">
      <c r="A769">
        <v>492</v>
      </c>
      <c r="B769">
        <v>3928.86</v>
      </c>
      <c r="C769" s="1">
        <f t="shared" si="22"/>
        <v>-1.5562632643191925E-2</v>
      </c>
      <c r="F769">
        <v>492</v>
      </c>
      <c r="G769">
        <v>17.38</v>
      </c>
      <c r="H769" s="1">
        <f t="shared" si="23"/>
        <v>-1.8079096045197758E-2</v>
      </c>
    </row>
    <row r="770" spans="1:8" x14ac:dyDescent="0.25">
      <c r="A770">
        <v>491</v>
      </c>
      <c r="B770">
        <v>3898.85</v>
      </c>
      <c r="C770" s="1">
        <f t="shared" si="22"/>
        <v>-7.6383480195273482E-3</v>
      </c>
      <c r="F770">
        <v>491</v>
      </c>
      <c r="G770">
        <v>16.760000000000002</v>
      </c>
      <c r="H770" s="1">
        <f t="shared" si="23"/>
        <v>-3.5673187571921602E-2</v>
      </c>
    </row>
    <row r="771" spans="1:8" x14ac:dyDescent="0.25">
      <c r="A771">
        <v>490</v>
      </c>
      <c r="B771">
        <v>3972.61</v>
      </c>
      <c r="C771" s="1">
        <f t="shared" si="22"/>
        <v>1.8918399015094251E-2</v>
      </c>
      <c r="F771">
        <v>490</v>
      </c>
      <c r="G771">
        <v>17.84</v>
      </c>
      <c r="H771" s="1">
        <f t="shared" si="23"/>
        <v>6.4439140811455742E-2</v>
      </c>
    </row>
    <row r="772" spans="1:8" x14ac:dyDescent="0.25">
      <c r="A772">
        <v>489</v>
      </c>
      <c r="B772">
        <v>4019.81</v>
      </c>
      <c r="C772" s="1">
        <f t="shared" si="22"/>
        <v>1.188135759613952E-2</v>
      </c>
      <c r="F772">
        <v>489</v>
      </c>
      <c r="G772">
        <v>19.190000000000001</v>
      </c>
      <c r="H772" s="1">
        <f t="shared" si="23"/>
        <v>7.5672645739910394E-2</v>
      </c>
    </row>
    <row r="773" spans="1:8" x14ac:dyDescent="0.25">
      <c r="A773">
        <v>488</v>
      </c>
      <c r="B773">
        <v>4016.95</v>
      </c>
      <c r="C773" s="1">
        <f t="shared" ref="C773:C836" si="24">(B773-B772)/B772</f>
        <v>-7.1147641306433074E-4</v>
      </c>
      <c r="F773">
        <v>488</v>
      </c>
      <c r="G773">
        <v>19.260000000000002</v>
      </c>
      <c r="H773" s="1">
        <f t="shared" ref="H773:H836" si="25">(G773-G772)/G772</f>
        <v>3.6477331943720833E-3</v>
      </c>
    </row>
    <row r="774" spans="1:8" x14ac:dyDescent="0.25">
      <c r="A774">
        <v>487</v>
      </c>
      <c r="B774">
        <v>4016.22</v>
      </c>
      <c r="C774" s="1">
        <f t="shared" si="24"/>
        <v>-1.8172991946626625E-4</v>
      </c>
      <c r="F774">
        <v>487</v>
      </c>
      <c r="G774">
        <v>19.32</v>
      </c>
      <c r="H774" s="1">
        <f t="shared" si="25"/>
        <v>3.1152647975077213E-3</v>
      </c>
    </row>
    <row r="775" spans="1:8" x14ac:dyDescent="0.25">
      <c r="A775">
        <v>486</v>
      </c>
      <c r="B775">
        <v>4060.43</v>
      </c>
      <c r="C775" s="1">
        <f t="shared" si="24"/>
        <v>1.1007863115068408E-2</v>
      </c>
      <c r="F775">
        <v>486</v>
      </c>
      <c r="G775">
        <v>19.8</v>
      </c>
      <c r="H775" s="1">
        <f t="shared" si="25"/>
        <v>2.4844720496894433E-2</v>
      </c>
    </row>
    <row r="776" spans="1:8" x14ac:dyDescent="0.25">
      <c r="A776">
        <v>485</v>
      </c>
      <c r="B776">
        <v>4070.56</v>
      </c>
      <c r="C776" s="1">
        <f t="shared" si="24"/>
        <v>2.4948096630160129E-3</v>
      </c>
      <c r="F776">
        <v>485</v>
      </c>
      <c r="G776">
        <v>20.36</v>
      </c>
      <c r="H776" s="1">
        <f t="shared" si="25"/>
        <v>2.8282828282828219E-2</v>
      </c>
    </row>
    <row r="777" spans="1:8" x14ac:dyDescent="0.25">
      <c r="A777">
        <v>484</v>
      </c>
      <c r="B777">
        <v>4017.77</v>
      </c>
      <c r="C777" s="1">
        <f t="shared" si="24"/>
        <v>-1.2968731575016696E-2</v>
      </c>
      <c r="F777">
        <v>484</v>
      </c>
      <c r="G777">
        <v>19.16</v>
      </c>
      <c r="H777" s="1">
        <f t="shared" si="25"/>
        <v>-5.8939096267190537E-2</v>
      </c>
    </row>
    <row r="778" spans="1:8" x14ac:dyDescent="0.25">
      <c r="A778">
        <v>483</v>
      </c>
      <c r="B778">
        <v>4076.6</v>
      </c>
      <c r="C778" s="1">
        <f t="shared" si="24"/>
        <v>1.4642450911824203E-2</v>
      </c>
      <c r="F778">
        <v>483</v>
      </c>
      <c r="G778">
        <v>19.54</v>
      </c>
      <c r="H778" s="1">
        <f t="shared" si="25"/>
        <v>1.9832985386221243E-2</v>
      </c>
    </row>
    <row r="779" spans="1:8" x14ac:dyDescent="0.25">
      <c r="A779">
        <v>482</v>
      </c>
      <c r="B779">
        <v>4119.21</v>
      </c>
      <c r="C779" s="1">
        <f t="shared" si="24"/>
        <v>1.045233773242411E-2</v>
      </c>
      <c r="F779">
        <v>482</v>
      </c>
      <c r="G779">
        <v>20.94</v>
      </c>
      <c r="H779" s="1">
        <f t="shared" si="25"/>
        <v>7.1647901740020586E-2</v>
      </c>
    </row>
    <row r="780" spans="1:8" x14ac:dyDescent="0.25">
      <c r="A780">
        <v>481</v>
      </c>
      <c r="B780">
        <v>4179.76</v>
      </c>
      <c r="C780" s="1">
        <f t="shared" si="24"/>
        <v>1.4699420519954112E-2</v>
      </c>
      <c r="F780">
        <v>481</v>
      </c>
      <c r="G780">
        <v>21.71</v>
      </c>
      <c r="H780" s="1">
        <f t="shared" si="25"/>
        <v>3.677172874880609E-2</v>
      </c>
    </row>
    <row r="781" spans="1:8" x14ac:dyDescent="0.25">
      <c r="A781">
        <v>480</v>
      </c>
      <c r="B781">
        <v>4136.4799999999996</v>
      </c>
      <c r="C781" s="1">
        <f t="shared" si="24"/>
        <v>-1.0354661511665898E-2</v>
      </c>
      <c r="F781">
        <v>480</v>
      </c>
      <c r="G781">
        <v>21.1</v>
      </c>
      <c r="H781" s="1">
        <f t="shared" si="25"/>
        <v>-2.8097650852141842E-2</v>
      </c>
    </row>
    <row r="782" spans="1:8" x14ac:dyDescent="0.25">
      <c r="A782">
        <v>479</v>
      </c>
      <c r="B782">
        <v>4111.08</v>
      </c>
      <c r="C782" s="1">
        <f t="shared" si="24"/>
        <v>-6.1404865973000329E-3</v>
      </c>
      <c r="F782">
        <v>479</v>
      </c>
      <c r="G782">
        <v>21.09</v>
      </c>
      <c r="H782" s="1">
        <f t="shared" si="25"/>
        <v>-4.7393364928917359E-4</v>
      </c>
    </row>
    <row r="783" spans="1:8" x14ac:dyDescent="0.25">
      <c r="A783">
        <v>478</v>
      </c>
      <c r="B783">
        <v>4164</v>
      </c>
      <c r="C783" s="1">
        <f t="shared" si="24"/>
        <v>1.2872529846171828E-2</v>
      </c>
      <c r="F783">
        <v>478</v>
      </c>
      <c r="G783">
        <v>22.17</v>
      </c>
      <c r="H783" s="1">
        <f t="shared" si="25"/>
        <v>5.1209103840682876E-2</v>
      </c>
    </row>
    <row r="784" spans="1:8" x14ac:dyDescent="0.25">
      <c r="A784">
        <v>477</v>
      </c>
      <c r="B784">
        <v>4117.8599999999997</v>
      </c>
      <c r="C784" s="1">
        <f t="shared" si="24"/>
        <v>-1.1080691642651375E-2</v>
      </c>
      <c r="F784">
        <v>477</v>
      </c>
      <c r="G784">
        <v>22.2</v>
      </c>
      <c r="H784" s="1">
        <f t="shared" si="25"/>
        <v>1.3531799729362916E-3</v>
      </c>
    </row>
    <row r="785" spans="1:8" x14ac:dyDescent="0.25">
      <c r="A785">
        <v>476</v>
      </c>
      <c r="B785">
        <v>4081.5</v>
      </c>
      <c r="C785" s="1">
        <f t="shared" si="24"/>
        <v>-8.8298290859814745E-3</v>
      </c>
      <c r="F785">
        <v>476</v>
      </c>
      <c r="G785">
        <v>22.34</v>
      </c>
      <c r="H785" s="1">
        <f t="shared" si="25"/>
        <v>6.3063063063063321E-3</v>
      </c>
    </row>
    <row r="786" spans="1:8" x14ac:dyDescent="0.25">
      <c r="A786">
        <v>475</v>
      </c>
      <c r="B786">
        <v>4090.46</v>
      </c>
      <c r="C786" s="1">
        <f t="shared" si="24"/>
        <v>2.1952713463187644E-3</v>
      </c>
      <c r="F786">
        <v>475</v>
      </c>
      <c r="G786">
        <v>21.26</v>
      </c>
      <c r="H786" s="1">
        <f t="shared" si="25"/>
        <v>-4.834377797672329E-2</v>
      </c>
    </row>
    <row r="787" spans="1:8" x14ac:dyDescent="0.25">
      <c r="A787">
        <v>474</v>
      </c>
      <c r="B787">
        <v>4137.29</v>
      </c>
      <c r="C787" s="1">
        <f t="shared" si="24"/>
        <v>1.1448590134116927E-2</v>
      </c>
      <c r="F787">
        <v>474</v>
      </c>
      <c r="G787">
        <v>21.79</v>
      </c>
      <c r="H787" s="1">
        <f t="shared" si="25"/>
        <v>2.4929444967074204E-2</v>
      </c>
    </row>
    <row r="788" spans="1:8" x14ac:dyDescent="0.25">
      <c r="A788">
        <v>473</v>
      </c>
      <c r="B788">
        <v>4136.13</v>
      </c>
      <c r="C788" s="1">
        <f t="shared" si="24"/>
        <v>-2.8037676836766446E-4</v>
      </c>
      <c r="F788">
        <v>473</v>
      </c>
      <c r="G788">
        <v>22.97</v>
      </c>
      <c r="H788" s="1">
        <f t="shared" si="25"/>
        <v>5.4153281321707193E-2</v>
      </c>
    </row>
    <row r="789" spans="1:8" x14ac:dyDescent="0.25">
      <c r="A789">
        <v>472</v>
      </c>
      <c r="B789">
        <v>4147.6000000000004</v>
      </c>
      <c r="C789" s="1">
        <f t="shared" si="24"/>
        <v>2.7731236687435486E-3</v>
      </c>
      <c r="F789">
        <v>472</v>
      </c>
      <c r="G789">
        <v>22.76</v>
      </c>
      <c r="H789" s="1">
        <f t="shared" si="25"/>
        <v>-9.1423595994774617E-3</v>
      </c>
    </row>
    <row r="790" spans="1:8" x14ac:dyDescent="0.25">
      <c r="A790">
        <v>471</v>
      </c>
      <c r="B790">
        <v>4090.41</v>
      </c>
      <c r="C790" s="1">
        <f t="shared" si="24"/>
        <v>-1.3788697077828264E-2</v>
      </c>
      <c r="F790">
        <v>471</v>
      </c>
      <c r="G790">
        <v>22</v>
      </c>
      <c r="H790" s="1">
        <f t="shared" si="25"/>
        <v>-3.3391915641476339E-2</v>
      </c>
    </row>
    <row r="791" spans="1:8" x14ac:dyDescent="0.25">
      <c r="A791">
        <v>470</v>
      </c>
      <c r="B791">
        <v>4079.09</v>
      </c>
      <c r="C791" s="1">
        <f t="shared" si="24"/>
        <v>-2.7674487398573026E-3</v>
      </c>
      <c r="F791">
        <v>470</v>
      </c>
      <c r="G791">
        <v>21.39</v>
      </c>
      <c r="H791" s="1">
        <f t="shared" si="25"/>
        <v>-2.7727272727272701E-2</v>
      </c>
    </row>
    <row r="792" spans="1:8" x14ac:dyDescent="0.25">
      <c r="A792">
        <v>469</v>
      </c>
      <c r="B792">
        <v>3997.34</v>
      </c>
      <c r="C792" s="1">
        <f t="shared" si="24"/>
        <v>-2.0041234687148357E-2</v>
      </c>
      <c r="F792">
        <v>469</v>
      </c>
      <c r="G792">
        <v>20.66</v>
      </c>
      <c r="H792" s="1">
        <f t="shared" si="25"/>
        <v>-3.4128097241701752E-2</v>
      </c>
    </row>
    <row r="793" spans="1:8" x14ac:dyDescent="0.25">
      <c r="A793">
        <v>468</v>
      </c>
      <c r="B793">
        <v>3991.05</v>
      </c>
      <c r="C793" s="1">
        <f t="shared" si="24"/>
        <v>-1.5735464083615513E-3</v>
      </c>
      <c r="F793">
        <v>468</v>
      </c>
      <c r="G793">
        <v>20.75</v>
      </c>
      <c r="H793" s="1">
        <f t="shared" si="25"/>
        <v>4.3562439496611744E-3</v>
      </c>
    </row>
    <row r="794" spans="1:8" x14ac:dyDescent="0.25">
      <c r="A794">
        <v>467</v>
      </c>
      <c r="B794">
        <v>4012.32</v>
      </c>
      <c r="C794" s="1">
        <f t="shared" si="24"/>
        <v>5.3294245875145588E-3</v>
      </c>
      <c r="F794">
        <v>467</v>
      </c>
      <c r="G794">
        <v>23.66</v>
      </c>
      <c r="H794" s="1">
        <f t="shared" si="25"/>
        <v>0.1402409638554217</v>
      </c>
    </row>
    <row r="795" spans="1:8" x14ac:dyDescent="0.25">
      <c r="A795">
        <v>466</v>
      </c>
      <c r="B795">
        <v>3970.04</v>
      </c>
      <c r="C795" s="1">
        <f t="shared" si="24"/>
        <v>-1.0537544363360898E-2</v>
      </c>
      <c r="F795">
        <v>466</v>
      </c>
      <c r="G795">
        <v>23.29</v>
      </c>
      <c r="H795" s="1">
        <f t="shared" si="25"/>
        <v>-1.5638207945900297E-2</v>
      </c>
    </row>
    <row r="796" spans="1:8" x14ac:dyDescent="0.25">
      <c r="A796">
        <v>465</v>
      </c>
      <c r="B796">
        <v>3982.24</v>
      </c>
      <c r="C796" s="1">
        <f t="shared" si="24"/>
        <v>3.0730168965551526E-3</v>
      </c>
      <c r="F796">
        <v>465</v>
      </c>
      <c r="G796">
        <v>23.5</v>
      </c>
      <c r="H796" s="1">
        <f t="shared" si="25"/>
        <v>9.0167453842851381E-3</v>
      </c>
    </row>
    <row r="797" spans="1:8" x14ac:dyDescent="0.25">
      <c r="A797">
        <v>464</v>
      </c>
      <c r="B797">
        <v>3970.15</v>
      </c>
      <c r="C797" s="1">
        <f t="shared" si="24"/>
        <v>-3.0359797500903239E-3</v>
      </c>
      <c r="F797">
        <v>464</v>
      </c>
      <c r="G797">
        <v>23.22</v>
      </c>
      <c r="H797" s="1">
        <f t="shared" si="25"/>
        <v>-1.1914893617021326E-2</v>
      </c>
    </row>
    <row r="798" spans="1:8" x14ac:dyDescent="0.25">
      <c r="A798">
        <v>463</v>
      </c>
      <c r="B798">
        <v>3951.39</v>
      </c>
      <c r="C798" s="1">
        <f t="shared" si="24"/>
        <v>-4.7252622696875978E-3</v>
      </c>
      <c r="F798">
        <v>463</v>
      </c>
      <c r="G798">
        <v>22.7</v>
      </c>
      <c r="H798" s="1">
        <f t="shared" si="25"/>
        <v>-2.2394487510766562E-2</v>
      </c>
    </row>
    <row r="799" spans="1:8" x14ac:dyDescent="0.25">
      <c r="A799">
        <v>462</v>
      </c>
      <c r="B799">
        <v>3981.35</v>
      </c>
      <c r="C799" s="1">
        <f t="shared" si="24"/>
        <v>7.5821419804170277E-3</v>
      </c>
      <c r="F799">
        <v>462</v>
      </c>
      <c r="G799">
        <v>23.31</v>
      </c>
      <c r="H799" s="1">
        <f t="shared" si="25"/>
        <v>2.6872246696035218E-2</v>
      </c>
    </row>
    <row r="800" spans="1:8" x14ac:dyDescent="0.25">
      <c r="A800">
        <v>461</v>
      </c>
      <c r="B800">
        <v>4045.64</v>
      </c>
      <c r="C800" s="1">
        <f t="shared" si="24"/>
        <v>1.6147789066522655E-2</v>
      </c>
      <c r="F800">
        <v>461</v>
      </c>
      <c r="G800">
        <v>23.89</v>
      </c>
      <c r="H800" s="1">
        <f t="shared" si="25"/>
        <v>2.4882024882024963E-2</v>
      </c>
    </row>
    <row r="801" spans="1:8" x14ac:dyDescent="0.25">
      <c r="A801">
        <v>460</v>
      </c>
      <c r="B801">
        <v>4048.42</v>
      </c>
      <c r="C801" s="1">
        <f t="shared" si="24"/>
        <v>6.8715950999105211E-4</v>
      </c>
      <c r="F801">
        <v>460</v>
      </c>
      <c r="G801">
        <v>23.55</v>
      </c>
      <c r="H801" s="1">
        <f t="shared" si="25"/>
        <v>-1.4231896190874838E-2</v>
      </c>
    </row>
    <row r="802" spans="1:8" x14ac:dyDescent="0.25">
      <c r="A802">
        <v>459</v>
      </c>
      <c r="B802">
        <v>3986.37</v>
      </c>
      <c r="C802" s="1">
        <f t="shared" si="24"/>
        <v>-1.532696706369403E-2</v>
      </c>
      <c r="F802">
        <v>459</v>
      </c>
      <c r="G802">
        <v>23.29</v>
      </c>
      <c r="H802" s="1">
        <f t="shared" si="25"/>
        <v>-1.104033970276015E-2</v>
      </c>
    </row>
    <row r="803" spans="1:8" x14ac:dyDescent="0.25">
      <c r="A803">
        <v>458</v>
      </c>
      <c r="B803">
        <v>3992.01</v>
      </c>
      <c r="C803" s="1">
        <f t="shared" si="24"/>
        <v>1.4148210025663266E-3</v>
      </c>
      <c r="F803">
        <v>458</v>
      </c>
      <c r="G803">
        <v>24.18</v>
      </c>
      <c r="H803" s="1">
        <f t="shared" si="25"/>
        <v>3.8213825676255933E-2</v>
      </c>
    </row>
    <row r="804" spans="1:8" x14ac:dyDescent="0.25">
      <c r="A804">
        <v>457</v>
      </c>
      <c r="B804">
        <v>3918.32</v>
      </c>
      <c r="C804" s="1">
        <f t="shared" si="24"/>
        <v>-1.8459372596762044E-2</v>
      </c>
      <c r="F804">
        <v>457</v>
      </c>
      <c r="G804">
        <v>23.44</v>
      </c>
      <c r="H804" s="1">
        <f t="shared" si="25"/>
        <v>-3.0603804797353119E-2</v>
      </c>
    </row>
    <row r="805" spans="1:8" x14ac:dyDescent="0.25">
      <c r="A805">
        <v>456</v>
      </c>
      <c r="B805">
        <v>3861.59</v>
      </c>
      <c r="C805" s="1">
        <f t="shared" si="24"/>
        <v>-1.447814369423631E-2</v>
      </c>
      <c r="F805">
        <v>456</v>
      </c>
      <c r="G805">
        <v>22.97</v>
      </c>
      <c r="H805" s="1">
        <f t="shared" si="25"/>
        <v>-2.0051194539249247E-2</v>
      </c>
    </row>
    <row r="806" spans="1:8" x14ac:dyDescent="0.25">
      <c r="A806">
        <v>455</v>
      </c>
      <c r="B806">
        <v>3855.76</v>
      </c>
      <c r="C806" s="1">
        <f t="shared" si="24"/>
        <v>-1.5097408062481846E-3</v>
      </c>
      <c r="F806">
        <v>455</v>
      </c>
      <c r="G806">
        <v>22.97</v>
      </c>
      <c r="H806" s="1">
        <f t="shared" si="25"/>
        <v>0</v>
      </c>
    </row>
    <row r="807" spans="1:8" x14ac:dyDescent="0.25">
      <c r="A807">
        <v>454</v>
      </c>
      <c r="B807">
        <v>3919.29</v>
      </c>
      <c r="C807" s="1">
        <f t="shared" si="24"/>
        <v>1.6476647924144588E-2</v>
      </c>
      <c r="F807">
        <v>454</v>
      </c>
      <c r="G807">
        <v>24.06</v>
      </c>
      <c r="H807" s="1">
        <f t="shared" si="25"/>
        <v>4.7453199825859813E-2</v>
      </c>
    </row>
    <row r="808" spans="1:8" x14ac:dyDescent="0.25">
      <c r="A808">
        <v>453</v>
      </c>
      <c r="B808">
        <v>3891.93</v>
      </c>
      <c r="C808" s="1">
        <f t="shared" si="24"/>
        <v>-6.9808562265104464E-3</v>
      </c>
      <c r="F808">
        <v>453</v>
      </c>
      <c r="G808">
        <v>24.23</v>
      </c>
      <c r="H808" s="1">
        <f t="shared" si="25"/>
        <v>7.0656691604323238E-3</v>
      </c>
    </row>
    <row r="809" spans="1:8" x14ac:dyDescent="0.25">
      <c r="A809">
        <v>452</v>
      </c>
      <c r="B809">
        <v>3960.28</v>
      </c>
      <c r="C809" s="1">
        <f t="shared" si="24"/>
        <v>1.7561980816715707E-2</v>
      </c>
      <c r="F809">
        <v>452</v>
      </c>
      <c r="G809">
        <v>25.54</v>
      </c>
      <c r="H809" s="1">
        <f t="shared" si="25"/>
        <v>5.4065208419314843E-2</v>
      </c>
    </row>
    <row r="810" spans="1:8" x14ac:dyDescent="0.25">
      <c r="A810">
        <v>451</v>
      </c>
      <c r="B810">
        <v>3916.64</v>
      </c>
      <c r="C810" s="1">
        <f t="shared" si="24"/>
        <v>-1.1019422869090146E-2</v>
      </c>
      <c r="F810">
        <v>451</v>
      </c>
      <c r="G810">
        <v>25.73</v>
      </c>
      <c r="H810" s="1">
        <f t="shared" si="25"/>
        <v>7.4393108848865028E-3</v>
      </c>
    </row>
    <row r="811" spans="1:8" x14ac:dyDescent="0.25">
      <c r="A811">
        <v>450</v>
      </c>
      <c r="B811">
        <v>3951.57</v>
      </c>
      <c r="C811" s="1">
        <f t="shared" si="24"/>
        <v>8.9183585930798573E-3</v>
      </c>
      <c r="F811">
        <v>450</v>
      </c>
      <c r="G811">
        <v>25.9</v>
      </c>
      <c r="H811" s="1">
        <f t="shared" si="25"/>
        <v>6.6070734551106937E-3</v>
      </c>
    </row>
    <row r="812" spans="1:8" x14ac:dyDescent="0.25">
      <c r="A812">
        <v>449</v>
      </c>
      <c r="B812">
        <v>4002.87</v>
      </c>
      <c r="C812" s="1">
        <f t="shared" si="24"/>
        <v>1.2982181765728488E-2</v>
      </c>
      <c r="F812">
        <v>449</v>
      </c>
      <c r="G812">
        <v>26.2</v>
      </c>
      <c r="H812" s="1">
        <f t="shared" si="25"/>
        <v>1.1583011583011612E-2</v>
      </c>
    </row>
    <row r="813" spans="1:8" x14ac:dyDescent="0.25">
      <c r="A813">
        <v>448</v>
      </c>
      <c r="B813">
        <v>3936.97</v>
      </c>
      <c r="C813" s="1">
        <f t="shared" si="24"/>
        <v>-1.6463187662851927E-2</v>
      </c>
      <c r="F813">
        <v>448</v>
      </c>
      <c r="G813">
        <v>26.47</v>
      </c>
      <c r="H813" s="1">
        <f t="shared" si="25"/>
        <v>1.0305343511450366E-2</v>
      </c>
    </row>
    <row r="814" spans="1:8" x14ac:dyDescent="0.25">
      <c r="A814">
        <v>447</v>
      </c>
      <c r="B814">
        <v>3948.72</v>
      </c>
      <c r="C814" s="1">
        <f t="shared" si="24"/>
        <v>2.9845287111662016E-3</v>
      </c>
      <c r="F814">
        <v>447</v>
      </c>
      <c r="G814">
        <v>27.19</v>
      </c>
      <c r="H814" s="1">
        <f t="shared" si="25"/>
        <v>2.7200604457876934E-2</v>
      </c>
    </row>
    <row r="815" spans="1:8" x14ac:dyDescent="0.25">
      <c r="A815">
        <v>446</v>
      </c>
      <c r="B815">
        <v>3970.99</v>
      </c>
      <c r="C815" s="1">
        <f t="shared" si="24"/>
        <v>5.6398022650377801E-3</v>
      </c>
      <c r="F815">
        <v>446</v>
      </c>
      <c r="G815">
        <v>26.78</v>
      </c>
      <c r="H815" s="1">
        <f t="shared" si="25"/>
        <v>-1.5079073188672311E-2</v>
      </c>
    </row>
    <row r="816" spans="1:8" x14ac:dyDescent="0.25">
      <c r="A816">
        <v>445</v>
      </c>
      <c r="B816">
        <v>3977.53</v>
      </c>
      <c r="C816" s="1">
        <f t="shared" si="24"/>
        <v>1.6469444647305631E-3</v>
      </c>
      <c r="F816">
        <v>445</v>
      </c>
      <c r="G816">
        <v>26.53</v>
      </c>
      <c r="H816" s="1">
        <f t="shared" si="25"/>
        <v>-9.3353248693054513E-3</v>
      </c>
    </row>
    <row r="817" spans="1:8" x14ac:dyDescent="0.25">
      <c r="A817">
        <v>444</v>
      </c>
      <c r="B817">
        <v>3971.27</v>
      </c>
      <c r="C817" s="1">
        <f t="shared" si="24"/>
        <v>-1.5738410521102841E-3</v>
      </c>
      <c r="F817">
        <v>444</v>
      </c>
      <c r="G817">
        <v>26.41</v>
      </c>
      <c r="H817" s="1">
        <f t="shared" si="25"/>
        <v>-4.5231813041839803E-3</v>
      </c>
    </row>
    <row r="818" spans="1:8" x14ac:dyDescent="0.25">
      <c r="A818">
        <v>443</v>
      </c>
      <c r="B818">
        <v>4027.81</v>
      </c>
      <c r="C818" s="1">
        <f t="shared" si="24"/>
        <v>1.4237259113583303E-2</v>
      </c>
      <c r="F818">
        <v>443</v>
      </c>
      <c r="G818">
        <v>26.98</v>
      </c>
      <c r="H818" s="1">
        <f t="shared" si="25"/>
        <v>2.1582733812949652E-2</v>
      </c>
    </row>
    <row r="819" spans="1:8" x14ac:dyDescent="0.25">
      <c r="A819">
        <v>442</v>
      </c>
      <c r="B819">
        <v>4050.83</v>
      </c>
      <c r="C819" s="1">
        <f t="shared" si="24"/>
        <v>5.7152646227106004E-3</v>
      </c>
      <c r="F819">
        <v>442</v>
      </c>
      <c r="G819">
        <v>27.38</v>
      </c>
      <c r="H819" s="1">
        <f t="shared" si="25"/>
        <v>1.4825796886582601E-2</v>
      </c>
    </row>
    <row r="820" spans="1:8" x14ac:dyDescent="0.25">
      <c r="A820">
        <v>441</v>
      </c>
      <c r="B820">
        <v>4109.3100000000004</v>
      </c>
      <c r="C820" s="1">
        <f t="shared" si="24"/>
        <v>1.4436547571732329E-2</v>
      </c>
      <c r="F820">
        <v>441</v>
      </c>
      <c r="G820">
        <v>27.78</v>
      </c>
      <c r="H820" s="1">
        <f t="shared" si="25"/>
        <v>1.4609203798393066E-2</v>
      </c>
    </row>
    <row r="821" spans="1:8" x14ac:dyDescent="0.25">
      <c r="A821">
        <v>440</v>
      </c>
      <c r="B821">
        <v>4124.51</v>
      </c>
      <c r="C821" s="1">
        <f t="shared" si="24"/>
        <v>3.6989178231868164E-3</v>
      </c>
      <c r="F821">
        <v>440</v>
      </c>
      <c r="G821">
        <v>27.97</v>
      </c>
      <c r="H821" s="1">
        <f t="shared" si="25"/>
        <v>6.8394528437724159E-3</v>
      </c>
    </row>
    <row r="822" spans="1:8" x14ac:dyDescent="0.25">
      <c r="A822">
        <v>439</v>
      </c>
      <c r="B822">
        <v>4100.6000000000004</v>
      </c>
      <c r="C822" s="1">
        <f t="shared" si="24"/>
        <v>-5.7970522559043025E-3</v>
      </c>
      <c r="F822">
        <v>439</v>
      </c>
      <c r="G822">
        <v>27.45</v>
      </c>
      <c r="H822" s="1">
        <f t="shared" si="25"/>
        <v>-1.8591347872720758E-2</v>
      </c>
    </row>
    <row r="823" spans="1:8" x14ac:dyDescent="0.25">
      <c r="A823">
        <v>438</v>
      </c>
      <c r="B823">
        <v>4090.38</v>
      </c>
      <c r="C823" s="1">
        <f t="shared" si="24"/>
        <v>-2.4923181973370368E-3</v>
      </c>
      <c r="F823">
        <v>438</v>
      </c>
      <c r="G823">
        <v>26.88</v>
      </c>
      <c r="H823" s="1">
        <f t="shared" si="25"/>
        <v>-2.0765027322404383E-2</v>
      </c>
    </row>
    <row r="824" spans="1:8" x14ac:dyDescent="0.25">
      <c r="A824">
        <v>437</v>
      </c>
      <c r="B824">
        <v>4105.0200000000004</v>
      </c>
      <c r="C824" s="1">
        <f t="shared" si="24"/>
        <v>3.5791295674241336E-3</v>
      </c>
      <c r="F824">
        <v>437</v>
      </c>
      <c r="G824">
        <v>27.04</v>
      </c>
      <c r="H824" s="1">
        <f t="shared" si="25"/>
        <v>5.9523809523809581E-3</v>
      </c>
    </row>
    <row r="825" spans="1:8" x14ac:dyDescent="0.25">
      <c r="A825">
        <v>436</v>
      </c>
      <c r="B825">
        <v>4109.1099999999997</v>
      </c>
      <c r="C825" s="1">
        <f t="shared" si="24"/>
        <v>9.963410653295807E-4</v>
      </c>
      <c r="F825">
        <v>436</v>
      </c>
      <c r="G825">
        <v>27.58</v>
      </c>
      <c r="H825" s="1">
        <f t="shared" si="25"/>
        <v>1.9970414201183402E-2</v>
      </c>
    </row>
    <row r="826" spans="1:8" x14ac:dyDescent="0.25">
      <c r="A826">
        <v>435</v>
      </c>
      <c r="B826">
        <v>4108.9399999999996</v>
      </c>
      <c r="C826" s="1">
        <f t="shared" si="24"/>
        <v>-4.1371489203275837E-5</v>
      </c>
      <c r="F826">
        <v>435</v>
      </c>
      <c r="G826">
        <v>27.17</v>
      </c>
      <c r="H826" s="1">
        <f t="shared" si="25"/>
        <v>-1.4865844815083271E-2</v>
      </c>
    </row>
    <row r="827" spans="1:8" x14ac:dyDescent="0.25">
      <c r="A827">
        <v>434</v>
      </c>
      <c r="B827">
        <v>4091.95</v>
      </c>
      <c r="C827" s="1">
        <f t="shared" si="24"/>
        <v>-4.1348863697206048E-3</v>
      </c>
      <c r="F827">
        <v>434</v>
      </c>
      <c r="G827">
        <v>26.5</v>
      </c>
      <c r="H827" s="1">
        <f t="shared" si="25"/>
        <v>-2.4659550975340509E-2</v>
      </c>
    </row>
    <row r="828" spans="1:8" x14ac:dyDescent="0.25">
      <c r="A828">
        <v>433</v>
      </c>
      <c r="B828">
        <v>4146.22</v>
      </c>
      <c r="C828" s="1">
        <f t="shared" si="24"/>
        <v>1.3262625398648673E-2</v>
      </c>
      <c r="F828">
        <v>433</v>
      </c>
      <c r="G828">
        <v>26.46</v>
      </c>
      <c r="H828" s="1">
        <f t="shared" si="25"/>
        <v>-1.5094339622641188E-3</v>
      </c>
    </row>
    <row r="829" spans="1:8" x14ac:dyDescent="0.25">
      <c r="A829">
        <v>432</v>
      </c>
      <c r="B829">
        <v>4137.6400000000003</v>
      </c>
      <c r="C829" s="1">
        <f t="shared" si="24"/>
        <v>-2.0693547375681769E-3</v>
      </c>
      <c r="F829">
        <v>432</v>
      </c>
      <c r="G829">
        <v>26.76</v>
      </c>
      <c r="H829" s="1">
        <f t="shared" si="25"/>
        <v>1.1337868480725649E-2</v>
      </c>
    </row>
    <row r="830" spans="1:8" x14ac:dyDescent="0.25">
      <c r="A830">
        <v>431</v>
      </c>
      <c r="B830">
        <v>4151.32</v>
      </c>
      <c r="C830" s="1">
        <f t="shared" si="24"/>
        <v>3.3062325383550477E-3</v>
      </c>
      <c r="F830">
        <v>431</v>
      </c>
      <c r="G830">
        <v>27</v>
      </c>
      <c r="H830" s="1">
        <f t="shared" si="25"/>
        <v>8.9686098654707929E-3</v>
      </c>
    </row>
    <row r="831" spans="1:8" x14ac:dyDescent="0.25">
      <c r="A831">
        <v>430</v>
      </c>
      <c r="B831">
        <v>4154.87</v>
      </c>
      <c r="C831" s="1">
        <f t="shared" si="24"/>
        <v>8.5514968732841167E-4</v>
      </c>
      <c r="F831">
        <v>430</v>
      </c>
      <c r="G831">
        <v>27.67</v>
      </c>
      <c r="H831" s="1">
        <f t="shared" si="25"/>
        <v>2.4814814814814876E-2</v>
      </c>
    </row>
    <row r="832" spans="1:8" x14ac:dyDescent="0.25">
      <c r="A832">
        <v>429</v>
      </c>
      <c r="B832">
        <v>4154.5200000000004</v>
      </c>
      <c r="C832" s="1">
        <f t="shared" si="24"/>
        <v>-8.4238496029828691E-5</v>
      </c>
      <c r="F832">
        <v>429</v>
      </c>
      <c r="G832">
        <v>27.93</v>
      </c>
      <c r="H832" s="1">
        <f t="shared" si="25"/>
        <v>9.3964582580411266E-3</v>
      </c>
    </row>
    <row r="833" spans="1:8" x14ac:dyDescent="0.25">
      <c r="A833">
        <v>428</v>
      </c>
      <c r="B833">
        <v>4129.79</v>
      </c>
      <c r="C833" s="1">
        <f t="shared" si="24"/>
        <v>-5.9525528821621921E-3</v>
      </c>
      <c r="F833">
        <v>428</v>
      </c>
      <c r="G833">
        <v>27.1</v>
      </c>
      <c r="H833" s="1">
        <f t="shared" si="25"/>
        <v>-2.9717150017901837E-2</v>
      </c>
    </row>
    <row r="834" spans="1:8" x14ac:dyDescent="0.25">
      <c r="A834">
        <v>427</v>
      </c>
      <c r="B834">
        <v>4133.5200000000004</v>
      </c>
      <c r="C834" s="1">
        <f t="shared" si="24"/>
        <v>9.031936248575528E-4</v>
      </c>
      <c r="F834">
        <v>427</v>
      </c>
      <c r="G834">
        <v>27.12</v>
      </c>
      <c r="H834" s="1">
        <f t="shared" si="25"/>
        <v>7.38007380073785E-4</v>
      </c>
    </row>
    <row r="835" spans="1:8" x14ac:dyDescent="0.25">
      <c r="A835">
        <v>426</v>
      </c>
      <c r="B835">
        <v>4137.04</v>
      </c>
      <c r="C835" s="1">
        <f t="shared" si="24"/>
        <v>8.5157444502494887E-4</v>
      </c>
      <c r="F835">
        <v>426</v>
      </c>
      <c r="G835">
        <v>27.04</v>
      </c>
      <c r="H835" s="1">
        <f t="shared" si="25"/>
        <v>-2.9498525073746993E-3</v>
      </c>
    </row>
    <row r="836" spans="1:8" x14ac:dyDescent="0.25">
      <c r="A836">
        <v>425</v>
      </c>
      <c r="B836">
        <v>4071.63</v>
      </c>
      <c r="C836" s="1">
        <f t="shared" si="24"/>
        <v>-1.5810821263512041E-2</v>
      </c>
      <c r="F836">
        <v>425</v>
      </c>
      <c r="G836">
        <v>26.24</v>
      </c>
      <c r="H836" s="1">
        <f t="shared" si="25"/>
        <v>-2.9585798816568074E-2</v>
      </c>
    </row>
    <row r="837" spans="1:8" x14ac:dyDescent="0.25">
      <c r="A837">
        <v>424</v>
      </c>
      <c r="B837">
        <v>4055.99</v>
      </c>
      <c r="C837" s="1">
        <f t="shared" ref="C837:C900" si="26">(B837-B836)/B836</f>
        <v>-3.8412134697898203E-3</v>
      </c>
      <c r="F837">
        <v>424</v>
      </c>
      <c r="G837">
        <v>26.96</v>
      </c>
      <c r="H837" s="1">
        <f t="shared" ref="H837:H900" si="27">(G837-G836)/G836</f>
        <v>2.7439024390243996E-2</v>
      </c>
    </row>
    <row r="838" spans="1:8" x14ac:dyDescent="0.25">
      <c r="A838">
        <v>423</v>
      </c>
      <c r="B838">
        <v>4135.3500000000004</v>
      </c>
      <c r="C838" s="1">
        <f t="shared" si="26"/>
        <v>1.9566123190639176E-2</v>
      </c>
      <c r="F838">
        <v>423</v>
      </c>
      <c r="G838">
        <v>27.23</v>
      </c>
      <c r="H838" s="1">
        <f t="shared" si="27"/>
        <v>1.0014836795252209E-2</v>
      </c>
    </row>
    <row r="839" spans="1:8" x14ac:dyDescent="0.25">
      <c r="A839">
        <v>422</v>
      </c>
      <c r="B839">
        <v>4169.4799999999996</v>
      </c>
      <c r="C839" s="1">
        <f t="shared" si="26"/>
        <v>8.2532312863479989E-3</v>
      </c>
      <c r="F839">
        <v>422</v>
      </c>
      <c r="G839">
        <v>27.75</v>
      </c>
      <c r="H839" s="1">
        <f t="shared" si="27"/>
        <v>1.9096584649283863E-2</v>
      </c>
    </row>
    <row r="840" spans="1:8" x14ac:dyDescent="0.25">
      <c r="A840">
        <v>421</v>
      </c>
      <c r="B840">
        <v>4167.87</v>
      </c>
      <c r="C840" s="1">
        <f t="shared" si="26"/>
        <v>-3.8613927875890346E-4</v>
      </c>
      <c r="F840">
        <v>421</v>
      </c>
      <c r="G840">
        <v>28.91</v>
      </c>
      <c r="H840" s="1">
        <f t="shared" si="27"/>
        <v>4.1801801801801805E-2</v>
      </c>
    </row>
    <row r="841" spans="1:8" x14ac:dyDescent="0.25">
      <c r="A841">
        <v>420</v>
      </c>
      <c r="B841">
        <v>4119.58</v>
      </c>
      <c r="C841" s="1">
        <f t="shared" si="26"/>
        <v>-1.1586253889876596E-2</v>
      </c>
      <c r="F841">
        <v>420</v>
      </c>
      <c r="G841">
        <v>28.21</v>
      </c>
      <c r="H841" s="1">
        <f t="shared" si="27"/>
        <v>-2.4213075060532663E-2</v>
      </c>
    </row>
    <row r="842" spans="1:8" x14ac:dyDescent="0.25">
      <c r="A842">
        <v>419</v>
      </c>
      <c r="B842">
        <v>4090.75</v>
      </c>
      <c r="C842" s="1">
        <f t="shared" si="26"/>
        <v>-6.9982862330625764E-3</v>
      </c>
      <c r="F842">
        <v>419</v>
      </c>
      <c r="G842">
        <v>27.8</v>
      </c>
      <c r="H842" s="1">
        <f t="shared" si="27"/>
        <v>-1.4533853243530667E-2</v>
      </c>
    </row>
    <row r="843" spans="1:8" x14ac:dyDescent="0.25">
      <c r="A843">
        <v>418</v>
      </c>
      <c r="B843">
        <v>4061.22</v>
      </c>
      <c r="C843" s="1">
        <f t="shared" si="26"/>
        <v>-7.2187251726456517E-3</v>
      </c>
      <c r="F843">
        <v>418</v>
      </c>
      <c r="G843">
        <v>27.56</v>
      </c>
      <c r="H843" s="1">
        <f t="shared" si="27"/>
        <v>-8.633093525179927E-3</v>
      </c>
    </row>
    <row r="844" spans="1:8" x14ac:dyDescent="0.25">
      <c r="A844">
        <v>417</v>
      </c>
      <c r="B844">
        <v>4136.25</v>
      </c>
      <c r="C844" s="1">
        <f t="shared" si="26"/>
        <v>1.8474744042430651E-2</v>
      </c>
      <c r="F844">
        <v>417</v>
      </c>
      <c r="G844">
        <v>28.68</v>
      </c>
      <c r="H844" s="1">
        <f t="shared" si="27"/>
        <v>4.0638606676342566E-2</v>
      </c>
    </row>
    <row r="845" spans="1:8" x14ac:dyDescent="0.25">
      <c r="A845">
        <v>416</v>
      </c>
      <c r="B845">
        <v>4138.12</v>
      </c>
      <c r="C845" s="1">
        <f t="shared" si="26"/>
        <v>4.5210033242668865E-4</v>
      </c>
      <c r="F845">
        <v>416</v>
      </c>
      <c r="G845">
        <v>29.15</v>
      </c>
      <c r="H845" s="1">
        <f t="shared" si="27"/>
        <v>1.6387726638772623E-2</v>
      </c>
    </row>
    <row r="846" spans="1:8" x14ac:dyDescent="0.25">
      <c r="A846">
        <v>415</v>
      </c>
      <c r="B846">
        <v>4119.17</v>
      </c>
      <c r="C846" s="1">
        <f t="shared" si="26"/>
        <v>-4.5793742085777642E-3</v>
      </c>
      <c r="F846">
        <v>415</v>
      </c>
      <c r="G846">
        <v>28.57</v>
      </c>
      <c r="H846" s="1">
        <f t="shared" si="27"/>
        <v>-1.9897084048027387E-2</v>
      </c>
    </row>
    <row r="847" spans="1:8" x14ac:dyDescent="0.25">
      <c r="A847">
        <v>414</v>
      </c>
      <c r="B847">
        <v>4137.6400000000003</v>
      </c>
      <c r="C847" s="1">
        <f t="shared" si="26"/>
        <v>4.4839130213126079E-3</v>
      </c>
      <c r="F847">
        <v>414</v>
      </c>
      <c r="G847">
        <v>28.89</v>
      </c>
      <c r="H847" s="1">
        <f t="shared" si="27"/>
        <v>1.120056002800141E-2</v>
      </c>
    </row>
    <row r="848" spans="1:8" x14ac:dyDescent="0.25">
      <c r="A848">
        <v>413</v>
      </c>
      <c r="B848">
        <v>4130.62</v>
      </c>
      <c r="C848" s="1">
        <f t="shared" si="26"/>
        <v>-1.6966193288929041E-3</v>
      </c>
      <c r="F848">
        <v>413</v>
      </c>
      <c r="G848">
        <v>28.58</v>
      </c>
      <c r="H848" s="1">
        <f t="shared" si="27"/>
        <v>-1.0730356524749126E-2</v>
      </c>
    </row>
    <row r="849" spans="1:8" x14ac:dyDescent="0.25">
      <c r="A849">
        <v>412</v>
      </c>
      <c r="B849">
        <v>4124.08</v>
      </c>
      <c r="C849" s="1">
        <f t="shared" si="26"/>
        <v>-1.5832974226629329E-3</v>
      </c>
      <c r="F849">
        <v>412</v>
      </c>
      <c r="G849">
        <v>28.34</v>
      </c>
      <c r="H849" s="1">
        <f t="shared" si="27"/>
        <v>-8.3974807557732137E-3</v>
      </c>
    </row>
    <row r="850" spans="1:8" x14ac:dyDescent="0.25">
      <c r="A850">
        <v>411</v>
      </c>
      <c r="B850">
        <v>4136.28</v>
      </c>
      <c r="C850" s="1">
        <f t="shared" si="26"/>
        <v>2.9582355337432393E-3</v>
      </c>
      <c r="F850">
        <v>411</v>
      </c>
      <c r="G850">
        <v>28.95</v>
      </c>
      <c r="H850" s="1">
        <f t="shared" si="27"/>
        <v>2.1524347212420587E-2</v>
      </c>
    </row>
    <row r="851" spans="1:8" x14ac:dyDescent="0.25">
      <c r="A851">
        <v>410</v>
      </c>
      <c r="B851">
        <v>4109.8999999999996</v>
      </c>
      <c r="C851" s="1">
        <f t="shared" si="26"/>
        <v>-6.3777113735047214E-3</v>
      </c>
      <c r="F851">
        <v>410</v>
      </c>
      <c r="G851">
        <v>29.21</v>
      </c>
      <c r="H851" s="1">
        <f t="shared" si="27"/>
        <v>8.981001727115771E-3</v>
      </c>
    </row>
    <row r="852" spans="1:8" x14ac:dyDescent="0.25">
      <c r="A852">
        <v>409</v>
      </c>
      <c r="B852">
        <v>4158.7700000000004</v>
      </c>
      <c r="C852" s="1">
        <f t="shared" si="26"/>
        <v>1.1890800262780311E-2</v>
      </c>
      <c r="F852">
        <v>409</v>
      </c>
      <c r="G852">
        <v>30.18</v>
      </c>
      <c r="H852" s="1">
        <f t="shared" si="27"/>
        <v>3.3207805546045834E-2</v>
      </c>
    </row>
    <row r="853" spans="1:8" x14ac:dyDescent="0.25">
      <c r="A853">
        <v>408</v>
      </c>
      <c r="B853">
        <v>4198.05</v>
      </c>
      <c r="C853" s="1">
        <f t="shared" si="26"/>
        <v>9.4451003541912004E-3</v>
      </c>
      <c r="F853">
        <v>408</v>
      </c>
      <c r="G853">
        <v>31.68</v>
      </c>
      <c r="H853" s="1">
        <f t="shared" si="27"/>
        <v>4.9701789264413522E-2</v>
      </c>
    </row>
    <row r="854" spans="1:8" x14ac:dyDescent="0.25">
      <c r="A854">
        <v>407</v>
      </c>
      <c r="B854">
        <v>4191.9799999999996</v>
      </c>
      <c r="C854" s="1">
        <f t="shared" si="26"/>
        <v>-1.4459094103216061E-3</v>
      </c>
      <c r="F854">
        <v>407</v>
      </c>
      <c r="G854">
        <v>31.26</v>
      </c>
      <c r="H854" s="1">
        <f t="shared" si="27"/>
        <v>-1.3257575757575699E-2</v>
      </c>
    </row>
    <row r="855" spans="1:8" x14ac:dyDescent="0.25">
      <c r="A855">
        <v>406</v>
      </c>
      <c r="B855">
        <v>4192.63</v>
      </c>
      <c r="C855" s="1">
        <f t="shared" si="26"/>
        <v>1.5505799168902184E-4</v>
      </c>
      <c r="F855">
        <v>406</v>
      </c>
      <c r="G855">
        <v>31.18</v>
      </c>
      <c r="H855" s="1">
        <f t="shared" si="27"/>
        <v>-2.5591810620601996E-3</v>
      </c>
    </row>
    <row r="856" spans="1:8" x14ac:dyDescent="0.25">
      <c r="A856">
        <v>405</v>
      </c>
      <c r="B856">
        <v>4145.58</v>
      </c>
      <c r="C856" s="1">
        <f t="shared" si="26"/>
        <v>-1.1222073018606503E-2</v>
      </c>
      <c r="F856">
        <v>405</v>
      </c>
      <c r="G856">
        <v>30.69</v>
      </c>
      <c r="H856" s="1">
        <f t="shared" si="27"/>
        <v>-1.5715202052597767E-2</v>
      </c>
    </row>
    <row r="857" spans="1:8" x14ac:dyDescent="0.25">
      <c r="A857">
        <v>404</v>
      </c>
      <c r="B857">
        <v>4115.24</v>
      </c>
      <c r="C857" s="1">
        <f t="shared" si="26"/>
        <v>-7.3186381640205104E-3</v>
      </c>
      <c r="F857">
        <v>404</v>
      </c>
      <c r="G857">
        <v>30.54</v>
      </c>
      <c r="H857" s="1">
        <f t="shared" si="27"/>
        <v>-4.8875855327468925E-3</v>
      </c>
    </row>
    <row r="858" spans="1:8" x14ac:dyDescent="0.25">
      <c r="A858">
        <v>403</v>
      </c>
      <c r="B858">
        <v>4151.28</v>
      </c>
      <c r="C858" s="1">
        <f t="shared" si="26"/>
        <v>8.757690924466122E-3</v>
      </c>
      <c r="F858">
        <v>403</v>
      </c>
      <c r="G858">
        <v>37.979999999999997</v>
      </c>
      <c r="H858" s="1">
        <f t="shared" si="27"/>
        <v>0.24361493123772096</v>
      </c>
    </row>
    <row r="859" spans="1:8" x14ac:dyDescent="0.25">
      <c r="A859">
        <v>402</v>
      </c>
      <c r="B859">
        <v>4205.45</v>
      </c>
      <c r="C859" s="1">
        <f t="shared" si="26"/>
        <v>1.3048987300302576E-2</v>
      </c>
      <c r="F859">
        <v>402</v>
      </c>
      <c r="G859">
        <v>38.950000000000003</v>
      </c>
      <c r="H859" s="1">
        <f t="shared" si="27"/>
        <v>2.5539757767246079E-2</v>
      </c>
    </row>
    <row r="860" spans="1:8" x14ac:dyDescent="0.25">
      <c r="A860">
        <v>401</v>
      </c>
      <c r="B860">
        <v>4205.5200000000004</v>
      </c>
      <c r="C860" s="1">
        <f t="shared" si="26"/>
        <v>1.6645067709904639E-5</v>
      </c>
      <c r="F860">
        <v>401</v>
      </c>
      <c r="G860">
        <v>40.11</v>
      </c>
      <c r="H860" s="1">
        <f t="shared" si="27"/>
        <v>2.9781771501925455E-2</v>
      </c>
    </row>
    <row r="861" spans="1:8" x14ac:dyDescent="0.25">
      <c r="A861">
        <v>400</v>
      </c>
      <c r="B861">
        <v>4179.83</v>
      </c>
      <c r="C861" s="1">
        <f t="shared" si="26"/>
        <v>-6.1086381707851842E-3</v>
      </c>
      <c r="F861">
        <v>400</v>
      </c>
      <c r="G861">
        <v>37.83</v>
      </c>
      <c r="H861" s="1">
        <f t="shared" si="27"/>
        <v>-5.6843679880329123E-2</v>
      </c>
    </row>
    <row r="862" spans="1:8" x14ac:dyDescent="0.25">
      <c r="A862">
        <v>399</v>
      </c>
      <c r="B862">
        <v>4221.0200000000004</v>
      </c>
      <c r="C862" s="1">
        <f t="shared" si="26"/>
        <v>9.8544677654355591E-3</v>
      </c>
      <c r="F862">
        <v>399</v>
      </c>
      <c r="G862">
        <v>39.770000000000003</v>
      </c>
      <c r="H862" s="1">
        <f t="shared" si="27"/>
        <v>5.1282051282051412E-2</v>
      </c>
    </row>
    <row r="863" spans="1:8" x14ac:dyDescent="0.25">
      <c r="A863">
        <v>398</v>
      </c>
      <c r="B863">
        <v>4282.37</v>
      </c>
      <c r="C863" s="1">
        <f t="shared" si="26"/>
        <v>1.4534401637518762E-2</v>
      </c>
      <c r="F863">
        <v>398</v>
      </c>
      <c r="G863">
        <v>39.33</v>
      </c>
      <c r="H863" s="1">
        <f t="shared" si="27"/>
        <v>-1.1063615790797204E-2</v>
      </c>
    </row>
    <row r="864" spans="1:8" x14ac:dyDescent="0.25">
      <c r="A864">
        <v>397</v>
      </c>
      <c r="B864">
        <v>4273.79</v>
      </c>
      <c r="C864" s="1">
        <f t="shared" si="26"/>
        <v>-2.0035634473433935E-3</v>
      </c>
      <c r="F864">
        <v>397</v>
      </c>
      <c r="G864">
        <v>39.17</v>
      </c>
      <c r="H864" s="1">
        <f t="shared" si="27"/>
        <v>-4.0681413679124487E-3</v>
      </c>
    </row>
    <row r="865" spans="1:8" x14ac:dyDescent="0.25">
      <c r="A865">
        <v>396</v>
      </c>
      <c r="B865">
        <v>4283.8500000000004</v>
      </c>
      <c r="C865" s="1">
        <f t="shared" si="26"/>
        <v>2.35388261940816E-3</v>
      </c>
      <c r="F865">
        <v>396</v>
      </c>
      <c r="G865">
        <v>38.65</v>
      </c>
      <c r="H865" s="1">
        <f t="shared" si="27"/>
        <v>-1.3275465917794309E-2</v>
      </c>
    </row>
    <row r="866" spans="1:8" x14ac:dyDescent="0.25">
      <c r="A866">
        <v>395</v>
      </c>
      <c r="B866">
        <v>4267.5200000000004</v>
      </c>
      <c r="C866" s="1">
        <f t="shared" si="26"/>
        <v>-3.8119915496574171E-3</v>
      </c>
      <c r="F866">
        <v>395</v>
      </c>
      <c r="G866">
        <v>37.47</v>
      </c>
      <c r="H866" s="1">
        <f t="shared" si="27"/>
        <v>-3.0530401034928843E-2</v>
      </c>
    </row>
    <row r="867" spans="1:8" x14ac:dyDescent="0.25">
      <c r="A867">
        <v>394</v>
      </c>
      <c r="B867">
        <v>4293.93</v>
      </c>
      <c r="C867" s="1">
        <f t="shared" si="26"/>
        <v>6.1886060287942067E-3</v>
      </c>
      <c r="F867">
        <v>394</v>
      </c>
      <c r="G867">
        <v>38.51</v>
      </c>
      <c r="H867" s="1">
        <f t="shared" si="27"/>
        <v>2.7755537763544148E-2</v>
      </c>
    </row>
    <row r="868" spans="1:8" x14ac:dyDescent="0.25">
      <c r="A868">
        <v>393</v>
      </c>
      <c r="B868">
        <v>4298.8599999999997</v>
      </c>
      <c r="C868" s="1">
        <f t="shared" si="26"/>
        <v>1.1481323635921827E-3</v>
      </c>
      <c r="F868">
        <v>393</v>
      </c>
      <c r="G868">
        <v>38.770000000000003</v>
      </c>
      <c r="H868" s="1">
        <f t="shared" si="27"/>
        <v>6.751493118670608E-3</v>
      </c>
    </row>
    <row r="869" spans="1:8" x14ac:dyDescent="0.25">
      <c r="A869">
        <v>392</v>
      </c>
      <c r="B869">
        <v>4338.93</v>
      </c>
      <c r="C869" s="1">
        <f t="shared" si="26"/>
        <v>9.3210758201012871E-3</v>
      </c>
      <c r="F869">
        <v>392</v>
      </c>
      <c r="G869">
        <v>39.479999999999997</v>
      </c>
      <c r="H869" s="1">
        <f t="shared" si="27"/>
        <v>1.8313128707763571E-2</v>
      </c>
    </row>
    <row r="870" spans="1:8" x14ac:dyDescent="0.25">
      <c r="A870">
        <v>391</v>
      </c>
      <c r="B870">
        <v>4369.01</v>
      </c>
      <c r="C870" s="1">
        <f t="shared" si="26"/>
        <v>6.9325847616808576E-3</v>
      </c>
      <c r="F870">
        <v>391</v>
      </c>
      <c r="G870">
        <v>41.02</v>
      </c>
      <c r="H870" s="1">
        <f t="shared" si="27"/>
        <v>3.9007092198581721E-2</v>
      </c>
    </row>
    <row r="871" spans="1:8" x14ac:dyDescent="0.25">
      <c r="A871">
        <v>390</v>
      </c>
      <c r="B871">
        <v>4372.59</v>
      </c>
      <c r="C871" s="1">
        <f t="shared" si="26"/>
        <v>8.1940760034880373E-4</v>
      </c>
      <c r="F871">
        <v>390</v>
      </c>
      <c r="G871">
        <v>43</v>
      </c>
      <c r="H871" s="1">
        <f t="shared" si="27"/>
        <v>4.8269137006338295E-2</v>
      </c>
    </row>
    <row r="872" spans="1:8" x14ac:dyDescent="0.25">
      <c r="A872">
        <v>389</v>
      </c>
      <c r="B872">
        <v>4425.84</v>
      </c>
      <c r="C872" s="1">
        <f t="shared" si="26"/>
        <v>1.2178136985173546E-2</v>
      </c>
      <c r="F872">
        <v>389</v>
      </c>
      <c r="G872">
        <v>42.65</v>
      </c>
      <c r="H872" s="1">
        <f t="shared" si="27"/>
        <v>-8.1395348837209631E-3</v>
      </c>
    </row>
    <row r="873" spans="1:8" x14ac:dyDescent="0.25">
      <c r="A873">
        <v>388</v>
      </c>
      <c r="B873">
        <v>4409.59</v>
      </c>
      <c r="C873" s="1">
        <f t="shared" si="26"/>
        <v>-3.671619398803391E-3</v>
      </c>
      <c r="F873">
        <v>388</v>
      </c>
      <c r="G873">
        <v>42.69</v>
      </c>
      <c r="H873" s="1">
        <f t="shared" si="27"/>
        <v>9.378663540445287E-4</v>
      </c>
    </row>
    <row r="874" spans="1:8" x14ac:dyDescent="0.25">
      <c r="A874">
        <v>387</v>
      </c>
      <c r="B874">
        <v>4388.71</v>
      </c>
      <c r="C874" s="1">
        <f t="shared" si="26"/>
        <v>-4.7351341054383987E-3</v>
      </c>
      <c r="F874">
        <v>387</v>
      </c>
      <c r="G874">
        <v>43.81</v>
      </c>
      <c r="H874" s="1">
        <f t="shared" si="27"/>
        <v>2.6235652377606104E-2</v>
      </c>
    </row>
    <row r="875" spans="1:8" x14ac:dyDescent="0.25">
      <c r="A875">
        <v>386</v>
      </c>
      <c r="B875">
        <v>4365.6899999999996</v>
      </c>
      <c r="C875" s="1">
        <f t="shared" si="26"/>
        <v>-5.2452770859775276E-3</v>
      </c>
      <c r="F875">
        <v>386</v>
      </c>
      <c r="G875">
        <v>43.04</v>
      </c>
      <c r="H875" s="1">
        <f t="shared" si="27"/>
        <v>-1.7575895914174917E-2</v>
      </c>
    </row>
    <row r="876" spans="1:8" x14ac:dyDescent="0.25">
      <c r="A876">
        <v>385</v>
      </c>
      <c r="B876">
        <v>4381.8900000000003</v>
      </c>
      <c r="C876" s="1">
        <f t="shared" si="26"/>
        <v>3.7107536265746604E-3</v>
      </c>
      <c r="F876">
        <v>385</v>
      </c>
      <c r="G876">
        <v>43.03</v>
      </c>
      <c r="H876" s="1">
        <f t="shared" si="27"/>
        <v>-2.3234200743489801E-4</v>
      </c>
    </row>
    <row r="877" spans="1:8" x14ac:dyDescent="0.25">
      <c r="A877">
        <v>384</v>
      </c>
      <c r="B877">
        <v>4348.33</v>
      </c>
      <c r="C877" s="1">
        <f t="shared" si="26"/>
        <v>-7.6587956338475859E-3</v>
      </c>
      <c r="F877">
        <v>384</v>
      </c>
      <c r="G877">
        <v>42.21</v>
      </c>
      <c r="H877" s="1">
        <f t="shared" si="27"/>
        <v>-1.9056472228677672E-2</v>
      </c>
    </row>
    <row r="878" spans="1:8" x14ac:dyDescent="0.25">
      <c r="A878">
        <v>383</v>
      </c>
      <c r="B878">
        <v>4328.82</v>
      </c>
      <c r="C878" s="1">
        <f t="shared" si="26"/>
        <v>-4.4867799822001135E-3</v>
      </c>
      <c r="F878">
        <v>383</v>
      </c>
      <c r="G878">
        <v>40.630000000000003</v>
      </c>
      <c r="H878" s="1">
        <f t="shared" si="27"/>
        <v>-3.7431888178156791E-2</v>
      </c>
    </row>
    <row r="879" spans="1:8" x14ac:dyDescent="0.25">
      <c r="A879">
        <v>382</v>
      </c>
      <c r="B879">
        <v>4378.41</v>
      </c>
      <c r="C879" s="1">
        <f t="shared" si="26"/>
        <v>1.1455777787018206E-2</v>
      </c>
      <c r="F879">
        <v>382</v>
      </c>
      <c r="G879">
        <v>41.88</v>
      </c>
      <c r="H879" s="1">
        <f t="shared" si="27"/>
        <v>3.0765444253015011E-2</v>
      </c>
    </row>
    <row r="880" spans="1:8" x14ac:dyDescent="0.25">
      <c r="A880">
        <v>381</v>
      </c>
      <c r="B880">
        <v>4376.8599999999997</v>
      </c>
      <c r="C880" s="1">
        <f t="shared" si="26"/>
        <v>-3.5400978894168934E-4</v>
      </c>
      <c r="F880">
        <v>381</v>
      </c>
      <c r="G880">
        <v>41.12</v>
      </c>
      <c r="H880" s="1">
        <f t="shared" si="27"/>
        <v>-1.8147086914995347E-2</v>
      </c>
    </row>
    <row r="881" spans="1:8" x14ac:dyDescent="0.25">
      <c r="A881">
        <v>380</v>
      </c>
      <c r="B881">
        <v>4396.4399999999996</v>
      </c>
      <c r="C881" s="1">
        <f t="shared" si="26"/>
        <v>4.4735266835128221E-3</v>
      </c>
      <c r="F881">
        <v>380</v>
      </c>
      <c r="G881">
        <v>40.82</v>
      </c>
      <c r="H881" s="1">
        <f t="shared" si="27"/>
        <v>-7.2957198443579082E-3</v>
      </c>
    </row>
    <row r="882" spans="1:8" x14ac:dyDescent="0.25">
      <c r="A882">
        <v>379</v>
      </c>
      <c r="B882">
        <v>4450.38</v>
      </c>
      <c r="C882" s="1">
        <f t="shared" si="26"/>
        <v>1.2269017659743E-2</v>
      </c>
      <c r="F882">
        <v>379</v>
      </c>
      <c r="G882">
        <v>42.3</v>
      </c>
      <c r="H882" s="1">
        <f t="shared" si="27"/>
        <v>3.6256736893679489E-2</v>
      </c>
    </row>
    <row r="883" spans="1:8" x14ac:dyDescent="0.25">
      <c r="A883">
        <v>378</v>
      </c>
      <c r="B883">
        <v>4455.59</v>
      </c>
      <c r="C883" s="1">
        <f t="shared" si="26"/>
        <v>1.1706865481150006E-3</v>
      </c>
      <c r="F883">
        <v>378</v>
      </c>
      <c r="G883">
        <v>42.41</v>
      </c>
      <c r="H883" s="1">
        <f t="shared" si="27"/>
        <v>2.6004728132387575E-3</v>
      </c>
    </row>
    <row r="884" spans="1:8" x14ac:dyDescent="0.25">
      <c r="A884">
        <v>377</v>
      </c>
      <c r="B884">
        <v>4446.82</v>
      </c>
      <c r="C884" s="1">
        <f t="shared" si="26"/>
        <v>-1.9683139606652398E-3</v>
      </c>
      <c r="F884">
        <v>377</v>
      </c>
      <c r="G884">
        <v>42.32</v>
      </c>
      <c r="H884" s="1">
        <f t="shared" si="27"/>
        <v>-2.1221410044799886E-3</v>
      </c>
    </row>
    <row r="885" spans="1:8" x14ac:dyDescent="0.25">
      <c r="A885">
        <v>376</v>
      </c>
      <c r="B885">
        <v>4411.59</v>
      </c>
      <c r="C885" s="1">
        <f t="shared" si="26"/>
        <v>-7.9225154155103117E-3</v>
      </c>
      <c r="F885">
        <v>376</v>
      </c>
      <c r="G885">
        <v>42.1</v>
      </c>
      <c r="H885" s="1">
        <f t="shared" si="27"/>
        <v>-5.1984877126653797E-3</v>
      </c>
    </row>
    <row r="886" spans="1:8" x14ac:dyDescent="0.25">
      <c r="A886">
        <v>375</v>
      </c>
      <c r="B886">
        <v>4398.95</v>
      </c>
      <c r="C886" s="1">
        <f t="shared" si="26"/>
        <v>-2.8651801277998017E-3</v>
      </c>
      <c r="F886">
        <v>375</v>
      </c>
      <c r="G886">
        <v>42.5</v>
      </c>
      <c r="H886" s="1">
        <f t="shared" si="27"/>
        <v>9.5011876484560227E-3</v>
      </c>
    </row>
    <row r="887" spans="1:8" x14ac:dyDescent="0.25">
      <c r="A887">
        <v>374</v>
      </c>
      <c r="B887">
        <v>4409.53</v>
      </c>
      <c r="C887" s="1">
        <f t="shared" si="26"/>
        <v>2.4051194034939993E-3</v>
      </c>
      <c r="F887">
        <v>374</v>
      </c>
      <c r="G887">
        <v>42.18</v>
      </c>
      <c r="H887" s="1">
        <f t="shared" si="27"/>
        <v>-7.5294117647058886E-3</v>
      </c>
    </row>
    <row r="888" spans="1:8" x14ac:dyDescent="0.25">
      <c r="A888">
        <v>373</v>
      </c>
      <c r="B888">
        <v>4439.26</v>
      </c>
      <c r="C888" s="1">
        <f t="shared" si="26"/>
        <v>6.7422151567174899E-3</v>
      </c>
      <c r="F888">
        <v>373</v>
      </c>
      <c r="G888">
        <v>42.4</v>
      </c>
      <c r="H888" s="1">
        <f t="shared" si="27"/>
        <v>5.2157420578472944E-3</v>
      </c>
    </row>
    <row r="889" spans="1:8" x14ac:dyDescent="0.25">
      <c r="A889">
        <v>372</v>
      </c>
      <c r="B889">
        <v>4472.16</v>
      </c>
      <c r="C889" s="1">
        <f t="shared" si="26"/>
        <v>7.4111451007599543E-3</v>
      </c>
      <c r="F889">
        <v>372</v>
      </c>
      <c r="G889">
        <v>43.9</v>
      </c>
      <c r="H889" s="1">
        <f t="shared" si="27"/>
        <v>3.5377358490566037E-2</v>
      </c>
    </row>
    <row r="890" spans="1:8" x14ac:dyDescent="0.25">
      <c r="A890">
        <v>371</v>
      </c>
      <c r="B890">
        <v>4510.04</v>
      </c>
      <c r="C890" s="1">
        <f t="shared" si="26"/>
        <v>8.470179957783288E-3</v>
      </c>
      <c r="F890">
        <v>371</v>
      </c>
      <c r="G890">
        <v>45.98</v>
      </c>
      <c r="H890" s="1">
        <f t="shared" si="27"/>
        <v>4.7380410022779006E-2</v>
      </c>
    </row>
    <row r="891" spans="1:8" x14ac:dyDescent="0.25">
      <c r="A891">
        <v>370</v>
      </c>
      <c r="B891">
        <v>4505.42</v>
      </c>
      <c r="C891" s="1">
        <f t="shared" si="26"/>
        <v>-1.0243811584819405E-3</v>
      </c>
      <c r="F891">
        <v>370</v>
      </c>
      <c r="G891">
        <v>45.47</v>
      </c>
      <c r="H891" s="1">
        <f t="shared" si="27"/>
        <v>-1.1091779034362724E-2</v>
      </c>
    </row>
    <row r="892" spans="1:8" x14ac:dyDescent="0.25">
      <c r="A892">
        <v>369</v>
      </c>
      <c r="B892">
        <v>4522.79</v>
      </c>
      <c r="C892" s="1">
        <f t="shared" si="26"/>
        <v>3.8553564373576469E-3</v>
      </c>
      <c r="F892">
        <v>369</v>
      </c>
      <c r="G892">
        <v>46.46</v>
      </c>
      <c r="H892" s="1">
        <f t="shared" si="27"/>
        <v>2.1772597316912293E-2</v>
      </c>
    </row>
    <row r="893" spans="1:8" x14ac:dyDescent="0.25">
      <c r="A893">
        <v>368</v>
      </c>
      <c r="B893">
        <v>4554.9799999999996</v>
      </c>
      <c r="C893" s="1">
        <f t="shared" si="26"/>
        <v>7.1172882225351165E-3</v>
      </c>
      <c r="F893">
        <v>368</v>
      </c>
      <c r="G893">
        <v>47.49</v>
      </c>
      <c r="H893" s="1">
        <f t="shared" si="27"/>
        <v>2.2169608265174369E-2</v>
      </c>
    </row>
    <row r="894" spans="1:8" x14ac:dyDescent="0.25">
      <c r="A894">
        <v>367</v>
      </c>
      <c r="B894">
        <v>4565.72</v>
      </c>
      <c r="C894" s="1">
        <f t="shared" si="26"/>
        <v>2.3578588709501891E-3</v>
      </c>
      <c r="F894">
        <v>367</v>
      </c>
      <c r="G894">
        <v>47.08</v>
      </c>
      <c r="H894" s="1">
        <f t="shared" si="27"/>
        <v>-8.6333965045273468E-3</v>
      </c>
    </row>
    <row r="895" spans="1:8" x14ac:dyDescent="0.25">
      <c r="A895">
        <v>366</v>
      </c>
      <c r="B895">
        <v>4534.87</v>
      </c>
      <c r="C895" s="1">
        <f t="shared" si="26"/>
        <v>-6.7568751478409459E-3</v>
      </c>
      <c r="F895">
        <v>366</v>
      </c>
      <c r="G895">
        <v>45.52</v>
      </c>
      <c r="H895" s="1">
        <f t="shared" si="27"/>
        <v>-3.3135089209855466E-2</v>
      </c>
    </row>
    <row r="896" spans="1:8" x14ac:dyDescent="0.25">
      <c r="A896">
        <v>365</v>
      </c>
      <c r="B896">
        <v>4536.34</v>
      </c>
      <c r="C896" s="1">
        <f t="shared" si="26"/>
        <v>3.2415482693004533E-4</v>
      </c>
      <c r="F896">
        <v>365</v>
      </c>
      <c r="G896">
        <v>44.31</v>
      </c>
      <c r="H896" s="1">
        <f t="shared" si="27"/>
        <v>-2.6581722319859419E-2</v>
      </c>
    </row>
    <row r="897" spans="1:8" x14ac:dyDescent="0.25">
      <c r="A897">
        <v>364</v>
      </c>
      <c r="B897">
        <v>4554.6400000000003</v>
      </c>
      <c r="C897" s="1">
        <f t="shared" si="26"/>
        <v>4.0340891555747981E-3</v>
      </c>
      <c r="F897">
        <v>364</v>
      </c>
      <c r="G897">
        <v>44.61</v>
      </c>
      <c r="H897" s="1">
        <f t="shared" si="27"/>
        <v>6.7704807041299286E-3</v>
      </c>
    </row>
    <row r="898" spans="1:8" x14ac:dyDescent="0.25">
      <c r="A898">
        <v>363</v>
      </c>
      <c r="B898">
        <v>4567.46</v>
      </c>
      <c r="C898" s="1">
        <f t="shared" si="26"/>
        <v>2.8147120299298533E-3</v>
      </c>
      <c r="F898">
        <v>363</v>
      </c>
      <c r="G898">
        <v>45.68</v>
      </c>
      <c r="H898" s="1">
        <f t="shared" si="27"/>
        <v>2.3985653440932533E-2</v>
      </c>
    </row>
    <row r="899" spans="1:8" x14ac:dyDescent="0.25">
      <c r="A899">
        <v>362</v>
      </c>
      <c r="B899">
        <v>4566.75</v>
      </c>
      <c r="C899" s="1">
        <f t="shared" si="26"/>
        <v>-1.554474478156429E-4</v>
      </c>
      <c r="F899">
        <v>362</v>
      </c>
      <c r="G899">
        <v>45.45</v>
      </c>
      <c r="H899" s="1">
        <f t="shared" si="27"/>
        <v>-5.0350262697022082E-3</v>
      </c>
    </row>
    <row r="900" spans="1:8" x14ac:dyDescent="0.25">
      <c r="A900">
        <v>361</v>
      </c>
      <c r="B900">
        <v>4537.41</v>
      </c>
      <c r="C900" s="1">
        <f t="shared" si="26"/>
        <v>-6.4247002791920178E-3</v>
      </c>
      <c r="F900">
        <v>361</v>
      </c>
      <c r="G900">
        <v>45.9</v>
      </c>
      <c r="H900" s="1">
        <f t="shared" si="27"/>
        <v>9.9009900990098074E-3</v>
      </c>
    </row>
    <row r="901" spans="1:8" x14ac:dyDescent="0.25">
      <c r="A901">
        <v>360</v>
      </c>
      <c r="B901">
        <v>4582.2299999999996</v>
      </c>
      <c r="C901" s="1">
        <f t="shared" ref="C901:C964" si="28">(B901-B900)/B900</f>
        <v>9.8778818753429178E-3</v>
      </c>
      <c r="F901">
        <v>360</v>
      </c>
      <c r="G901">
        <v>46.75</v>
      </c>
      <c r="H901" s="1">
        <f t="shared" ref="H901:H964" si="29">(G901-G900)/G900</f>
        <v>1.8518518518518549E-2</v>
      </c>
    </row>
    <row r="902" spans="1:8" x14ac:dyDescent="0.25">
      <c r="A902">
        <v>359</v>
      </c>
      <c r="B902">
        <v>4588.96</v>
      </c>
      <c r="C902" s="1">
        <f t="shared" si="28"/>
        <v>1.4687171966488966E-3</v>
      </c>
      <c r="F902">
        <v>359</v>
      </c>
      <c r="G902">
        <v>46.73</v>
      </c>
      <c r="H902" s="1">
        <f t="shared" si="29"/>
        <v>-4.2780748663108292E-4</v>
      </c>
    </row>
    <row r="903" spans="1:8" x14ac:dyDescent="0.25">
      <c r="A903">
        <v>358</v>
      </c>
      <c r="B903">
        <v>4576.7299999999996</v>
      </c>
      <c r="C903" s="1">
        <f t="shared" si="28"/>
        <v>-2.6650918726684202E-3</v>
      </c>
      <c r="F903">
        <v>358</v>
      </c>
      <c r="G903">
        <v>46.51</v>
      </c>
      <c r="H903" s="1">
        <f t="shared" si="29"/>
        <v>-4.707896426278598E-3</v>
      </c>
    </row>
    <row r="904" spans="1:8" x14ac:dyDescent="0.25">
      <c r="A904">
        <v>357</v>
      </c>
      <c r="B904">
        <v>4513.3900000000003</v>
      </c>
      <c r="C904" s="1">
        <f t="shared" si="28"/>
        <v>-1.3839575417382987E-2</v>
      </c>
      <c r="F904">
        <v>357</v>
      </c>
      <c r="G904">
        <v>44.27</v>
      </c>
      <c r="H904" s="1">
        <f t="shared" si="29"/>
        <v>-4.8161685658997956E-2</v>
      </c>
    </row>
    <row r="905" spans="1:8" x14ac:dyDescent="0.25">
      <c r="A905">
        <v>356</v>
      </c>
      <c r="B905">
        <v>4501.8900000000003</v>
      </c>
      <c r="C905" s="1">
        <f t="shared" si="28"/>
        <v>-2.5479739176096014E-3</v>
      </c>
      <c r="F905">
        <v>356</v>
      </c>
      <c r="G905">
        <v>44.51</v>
      </c>
      <c r="H905" s="1">
        <f t="shared" si="29"/>
        <v>5.4212785181837562E-3</v>
      </c>
    </row>
    <row r="906" spans="1:8" x14ac:dyDescent="0.25">
      <c r="A906">
        <v>355</v>
      </c>
      <c r="B906">
        <v>4478.03</v>
      </c>
      <c r="C906" s="1">
        <f t="shared" si="28"/>
        <v>-5.2999962238083516E-3</v>
      </c>
      <c r="F906">
        <v>355</v>
      </c>
      <c r="G906">
        <v>44.68</v>
      </c>
      <c r="H906" s="1">
        <f t="shared" si="29"/>
        <v>3.8193664345091377E-3</v>
      </c>
    </row>
    <row r="907" spans="1:8" x14ac:dyDescent="0.25">
      <c r="A907">
        <v>354</v>
      </c>
      <c r="B907">
        <v>4518.4399999999996</v>
      </c>
      <c r="C907" s="1">
        <f t="shared" si="28"/>
        <v>9.024057453835695E-3</v>
      </c>
      <c r="F907">
        <v>354</v>
      </c>
      <c r="G907">
        <v>45.42</v>
      </c>
      <c r="H907" s="1">
        <f t="shared" si="29"/>
        <v>1.6562220232766382E-2</v>
      </c>
    </row>
    <row r="908" spans="1:8" x14ac:dyDescent="0.25">
      <c r="A908">
        <v>353</v>
      </c>
      <c r="B908">
        <v>4499.38</v>
      </c>
      <c r="C908" s="1">
        <f t="shared" si="28"/>
        <v>-4.218270022396998E-3</v>
      </c>
      <c r="F908">
        <v>353</v>
      </c>
      <c r="G908">
        <v>44.66</v>
      </c>
      <c r="H908" s="1">
        <f t="shared" si="29"/>
        <v>-1.6732716864817372E-2</v>
      </c>
    </row>
    <row r="909" spans="1:8" x14ac:dyDescent="0.25">
      <c r="A909">
        <v>352</v>
      </c>
      <c r="B909">
        <v>4467.71</v>
      </c>
      <c r="C909" s="1">
        <f t="shared" si="28"/>
        <v>-7.0387475607750563E-3</v>
      </c>
      <c r="F909">
        <v>352</v>
      </c>
      <c r="G909">
        <v>42.55</v>
      </c>
      <c r="H909" s="1">
        <f t="shared" si="29"/>
        <v>-4.724585759068517E-2</v>
      </c>
    </row>
    <row r="910" spans="1:8" x14ac:dyDescent="0.25">
      <c r="A910">
        <v>351</v>
      </c>
      <c r="B910">
        <v>4468.83</v>
      </c>
      <c r="C910" s="1">
        <f t="shared" si="28"/>
        <v>2.5068771249698186E-4</v>
      </c>
      <c r="F910">
        <v>351</v>
      </c>
      <c r="G910">
        <v>42.39</v>
      </c>
      <c r="H910" s="1">
        <f t="shared" si="29"/>
        <v>-3.7602820211515065E-3</v>
      </c>
    </row>
    <row r="911" spans="1:8" x14ac:dyDescent="0.25">
      <c r="A911">
        <v>350</v>
      </c>
      <c r="B911">
        <v>4464.05</v>
      </c>
      <c r="C911" s="1">
        <f t="shared" si="28"/>
        <v>-1.0696312010078132E-3</v>
      </c>
      <c r="F911">
        <v>350</v>
      </c>
      <c r="G911">
        <v>40.85</v>
      </c>
      <c r="H911" s="1">
        <f t="shared" si="29"/>
        <v>-3.6329322953526755E-2</v>
      </c>
    </row>
    <row r="912" spans="1:8" x14ac:dyDescent="0.25">
      <c r="A912">
        <v>349</v>
      </c>
      <c r="B912">
        <v>4489.72</v>
      </c>
      <c r="C912" s="1">
        <f t="shared" si="28"/>
        <v>5.7503836202551653E-3</v>
      </c>
      <c r="F912">
        <v>349</v>
      </c>
      <c r="G912">
        <v>43.75</v>
      </c>
      <c r="H912" s="1">
        <f t="shared" si="29"/>
        <v>7.0991432068543414E-2</v>
      </c>
    </row>
    <row r="913" spans="1:8" x14ac:dyDescent="0.25">
      <c r="A913">
        <v>348</v>
      </c>
      <c r="B913">
        <v>4437.8599999999997</v>
      </c>
      <c r="C913" s="1">
        <f t="shared" si="28"/>
        <v>-1.1550831677699406E-2</v>
      </c>
      <c r="F913">
        <v>348</v>
      </c>
      <c r="G913">
        <v>43.94</v>
      </c>
      <c r="H913" s="1">
        <f t="shared" si="29"/>
        <v>4.3428571428570911E-3</v>
      </c>
    </row>
    <row r="914" spans="1:8" x14ac:dyDescent="0.25">
      <c r="A914">
        <v>347</v>
      </c>
      <c r="B914">
        <v>4404.33</v>
      </c>
      <c r="C914" s="1">
        <f t="shared" si="28"/>
        <v>-7.5554433893813113E-3</v>
      </c>
      <c r="F914">
        <v>347</v>
      </c>
      <c r="G914">
        <v>43.49</v>
      </c>
      <c r="H914" s="1">
        <f t="shared" si="29"/>
        <v>-1.0241238051888844E-2</v>
      </c>
    </row>
    <row r="915" spans="1:8" x14ac:dyDescent="0.25">
      <c r="A915">
        <v>346</v>
      </c>
      <c r="B915">
        <v>4370.3599999999997</v>
      </c>
      <c r="C915" s="1">
        <f t="shared" si="28"/>
        <v>-7.7128643857295558E-3</v>
      </c>
      <c r="F915">
        <v>346</v>
      </c>
      <c r="G915">
        <v>43.34</v>
      </c>
      <c r="H915" s="1">
        <f t="shared" si="29"/>
        <v>-3.4490687514370792E-3</v>
      </c>
    </row>
    <row r="916" spans="1:8" x14ac:dyDescent="0.25">
      <c r="A916">
        <v>345</v>
      </c>
      <c r="B916">
        <v>4369.71</v>
      </c>
      <c r="C916" s="1">
        <f t="shared" si="28"/>
        <v>-1.4872916647590501E-4</v>
      </c>
      <c r="F916">
        <v>345</v>
      </c>
      <c r="G916">
        <v>43.3</v>
      </c>
      <c r="H916" s="1">
        <f t="shared" si="29"/>
        <v>-9.2293493308736154E-4</v>
      </c>
    </row>
    <row r="917" spans="1:8" x14ac:dyDescent="0.25">
      <c r="A917">
        <v>344</v>
      </c>
      <c r="B917">
        <v>4399.7700000000004</v>
      </c>
      <c r="C917" s="1">
        <f t="shared" si="28"/>
        <v>6.8791750482298363E-3</v>
      </c>
      <c r="F917">
        <v>344</v>
      </c>
      <c r="G917">
        <v>46.97</v>
      </c>
      <c r="H917" s="1">
        <f t="shared" si="29"/>
        <v>8.4757505773672095E-2</v>
      </c>
    </row>
    <row r="918" spans="1:8" x14ac:dyDescent="0.25">
      <c r="A918">
        <v>343</v>
      </c>
      <c r="B918">
        <v>4387.55</v>
      </c>
      <c r="C918" s="1">
        <f t="shared" si="28"/>
        <v>-2.777417910481742E-3</v>
      </c>
      <c r="F918">
        <v>343</v>
      </c>
      <c r="G918">
        <v>45.67</v>
      </c>
      <c r="H918" s="1">
        <f t="shared" si="29"/>
        <v>-2.767724079199483E-2</v>
      </c>
    </row>
    <row r="919" spans="1:8" x14ac:dyDescent="0.25">
      <c r="A919">
        <v>342</v>
      </c>
      <c r="B919">
        <v>4436.01</v>
      </c>
      <c r="C919" s="1">
        <f t="shared" si="28"/>
        <v>1.1044888377340438E-2</v>
      </c>
      <c r="F919">
        <v>342</v>
      </c>
      <c r="G919">
        <v>47.12</v>
      </c>
      <c r="H919" s="1">
        <f t="shared" si="29"/>
        <v>3.1749507335230909E-2</v>
      </c>
    </row>
    <row r="920" spans="1:8" x14ac:dyDescent="0.25">
      <c r="A920">
        <v>341</v>
      </c>
      <c r="B920">
        <v>4376.3100000000004</v>
      </c>
      <c r="C920" s="1">
        <f t="shared" si="28"/>
        <v>-1.3458039995401232E-2</v>
      </c>
      <c r="F920">
        <v>341</v>
      </c>
      <c r="G920">
        <v>47.16</v>
      </c>
      <c r="H920" s="1">
        <f t="shared" si="29"/>
        <v>8.4889643463495652E-4</v>
      </c>
    </row>
    <row r="921" spans="1:8" x14ac:dyDescent="0.25">
      <c r="A921">
        <v>340</v>
      </c>
      <c r="B921">
        <v>4405.71</v>
      </c>
      <c r="C921" s="1">
        <f t="shared" si="28"/>
        <v>6.7179884423177591E-3</v>
      </c>
      <c r="F921">
        <v>340</v>
      </c>
      <c r="G921">
        <v>46.02</v>
      </c>
      <c r="H921" s="1">
        <f t="shared" si="29"/>
        <v>-2.4173027989821745E-2</v>
      </c>
    </row>
    <row r="922" spans="1:8" x14ac:dyDescent="0.25">
      <c r="A922">
        <v>339</v>
      </c>
      <c r="B922">
        <v>4433.3100000000004</v>
      </c>
      <c r="C922" s="1">
        <f t="shared" si="28"/>
        <v>6.2645975336552712E-3</v>
      </c>
      <c r="F922">
        <v>339</v>
      </c>
      <c r="G922">
        <v>46.83</v>
      </c>
      <c r="H922" s="1">
        <f t="shared" si="29"/>
        <v>1.7601043024771734E-2</v>
      </c>
    </row>
    <row r="923" spans="1:8" x14ac:dyDescent="0.25">
      <c r="A923">
        <v>338</v>
      </c>
      <c r="B923">
        <v>4497.63</v>
      </c>
      <c r="C923" s="1">
        <f t="shared" si="28"/>
        <v>1.4508347036412907E-2</v>
      </c>
      <c r="F923">
        <v>338</v>
      </c>
      <c r="G923">
        <v>48.78</v>
      </c>
      <c r="H923" s="1">
        <f t="shared" si="29"/>
        <v>4.1639974375400443E-2</v>
      </c>
    </row>
    <row r="924" spans="1:8" x14ac:dyDescent="0.25">
      <c r="A924">
        <v>337</v>
      </c>
      <c r="B924">
        <v>4514.87</v>
      </c>
      <c r="C924" s="1">
        <f t="shared" si="28"/>
        <v>3.8331298928546325E-3</v>
      </c>
      <c r="F924">
        <v>337</v>
      </c>
      <c r="G924">
        <v>49.26</v>
      </c>
      <c r="H924" s="1">
        <f t="shared" si="29"/>
        <v>9.8400984009839459E-3</v>
      </c>
    </row>
    <row r="925" spans="1:8" x14ac:dyDescent="0.25">
      <c r="A925">
        <v>336</v>
      </c>
      <c r="B925">
        <v>4507.66</v>
      </c>
      <c r="C925" s="1">
        <f t="shared" si="28"/>
        <v>-1.5969452055098012E-3</v>
      </c>
      <c r="F925">
        <v>336</v>
      </c>
      <c r="G925">
        <v>49.35</v>
      </c>
      <c r="H925" s="1">
        <f t="shared" si="29"/>
        <v>1.8270401948843567E-3</v>
      </c>
    </row>
    <row r="926" spans="1:8" x14ac:dyDescent="0.25">
      <c r="A926">
        <v>335</v>
      </c>
      <c r="B926">
        <v>4515.7700000000004</v>
      </c>
      <c r="C926" s="1">
        <f t="shared" si="28"/>
        <v>1.7991596526802337E-3</v>
      </c>
      <c r="F926">
        <v>335</v>
      </c>
      <c r="G926">
        <v>48.51</v>
      </c>
      <c r="H926" s="1">
        <f t="shared" si="29"/>
        <v>-1.7021276595744751E-2</v>
      </c>
    </row>
    <row r="927" spans="1:8" x14ac:dyDescent="0.25">
      <c r="A927">
        <v>334</v>
      </c>
      <c r="B927">
        <v>4496.83</v>
      </c>
      <c r="C927" s="1">
        <f t="shared" si="28"/>
        <v>-4.1941905810084458E-3</v>
      </c>
      <c r="F927">
        <v>334</v>
      </c>
      <c r="G927">
        <v>48.55</v>
      </c>
      <c r="H927" s="1">
        <f t="shared" si="29"/>
        <v>8.2457225314366421E-4</v>
      </c>
    </row>
    <row r="928" spans="1:8" x14ac:dyDescent="0.25">
      <c r="A928">
        <v>333</v>
      </c>
      <c r="B928">
        <v>4465.4799999999996</v>
      </c>
      <c r="C928" s="1">
        <f t="shared" si="28"/>
        <v>-6.9715777558858943E-3</v>
      </c>
      <c r="F928">
        <v>333</v>
      </c>
      <c r="G928">
        <v>47.06</v>
      </c>
      <c r="H928" s="1">
        <f t="shared" si="29"/>
        <v>-3.0690010298661072E-2</v>
      </c>
    </row>
    <row r="929" spans="1:8" x14ac:dyDescent="0.25">
      <c r="A929">
        <v>332</v>
      </c>
      <c r="B929">
        <v>4451.1400000000003</v>
      </c>
      <c r="C929" s="1">
        <f t="shared" si="28"/>
        <v>-3.2113009127796425E-3</v>
      </c>
      <c r="F929">
        <v>332</v>
      </c>
      <c r="G929">
        <v>46.24</v>
      </c>
      <c r="H929" s="1">
        <f t="shared" si="29"/>
        <v>-1.7424564385890358E-2</v>
      </c>
    </row>
    <row r="930" spans="1:8" x14ac:dyDescent="0.25">
      <c r="A930">
        <v>331</v>
      </c>
      <c r="B930">
        <v>4457.49</v>
      </c>
      <c r="C930" s="1">
        <f t="shared" si="28"/>
        <v>1.4266008258557255E-3</v>
      </c>
      <c r="F930">
        <v>331</v>
      </c>
      <c r="G930">
        <v>45.57</v>
      </c>
      <c r="H930" s="1">
        <f t="shared" si="29"/>
        <v>-1.4489619377162666E-2</v>
      </c>
    </row>
    <row r="931" spans="1:8" x14ac:dyDescent="0.25">
      <c r="A931">
        <v>330</v>
      </c>
      <c r="B931">
        <v>4487.46</v>
      </c>
      <c r="C931" s="1">
        <f t="shared" si="28"/>
        <v>6.723514803174041E-3</v>
      </c>
      <c r="F931">
        <v>330</v>
      </c>
      <c r="G931">
        <v>45.18</v>
      </c>
      <c r="H931" s="1">
        <f t="shared" si="29"/>
        <v>-8.5582620144832259E-3</v>
      </c>
    </row>
    <row r="932" spans="1:8" x14ac:dyDescent="0.25">
      <c r="A932">
        <v>329</v>
      </c>
      <c r="B932">
        <v>4461.8999999999996</v>
      </c>
      <c r="C932" s="1">
        <f t="shared" si="28"/>
        <v>-5.6958724980279265E-3</v>
      </c>
      <c r="F932">
        <v>329</v>
      </c>
      <c r="G932">
        <v>44.87</v>
      </c>
      <c r="H932" s="1">
        <f t="shared" si="29"/>
        <v>-6.8614431164232461E-3</v>
      </c>
    </row>
    <row r="933" spans="1:8" x14ac:dyDescent="0.25">
      <c r="A933">
        <v>328</v>
      </c>
      <c r="B933">
        <v>4467.4399999999996</v>
      </c>
      <c r="C933" s="1">
        <f t="shared" si="28"/>
        <v>1.2416235236110097E-3</v>
      </c>
      <c r="F933">
        <v>328</v>
      </c>
      <c r="G933">
        <v>45.49</v>
      </c>
      <c r="H933" s="1">
        <f t="shared" si="29"/>
        <v>1.3817695564965558E-2</v>
      </c>
    </row>
    <row r="934" spans="1:8" x14ac:dyDescent="0.25">
      <c r="A934">
        <v>327</v>
      </c>
      <c r="B934">
        <v>4505.1000000000004</v>
      </c>
      <c r="C934" s="1">
        <f t="shared" si="28"/>
        <v>8.429883781315645E-3</v>
      </c>
      <c r="F934">
        <v>327</v>
      </c>
      <c r="G934">
        <v>45.58</v>
      </c>
      <c r="H934" s="1">
        <f t="shared" si="29"/>
        <v>1.9784568036930379E-3</v>
      </c>
    </row>
    <row r="935" spans="1:8" x14ac:dyDescent="0.25">
      <c r="A935">
        <v>326</v>
      </c>
      <c r="B935">
        <v>4450.32</v>
      </c>
      <c r="C935" s="1">
        <f t="shared" si="28"/>
        <v>-1.2159552507158698E-2</v>
      </c>
      <c r="F935">
        <v>326</v>
      </c>
      <c r="G935">
        <v>43.9</v>
      </c>
      <c r="H935" s="1">
        <f t="shared" si="29"/>
        <v>-3.6858271171566474E-2</v>
      </c>
    </row>
    <row r="936" spans="1:8" x14ac:dyDescent="0.25">
      <c r="A936">
        <v>325</v>
      </c>
      <c r="B936">
        <v>4453.53</v>
      </c>
      <c r="C936" s="1">
        <f t="shared" si="28"/>
        <v>7.2129644609826636E-4</v>
      </c>
      <c r="F936">
        <v>325</v>
      </c>
      <c r="G936">
        <v>43.97</v>
      </c>
      <c r="H936" s="1">
        <f t="shared" si="29"/>
        <v>1.5945330296127627E-3</v>
      </c>
    </row>
    <row r="937" spans="1:8" x14ac:dyDescent="0.25">
      <c r="A937">
        <v>324</v>
      </c>
      <c r="B937">
        <v>4443.95</v>
      </c>
      <c r="C937" s="1">
        <f t="shared" si="28"/>
        <v>-2.151102608492573E-3</v>
      </c>
      <c r="F937">
        <v>324</v>
      </c>
      <c r="G937">
        <v>43.52</v>
      </c>
      <c r="H937" s="1">
        <f t="shared" si="29"/>
        <v>-1.0234250625426331E-2</v>
      </c>
    </row>
    <row r="938" spans="1:8" x14ac:dyDescent="0.25">
      <c r="A938">
        <v>323</v>
      </c>
      <c r="B938">
        <v>4402.2</v>
      </c>
      <c r="C938" s="1">
        <f t="shared" si="28"/>
        <v>-9.3947951709627692E-3</v>
      </c>
      <c r="F938">
        <v>323</v>
      </c>
      <c r="G938">
        <v>42.24</v>
      </c>
      <c r="H938" s="1">
        <f t="shared" si="29"/>
        <v>-2.9411764705882377E-2</v>
      </c>
    </row>
    <row r="939" spans="1:8" x14ac:dyDescent="0.25">
      <c r="A939">
        <v>322</v>
      </c>
      <c r="B939">
        <v>4330</v>
      </c>
      <c r="C939" s="1">
        <f t="shared" si="28"/>
        <v>-1.6400890463858939E-2</v>
      </c>
      <c r="F939">
        <v>322</v>
      </c>
      <c r="G939">
        <v>41.02</v>
      </c>
      <c r="H939" s="1">
        <f t="shared" si="29"/>
        <v>-2.8882575757575728E-2</v>
      </c>
    </row>
    <row r="940" spans="1:8" x14ac:dyDescent="0.25">
      <c r="A940">
        <v>321</v>
      </c>
      <c r="B940">
        <v>4320.0600000000004</v>
      </c>
      <c r="C940" s="1">
        <f t="shared" si="28"/>
        <v>-2.2956120092377827E-3</v>
      </c>
      <c r="F940">
        <v>321</v>
      </c>
      <c r="G940">
        <v>41.61</v>
      </c>
      <c r="H940" s="1">
        <f t="shared" si="29"/>
        <v>1.4383227693807808E-2</v>
      </c>
    </row>
    <row r="941" spans="1:8" x14ac:dyDescent="0.25">
      <c r="A941">
        <v>320</v>
      </c>
      <c r="B941">
        <v>4337.4399999999996</v>
      </c>
      <c r="C941" s="1">
        <f t="shared" si="28"/>
        <v>4.0230922718664085E-3</v>
      </c>
      <c r="F941">
        <v>320</v>
      </c>
      <c r="G941">
        <v>42.22</v>
      </c>
      <c r="H941" s="1">
        <f t="shared" si="29"/>
        <v>1.4659937515020415E-2</v>
      </c>
    </row>
    <row r="942" spans="1:8" x14ac:dyDescent="0.25">
      <c r="A942">
        <v>319</v>
      </c>
      <c r="B942">
        <v>4273.53</v>
      </c>
      <c r="C942" s="1">
        <f t="shared" si="28"/>
        <v>-1.4734497768268809E-2</v>
      </c>
      <c r="F942">
        <v>319</v>
      </c>
      <c r="G942">
        <v>41.91</v>
      </c>
      <c r="H942" s="1">
        <f t="shared" si="29"/>
        <v>-7.3424917100900584E-3</v>
      </c>
    </row>
    <row r="943" spans="1:8" x14ac:dyDescent="0.25">
      <c r="A943">
        <v>318</v>
      </c>
      <c r="B943">
        <v>4274.51</v>
      </c>
      <c r="C943" s="1">
        <f t="shared" si="28"/>
        <v>2.2931861950202127E-4</v>
      </c>
      <c r="F943">
        <v>318</v>
      </c>
      <c r="G943">
        <v>42.47</v>
      </c>
      <c r="H943" s="1">
        <f t="shared" si="29"/>
        <v>1.3361966117871686E-2</v>
      </c>
    </row>
    <row r="944" spans="1:8" x14ac:dyDescent="0.25">
      <c r="A944">
        <v>317</v>
      </c>
      <c r="B944">
        <v>4299.7</v>
      </c>
      <c r="C944" s="1">
        <f t="shared" si="28"/>
        <v>5.8930731241708641E-3</v>
      </c>
      <c r="F944">
        <v>317</v>
      </c>
      <c r="G944">
        <v>43.09</v>
      </c>
      <c r="H944" s="1">
        <f t="shared" si="29"/>
        <v>1.4598540145985509E-2</v>
      </c>
    </row>
    <row r="945" spans="1:8" x14ac:dyDescent="0.25">
      <c r="A945">
        <v>316</v>
      </c>
      <c r="B945">
        <v>4288.05</v>
      </c>
      <c r="C945" s="1">
        <f t="shared" si="28"/>
        <v>-2.7094913598622317E-3</v>
      </c>
      <c r="F945">
        <v>316</v>
      </c>
      <c r="G945">
        <v>43.5</v>
      </c>
      <c r="H945" s="1">
        <f t="shared" si="29"/>
        <v>9.5149686702250304E-3</v>
      </c>
    </row>
    <row r="946" spans="1:8" x14ac:dyDescent="0.25">
      <c r="A946">
        <v>315</v>
      </c>
      <c r="B946">
        <v>4288.3900000000003</v>
      </c>
      <c r="C946" s="1">
        <f t="shared" si="28"/>
        <v>7.9290120217848556E-5</v>
      </c>
      <c r="F946">
        <v>315</v>
      </c>
      <c r="G946">
        <v>44.78</v>
      </c>
      <c r="H946" s="1">
        <f t="shared" si="29"/>
        <v>2.9425287356321866E-2</v>
      </c>
    </row>
    <row r="947" spans="1:8" x14ac:dyDescent="0.25">
      <c r="A947">
        <v>314</v>
      </c>
      <c r="B947">
        <v>4229.45</v>
      </c>
      <c r="C947" s="1">
        <f t="shared" si="28"/>
        <v>-1.3744085775780773E-2</v>
      </c>
      <c r="F947">
        <v>314</v>
      </c>
      <c r="G947">
        <v>43.52</v>
      </c>
      <c r="H947" s="1">
        <f t="shared" si="29"/>
        <v>-2.8137561411344304E-2</v>
      </c>
    </row>
    <row r="948" spans="1:8" x14ac:dyDescent="0.25">
      <c r="A948">
        <v>313</v>
      </c>
      <c r="B948">
        <v>4263.75</v>
      </c>
      <c r="C948" s="1">
        <f t="shared" si="28"/>
        <v>8.1098015108347857E-3</v>
      </c>
      <c r="F948">
        <v>313</v>
      </c>
      <c r="G948">
        <v>44.04</v>
      </c>
      <c r="H948" s="1">
        <f t="shared" si="29"/>
        <v>1.1948529411764613E-2</v>
      </c>
    </row>
    <row r="949" spans="1:8" x14ac:dyDescent="0.25">
      <c r="A949">
        <v>312</v>
      </c>
      <c r="B949">
        <v>4258.1899999999996</v>
      </c>
      <c r="C949" s="1">
        <f t="shared" si="28"/>
        <v>-1.3040164174729757E-3</v>
      </c>
      <c r="F949">
        <v>312</v>
      </c>
      <c r="G949">
        <v>44.69</v>
      </c>
      <c r="H949" s="1">
        <f t="shared" si="29"/>
        <v>1.4759309718437752E-2</v>
      </c>
    </row>
    <row r="950" spans="1:8" x14ac:dyDescent="0.25">
      <c r="A950">
        <v>311</v>
      </c>
      <c r="B950">
        <v>4308.5</v>
      </c>
      <c r="C950" s="1">
        <f t="shared" si="28"/>
        <v>1.1814879091820798E-2</v>
      </c>
      <c r="F950">
        <v>311</v>
      </c>
      <c r="G950">
        <v>45.76</v>
      </c>
      <c r="H950" s="1">
        <f t="shared" si="29"/>
        <v>2.3942716491385106E-2</v>
      </c>
    </row>
    <row r="951" spans="1:8" x14ac:dyDescent="0.25">
      <c r="A951">
        <v>310</v>
      </c>
      <c r="B951">
        <v>4335.66</v>
      </c>
      <c r="C951" s="1">
        <f t="shared" si="28"/>
        <v>6.3038180341185692E-3</v>
      </c>
      <c r="F951">
        <v>310</v>
      </c>
      <c r="G951">
        <v>45.27</v>
      </c>
      <c r="H951" s="1">
        <f t="shared" si="29"/>
        <v>-1.0708041958041847E-2</v>
      </c>
    </row>
    <row r="952" spans="1:8" x14ac:dyDescent="0.25">
      <c r="A952">
        <v>309</v>
      </c>
      <c r="B952">
        <v>4358.24</v>
      </c>
      <c r="C952" s="1">
        <f t="shared" si="28"/>
        <v>5.2079729499084175E-3</v>
      </c>
      <c r="F952">
        <v>309</v>
      </c>
      <c r="G952">
        <v>45.8</v>
      </c>
      <c r="H952" s="1">
        <f t="shared" si="29"/>
        <v>1.1707532582283941E-2</v>
      </c>
    </row>
    <row r="953" spans="1:8" x14ac:dyDescent="0.25">
      <c r="A953">
        <v>308</v>
      </c>
      <c r="B953">
        <v>4376.95</v>
      </c>
      <c r="C953" s="1">
        <f t="shared" si="28"/>
        <v>4.2930173648078208E-3</v>
      </c>
      <c r="F953">
        <v>308</v>
      </c>
      <c r="G953">
        <v>46.81</v>
      </c>
      <c r="H953" s="1">
        <f t="shared" si="29"/>
        <v>2.2052401746725004E-2</v>
      </c>
    </row>
    <row r="954" spans="1:8" x14ac:dyDescent="0.25">
      <c r="A954">
        <v>307</v>
      </c>
      <c r="B954">
        <v>4349.6099999999997</v>
      </c>
      <c r="C954" s="1">
        <f t="shared" si="28"/>
        <v>-6.246358765807274E-3</v>
      </c>
      <c r="F954">
        <v>307</v>
      </c>
      <c r="G954">
        <v>46.94</v>
      </c>
      <c r="H954" s="1">
        <f t="shared" si="29"/>
        <v>2.7771843623156474E-3</v>
      </c>
    </row>
    <row r="955" spans="1:8" x14ac:dyDescent="0.25">
      <c r="A955">
        <v>306</v>
      </c>
      <c r="B955">
        <v>4327.78</v>
      </c>
      <c r="C955" s="1">
        <f t="shared" si="28"/>
        <v>-5.0188407696322036E-3</v>
      </c>
      <c r="F955">
        <v>306</v>
      </c>
      <c r="G955">
        <v>45.46</v>
      </c>
      <c r="H955" s="1">
        <f t="shared" si="29"/>
        <v>-3.1529612270984171E-2</v>
      </c>
    </row>
    <row r="956" spans="1:8" x14ac:dyDescent="0.25">
      <c r="A956">
        <v>305</v>
      </c>
      <c r="B956">
        <v>4373.63</v>
      </c>
      <c r="C956" s="1">
        <f t="shared" si="28"/>
        <v>1.0594346293018676E-2</v>
      </c>
      <c r="F956">
        <v>305</v>
      </c>
      <c r="G956">
        <v>46.1</v>
      </c>
      <c r="H956" s="1">
        <f t="shared" si="29"/>
        <v>1.4078310602727686E-2</v>
      </c>
    </row>
    <row r="957" spans="1:8" x14ac:dyDescent="0.25">
      <c r="A957">
        <v>304</v>
      </c>
      <c r="B957">
        <v>4373.2</v>
      </c>
      <c r="C957" s="1">
        <f t="shared" si="28"/>
        <v>-9.8316501395932218E-5</v>
      </c>
      <c r="F957">
        <v>304</v>
      </c>
      <c r="G957">
        <v>43.94</v>
      </c>
      <c r="H957" s="1">
        <f t="shared" si="29"/>
        <v>-4.6854663774403546E-2</v>
      </c>
    </row>
    <row r="958" spans="1:8" x14ac:dyDescent="0.25">
      <c r="A958">
        <v>303</v>
      </c>
      <c r="B958">
        <v>4314.6000000000004</v>
      </c>
      <c r="C958" s="1">
        <f t="shared" si="28"/>
        <v>-1.3399798774352753E-2</v>
      </c>
      <c r="F958">
        <v>303</v>
      </c>
      <c r="G958">
        <v>42.2</v>
      </c>
      <c r="H958" s="1">
        <f t="shared" si="29"/>
        <v>-3.9599453800637119E-2</v>
      </c>
    </row>
    <row r="959" spans="1:8" x14ac:dyDescent="0.25">
      <c r="A959">
        <v>302</v>
      </c>
      <c r="B959">
        <v>4278</v>
      </c>
      <c r="C959" s="1">
        <f t="shared" si="28"/>
        <v>-8.4828257544153247E-3</v>
      </c>
      <c r="F959">
        <v>302</v>
      </c>
      <c r="G959">
        <v>42.1</v>
      </c>
      <c r="H959" s="1">
        <f t="shared" si="29"/>
        <v>-2.3696682464455312E-3</v>
      </c>
    </row>
    <row r="960" spans="1:8" x14ac:dyDescent="0.25">
      <c r="A960">
        <v>301</v>
      </c>
      <c r="B960">
        <v>4224.16</v>
      </c>
      <c r="C960" s="1">
        <f t="shared" si="28"/>
        <v>-1.2585320243104289E-2</v>
      </c>
      <c r="F960">
        <v>301</v>
      </c>
      <c r="G960">
        <v>41.39</v>
      </c>
      <c r="H960" s="1">
        <f t="shared" si="29"/>
        <v>-1.6864608076009521E-2</v>
      </c>
    </row>
    <row r="961" spans="1:8" x14ac:dyDescent="0.25">
      <c r="A961">
        <v>300</v>
      </c>
      <c r="B961">
        <v>4217.04</v>
      </c>
      <c r="C961" s="1">
        <f t="shared" si="28"/>
        <v>-1.6855422143100382E-3</v>
      </c>
      <c r="F961">
        <v>300</v>
      </c>
      <c r="G961">
        <v>42.97</v>
      </c>
      <c r="H961" s="1">
        <f t="shared" si="29"/>
        <v>3.8173471853104574E-2</v>
      </c>
    </row>
    <row r="962" spans="1:8" x14ac:dyDescent="0.25">
      <c r="A962">
        <v>299</v>
      </c>
      <c r="B962">
        <v>4247.68</v>
      </c>
      <c r="C962" s="1">
        <f t="shared" si="28"/>
        <v>7.2657598694819891E-3</v>
      </c>
      <c r="F962">
        <v>299</v>
      </c>
      <c r="G962">
        <v>43.66</v>
      </c>
      <c r="H962" s="1">
        <f t="shared" si="29"/>
        <v>1.6057714684663667E-2</v>
      </c>
    </row>
    <row r="963" spans="1:8" x14ac:dyDescent="0.25">
      <c r="A963">
        <v>298</v>
      </c>
      <c r="B963">
        <v>4186.7700000000004</v>
      </c>
      <c r="C963" s="1">
        <f t="shared" si="28"/>
        <v>-1.4339592436341685E-2</v>
      </c>
      <c r="F963">
        <v>298</v>
      </c>
      <c r="G963">
        <v>41.78</v>
      </c>
      <c r="H963" s="1">
        <f t="shared" si="29"/>
        <v>-4.3060009161703973E-2</v>
      </c>
    </row>
    <row r="964" spans="1:8" x14ac:dyDescent="0.25">
      <c r="A964">
        <v>297</v>
      </c>
      <c r="B964">
        <v>4137.2299999999996</v>
      </c>
      <c r="C964" s="1">
        <f t="shared" si="28"/>
        <v>-1.1832510503323772E-2</v>
      </c>
      <c r="F964">
        <v>297</v>
      </c>
      <c r="G964">
        <v>40.33</v>
      </c>
      <c r="H964" s="1">
        <f t="shared" si="29"/>
        <v>-3.4705600765916771E-2</v>
      </c>
    </row>
    <row r="965" spans="1:8" x14ac:dyDescent="0.25">
      <c r="A965">
        <v>296</v>
      </c>
      <c r="B965">
        <v>4117.37</v>
      </c>
      <c r="C965" s="1">
        <f t="shared" ref="C965:C1028" si="30">(B965-B964)/B964</f>
        <v>-4.800313253070212E-3</v>
      </c>
      <c r="F965">
        <v>296</v>
      </c>
      <c r="G965">
        <v>40.5</v>
      </c>
      <c r="H965" s="1">
        <f t="shared" ref="H965:H1028" si="31">(G965-G964)/G964</f>
        <v>4.21522439871068E-3</v>
      </c>
    </row>
    <row r="966" spans="1:8" x14ac:dyDescent="0.25">
      <c r="A966">
        <v>295</v>
      </c>
      <c r="B966">
        <v>4166.82</v>
      </c>
      <c r="C966" s="1">
        <f t="shared" si="30"/>
        <v>1.2010093822027125E-2</v>
      </c>
      <c r="F966">
        <v>295</v>
      </c>
      <c r="G966">
        <v>41.16</v>
      </c>
      <c r="H966" s="1">
        <f t="shared" si="31"/>
        <v>1.6296296296296212E-2</v>
      </c>
    </row>
    <row r="967" spans="1:8" x14ac:dyDescent="0.25">
      <c r="A967">
        <v>294</v>
      </c>
      <c r="B967">
        <v>4193.8</v>
      </c>
      <c r="C967" s="1">
        <f t="shared" si="30"/>
        <v>6.4749617214087665E-3</v>
      </c>
      <c r="F967">
        <v>294</v>
      </c>
      <c r="G967">
        <v>40.78</v>
      </c>
      <c r="H967" s="1">
        <f t="shared" si="31"/>
        <v>-9.2322643343050407E-3</v>
      </c>
    </row>
    <row r="968" spans="1:8" x14ac:dyDescent="0.25">
      <c r="A968">
        <v>293</v>
      </c>
      <c r="B968">
        <v>4237.8599999999997</v>
      </c>
      <c r="C968" s="1">
        <f t="shared" si="30"/>
        <v>1.0505985025513732E-2</v>
      </c>
      <c r="F968">
        <v>293</v>
      </c>
      <c r="G968">
        <v>42.33</v>
      </c>
      <c r="H968" s="1">
        <f t="shared" si="31"/>
        <v>3.8008827856792472E-2</v>
      </c>
    </row>
    <row r="969" spans="1:8" x14ac:dyDescent="0.25">
      <c r="A969">
        <v>292</v>
      </c>
      <c r="B969">
        <v>4317.78</v>
      </c>
      <c r="C969" s="1">
        <f t="shared" si="30"/>
        <v>1.8858574846738703E-2</v>
      </c>
      <c r="F969">
        <v>292</v>
      </c>
      <c r="G969">
        <v>43.51</v>
      </c>
      <c r="H969" s="1">
        <f t="shared" si="31"/>
        <v>2.7876210725253953E-2</v>
      </c>
    </row>
    <row r="970" spans="1:8" x14ac:dyDescent="0.25">
      <c r="A970">
        <v>291</v>
      </c>
      <c r="B970">
        <v>4358.34</v>
      </c>
      <c r="C970" s="1">
        <f t="shared" si="30"/>
        <v>9.3937162152773878E-3</v>
      </c>
      <c r="F970">
        <v>291</v>
      </c>
      <c r="G970">
        <v>45.01</v>
      </c>
      <c r="H970" s="1">
        <f t="shared" si="31"/>
        <v>3.4474833371638702E-2</v>
      </c>
    </row>
    <row r="971" spans="1:8" x14ac:dyDescent="0.25">
      <c r="A971">
        <v>290</v>
      </c>
      <c r="B971">
        <v>4365.9799999999996</v>
      </c>
      <c r="C971" s="1">
        <f t="shared" si="30"/>
        <v>1.7529609897344901E-3</v>
      </c>
      <c r="F971">
        <v>290</v>
      </c>
      <c r="G971">
        <v>45.75</v>
      </c>
      <c r="H971" s="1">
        <f t="shared" si="31"/>
        <v>1.6440790935347744E-2</v>
      </c>
    </row>
    <row r="972" spans="1:8" x14ac:dyDescent="0.25">
      <c r="A972">
        <v>289</v>
      </c>
      <c r="B972">
        <v>4378.38</v>
      </c>
      <c r="C972" s="1">
        <f t="shared" si="30"/>
        <v>2.8401412741241479E-3</v>
      </c>
      <c r="F972">
        <v>289</v>
      </c>
      <c r="G972">
        <v>45.96</v>
      </c>
      <c r="H972" s="1">
        <f t="shared" si="31"/>
        <v>4.5901639344262477E-3</v>
      </c>
    </row>
    <row r="973" spans="1:8" x14ac:dyDescent="0.25">
      <c r="A973">
        <v>288</v>
      </c>
      <c r="B973">
        <v>4382.78</v>
      </c>
      <c r="C973" s="1">
        <f t="shared" si="30"/>
        <v>1.0049378994056331E-3</v>
      </c>
      <c r="F973">
        <v>288</v>
      </c>
      <c r="G973">
        <v>46.57</v>
      </c>
      <c r="H973" s="1">
        <f t="shared" si="31"/>
        <v>1.3272410791993025E-2</v>
      </c>
    </row>
    <row r="974" spans="1:8" x14ac:dyDescent="0.25">
      <c r="A974">
        <v>287</v>
      </c>
      <c r="B974">
        <v>4347.3500000000004</v>
      </c>
      <c r="C974" s="1">
        <f t="shared" si="30"/>
        <v>-8.0839102122395798E-3</v>
      </c>
      <c r="F974">
        <v>287</v>
      </c>
      <c r="G974">
        <v>46.95</v>
      </c>
      <c r="H974" s="1">
        <f t="shared" si="31"/>
        <v>8.1597595018252644E-3</v>
      </c>
    </row>
    <row r="975" spans="1:8" x14ac:dyDescent="0.25">
      <c r="A975">
        <v>286</v>
      </c>
      <c r="B975">
        <v>4415.24</v>
      </c>
      <c r="C975" s="1">
        <f t="shared" si="30"/>
        <v>1.5616409996894525E-2</v>
      </c>
      <c r="F975">
        <v>286</v>
      </c>
      <c r="G975">
        <v>48.33</v>
      </c>
      <c r="H975" s="1">
        <f t="shared" si="31"/>
        <v>2.9392971246006292E-2</v>
      </c>
    </row>
    <row r="976" spans="1:8" x14ac:dyDescent="0.25">
      <c r="A976">
        <v>285</v>
      </c>
      <c r="B976">
        <v>4411.55</v>
      </c>
      <c r="C976" s="1">
        <f t="shared" si="30"/>
        <v>-8.3574165843750285E-4</v>
      </c>
      <c r="F976">
        <v>285</v>
      </c>
      <c r="G976">
        <v>48.62</v>
      </c>
      <c r="H976" s="1">
        <f t="shared" si="31"/>
        <v>6.0004138216428549E-3</v>
      </c>
    </row>
    <row r="977" spans="1:8" x14ac:dyDescent="0.25">
      <c r="A977">
        <v>284</v>
      </c>
      <c r="B977">
        <v>4495.7</v>
      </c>
      <c r="C977" s="1">
        <f t="shared" si="30"/>
        <v>1.9074928313177825E-2</v>
      </c>
      <c r="F977">
        <v>284</v>
      </c>
      <c r="G977">
        <v>49.66</v>
      </c>
      <c r="H977" s="1">
        <f t="shared" si="31"/>
        <v>2.1390374331550787E-2</v>
      </c>
    </row>
    <row r="978" spans="1:8" x14ac:dyDescent="0.25">
      <c r="A978">
        <v>283</v>
      </c>
      <c r="B978">
        <v>4502.88</v>
      </c>
      <c r="C978" s="1">
        <f t="shared" si="30"/>
        <v>1.5970816558045001E-3</v>
      </c>
      <c r="F978">
        <v>283</v>
      </c>
      <c r="G978">
        <v>48.89</v>
      </c>
      <c r="H978" s="1">
        <f t="shared" si="31"/>
        <v>-1.550543697140548E-2</v>
      </c>
    </row>
    <row r="979" spans="1:8" x14ac:dyDescent="0.25">
      <c r="A979">
        <v>282</v>
      </c>
      <c r="B979">
        <v>4508.24</v>
      </c>
      <c r="C979" s="1">
        <f t="shared" si="30"/>
        <v>1.1903492875669954E-3</v>
      </c>
      <c r="F979">
        <v>282</v>
      </c>
      <c r="G979">
        <v>49.48</v>
      </c>
      <c r="H979" s="1">
        <f t="shared" si="31"/>
        <v>1.2067907547555662E-2</v>
      </c>
    </row>
    <row r="980" spans="1:8" x14ac:dyDescent="0.25">
      <c r="A980">
        <v>281</v>
      </c>
      <c r="B980">
        <v>4514.0200000000004</v>
      </c>
      <c r="C980" s="1">
        <f t="shared" si="30"/>
        <v>1.2820967827801215E-3</v>
      </c>
      <c r="F980">
        <v>281</v>
      </c>
      <c r="G980">
        <v>49.3</v>
      </c>
      <c r="H980" s="1">
        <f t="shared" si="31"/>
        <v>-3.6378334680679009E-3</v>
      </c>
    </row>
    <row r="981" spans="1:8" x14ac:dyDescent="0.25">
      <c r="A981">
        <v>280</v>
      </c>
      <c r="B981">
        <v>4547.38</v>
      </c>
      <c r="C981" s="1">
        <f t="shared" si="30"/>
        <v>7.390308416887756E-3</v>
      </c>
      <c r="F981">
        <v>280</v>
      </c>
      <c r="G981">
        <v>50.41</v>
      </c>
      <c r="H981" s="1">
        <f t="shared" si="31"/>
        <v>2.2515212981744411E-2</v>
      </c>
    </row>
    <row r="982" spans="1:8" x14ac:dyDescent="0.25">
      <c r="A982">
        <v>279</v>
      </c>
      <c r="B982">
        <v>4538.1899999999996</v>
      </c>
      <c r="C982" s="1">
        <f t="shared" si="30"/>
        <v>-2.0209439281521466E-3</v>
      </c>
      <c r="F982">
        <v>279</v>
      </c>
      <c r="G982">
        <v>49.94</v>
      </c>
      <c r="H982" s="1">
        <f t="shared" si="31"/>
        <v>-9.3235469152945626E-3</v>
      </c>
    </row>
    <row r="983" spans="1:8" x14ac:dyDescent="0.25">
      <c r="A983">
        <v>278</v>
      </c>
      <c r="B983">
        <v>4556.62</v>
      </c>
      <c r="C983" s="1">
        <f t="shared" si="30"/>
        <v>4.0610904347328546E-3</v>
      </c>
      <c r="F983">
        <v>278</v>
      </c>
      <c r="G983">
        <v>48.72</v>
      </c>
      <c r="H983" s="1">
        <f t="shared" si="31"/>
        <v>-2.4429315178213836E-2</v>
      </c>
    </row>
    <row r="984" spans="1:8" x14ac:dyDescent="0.25">
      <c r="A984">
        <v>277</v>
      </c>
      <c r="B984">
        <v>4559.34</v>
      </c>
      <c r="C984" s="1">
        <f t="shared" si="30"/>
        <v>5.969336920788336E-4</v>
      </c>
      <c r="F984">
        <v>277</v>
      </c>
      <c r="G984">
        <v>47.78</v>
      </c>
      <c r="H984" s="1">
        <f t="shared" si="31"/>
        <v>-1.9293924466338212E-2</v>
      </c>
    </row>
    <row r="985" spans="1:8" x14ac:dyDescent="0.25">
      <c r="A985">
        <v>276</v>
      </c>
      <c r="B985">
        <v>4550.43</v>
      </c>
      <c r="C985" s="1">
        <f t="shared" si="30"/>
        <v>-1.9542302175314529E-3</v>
      </c>
      <c r="F985">
        <v>276</v>
      </c>
      <c r="G985">
        <v>48.24</v>
      </c>
      <c r="H985" s="1">
        <f t="shared" si="31"/>
        <v>9.6274591879447636E-3</v>
      </c>
    </row>
    <row r="986" spans="1:8" x14ac:dyDescent="0.25">
      <c r="A986">
        <v>275</v>
      </c>
      <c r="B986">
        <v>4554.8900000000003</v>
      </c>
      <c r="C986" s="1">
        <f t="shared" si="30"/>
        <v>9.8012715281853269E-4</v>
      </c>
      <c r="F986">
        <v>275</v>
      </c>
      <c r="G986">
        <v>47.82</v>
      </c>
      <c r="H986" s="1">
        <f t="shared" si="31"/>
        <v>-8.7064676616915773E-3</v>
      </c>
    </row>
    <row r="987" spans="1:8" x14ac:dyDescent="0.25">
      <c r="A987">
        <v>274</v>
      </c>
      <c r="B987">
        <v>4550.58</v>
      </c>
      <c r="C987" s="1">
        <f t="shared" si="30"/>
        <v>-9.4623580371872864E-4</v>
      </c>
      <c r="F987">
        <v>274</v>
      </c>
      <c r="G987">
        <v>48.14</v>
      </c>
      <c r="H987" s="1">
        <f t="shared" si="31"/>
        <v>6.6917607695524944E-3</v>
      </c>
    </row>
    <row r="988" spans="1:8" x14ac:dyDescent="0.25">
      <c r="A988">
        <v>273</v>
      </c>
      <c r="B988">
        <v>4567.8</v>
      </c>
      <c r="C988" s="1">
        <f t="shared" si="30"/>
        <v>3.7841330116161575E-3</v>
      </c>
      <c r="F988">
        <v>273</v>
      </c>
      <c r="G988">
        <v>46.77</v>
      </c>
      <c r="H988" s="1">
        <f t="shared" si="31"/>
        <v>-2.8458662235147432E-2</v>
      </c>
    </row>
    <row r="989" spans="1:8" x14ac:dyDescent="0.25">
      <c r="A989">
        <v>272</v>
      </c>
      <c r="B989">
        <v>4594.63</v>
      </c>
      <c r="C989" s="1">
        <f t="shared" si="30"/>
        <v>5.873724769035406E-3</v>
      </c>
      <c r="F989">
        <v>272</v>
      </c>
      <c r="G989">
        <v>46.76</v>
      </c>
      <c r="H989" s="1">
        <f t="shared" si="31"/>
        <v>-2.1381227282456949E-4</v>
      </c>
    </row>
    <row r="990" spans="1:8" x14ac:dyDescent="0.25">
      <c r="A990">
        <v>271</v>
      </c>
      <c r="B990">
        <v>4569.78</v>
      </c>
      <c r="C990" s="1">
        <f t="shared" si="30"/>
        <v>-5.4084877345945952E-3</v>
      </c>
      <c r="F990">
        <v>271</v>
      </c>
      <c r="G990">
        <v>45.51</v>
      </c>
      <c r="H990" s="1">
        <f t="shared" si="31"/>
        <v>-2.6732249786142002E-2</v>
      </c>
    </row>
    <row r="991" spans="1:8" x14ac:dyDescent="0.25">
      <c r="A991">
        <v>270</v>
      </c>
      <c r="B991">
        <v>4567.18</v>
      </c>
      <c r="C991" s="1">
        <f t="shared" si="30"/>
        <v>-5.68955179461474E-4</v>
      </c>
      <c r="F991">
        <v>270</v>
      </c>
      <c r="G991">
        <v>46.57</v>
      </c>
      <c r="H991" s="1">
        <f t="shared" si="31"/>
        <v>2.3291584267194073E-2</v>
      </c>
    </row>
    <row r="992" spans="1:8" x14ac:dyDescent="0.25">
      <c r="A992">
        <v>269</v>
      </c>
      <c r="B992">
        <v>4549.34</v>
      </c>
      <c r="C992" s="1">
        <f t="shared" si="30"/>
        <v>-3.9061302598102426E-3</v>
      </c>
      <c r="F992">
        <v>269</v>
      </c>
      <c r="G992">
        <v>45.5</v>
      </c>
      <c r="H992" s="1">
        <f t="shared" si="31"/>
        <v>-2.2976164913034149E-2</v>
      </c>
    </row>
    <row r="993" spans="1:8" x14ac:dyDescent="0.25">
      <c r="A993">
        <v>268</v>
      </c>
      <c r="B993">
        <v>4585.59</v>
      </c>
      <c r="C993" s="1">
        <f t="shared" si="30"/>
        <v>7.9681887922204101E-3</v>
      </c>
      <c r="F993">
        <v>268</v>
      </c>
      <c r="G993">
        <v>46.6</v>
      </c>
      <c r="H993" s="1">
        <f t="shared" si="31"/>
        <v>2.4175824175824208E-2</v>
      </c>
    </row>
    <row r="994" spans="1:8" x14ac:dyDescent="0.25">
      <c r="A994">
        <v>267</v>
      </c>
      <c r="B994">
        <v>4604.37</v>
      </c>
      <c r="C994" s="1">
        <f t="shared" si="30"/>
        <v>4.0954381006587468E-3</v>
      </c>
      <c r="F994">
        <v>267</v>
      </c>
      <c r="G994">
        <v>47.51</v>
      </c>
      <c r="H994" s="1">
        <f t="shared" si="31"/>
        <v>1.9527896995708081E-2</v>
      </c>
    </row>
    <row r="995" spans="1:8" x14ac:dyDescent="0.25">
      <c r="A995">
        <v>266</v>
      </c>
      <c r="B995">
        <v>4622.4399999999996</v>
      </c>
      <c r="C995" s="1">
        <f t="shared" si="30"/>
        <v>3.9245325636297059E-3</v>
      </c>
      <c r="F995">
        <v>266</v>
      </c>
      <c r="G995">
        <v>46.63</v>
      </c>
      <c r="H995" s="1">
        <f t="shared" si="31"/>
        <v>-1.8522416333403399E-2</v>
      </c>
    </row>
    <row r="996" spans="1:8" x14ac:dyDescent="0.25">
      <c r="A996">
        <v>265</v>
      </c>
      <c r="B996">
        <v>4643.7</v>
      </c>
      <c r="C996" s="1">
        <f t="shared" si="30"/>
        <v>4.5993025328614802E-3</v>
      </c>
      <c r="F996">
        <v>265</v>
      </c>
      <c r="G996">
        <v>47.66</v>
      </c>
      <c r="H996" s="1">
        <f t="shared" si="31"/>
        <v>2.2088784044606347E-2</v>
      </c>
    </row>
    <row r="997" spans="1:8" x14ac:dyDescent="0.25">
      <c r="A997">
        <v>264</v>
      </c>
      <c r="B997">
        <v>4707.09</v>
      </c>
      <c r="C997" s="1">
        <f t="shared" si="30"/>
        <v>1.3650752632599076E-2</v>
      </c>
      <c r="F997">
        <v>264</v>
      </c>
      <c r="G997">
        <v>48.09</v>
      </c>
      <c r="H997" s="1">
        <f t="shared" si="31"/>
        <v>9.0222408728494932E-3</v>
      </c>
    </row>
    <row r="998" spans="1:8" x14ac:dyDescent="0.25">
      <c r="A998">
        <v>263</v>
      </c>
      <c r="B998">
        <v>4719.55</v>
      </c>
      <c r="C998" s="1">
        <f t="shared" si="30"/>
        <v>2.6470706954827795E-3</v>
      </c>
      <c r="F998">
        <v>263</v>
      </c>
      <c r="G998">
        <v>48.35</v>
      </c>
      <c r="H998" s="1">
        <f t="shared" si="31"/>
        <v>5.4065294239966314E-3</v>
      </c>
    </row>
    <row r="999" spans="1:8" x14ac:dyDescent="0.25">
      <c r="A999">
        <v>262</v>
      </c>
      <c r="B999">
        <v>4719.1899999999996</v>
      </c>
      <c r="C999" s="1">
        <f t="shared" si="30"/>
        <v>-7.6278458751487336E-5</v>
      </c>
      <c r="F999">
        <v>262</v>
      </c>
      <c r="G999">
        <v>48.89</v>
      </c>
      <c r="H999" s="1">
        <f t="shared" si="31"/>
        <v>1.1168562564632866E-2</v>
      </c>
    </row>
    <row r="1000" spans="1:8" x14ac:dyDescent="0.25">
      <c r="A1000">
        <v>261</v>
      </c>
      <c r="B1000">
        <v>4740.5600000000004</v>
      </c>
      <c r="C1000" s="1">
        <f t="shared" si="30"/>
        <v>4.5283194785547525E-3</v>
      </c>
      <c r="F1000">
        <v>261</v>
      </c>
      <c r="G1000">
        <v>50.08</v>
      </c>
      <c r="H1000" s="1">
        <f t="shared" si="31"/>
        <v>2.4340355901002204E-2</v>
      </c>
    </row>
    <row r="1001" spans="1:8" x14ac:dyDescent="0.25">
      <c r="A1001">
        <v>260</v>
      </c>
      <c r="B1001">
        <v>4768.37</v>
      </c>
      <c r="C1001" s="1">
        <f t="shared" si="30"/>
        <v>5.8663955313295237E-3</v>
      </c>
      <c r="F1001">
        <v>260</v>
      </c>
      <c r="G1001">
        <v>49.6</v>
      </c>
      <c r="H1001" s="1">
        <f t="shared" si="31"/>
        <v>-9.5846645367411512E-3</v>
      </c>
    </row>
    <row r="1002" spans="1:8" x14ac:dyDescent="0.25">
      <c r="A1002">
        <v>259</v>
      </c>
      <c r="B1002">
        <v>4698.3500000000004</v>
      </c>
      <c r="C1002" s="1">
        <f t="shared" si="30"/>
        <v>-1.4684263175886001E-2</v>
      </c>
      <c r="F1002">
        <v>259</v>
      </c>
      <c r="G1002">
        <v>48.11</v>
      </c>
      <c r="H1002" s="1">
        <f t="shared" si="31"/>
        <v>-3.00403225806452E-2</v>
      </c>
    </row>
    <row r="1003" spans="1:8" x14ac:dyDescent="0.25">
      <c r="A1003">
        <v>258</v>
      </c>
      <c r="B1003">
        <v>4746.75</v>
      </c>
      <c r="C1003" s="1">
        <f t="shared" si="30"/>
        <v>1.0301488820543304E-2</v>
      </c>
      <c r="F1003">
        <v>258</v>
      </c>
      <c r="G1003">
        <v>48.99</v>
      </c>
      <c r="H1003" s="1">
        <f t="shared" si="31"/>
        <v>1.8291415506131836E-2</v>
      </c>
    </row>
    <row r="1004" spans="1:8" x14ac:dyDescent="0.25">
      <c r="A1004">
        <v>257</v>
      </c>
      <c r="B1004">
        <v>4754.63</v>
      </c>
      <c r="C1004" s="1">
        <f t="shared" si="30"/>
        <v>1.6600832148312233E-3</v>
      </c>
      <c r="F1004">
        <v>257</v>
      </c>
      <c r="G1004">
        <v>48.83</v>
      </c>
      <c r="H1004" s="1">
        <f t="shared" si="31"/>
        <v>-3.2659726474791526E-3</v>
      </c>
    </row>
    <row r="1005" spans="1:8" x14ac:dyDescent="0.25">
      <c r="A1005">
        <v>256</v>
      </c>
      <c r="B1005">
        <v>4774.75</v>
      </c>
      <c r="C1005" s="1">
        <f t="shared" si="30"/>
        <v>4.2316647141838358E-3</v>
      </c>
      <c r="F1005">
        <v>256</v>
      </c>
      <c r="G1005">
        <v>49.28</v>
      </c>
      <c r="H1005" s="1">
        <f t="shared" si="31"/>
        <v>9.2156461191890814E-3</v>
      </c>
    </row>
    <row r="1006" spans="1:8" x14ac:dyDescent="0.25">
      <c r="A1006">
        <v>255</v>
      </c>
      <c r="B1006">
        <v>4781.58</v>
      </c>
      <c r="C1006" s="1">
        <f t="shared" si="30"/>
        <v>1.4304413843656584E-3</v>
      </c>
      <c r="F1006">
        <v>255</v>
      </c>
      <c r="G1006">
        <v>49.42</v>
      </c>
      <c r="H1006" s="1">
        <f t="shared" si="31"/>
        <v>2.8409090909091023E-3</v>
      </c>
    </row>
    <row r="1007" spans="1:8" x14ac:dyDescent="0.25">
      <c r="A1007">
        <v>254</v>
      </c>
      <c r="B1007">
        <v>4783.3500000000004</v>
      </c>
      <c r="C1007" s="1">
        <f t="shared" si="30"/>
        <v>3.7017052940668913E-4</v>
      </c>
      <c r="F1007">
        <v>254</v>
      </c>
      <c r="G1007">
        <v>49.52</v>
      </c>
      <c r="H1007" s="1">
        <f t="shared" si="31"/>
        <v>2.023472278429814E-3</v>
      </c>
    </row>
    <row r="1008" spans="1:8" x14ac:dyDescent="0.25">
      <c r="A1008">
        <v>253</v>
      </c>
      <c r="B1008">
        <v>4769.83</v>
      </c>
      <c r="C1008" s="1">
        <f t="shared" si="30"/>
        <v>-2.8264709879060566E-3</v>
      </c>
      <c r="F1008">
        <v>253</v>
      </c>
      <c r="G1008">
        <v>49.52</v>
      </c>
      <c r="H1008" s="1">
        <f t="shared" si="31"/>
        <v>0</v>
      </c>
    </row>
    <row r="1009" spans="1:8" x14ac:dyDescent="0.25">
      <c r="A1009">
        <v>252</v>
      </c>
      <c r="B1009">
        <v>4742.83</v>
      </c>
      <c r="C1009" s="1">
        <f t="shared" si="30"/>
        <v>-5.6605790982068548E-3</v>
      </c>
      <c r="F1009">
        <v>252</v>
      </c>
      <c r="G1009">
        <v>48.17</v>
      </c>
      <c r="H1009" s="1">
        <f t="shared" si="31"/>
        <v>-2.7261712439418443E-2</v>
      </c>
    </row>
    <row r="1010" spans="1:8" x14ac:dyDescent="0.25">
      <c r="A1010">
        <v>251</v>
      </c>
      <c r="B1010">
        <v>4704.8100000000004</v>
      </c>
      <c r="C1010" s="1">
        <f t="shared" si="30"/>
        <v>-8.0163109367191159E-3</v>
      </c>
      <c r="F1010">
        <v>251</v>
      </c>
      <c r="G1010">
        <v>47.57</v>
      </c>
      <c r="H1010" s="1">
        <f t="shared" si="31"/>
        <v>-1.2455885405854294E-2</v>
      </c>
    </row>
    <row r="1011" spans="1:8" x14ac:dyDescent="0.25">
      <c r="A1011">
        <v>250</v>
      </c>
      <c r="B1011">
        <v>4688.68</v>
      </c>
      <c r="C1011" s="1">
        <f t="shared" si="30"/>
        <v>-3.4284062480738025E-3</v>
      </c>
      <c r="F1011">
        <v>250</v>
      </c>
      <c r="G1011">
        <v>48</v>
      </c>
      <c r="H1011" s="1">
        <f t="shared" si="31"/>
        <v>9.0393104898044922E-3</v>
      </c>
    </row>
    <row r="1012" spans="1:8" x14ac:dyDescent="0.25">
      <c r="A1012">
        <v>249</v>
      </c>
      <c r="B1012">
        <v>4697.24</v>
      </c>
      <c r="C1012" s="1">
        <f t="shared" si="30"/>
        <v>1.8256737503944587E-3</v>
      </c>
      <c r="F1012">
        <v>249</v>
      </c>
      <c r="G1012">
        <v>49.1</v>
      </c>
      <c r="H1012" s="1">
        <f t="shared" si="31"/>
        <v>2.2916666666666696E-2</v>
      </c>
    </row>
    <row r="1013" spans="1:8" x14ac:dyDescent="0.25">
      <c r="A1013">
        <v>248</v>
      </c>
      <c r="B1013">
        <v>4763.54</v>
      </c>
      <c r="C1013" s="1">
        <f t="shared" si="30"/>
        <v>1.4114671594383123E-2</v>
      </c>
      <c r="F1013">
        <v>248</v>
      </c>
      <c r="G1013">
        <v>52.25</v>
      </c>
      <c r="H1013" s="1">
        <f t="shared" si="31"/>
        <v>6.4154786150712795E-2</v>
      </c>
    </row>
    <row r="1014" spans="1:8" x14ac:dyDescent="0.25">
      <c r="A1014">
        <v>247</v>
      </c>
      <c r="B1014">
        <v>4756.5</v>
      </c>
      <c r="C1014" s="1">
        <f t="shared" si="30"/>
        <v>-1.4778924917183364E-3</v>
      </c>
      <c r="F1014">
        <v>247</v>
      </c>
      <c r="G1014">
        <v>53.14</v>
      </c>
      <c r="H1014" s="1">
        <f t="shared" si="31"/>
        <v>1.7033492822966519E-2</v>
      </c>
    </row>
    <row r="1015" spans="1:8" x14ac:dyDescent="0.25">
      <c r="A1015">
        <v>246</v>
      </c>
      <c r="B1015">
        <v>4783.45</v>
      </c>
      <c r="C1015" s="1">
        <f t="shared" si="30"/>
        <v>5.6659308314937068E-3</v>
      </c>
      <c r="F1015">
        <v>246</v>
      </c>
      <c r="G1015">
        <v>54.35</v>
      </c>
      <c r="H1015" s="1">
        <f t="shared" si="31"/>
        <v>2.277004140007529E-2</v>
      </c>
    </row>
    <row r="1016" spans="1:8" x14ac:dyDescent="0.25">
      <c r="A1016">
        <v>245</v>
      </c>
      <c r="B1016">
        <v>4780.24</v>
      </c>
      <c r="C1016" s="1">
        <f t="shared" si="30"/>
        <v>-6.7106377196375763E-4</v>
      </c>
      <c r="F1016">
        <v>245</v>
      </c>
      <c r="G1016">
        <v>54.82</v>
      </c>
      <c r="H1016" s="1">
        <f t="shared" si="31"/>
        <v>8.6476540938362247E-3</v>
      </c>
    </row>
    <row r="1017" spans="1:8" x14ac:dyDescent="0.25">
      <c r="A1017">
        <v>244</v>
      </c>
      <c r="B1017">
        <v>4783.83</v>
      </c>
      <c r="C1017" s="1">
        <f t="shared" si="30"/>
        <v>7.5100831757404351E-4</v>
      </c>
      <c r="F1017">
        <v>244</v>
      </c>
      <c r="G1017">
        <v>54.71</v>
      </c>
      <c r="H1017" s="1">
        <f t="shared" si="31"/>
        <v>-2.0065669463699277E-3</v>
      </c>
    </row>
    <row r="1018" spans="1:8" x14ac:dyDescent="0.25">
      <c r="A1018">
        <v>243</v>
      </c>
      <c r="B1018">
        <v>4765.9799999999996</v>
      </c>
      <c r="C1018" s="1">
        <f t="shared" si="30"/>
        <v>-3.7313198838588254E-3</v>
      </c>
      <c r="F1018">
        <v>243</v>
      </c>
      <c r="G1018">
        <v>56.38</v>
      </c>
      <c r="H1018" s="1">
        <f t="shared" si="31"/>
        <v>3.0524584171083929E-2</v>
      </c>
    </row>
    <row r="1019" spans="1:8" x14ac:dyDescent="0.25">
      <c r="A1019">
        <v>242</v>
      </c>
      <c r="B1019">
        <v>4739.21</v>
      </c>
      <c r="C1019" s="1">
        <f t="shared" si="30"/>
        <v>-5.6168930629166575E-3</v>
      </c>
      <c r="F1019">
        <v>242</v>
      </c>
      <c r="G1019">
        <v>56.05</v>
      </c>
      <c r="H1019" s="1">
        <f t="shared" si="31"/>
        <v>-5.8531394111387969E-3</v>
      </c>
    </row>
    <row r="1020" spans="1:8" x14ac:dyDescent="0.25">
      <c r="A1020">
        <v>241</v>
      </c>
      <c r="B1020">
        <v>4780.9399999999996</v>
      </c>
      <c r="C1020" s="1">
        <f t="shared" si="30"/>
        <v>8.8052650125230916E-3</v>
      </c>
      <c r="F1020">
        <v>241</v>
      </c>
      <c r="G1020">
        <v>57.11</v>
      </c>
      <c r="H1020" s="1">
        <f t="shared" si="31"/>
        <v>1.8911685994647678E-2</v>
      </c>
    </row>
    <row r="1021" spans="1:8" x14ac:dyDescent="0.25">
      <c r="A1021">
        <v>240</v>
      </c>
      <c r="B1021">
        <v>4839.8100000000004</v>
      </c>
      <c r="C1021" s="1">
        <f t="shared" si="30"/>
        <v>1.2313478102632705E-2</v>
      </c>
      <c r="F1021">
        <v>240</v>
      </c>
      <c r="G1021">
        <v>59.49</v>
      </c>
      <c r="H1021" s="1">
        <f t="shared" si="31"/>
        <v>4.1673962528453908E-2</v>
      </c>
    </row>
    <row r="1022" spans="1:8" x14ac:dyDescent="0.25">
      <c r="A1022">
        <v>239</v>
      </c>
      <c r="B1022">
        <v>4850.43</v>
      </c>
      <c r="C1022" s="1">
        <f t="shared" si="30"/>
        <v>2.1943010159489506E-3</v>
      </c>
      <c r="F1022">
        <v>239</v>
      </c>
      <c r="G1022">
        <v>59.65</v>
      </c>
      <c r="H1022" s="1">
        <f t="shared" si="31"/>
        <v>2.6895276517061115E-3</v>
      </c>
    </row>
    <row r="1023" spans="1:8" x14ac:dyDescent="0.25">
      <c r="A1023">
        <v>238</v>
      </c>
      <c r="B1023">
        <v>4864.6000000000004</v>
      </c>
      <c r="C1023" s="1">
        <f t="shared" si="30"/>
        <v>2.9213904746589626E-3</v>
      </c>
      <c r="F1023">
        <v>238</v>
      </c>
      <c r="G1023">
        <v>59.87</v>
      </c>
      <c r="H1023" s="1">
        <f t="shared" si="31"/>
        <v>3.6881810561609197E-3</v>
      </c>
    </row>
    <row r="1024" spans="1:8" x14ac:dyDescent="0.25">
      <c r="A1024">
        <v>237</v>
      </c>
      <c r="B1024">
        <v>4868.55</v>
      </c>
      <c r="C1024" s="1">
        <f t="shared" si="30"/>
        <v>8.119886527154993E-4</v>
      </c>
      <c r="F1024">
        <v>237</v>
      </c>
      <c r="G1024">
        <v>61.36</v>
      </c>
      <c r="H1024" s="1">
        <f t="shared" si="31"/>
        <v>2.488725572072828E-2</v>
      </c>
    </row>
    <row r="1025" spans="1:8" x14ac:dyDescent="0.25">
      <c r="A1025">
        <v>236</v>
      </c>
      <c r="B1025">
        <v>4894.16</v>
      </c>
      <c r="C1025" s="1">
        <f t="shared" si="30"/>
        <v>5.2602931057501049E-3</v>
      </c>
      <c r="F1025">
        <v>236</v>
      </c>
      <c r="G1025">
        <v>61.62</v>
      </c>
      <c r="H1025" s="1">
        <f t="shared" si="31"/>
        <v>4.2372881355931882E-3</v>
      </c>
    </row>
    <row r="1026" spans="1:8" x14ac:dyDescent="0.25">
      <c r="A1026">
        <v>235</v>
      </c>
      <c r="B1026">
        <v>4890.97</v>
      </c>
      <c r="C1026" s="1">
        <f t="shared" si="30"/>
        <v>-6.5179724406222927E-4</v>
      </c>
      <c r="F1026">
        <v>235</v>
      </c>
      <c r="G1026">
        <v>61.03</v>
      </c>
      <c r="H1026" s="1">
        <f t="shared" si="31"/>
        <v>-9.574813372281667E-3</v>
      </c>
    </row>
    <row r="1027" spans="1:8" x14ac:dyDescent="0.25">
      <c r="A1027">
        <v>234</v>
      </c>
      <c r="B1027">
        <v>4927.93</v>
      </c>
      <c r="C1027" s="1">
        <f t="shared" si="30"/>
        <v>7.5567832147815329E-3</v>
      </c>
      <c r="F1027">
        <v>234</v>
      </c>
      <c r="G1027">
        <v>62.47</v>
      </c>
      <c r="H1027" s="1">
        <f t="shared" si="31"/>
        <v>2.3594953301654887E-2</v>
      </c>
    </row>
    <row r="1028" spans="1:8" x14ac:dyDescent="0.25">
      <c r="A1028">
        <v>233</v>
      </c>
      <c r="B1028">
        <v>4924.97</v>
      </c>
      <c r="C1028" s="1">
        <f t="shared" si="30"/>
        <v>-6.0065788272155578E-4</v>
      </c>
      <c r="F1028">
        <v>233</v>
      </c>
      <c r="G1028">
        <v>62.77</v>
      </c>
      <c r="H1028" s="1">
        <f t="shared" si="31"/>
        <v>4.8023051064511645E-3</v>
      </c>
    </row>
    <row r="1029" spans="1:8" x14ac:dyDescent="0.25">
      <c r="A1029">
        <v>232</v>
      </c>
      <c r="B1029">
        <v>4845.6499999999996</v>
      </c>
      <c r="C1029" s="1">
        <f t="shared" ref="C1029:C1092" si="32">(B1029-B1028)/B1028</f>
        <v>-1.6105681862021621E-2</v>
      </c>
      <c r="F1029">
        <v>232</v>
      </c>
      <c r="G1029">
        <v>61.53</v>
      </c>
      <c r="H1029" s="1">
        <f t="shared" ref="H1029:H1092" si="33">(G1029-G1028)/G1028</f>
        <v>-1.9754659869364376E-2</v>
      </c>
    </row>
    <row r="1030" spans="1:8" x14ac:dyDescent="0.25">
      <c r="A1030">
        <v>231</v>
      </c>
      <c r="B1030">
        <v>4906.1899999999996</v>
      </c>
      <c r="C1030" s="1">
        <f t="shared" si="32"/>
        <v>1.2493679898465627E-2</v>
      </c>
      <c r="F1030">
        <v>231</v>
      </c>
      <c r="G1030">
        <v>63.03</v>
      </c>
      <c r="H1030" s="1">
        <f t="shared" si="33"/>
        <v>2.4378352023403216E-2</v>
      </c>
    </row>
    <row r="1031" spans="1:8" x14ac:dyDescent="0.25">
      <c r="A1031">
        <v>230</v>
      </c>
      <c r="B1031">
        <v>4958.6099999999997</v>
      </c>
      <c r="C1031" s="1">
        <f t="shared" si="32"/>
        <v>1.0684461873673884E-2</v>
      </c>
      <c r="F1031">
        <v>230</v>
      </c>
      <c r="G1031">
        <v>66.16</v>
      </c>
      <c r="H1031" s="1">
        <f t="shared" si="33"/>
        <v>4.9658892590829694E-2</v>
      </c>
    </row>
    <row r="1032" spans="1:8" x14ac:dyDescent="0.25">
      <c r="A1032">
        <v>229</v>
      </c>
      <c r="B1032">
        <v>4942.8100000000004</v>
      </c>
      <c r="C1032" s="1">
        <f t="shared" si="32"/>
        <v>-3.1863768273768804E-3</v>
      </c>
      <c r="F1032">
        <v>229</v>
      </c>
      <c r="G1032">
        <v>69.33</v>
      </c>
      <c r="H1032" s="1">
        <f t="shared" si="33"/>
        <v>4.7914147521160848E-2</v>
      </c>
    </row>
    <row r="1033" spans="1:8" x14ac:dyDescent="0.25">
      <c r="A1033">
        <v>228</v>
      </c>
      <c r="B1033">
        <v>4954.2299999999996</v>
      </c>
      <c r="C1033" s="1">
        <f t="shared" si="32"/>
        <v>2.3104266601384968E-3</v>
      </c>
      <c r="F1033">
        <v>228</v>
      </c>
      <c r="G1033">
        <v>68.22</v>
      </c>
      <c r="H1033" s="1">
        <f t="shared" si="33"/>
        <v>-1.6010385114668967E-2</v>
      </c>
    </row>
    <row r="1034" spans="1:8" x14ac:dyDescent="0.25">
      <c r="A1034">
        <v>227</v>
      </c>
      <c r="B1034">
        <v>4995.0600000000004</v>
      </c>
      <c r="C1034" s="1">
        <f t="shared" si="32"/>
        <v>8.2414421615469684E-3</v>
      </c>
      <c r="F1034">
        <v>227</v>
      </c>
      <c r="G1034">
        <v>70.099999999999994</v>
      </c>
      <c r="H1034" s="1">
        <f t="shared" si="33"/>
        <v>2.7557900908824325E-2</v>
      </c>
    </row>
    <row r="1035" spans="1:8" x14ac:dyDescent="0.25">
      <c r="A1035">
        <v>226</v>
      </c>
      <c r="B1035">
        <v>4997.91</v>
      </c>
      <c r="C1035" s="1">
        <f t="shared" si="32"/>
        <v>5.7056371695223961E-4</v>
      </c>
      <c r="F1035">
        <v>226</v>
      </c>
      <c r="G1035">
        <v>69.64</v>
      </c>
      <c r="H1035" s="1">
        <f t="shared" si="33"/>
        <v>-6.5620542082738056E-3</v>
      </c>
    </row>
    <row r="1036" spans="1:8" x14ac:dyDescent="0.25">
      <c r="A1036">
        <v>225</v>
      </c>
      <c r="B1036">
        <v>5026.6099999999997</v>
      </c>
      <c r="C1036" s="1">
        <f t="shared" si="32"/>
        <v>5.7424003233351182E-3</v>
      </c>
      <c r="F1036">
        <v>225</v>
      </c>
      <c r="G1036">
        <v>72.13</v>
      </c>
      <c r="H1036" s="1">
        <f t="shared" si="33"/>
        <v>3.5755313038483554E-2</v>
      </c>
    </row>
    <row r="1037" spans="1:8" x14ac:dyDescent="0.25">
      <c r="A1037">
        <v>224</v>
      </c>
      <c r="B1037">
        <v>5021.84</v>
      </c>
      <c r="C1037" s="1">
        <f t="shared" si="32"/>
        <v>-9.4894968975105037E-4</v>
      </c>
      <c r="F1037">
        <v>224</v>
      </c>
      <c r="G1037">
        <v>72.25</v>
      </c>
      <c r="H1037" s="1">
        <f t="shared" si="33"/>
        <v>1.6636628309996471E-3</v>
      </c>
    </row>
    <row r="1038" spans="1:8" x14ac:dyDescent="0.25">
      <c r="A1038">
        <v>223</v>
      </c>
      <c r="B1038">
        <v>4953.17</v>
      </c>
      <c r="C1038" s="1">
        <f t="shared" si="32"/>
        <v>-1.3674270785210215E-2</v>
      </c>
      <c r="F1038">
        <v>223</v>
      </c>
      <c r="G1038">
        <v>72.13</v>
      </c>
      <c r="H1038" s="1">
        <f t="shared" si="33"/>
        <v>-1.6608996539793017E-3</v>
      </c>
    </row>
    <row r="1039" spans="1:8" x14ac:dyDescent="0.25">
      <c r="A1039">
        <v>222</v>
      </c>
      <c r="B1039">
        <v>5000.62</v>
      </c>
      <c r="C1039" s="1">
        <f t="shared" si="32"/>
        <v>9.5797236921001741E-3</v>
      </c>
      <c r="F1039">
        <v>222</v>
      </c>
      <c r="G1039">
        <v>73.900000000000006</v>
      </c>
      <c r="H1039" s="1">
        <f t="shared" si="33"/>
        <v>2.4539026757244009E-2</v>
      </c>
    </row>
    <row r="1040" spans="1:8" x14ac:dyDescent="0.25">
      <c r="A1040">
        <v>221</v>
      </c>
      <c r="B1040">
        <v>5029.7299999999996</v>
      </c>
      <c r="C1040" s="1">
        <f t="shared" si="32"/>
        <v>5.8212781615079078E-3</v>
      </c>
      <c r="F1040">
        <v>221</v>
      </c>
      <c r="G1040">
        <v>72.66</v>
      </c>
      <c r="H1040" s="1">
        <f t="shared" si="33"/>
        <v>-1.6779431664411489E-2</v>
      </c>
    </row>
    <row r="1041" spans="1:8" x14ac:dyDescent="0.25">
      <c r="A1041">
        <v>220</v>
      </c>
      <c r="B1041">
        <v>5005.57</v>
      </c>
      <c r="C1041" s="1">
        <f t="shared" si="32"/>
        <v>-4.8034387531736009E-3</v>
      </c>
      <c r="F1041">
        <v>220</v>
      </c>
      <c r="G1041">
        <v>72.61</v>
      </c>
      <c r="H1041" s="1">
        <f t="shared" si="33"/>
        <v>-6.881365262867762E-4</v>
      </c>
    </row>
    <row r="1042" spans="1:8" x14ac:dyDescent="0.25">
      <c r="A1042">
        <v>219</v>
      </c>
      <c r="B1042">
        <v>4975.51</v>
      </c>
      <c r="C1042" s="1">
        <f t="shared" si="32"/>
        <v>-6.0053100845656919E-3</v>
      </c>
      <c r="F1042">
        <v>219</v>
      </c>
      <c r="G1042">
        <v>69.45</v>
      </c>
      <c r="H1042" s="1">
        <f t="shared" si="33"/>
        <v>-4.3520176284258319E-2</v>
      </c>
    </row>
    <row r="1043" spans="1:8" x14ac:dyDescent="0.25">
      <c r="A1043">
        <v>218</v>
      </c>
      <c r="B1043">
        <v>4981.8</v>
      </c>
      <c r="C1043" s="1">
        <f t="shared" si="32"/>
        <v>1.2641920124771056E-3</v>
      </c>
      <c r="F1043">
        <v>218</v>
      </c>
      <c r="G1043">
        <v>67.47</v>
      </c>
      <c r="H1043" s="1">
        <f t="shared" si="33"/>
        <v>-2.850971922246226E-2</v>
      </c>
    </row>
    <row r="1044" spans="1:8" x14ac:dyDescent="0.25">
      <c r="A1044">
        <v>217</v>
      </c>
      <c r="B1044">
        <v>5087.03</v>
      </c>
      <c r="C1044" s="1">
        <f t="shared" si="32"/>
        <v>2.112288730980761E-2</v>
      </c>
      <c r="F1044">
        <v>217</v>
      </c>
      <c r="G1044">
        <v>78.540000000000006</v>
      </c>
      <c r="H1044" s="1">
        <f t="shared" si="33"/>
        <v>0.16407292129835493</v>
      </c>
    </row>
    <row r="1045" spans="1:8" x14ac:dyDescent="0.25">
      <c r="A1045">
        <v>216</v>
      </c>
      <c r="B1045">
        <v>5088.8</v>
      </c>
      <c r="C1045" s="1">
        <f t="shared" si="32"/>
        <v>3.4794369209547351E-4</v>
      </c>
      <c r="F1045">
        <v>216</v>
      </c>
      <c r="G1045">
        <v>78.819999999999993</v>
      </c>
      <c r="H1045" s="1">
        <f t="shared" si="33"/>
        <v>3.5650623885916336E-3</v>
      </c>
    </row>
    <row r="1046" spans="1:8" x14ac:dyDescent="0.25">
      <c r="A1046">
        <v>215</v>
      </c>
      <c r="B1046">
        <v>5069.53</v>
      </c>
      <c r="C1046" s="1">
        <f t="shared" si="32"/>
        <v>-3.7867473667663174E-3</v>
      </c>
      <c r="F1046">
        <v>215</v>
      </c>
      <c r="G1046">
        <v>79.09</v>
      </c>
      <c r="H1046" s="1">
        <f t="shared" si="33"/>
        <v>3.4255265161127917E-3</v>
      </c>
    </row>
    <row r="1047" spans="1:8" x14ac:dyDescent="0.25">
      <c r="A1047">
        <v>214</v>
      </c>
      <c r="B1047">
        <v>5078.18</v>
      </c>
      <c r="C1047" s="1">
        <f t="shared" si="32"/>
        <v>1.7062725735917425E-3</v>
      </c>
      <c r="F1047">
        <v>214</v>
      </c>
      <c r="G1047">
        <v>78.7</v>
      </c>
      <c r="H1047" s="1">
        <f t="shared" si="33"/>
        <v>-4.931091161967386E-3</v>
      </c>
    </row>
    <row r="1048" spans="1:8" x14ac:dyDescent="0.25">
      <c r="A1048">
        <v>213</v>
      </c>
      <c r="B1048">
        <v>5069.76</v>
      </c>
      <c r="C1048" s="1">
        <f t="shared" si="32"/>
        <v>-1.6580743494716754E-3</v>
      </c>
      <c r="F1048">
        <v>213</v>
      </c>
      <c r="G1048">
        <v>77.66</v>
      </c>
      <c r="H1048" s="1">
        <f t="shared" si="33"/>
        <v>-1.3214739517153828E-2</v>
      </c>
    </row>
    <row r="1049" spans="1:8" x14ac:dyDescent="0.25">
      <c r="A1049">
        <v>212</v>
      </c>
      <c r="B1049">
        <v>5096.2700000000004</v>
      </c>
      <c r="C1049" s="1">
        <f t="shared" si="32"/>
        <v>5.2290443729092143E-3</v>
      </c>
      <c r="F1049">
        <v>212</v>
      </c>
      <c r="G1049">
        <v>79.11</v>
      </c>
      <c r="H1049" s="1">
        <f t="shared" si="33"/>
        <v>1.8671130569147605E-2</v>
      </c>
    </row>
    <row r="1050" spans="1:8" x14ac:dyDescent="0.25">
      <c r="A1050">
        <v>211</v>
      </c>
      <c r="B1050">
        <v>5137.08</v>
      </c>
      <c r="C1050" s="1">
        <f t="shared" si="32"/>
        <v>8.0078174821976641E-3</v>
      </c>
      <c r="F1050">
        <v>211</v>
      </c>
      <c r="G1050">
        <v>82.28</v>
      </c>
      <c r="H1050" s="1">
        <f t="shared" si="33"/>
        <v>4.0070787511060572E-2</v>
      </c>
    </row>
    <row r="1051" spans="1:8" x14ac:dyDescent="0.25">
      <c r="A1051">
        <v>210</v>
      </c>
      <c r="B1051">
        <v>5130.95</v>
      </c>
      <c r="C1051" s="1">
        <f t="shared" si="32"/>
        <v>-1.1932849011500909E-3</v>
      </c>
      <c r="F1051">
        <v>210</v>
      </c>
      <c r="G1051">
        <v>85.24</v>
      </c>
      <c r="H1051" s="1">
        <f t="shared" si="33"/>
        <v>3.5974720466699001E-2</v>
      </c>
    </row>
    <row r="1052" spans="1:8" x14ac:dyDescent="0.25">
      <c r="A1052">
        <v>209</v>
      </c>
      <c r="B1052">
        <v>5078.6499999999996</v>
      </c>
      <c r="C1052" s="1">
        <f t="shared" si="32"/>
        <v>-1.019304417310638E-2</v>
      </c>
      <c r="F1052">
        <v>209</v>
      </c>
      <c r="G1052">
        <v>85.96</v>
      </c>
      <c r="H1052" s="1">
        <f t="shared" si="33"/>
        <v>8.4467386203660125E-3</v>
      </c>
    </row>
    <row r="1053" spans="1:8" x14ac:dyDescent="0.25">
      <c r="A1053">
        <v>208</v>
      </c>
      <c r="B1053">
        <v>5104.76</v>
      </c>
      <c r="C1053" s="1">
        <f t="shared" si="32"/>
        <v>5.1411300247114064E-3</v>
      </c>
      <c r="F1053">
        <v>208</v>
      </c>
      <c r="G1053">
        <v>88.7</v>
      </c>
      <c r="H1053" s="1">
        <f t="shared" si="33"/>
        <v>3.1875290832945664E-2</v>
      </c>
    </row>
    <row r="1054" spans="1:8" x14ac:dyDescent="0.25">
      <c r="A1054">
        <v>207</v>
      </c>
      <c r="B1054">
        <v>5157.3599999999997</v>
      </c>
      <c r="C1054" s="1">
        <f t="shared" si="32"/>
        <v>1.0304108322428372E-2</v>
      </c>
      <c r="F1054">
        <v>207</v>
      </c>
      <c r="G1054">
        <v>92.67</v>
      </c>
      <c r="H1054" s="1">
        <f t="shared" si="33"/>
        <v>4.4757609921082284E-2</v>
      </c>
    </row>
    <row r="1055" spans="1:8" x14ac:dyDescent="0.25">
      <c r="A1055">
        <v>206</v>
      </c>
      <c r="B1055">
        <v>5123.6899999999996</v>
      </c>
      <c r="C1055" s="1">
        <f t="shared" si="32"/>
        <v>-6.5285339786247372E-3</v>
      </c>
      <c r="F1055">
        <v>206</v>
      </c>
      <c r="G1055">
        <v>87.53</v>
      </c>
      <c r="H1055" s="1">
        <f t="shared" si="33"/>
        <v>-5.5465630732707459E-2</v>
      </c>
    </row>
    <row r="1056" spans="1:8" x14ac:dyDescent="0.25">
      <c r="A1056">
        <v>205</v>
      </c>
      <c r="B1056">
        <v>5117.9399999999996</v>
      </c>
      <c r="C1056" s="1">
        <f t="shared" si="32"/>
        <v>-1.1222380745127048E-3</v>
      </c>
      <c r="F1056">
        <v>205</v>
      </c>
      <c r="G1056">
        <v>85.77</v>
      </c>
      <c r="H1056" s="1">
        <f t="shared" si="33"/>
        <v>-2.0107391751399577E-2</v>
      </c>
    </row>
    <row r="1057" spans="1:8" x14ac:dyDescent="0.25">
      <c r="A1057">
        <v>204</v>
      </c>
      <c r="B1057">
        <v>5175.2700000000004</v>
      </c>
      <c r="C1057" s="1">
        <f t="shared" si="32"/>
        <v>1.1201772588189943E-2</v>
      </c>
      <c r="F1057">
        <v>204</v>
      </c>
      <c r="G1057">
        <v>91.91</v>
      </c>
      <c r="H1057" s="1">
        <f t="shared" si="33"/>
        <v>7.1586801912090478E-2</v>
      </c>
    </row>
    <row r="1058" spans="1:8" x14ac:dyDescent="0.25">
      <c r="A1058">
        <v>203</v>
      </c>
      <c r="B1058">
        <v>5165.3100000000004</v>
      </c>
      <c r="C1058" s="1">
        <f t="shared" si="32"/>
        <v>-1.9245372705192262E-3</v>
      </c>
      <c r="F1058">
        <v>203</v>
      </c>
      <c r="G1058">
        <v>90.89</v>
      </c>
      <c r="H1058" s="1">
        <f t="shared" si="33"/>
        <v>-1.1097813078011056E-2</v>
      </c>
    </row>
    <row r="1059" spans="1:8" x14ac:dyDescent="0.25">
      <c r="A1059">
        <v>202</v>
      </c>
      <c r="B1059">
        <v>5150.4799999999996</v>
      </c>
      <c r="C1059" s="1">
        <f t="shared" si="32"/>
        <v>-2.8710764697570594E-3</v>
      </c>
      <c r="F1059">
        <v>202</v>
      </c>
      <c r="G1059">
        <v>87.94</v>
      </c>
      <c r="H1059" s="1">
        <f t="shared" si="33"/>
        <v>-3.2456815931345612E-2</v>
      </c>
    </row>
    <row r="1060" spans="1:8" x14ac:dyDescent="0.25">
      <c r="A1060">
        <v>201</v>
      </c>
      <c r="B1060">
        <v>5117.09</v>
      </c>
      <c r="C1060" s="1">
        <f t="shared" si="32"/>
        <v>-6.4828909150214005E-3</v>
      </c>
      <c r="F1060">
        <v>201</v>
      </c>
      <c r="G1060">
        <v>87.84</v>
      </c>
      <c r="H1060" s="1">
        <f t="shared" si="33"/>
        <v>-1.1371389583806496E-3</v>
      </c>
    </row>
    <row r="1061" spans="1:8" x14ac:dyDescent="0.25">
      <c r="A1061">
        <v>200</v>
      </c>
      <c r="B1061">
        <v>5149.42</v>
      </c>
      <c r="C1061" s="1">
        <f t="shared" si="32"/>
        <v>6.3180440445643766E-3</v>
      </c>
      <c r="F1061">
        <v>200</v>
      </c>
      <c r="G1061">
        <v>88.46</v>
      </c>
      <c r="H1061" s="1">
        <f t="shared" si="33"/>
        <v>7.0582877959926033E-3</v>
      </c>
    </row>
    <row r="1062" spans="1:8" x14ac:dyDescent="0.25">
      <c r="A1062">
        <v>199</v>
      </c>
      <c r="B1062">
        <v>5178.51</v>
      </c>
      <c r="C1062" s="1">
        <f t="shared" si="32"/>
        <v>5.6491799076401122E-3</v>
      </c>
      <c r="F1062">
        <v>199</v>
      </c>
      <c r="G1062">
        <v>89.4</v>
      </c>
      <c r="H1062" s="1">
        <f t="shared" si="33"/>
        <v>1.0626271761248158E-2</v>
      </c>
    </row>
    <row r="1063" spans="1:8" x14ac:dyDescent="0.25">
      <c r="A1063">
        <v>198</v>
      </c>
      <c r="B1063">
        <v>5224.62</v>
      </c>
      <c r="C1063" s="1">
        <f t="shared" si="32"/>
        <v>8.9041056211148911E-3</v>
      </c>
      <c r="F1063">
        <v>198</v>
      </c>
      <c r="G1063">
        <v>90.37</v>
      </c>
      <c r="H1063" s="1">
        <f t="shared" si="33"/>
        <v>1.0850111856823252E-2</v>
      </c>
    </row>
    <row r="1064" spans="1:8" x14ac:dyDescent="0.25">
      <c r="A1064">
        <v>197</v>
      </c>
      <c r="B1064">
        <v>5241.53</v>
      </c>
      <c r="C1064" s="1">
        <f t="shared" si="32"/>
        <v>3.2365990253836363E-3</v>
      </c>
      <c r="F1064">
        <v>197</v>
      </c>
      <c r="G1064">
        <v>91.43</v>
      </c>
      <c r="H1064" s="1">
        <f t="shared" si="33"/>
        <v>1.1729556268673258E-2</v>
      </c>
    </row>
    <row r="1065" spans="1:8" x14ac:dyDescent="0.25">
      <c r="A1065">
        <v>196</v>
      </c>
      <c r="B1065">
        <v>5234.18</v>
      </c>
      <c r="C1065" s="1">
        <f t="shared" si="32"/>
        <v>-1.4022623165372429E-3</v>
      </c>
      <c r="F1065">
        <v>196</v>
      </c>
      <c r="G1065">
        <v>94.29</v>
      </c>
      <c r="H1065" s="1">
        <f t="shared" si="33"/>
        <v>3.1280761238105644E-2</v>
      </c>
    </row>
    <row r="1066" spans="1:8" x14ac:dyDescent="0.25">
      <c r="A1066">
        <v>195</v>
      </c>
      <c r="B1066">
        <v>5218.1899999999996</v>
      </c>
      <c r="C1066" s="1">
        <f t="shared" si="32"/>
        <v>-3.054919777310045E-3</v>
      </c>
      <c r="F1066">
        <v>195</v>
      </c>
      <c r="G1066">
        <v>95</v>
      </c>
      <c r="H1066" s="1">
        <f t="shared" si="33"/>
        <v>7.5299607593593562E-3</v>
      </c>
    </row>
    <row r="1067" spans="1:8" x14ac:dyDescent="0.25">
      <c r="A1067">
        <v>194</v>
      </c>
      <c r="B1067">
        <v>5203.58</v>
      </c>
      <c r="C1067" s="1">
        <f t="shared" si="32"/>
        <v>-2.7998213940082046E-3</v>
      </c>
      <c r="F1067">
        <v>194</v>
      </c>
      <c r="G1067">
        <v>92.56</v>
      </c>
      <c r="H1067" s="1">
        <f t="shared" si="33"/>
        <v>-2.5684210526315764E-2</v>
      </c>
    </row>
    <row r="1068" spans="1:8" x14ac:dyDescent="0.25">
      <c r="A1068">
        <v>193</v>
      </c>
      <c r="B1068">
        <v>5248.49</v>
      </c>
      <c r="C1068" s="1">
        <f t="shared" si="32"/>
        <v>8.6305966277062818E-3</v>
      </c>
      <c r="F1068">
        <v>193</v>
      </c>
      <c r="G1068">
        <v>90.25</v>
      </c>
      <c r="H1068" s="1">
        <f t="shared" si="33"/>
        <v>-2.4956784788245485E-2</v>
      </c>
    </row>
    <row r="1069" spans="1:8" x14ac:dyDescent="0.25">
      <c r="A1069">
        <v>192</v>
      </c>
      <c r="B1069">
        <v>5254.35</v>
      </c>
      <c r="C1069" s="1">
        <f t="shared" si="32"/>
        <v>1.1165116061954167E-3</v>
      </c>
      <c r="F1069">
        <v>192</v>
      </c>
      <c r="G1069">
        <v>90.36</v>
      </c>
      <c r="H1069" s="1">
        <f t="shared" si="33"/>
        <v>1.2188365650969467E-3</v>
      </c>
    </row>
    <row r="1070" spans="1:8" x14ac:dyDescent="0.25">
      <c r="A1070">
        <v>191</v>
      </c>
      <c r="B1070">
        <v>5243.77</v>
      </c>
      <c r="C1070" s="1">
        <f t="shared" si="32"/>
        <v>-2.0135697089078432E-3</v>
      </c>
      <c r="F1070">
        <v>191</v>
      </c>
      <c r="G1070">
        <v>90.36</v>
      </c>
      <c r="H1070" s="1">
        <f t="shared" si="33"/>
        <v>0</v>
      </c>
    </row>
    <row r="1071" spans="1:8" x14ac:dyDescent="0.25">
      <c r="A1071">
        <v>190</v>
      </c>
      <c r="B1071">
        <v>5205.8100000000004</v>
      </c>
      <c r="C1071" s="1">
        <f t="shared" si="32"/>
        <v>-7.2390665494482089E-3</v>
      </c>
      <c r="F1071">
        <v>190</v>
      </c>
      <c r="G1071">
        <v>89.45</v>
      </c>
      <c r="H1071" s="1">
        <f t="shared" si="33"/>
        <v>-1.0070827799911428E-2</v>
      </c>
    </row>
    <row r="1072" spans="1:8" x14ac:dyDescent="0.25">
      <c r="A1072">
        <v>189</v>
      </c>
      <c r="B1072">
        <v>5211.49</v>
      </c>
      <c r="C1072" s="1">
        <f t="shared" si="32"/>
        <v>1.0910886106099496E-3</v>
      </c>
      <c r="F1072">
        <v>189</v>
      </c>
      <c r="G1072">
        <v>88.96</v>
      </c>
      <c r="H1072" s="1">
        <f t="shared" si="33"/>
        <v>-5.4779206260481732E-3</v>
      </c>
    </row>
    <row r="1073" spans="1:8" x14ac:dyDescent="0.25">
      <c r="A1073">
        <v>188</v>
      </c>
      <c r="B1073">
        <v>5147.21</v>
      </c>
      <c r="C1073" s="1">
        <f t="shared" si="32"/>
        <v>-1.2334284436888443E-2</v>
      </c>
      <c r="F1073">
        <v>188</v>
      </c>
      <c r="G1073">
        <v>85.9</v>
      </c>
      <c r="H1073" s="1">
        <f t="shared" si="33"/>
        <v>-3.4397482014388359E-2</v>
      </c>
    </row>
    <row r="1074" spans="1:8" x14ac:dyDescent="0.25">
      <c r="A1074">
        <v>187</v>
      </c>
      <c r="B1074">
        <v>5204.34</v>
      </c>
      <c r="C1074" s="1">
        <f t="shared" si="32"/>
        <v>1.1099216857287755E-2</v>
      </c>
      <c r="F1074">
        <v>187</v>
      </c>
      <c r="G1074">
        <v>88.01</v>
      </c>
      <c r="H1074" s="1">
        <f t="shared" si="33"/>
        <v>2.4563445867287537E-2</v>
      </c>
    </row>
    <row r="1075" spans="1:8" x14ac:dyDescent="0.25">
      <c r="A1075">
        <v>186</v>
      </c>
      <c r="B1075">
        <v>5202.3900000000003</v>
      </c>
      <c r="C1075" s="1">
        <f t="shared" si="32"/>
        <v>-3.7468728023146413E-4</v>
      </c>
      <c r="F1075">
        <v>186</v>
      </c>
      <c r="G1075">
        <v>87.13</v>
      </c>
      <c r="H1075" s="1">
        <f t="shared" si="33"/>
        <v>-9.9988637654813053E-3</v>
      </c>
    </row>
    <row r="1076" spans="1:8" x14ac:dyDescent="0.25">
      <c r="A1076">
        <v>185</v>
      </c>
      <c r="B1076">
        <v>5209.91</v>
      </c>
      <c r="C1076" s="1">
        <f t="shared" si="32"/>
        <v>1.4454894769518483E-3</v>
      </c>
      <c r="F1076">
        <v>185</v>
      </c>
      <c r="G1076">
        <v>85.35</v>
      </c>
      <c r="H1076" s="1">
        <f t="shared" si="33"/>
        <v>-2.0429243658900507E-2</v>
      </c>
    </row>
    <row r="1077" spans="1:8" x14ac:dyDescent="0.25">
      <c r="A1077">
        <v>184</v>
      </c>
      <c r="B1077">
        <v>5160.6400000000003</v>
      </c>
      <c r="C1077" s="1">
        <f t="shared" si="32"/>
        <v>-9.456977183866809E-3</v>
      </c>
      <c r="F1077">
        <v>184</v>
      </c>
      <c r="G1077">
        <v>87.04</v>
      </c>
      <c r="H1077" s="1">
        <f t="shared" si="33"/>
        <v>1.9800820152314141E-2</v>
      </c>
    </row>
    <row r="1078" spans="1:8" x14ac:dyDescent="0.25">
      <c r="A1078">
        <v>183</v>
      </c>
      <c r="B1078">
        <v>5199.0600000000004</v>
      </c>
      <c r="C1078" s="1">
        <f t="shared" si="32"/>
        <v>7.4448130464438659E-3</v>
      </c>
      <c r="F1078">
        <v>183</v>
      </c>
      <c r="G1078">
        <v>90.62</v>
      </c>
      <c r="H1078" s="1">
        <f t="shared" si="33"/>
        <v>4.1130514705882332E-2</v>
      </c>
    </row>
    <row r="1079" spans="1:8" x14ac:dyDescent="0.25">
      <c r="A1079">
        <v>182</v>
      </c>
      <c r="B1079">
        <v>5123.41</v>
      </c>
      <c r="C1079" s="1">
        <f t="shared" si="32"/>
        <v>-1.4550707243232534E-2</v>
      </c>
      <c r="F1079">
        <v>182</v>
      </c>
      <c r="G1079">
        <v>88.19</v>
      </c>
      <c r="H1079" s="1">
        <f t="shared" si="33"/>
        <v>-2.6815272566762378E-2</v>
      </c>
    </row>
    <row r="1080" spans="1:8" x14ac:dyDescent="0.25">
      <c r="A1080">
        <v>181</v>
      </c>
      <c r="B1080">
        <v>5061.82</v>
      </c>
      <c r="C1080" s="1">
        <f t="shared" si="32"/>
        <v>-1.2021290507689244E-2</v>
      </c>
      <c r="F1080">
        <v>181</v>
      </c>
      <c r="G1080">
        <v>86</v>
      </c>
      <c r="H1080" s="1">
        <f t="shared" si="33"/>
        <v>-2.4832747477038189E-2</v>
      </c>
    </row>
    <row r="1081" spans="1:8" x14ac:dyDescent="0.25">
      <c r="A1081">
        <v>180</v>
      </c>
      <c r="B1081">
        <v>5051.41</v>
      </c>
      <c r="C1081" s="1">
        <f t="shared" si="32"/>
        <v>-2.0565725371506404E-3</v>
      </c>
      <c r="F1081">
        <v>180</v>
      </c>
      <c r="G1081">
        <v>87.42</v>
      </c>
      <c r="H1081" s="1">
        <f t="shared" si="33"/>
        <v>1.6511627906976765E-2</v>
      </c>
    </row>
    <row r="1082" spans="1:8" x14ac:dyDescent="0.25">
      <c r="A1082">
        <v>179</v>
      </c>
      <c r="B1082">
        <v>5022.21</v>
      </c>
      <c r="C1082" s="1">
        <f t="shared" si="32"/>
        <v>-5.7805642384997098E-3</v>
      </c>
      <c r="F1082">
        <v>179</v>
      </c>
      <c r="G1082">
        <v>84.04</v>
      </c>
      <c r="H1082" s="1">
        <f t="shared" si="33"/>
        <v>-3.8663921299473755E-2</v>
      </c>
    </row>
    <row r="1083" spans="1:8" x14ac:dyDescent="0.25">
      <c r="A1083">
        <v>178</v>
      </c>
      <c r="B1083">
        <v>5011.12</v>
      </c>
      <c r="C1083" s="1">
        <f t="shared" si="32"/>
        <v>-2.2081912146246665E-3</v>
      </c>
      <c r="F1083">
        <v>178</v>
      </c>
      <c r="G1083">
        <v>84.67</v>
      </c>
      <c r="H1083" s="1">
        <f t="shared" si="33"/>
        <v>7.4964302712993269E-3</v>
      </c>
    </row>
    <row r="1084" spans="1:8" x14ac:dyDescent="0.25">
      <c r="A1084">
        <v>177</v>
      </c>
      <c r="B1084">
        <v>4967.2299999999996</v>
      </c>
      <c r="C1084" s="1">
        <f t="shared" si="32"/>
        <v>-8.7585210491866738E-3</v>
      </c>
      <c r="F1084">
        <v>177</v>
      </c>
      <c r="G1084">
        <v>76.2</v>
      </c>
      <c r="H1084" s="1">
        <f t="shared" si="33"/>
        <v>-0.10003543167591826</v>
      </c>
    </row>
    <row r="1085" spans="1:8" x14ac:dyDescent="0.25">
      <c r="A1085">
        <v>176</v>
      </c>
      <c r="B1085">
        <v>5010.6000000000004</v>
      </c>
      <c r="C1085" s="1">
        <f t="shared" si="32"/>
        <v>8.7312244450127741E-3</v>
      </c>
      <c r="F1085">
        <v>176</v>
      </c>
      <c r="G1085">
        <v>79.52</v>
      </c>
      <c r="H1085" s="1">
        <f t="shared" si="33"/>
        <v>4.3569553805774187E-2</v>
      </c>
    </row>
    <row r="1086" spans="1:8" x14ac:dyDescent="0.25">
      <c r="A1086">
        <v>175</v>
      </c>
      <c r="B1086">
        <v>5070.55</v>
      </c>
      <c r="C1086" s="1">
        <f t="shared" si="32"/>
        <v>1.1964634973855389E-2</v>
      </c>
      <c r="F1086">
        <v>175</v>
      </c>
      <c r="G1086">
        <v>82.42</v>
      </c>
      <c r="H1086" s="1">
        <f t="shared" si="33"/>
        <v>3.6468812877263654E-2</v>
      </c>
    </row>
    <row r="1087" spans="1:8" x14ac:dyDescent="0.25">
      <c r="A1087">
        <v>174</v>
      </c>
      <c r="B1087">
        <v>5071.63</v>
      </c>
      <c r="C1087" s="1">
        <f t="shared" si="32"/>
        <v>2.1299464555125721E-4</v>
      </c>
      <c r="F1087">
        <v>174</v>
      </c>
      <c r="G1087">
        <v>79.680000000000007</v>
      </c>
      <c r="H1087" s="1">
        <f t="shared" si="33"/>
        <v>-3.3244358165493752E-2</v>
      </c>
    </row>
    <row r="1088" spans="1:8" x14ac:dyDescent="0.25">
      <c r="A1088">
        <v>173</v>
      </c>
      <c r="B1088">
        <v>5048.42</v>
      </c>
      <c r="C1088" s="1">
        <f t="shared" si="32"/>
        <v>-4.5764379499293201E-3</v>
      </c>
      <c r="F1088">
        <v>173</v>
      </c>
      <c r="G1088">
        <v>82.63</v>
      </c>
      <c r="H1088" s="1">
        <f t="shared" si="33"/>
        <v>3.7023092369477768E-2</v>
      </c>
    </row>
    <row r="1089" spans="1:8" x14ac:dyDescent="0.25">
      <c r="A1089">
        <v>172</v>
      </c>
      <c r="B1089">
        <v>5099.96</v>
      </c>
      <c r="C1089" s="1">
        <f t="shared" si="32"/>
        <v>1.0209134739185718E-2</v>
      </c>
      <c r="F1089">
        <v>172</v>
      </c>
      <c r="G1089">
        <v>87.74</v>
      </c>
      <c r="H1089" s="1">
        <f t="shared" si="33"/>
        <v>6.1841946024446322E-2</v>
      </c>
    </row>
    <row r="1090" spans="1:8" x14ac:dyDescent="0.25">
      <c r="A1090">
        <v>171</v>
      </c>
      <c r="B1090">
        <v>5116.17</v>
      </c>
      <c r="C1090" s="1">
        <f t="shared" si="32"/>
        <v>3.1784563016180592E-3</v>
      </c>
      <c r="F1090">
        <v>171</v>
      </c>
      <c r="G1090">
        <v>87.76</v>
      </c>
      <c r="H1090" s="1">
        <f t="shared" si="33"/>
        <v>2.2794620469580846E-4</v>
      </c>
    </row>
    <row r="1091" spans="1:8" x14ac:dyDescent="0.25">
      <c r="A1091">
        <v>170</v>
      </c>
      <c r="B1091">
        <v>5035.6899999999996</v>
      </c>
      <c r="C1091" s="1">
        <f t="shared" si="32"/>
        <v>-1.5730517164206911E-2</v>
      </c>
      <c r="F1091">
        <v>170</v>
      </c>
      <c r="G1091">
        <v>86.4</v>
      </c>
      <c r="H1091" s="1">
        <f t="shared" si="33"/>
        <v>-1.5496809480401087E-2</v>
      </c>
    </row>
    <row r="1092" spans="1:8" x14ac:dyDescent="0.25">
      <c r="A1092">
        <v>169</v>
      </c>
      <c r="B1092">
        <v>5018.3900000000003</v>
      </c>
      <c r="C1092" s="1">
        <f t="shared" si="32"/>
        <v>-3.4354775611682357E-3</v>
      </c>
      <c r="F1092">
        <v>169</v>
      </c>
      <c r="G1092">
        <v>83.04</v>
      </c>
      <c r="H1092" s="1">
        <f t="shared" si="33"/>
        <v>-3.8888888888888883E-2</v>
      </c>
    </row>
    <row r="1093" spans="1:8" x14ac:dyDescent="0.25">
      <c r="A1093">
        <v>168</v>
      </c>
      <c r="B1093">
        <v>5064.2</v>
      </c>
      <c r="C1093" s="1">
        <f t="shared" ref="C1093:C1156" si="34">(B1093-B1092)/B1092</f>
        <v>9.128425650457515E-3</v>
      </c>
      <c r="F1093">
        <v>168</v>
      </c>
      <c r="G1093">
        <v>85.82</v>
      </c>
      <c r="H1093" s="1">
        <f t="shared" ref="H1093:H1156" si="35">(G1093-G1092)/G1092</f>
        <v>3.3477842003853404E-2</v>
      </c>
    </row>
    <row r="1094" spans="1:8" x14ac:dyDescent="0.25">
      <c r="A1094">
        <v>167</v>
      </c>
      <c r="B1094">
        <v>5127.79</v>
      </c>
      <c r="C1094" s="1">
        <f t="shared" si="34"/>
        <v>1.2556771059594832E-2</v>
      </c>
      <c r="F1094">
        <v>167</v>
      </c>
      <c r="G1094">
        <v>88.79</v>
      </c>
      <c r="H1094" s="1">
        <f t="shared" si="35"/>
        <v>3.4607317641575548E-2</v>
      </c>
    </row>
    <row r="1095" spans="1:8" x14ac:dyDescent="0.25">
      <c r="A1095">
        <v>166</v>
      </c>
      <c r="B1095">
        <v>5180.74</v>
      </c>
      <c r="C1095" s="1">
        <f t="shared" si="34"/>
        <v>1.0326085896653299E-2</v>
      </c>
      <c r="F1095">
        <v>166</v>
      </c>
      <c r="G1095">
        <v>92.14</v>
      </c>
      <c r="H1095" s="1">
        <f t="shared" si="35"/>
        <v>3.7729474039869287E-2</v>
      </c>
    </row>
    <row r="1096" spans="1:8" x14ac:dyDescent="0.25">
      <c r="A1096">
        <v>165</v>
      </c>
      <c r="B1096">
        <v>5187.7</v>
      </c>
      <c r="C1096" s="1">
        <f t="shared" si="34"/>
        <v>1.3434374239973512E-3</v>
      </c>
      <c r="F1096">
        <v>165</v>
      </c>
      <c r="G1096">
        <v>90.55</v>
      </c>
      <c r="H1096" s="1">
        <f t="shared" si="35"/>
        <v>-1.7256349034078612E-2</v>
      </c>
    </row>
    <row r="1097" spans="1:8" x14ac:dyDescent="0.25">
      <c r="A1097">
        <v>164</v>
      </c>
      <c r="B1097">
        <v>5187.67</v>
      </c>
      <c r="C1097" s="1">
        <f t="shared" si="34"/>
        <v>-5.7829095745215304E-6</v>
      </c>
      <c r="F1097">
        <v>164</v>
      </c>
      <c r="G1097">
        <v>90.41</v>
      </c>
      <c r="H1097" s="1">
        <f t="shared" si="35"/>
        <v>-1.5461071231363951E-3</v>
      </c>
    </row>
    <row r="1098" spans="1:8" x14ac:dyDescent="0.25">
      <c r="A1098">
        <v>163</v>
      </c>
      <c r="B1098">
        <v>5214.08</v>
      </c>
      <c r="C1098" s="1">
        <f t="shared" si="34"/>
        <v>5.0909175024625416E-3</v>
      </c>
      <c r="F1098">
        <v>163</v>
      </c>
      <c r="G1098">
        <v>88.75</v>
      </c>
      <c r="H1098" s="1">
        <f t="shared" si="35"/>
        <v>-1.8360800796372045E-2</v>
      </c>
    </row>
    <row r="1099" spans="1:8" x14ac:dyDescent="0.25">
      <c r="A1099">
        <v>162</v>
      </c>
      <c r="B1099">
        <v>5222.68</v>
      </c>
      <c r="C1099" s="1">
        <f t="shared" si="34"/>
        <v>1.6493801399288779E-3</v>
      </c>
      <c r="F1099">
        <v>162</v>
      </c>
      <c r="G1099">
        <v>89.88</v>
      </c>
      <c r="H1099" s="1">
        <f t="shared" si="35"/>
        <v>1.2732394366197133E-2</v>
      </c>
    </row>
    <row r="1100" spans="1:8" x14ac:dyDescent="0.25">
      <c r="A1100">
        <v>161</v>
      </c>
      <c r="B1100">
        <v>5221.42</v>
      </c>
      <c r="C1100" s="1">
        <f t="shared" si="34"/>
        <v>-2.412554473948659E-4</v>
      </c>
      <c r="F1100">
        <v>161</v>
      </c>
      <c r="G1100">
        <v>90.4</v>
      </c>
      <c r="H1100" s="1">
        <f t="shared" si="35"/>
        <v>5.7854917668002919E-3</v>
      </c>
    </row>
    <row r="1101" spans="1:8" x14ac:dyDescent="0.25">
      <c r="A1101">
        <v>160</v>
      </c>
      <c r="B1101">
        <v>5246.68</v>
      </c>
      <c r="C1101" s="1">
        <f t="shared" si="34"/>
        <v>4.8377644395586296E-3</v>
      </c>
      <c r="F1101">
        <v>160</v>
      </c>
      <c r="G1101">
        <v>91.36</v>
      </c>
      <c r="H1101" s="1">
        <f t="shared" si="35"/>
        <v>1.0619469026548603E-2</v>
      </c>
    </row>
    <row r="1102" spans="1:8" x14ac:dyDescent="0.25">
      <c r="A1102">
        <v>159</v>
      </c>
      <c r="B1102">
        <v>5308.15</v>
      </c>
      <c r="C1102" s="1">
        <f t="shared" si="34"/>
        <v>1.17159803914093E-2</v>
      </c>
      <c r="F1102">
        <v>159</v>
      </c>
      <c r="G1102">
        <v>94.63</v>
      </c>
      <c r="H1102" s="1">
        <f t="shared" si="35"/>
        <v>3.5792469352013967E-2</v>
      </c>
    </row>
    <row r="1103" spans="1:8" x14ac:dyDescent="0.25">
      <c r="A1103">
        <v>158</v>
      </c>
      <c r="B1103">
        <v>5297.1</v>
      </c>
      <c r="C1103" s="1">
        <f t="shared" si="34"/>
        <v>-2.0817045486655941E-3</v>
      </c>
      <c r="F1103">
        <v>158</v>
      </c>
      <c r="G1103">
        <v>94.36</v>
      </c>
      <c r="H1103" s="1">
        <f t="shared" si="35"/>
        <v>-2.8532177956250241E-3</v>
      </c>
    </row>
    <row r="1104" spans="1:8" x14ac:dyDescent="0.25">
      <c r="A1104">
        <v>157</v>
      </c>
      <c r="B1104">
        <v>5303.27</v>
      </c>
      <c r="C1104" s="1">
        <f t="shared" si="34"/>
        <v>1.1647882803798441E-3</v>
      </c>
      <c r="F1104">
        <v>157</v>
      </c>
      <c r="G1104">
        <v>92.48</v>
      </c>
      <c r="H1104" s="1">
        <f t="shared" si="35"/>
        <v>-1.9923696481559935E-2</v>
      </c>
    </row>
    <row r="1105" spans="1:8" x14ac:dyDescent="0.25">
      <c r="A1105">
        <v>156</v>
      </c>
      <c r="B1105">
        <v>5308.13</v>
      </c>
      <c r="C1105" s="1">
        <f t="shared" si="34"/>
        <v>9.1641572086649786E-4</v>
      </c>
      <c r="F1105">
        <v>156</v>
      </c>
      <c r="G1105">
        <v>94.78</v>
      </c>
      <c r="H1105" s="1">
        <f t="shared" si="35"/>
        <v>2.487024221453284E-2</v>
      </c>
    </row>
    <row r="1106" spans="1:8" x14ac:dyDescent="0.25">
      <c r="A1106">
        <v>155</v>
      </c>
      <c r="B1106">
        <v>5321.41</v>
      </c>
      <c r="C1106" s="1">
        <f t="shared" si="34"/>
        <v>2.5018226757821953E-3</v>
      </c>
      <c r="F1106">
        <v>155</v>
      </c>
      <c r="G1106">
        <v>95.39</v>
      </c>
      <c r="H1106" s="1">
        <f t="shared" si="35"/>
        <v>6.4359569529436533E-3</v>
      </c>
    </row>
    <row r="1107" spans="1:8" x14ac:dyDescent="0.25">
      <c r="A1107">
        <v>154</v>
      </c>
      <c r="B1107">
        <v>5307.01</v>
      </c>
      <c r="C1107" s="1">
        <f t="shared" si="34"/>
        <v>-2.7060497123881895E-3</v>
      </c>
      <c r="F1107">
        <v>154</v>
      </c>
      <c r="G1107">
        <v>94.95</v>
      </c>
      <c r="H1107" s="1">
        <f t="shared" si="35"/>
        <v>-4.612642834678664E-3</v>
      </c>
    </row>
    <row r="1108" spans="1:8" x14ac:dyDescent="0.25">
      <c r="A1108">
        <v>153</v>
      </c>
      <c r="B1108">
        <v>5267.84</v>
      </c>
      <c r="C1108" s="1">
        <f t="shared" si="34"/>
        <v>-7.3808038801509834E-3</v>
      </c>
      <c r="F1108">
        <v>153</v>
      </c>
      <c r="G1108">
        <v>103.8</v>
      </c>
      <c r="H1108" s="1">
        <f t="shared" si="35"/>
        <v>9.320695102685618E-2</v>
      </c>
    </row>
    <row r="1109" spans="1:8" x14ac:dyDescent="0.25">
      <c r="A1109">
        <v>152</v>
      </c>
      <c r="B1109">
        <v>5304.72</v>
      </c>
      <c r="C1109" s="1">
        <f t="shared" si="34"/>
        <v>7.0009719353663191E-3</v>
      </c>
      <c r="F1109">
        <v>152</v>
      </c>
      <c r="G1109">
        <v>106.47</v>
      </c>
      <c r="H1109" s="1">
        <f t="shared" si="35"/>
        <v>2.5722543352601174E-2</v>
      </c>
    </row>
    <row r="1110" spans="1:8" x14ac:dyDescent="0.25">
      <c r="A1110">
        <v>151</v>
      </c>
      <c r="B1110">
        <v>5306.04</v>
      </c>
      <c r="C1110" s="1">
        <f t="shared" si="34"/>
        <v>2.4883499977373149E-4</v>
      </c>
      <c r="F1110">
        <v>151</v>
      </c>
      <c r="G1110">
        <v>113.9</v>
      </c>
      <c r="H1110" s="1">
        <f t="shared" si="35"/>
        <v>6.9784915938762154E-2</v>
      </c>
    </row>
    <row r="1111" spans="1:8" x14ac:dyDescent="0.25">
      <c r="A1111">
        <v>150</v>
      </c>
      <c r="B1111">
        <v>5266.95</v>
      </c>
      <c r="C1111" s="1">
        <f t="shared" si="34"/>
        <v>-7.3670760114888214E-3</v>
      </c>
      <c r="F1111">
        <v>150</v>
      </c>
      <c r="G1111">
        <v>114.82</v>
      </c>
      <c r="H1111" s="1">
        <f t="shared" si="35"/>
        <v>8.0772607550481778E-3</v>
      </c>
    </row>
    <row r="1112" spans="1:8" x14ac:dyDescent="0.25">
      <c r="A1112">
        <v>149</v>
      </c>
      <c r="B1112">
        <v>5235.4799999999996</v>
      </c>
      <c r="C1112" s="1">
        <f t="shared" si="34"/>
        <v>-5.9749950160909553E-3</v>
      </c>
      <c r="F1112">
        <v>149</v>
      </c>
      <c r="G1112">
        <v>110.5</v>
      </c>
      <c r="H1112" s="1">
        <f t="shared" si="35"/>
        <v>-3.7624107298380019E-2</v>
      </c>
    </row>
    <row r="1113" spans="1:8" x14ac:dyDescent="0.25">
      <c r="A1113">
        <v>148</v>
      </c>
      <c r="B1113">
        <v>5277.51</v>
      </c>
      <c r="C1113" s="1">
        <f t="shared" si="34"/>
        <v>8.0279172110294863E-3</v>
      </c>
      <c r="F1113">
        <v>148</v>
      </c>
      <c r="G1113">
        <v>109.63</v>
      </c>
      <c r="H1113" s="1">
        <f t="shared" si="35"/>
        <v>-7.8733031674208549E-3</v>
      </c>
    </row>
    <row r="1114" spans="1:8" x14ac:dyDescent="0.25">
      <c r="A1114">
        <v>147</v>
      </c>
      <c r="B1114">
        <v>5283.4</v>
      </c>
      <c r="C1114" s="1">
        <f t="shared" si="34"/>
        <v>1.1160566251886624E-3</v>
      </c>
      <c r="F1114">
        <v>147</v>
      </c>
      <c r="G1114">
        <v>115</v>
      </c>
      <c r="H1114" s="1">
        <f t="shared" si="35"/>
        <v>4.8982942625193877E-2</v>
      </c>
    </row>
    <row r="1115" spans="1:8" x14ac:dyDescent="0.25">
      <c r="A1115">
        <v>146</v>
      </c>
      <c r="B1115">
        <v>5291.34</v>
      </c>
      <c r="C1115" s="1">
        <f t="shared" si="34"/>
        <v>1.502820153689009E-3</v>
      </c>
      <c r="F1115">
        <v>146</v>
      </c>
      <c r="G1115">
        <v>116.44</v>
      </c>
      <c r="H1115" s="1">
        <f t="shared" si="35"/>
        <v>1.2521739130434762E-2</v>
      </c>
    </row>
    <row r="1116" spans="1:8" x14ac:dyDescent="0.25">
      <c r="A1116">
        <v>145</v>
      </c>
      <c r="B1116">
        <v>5354.03</v>
      </c>
      <c r="C1116" s="1">
        <f t="shared" si="34"/>
        <v>1.1847660516995619E-2</v>
      </c>
      <c r="F1116">
        <v>145</v>
      </c>
      <c r="G1116">
        <v>122.44</v>
      </c>
      <c r="H1116" s="1">
        <f t="shared" si="35"/>
        <v>5.1528684300927517E-2</v>
      </c>
    </row>
    <row r="1117" spans="1:8" x14ac:dyDescent="0.25">
      <c r="A1117">
        <v>144</v>
      </c>
      <c r="B1117">
        <v>5352.96</v>
      </c>
      <c r="C1117" s="1">
        <f t="shared" si="34"/>
        <v>-1.9984945919236706E-4</v>
      </c>
      <c r="F1117">
        <v>144</v>
      </c>
      <c r="G1117">
        <v>121</v>
      </c>
      <c r="H1117" s="1">
        <f t="shared" si="35"/>
        <v>-1.1760862463247286E-2</v>
      </c>
    </row>
    <row r="1118" spans="1:8" x14ac:dyDescent="0.25">
      <c r="A1118">
        <v>143</v>
      </c>
      <c r="B1118">
        <v>5346.99</v>
      </c>
      <c r="C1118" s="1">
        <f t="shared" si="34"/>
        <v>-1.1152708034433761E-3</v>
      </c>
      <c r="F1118">
        <v>143</v>
      </c>
      <c r="G1118">
        <v>120.89</v>
      </c>
      <c r="H1118" s="1">
        <f t="shared" si="35"/>
        <v>-9.0909090909090443E-4</v>
      </c>
    </row>
    <row r="1119" spans="1:8" x14ac:dyDescent="0.25">
      <c r="A1119">
        <v>142</v>
      </c>
      <c r="B1119">
        <v>5360.79</v>
      </c>
      <c r="C1119" s="1">
        <f t="shared" si="34"/>
        <v>2.5808913052016522E-3</v>
      </c>
      <c r="F1119">
        <v>142</v>
      </c>
      <c r="G1119">
        <v>121.79</v>
      </c>
      <c r="H1119" s="1">
        <f t="shared" si="35"/>
        <v>7.4447845148482563E-3</v>
      </c>
    </row>
    <row r="1120" spans="1:8" x14ac:dyDescent="0.25">
      <c r="A1120">
        <v>141</v>
      </c>
      <c r="B1120">
        <v>5375.32</v>
      </c>
      <c r="C1120" s="1">
        <f t="shared" si="34"/>
        <v>2.7104214117694863E-3</v>
      </c>
      <c r="F1120">
        <v>141</v>
      </c>
      <c r="G1120">
        <v>120.91</v>
      </c>
      <c r="H1120" s="1">
        <f t="shared" si="35"/>
        <v>-7.2255521799820151E-3</v>
      </c>
    </row>
    <row r="1121" spans="1:8" x14ac:dyDescent="0.25">
      <c r="A1121">
        <v>140</v>
      </c>
      <c r="B1121">
        <v>5421.03</v>
      </c>
      <c r="C1121" s="1">
        <f t="shared" si="34"/>
        <v>8.5036797809246775E-3</v>
      </c>
      <c r="F1121">
        <v>140</v>
      </c>
      <c r="G1121">
        <v>125.2</v>
      </c>
      <c r="H1121" s="1">
        <f t="shared" si="35"/>
        <v>3.5480936233562209E-2</v>
      </c>
    </row>
    <row r="1122" spans="1:8" x14ac:dyDescent="0.25">
      <c r="A1122">
        <v>139</v>
      </c>
      <c r="B1122">
        <v>5433.74</v>
      </c>
      <c r="C1122" s="1">
        <f t="shared" si="34"/>
        <v>2.3445728948188883E-3</v>
      </c>
      <c r="F1122">
        <v>139</v>
      </c>
      <c r="G1122">
        <v>129.61000000000001</v>
      </c>
      <c r="H1122" s="1">
        <f t="shared" si="35"/>
        <v>3.522364217252405E-2</v>
      </c>
    </row>
    <row r="1123" spans="1:8" x14ac:dyDescent="0.25">
      <c r="A1123">
        <v>138</v>
      </c>
      <c r="B1123">
        <v>5431.6</v>
      </c>
      <c r="C1123" s="1">
        <f t="shared" si="34"/>
        <v>-3.9383555341245956E-4</v>
      </c>
      <c r="F1123">
        <v>138</v>
      </c>
      <c r="G1123">
        <v>131.88</v>
      </c>
      <c r="H1123" s="1">
        <f t="shared" si="35"/>
        <v>1.7514080703649269E-2</v>
      </c>
    </row>
    <row r="1124" spans="1:8" x14ac:dyDescent="0.25">
      <c r="A1124">
        <v>137</v>
      </c>
      <c r="B1124">
        <v>5473.23</v>
      </c>
      <c r="C1124" s="1">
        <f t="shared" si="34"/>
        <v>7.6644082774871489E-3</v>
      </c>
      <c r="F1124">
        <v>137</v>
      </c>
      <c r="G1124">
        <v>130.97999999999999</v>
      </c>
      <c r="H1124" s="1">
        <f t="shared" si="35"/>
        <v>-6.8243858052775682E-3</v>
      </c>
    </row>
    <row r="1125" spans="1:8" x14ac:dyDescent="0.25">
      <c r="A1125">
        <v>136</v>
      </c>
      <c r="B1125">
        <v>5487.03</v>
      </c>
      <c r="C1125" s="1">
        <f t="shared" si="34"/>
        <v>2.5213630708010048E-3</v>
      </c>
      <c r="F1125">
        <v>136</v>
      </c>
      <c r="G1125">
        <v>135.58000000000001</v>
      </c>
      <c r="H1125" s="1">
        <f t="shared" si="35"/>
        <v>3.511986562834038E-2</v>
      </c>
    </row>
    <row r="1126" spans="1:8" x14ac:dyDescent="0.25">
      <c r="A1126">
        <v>135</v>
      </c>
      <c r="B1126">
        <v>5473.17</v>
      </c>
      <c r="C1126" s="1">
        <f t="shared" si="34"/>
        <v>-2.5259566650810499E-3</v>
      </c>
      <c r="F1126">
        <v>135</v>
      </c>
      <c r="G1126">
        <v>130.78</v>
      </c>
      <c r="H1126" s="1">
        <f t="shared" si="35"/>
        <v>-3.5403451836554148E-2</v>
      </c>
    </row>
    <row r="1127" spans="1:8" x14ac:dyDescent="0.25">
      <c r="A1127">
        <v>134</v>
      </c>
      <c r="B1127">
        <v>5464.62</v>
      </c>
      <c r="C1127" s="1">
        <f t="shared" si="34"/>
        <v>-1.5621659842468226E-3</v>
      </c>
      <c r="F1127">
        <v>134</v>
      </c>
      <c r="G1127">
        <v>126.57</v>
      </c>
      <c r="H1127" s="1">
        <f t="shared" si="35"/>
        <v>-3.2191466585104814E-2</v>
      </c>
    </row>
    <row r="1128" spans="1:8" x14ac:dyDescent="0.25">
      <c r="A1128">
        <v>133</v>
      </c>
      <c r="B1128">
        <v>5447.87</v>
      </c>
      <c r="C1128" s="1">
        <f t="shared" si="34"/>
        <v>-3.0651719607218799E-3</v>
      </c>
      <c r="F1128">
        <v>133</v>
      </c>
      <c r="G1128">
        <v>118.11</v>
      </c>
      <c r="H1128" s="1">
        <f t="shared" si="35"/>
        <v>-6.684048352690207E-2</v>
      </c>
    </row>
    <row r="1129" spans="1:8" x14ac:dyDescent="0.25">
      <c r="A1129">
        <v>132</v>
      </c>
      <c r="B1129">
        <v>5469.3</v>
      </c>
      <c r="C1129" s="1">
        <f t="shared" si="34"/>
        <v>3.9336474622192327E-3</v>
      </c>
      <c r="F1129">
        <v>132</v>
      </c>
      <c r="G1129">
        <v>126.09</v>
      </c>
      <c r="H1129" s="1">
        <f t="shared" si="35"/>
        <v>6.7564135128270295E-2</v>
      </c>
    </row>
    <row r="1130" spans="1:8" x14ac:dyDescent="0.25">
      <c r="A1130">
        <v>131</v>
      </c>
      <c r="B1130">
        <v>5477.9</v>
      </c>
      <c r="C1130" s="1">
        <f t="shared" si="34"/>
        <v>1.5724132887205773E-3</v>
      </c>
      <c r="F1130">
        <v>131</v>
      </c>
      <c r="G1130">
        <v>126.4</v>
      </c>
      <c r="H1130" s="1">
        <f t="shared" si="35"/>
        <v>2.4585613450709989E-3</v>
      </c>
    </row>
    <row r="1131" spans="1:8" x14ac:dyDescent="0.25">
      <c r="A1131">
        <v>130</v>
      </c>
      <c r="B1131">
        <v>5482.87</v>
      </c>
      <c r="C1131" s="1">
        <f t="shared" si="34"/>
        <v>9.0728198762304077E-4</v>
      </c>
      <c r="F1131">
        <v>130</v>
      </c>
      <c r="G1131">
        <v>123.99</v>
      </c>
      <c r="H1131" s="1">
        <f t="shared" si="35"/>
        <v>-1.9066455696202616E-2</v>
      </c>
    </row>
    <row r="1132" spans="1:8" x14ac:dyDescent="0.25">
      <c r="A1132">
        <v>129</v>
      </c>
      <c r="B1132">
        <v>5460.48</v>
      </c>
      <c r="C1132" s="1">
        <f t="shared" si="34"/>
        <v>-4.0836277351095915E-3</v>
      </c>
      <c r="F1132">
        <v>129</v>
      </c>
      <c r="G1132">
        <v>123.54</v>
      </c>
      <c r="H1132" s="1">
        <f t="shared" si="35"/>
        <v>-3.6293249455600341E-3</v>
      </c>
    </row>
    <row r="1133" spans="1:8" x14ac:dyDescent="0.25">
      <c r="A1133">
        <v>128</v>
      </c>
      <c r="B1133">
        <v>5475.09</v>
      </c>
      <c r="C1133" s="1">
        <f t="shared" si="34"/>
        <v>2.6755889592124838E-3</v>
      </c>
      <c r="F1133">
        <v>128</v>
      </c>
      <c r="G1133">
        <v>124.3</v>
      </c>
      <c r="H1133" s="1">
        <f t="shared" si="35"/>
        <v>6.1518536506393953E-3</v>
      </c>
    </row>
    <row r="1134" spans="1:8" x14ac:dyDescent="0.25">
      <c r="A1134">
        <v>127</v>
      </c>
      <c r="B1134">
        <v>5509.01</v>
      </c>
      <c r="C1134" s="1">
        <f t="shared" si="34"/>
        <v>6.1953319488812185E-3</v>
      </c>
      <c r="F1134">
        <v>127</v>
      </c>
      <c r="G1134">
        <v>122.67</v>
      </c>
      <c r="H1134" s="1">
        <f t="shared" si="35"/>
        <v>-1.3113435237329007E-2</v>
      </c>
    </row>
    <row r="1135" spans="1:8" x14ac:dyDescent="0.25">
      <c r="A1135">
        <v>126</v>
      </c>
      <c r="B1135">
        <v>5537.02</v>
      </c>
      <c r="C1135" s="1">
        <f t="shared" si="34"/>
        <v>5.0843981041966196E-3</v>
      </c>
      <c r="F1135">
        <v>126</v>
      </c>
      <c r="G1135">
        <v>128.28</v>
      </c>
      <c r="H1135" s="1">
        <f t="shared" si="35"/>
        <v>4.573245292247493E-2</v>
      </c>
    </row>
    <row r="1136" spans="1:8" x14ac:dyDescent="0.25">
      <c r="A1136">
        <v>125</v>
      </c>
      <c r="B1136">
        <v>5567.19</v>
      </c>
      <c r="C1136" s="1">
        <f t="shared" si="34"/>
        <v>5.4487793072806601E-3</v>
      </c>
      <c r="F1136">
        <v>125</v>
      </c>
      <c r="G1136">
        <v>125.83</v>
      </c>
      <c r="H1136" s="1">
        <f t="shared" si="35"/>
        <v>-1.9098846273776136E-2</v>
      </c>
    </row>
    <row r="1137" spans="1:8" x14ac:dyDescent="0.25">
      <c r="A1137">
        <v>124</v>
      </c>
      <c r="B1137">
        <v>5572.85</v>
      </c>
      <c r="C1137" s="1">
        <f t="shared" si="34"/>
        <v>1.0166708878268506E-3</v>
      </c>
      <c r="F1137">
        <v>124</v>
      </c>
      <c r="G1137">
        <v>128.19999999999999</v>
      </c>
      <c r="H1137" s="1">
        <f t="shared" si="35"/>
        <v>1.8834936024795284E-2</v>
      </c>
    </row>
    <row r="1138" spans="1:8" x14ac:dyDescent="0.25">
      <c r="A1138">
        <v>123</v>
      </c>
      <c r="B1138">
        <v>5576.98</v>
      </c>
      <c r="C1138" s="1">
        <f t="shared" si="34"/>
        <v>7.4109297756070941E-4</v>
      </c>
      <c r="F1138">
        <v>123</v>
      </c>
      <c r="G1138">
        <v>131.38</v>
      </c>
      <c r="H1138" s="1">
        <f t="shared" si="35"/>
        <v>2.4804992199688042E-2</v>
      </c>
    </row>
    <row r="1139" spans="1:8" x14ac:dyDescent="0.25">
      <c r="A1139">
        <v>122</v>
      </c>
      <c r="B1139">
        <v>5633.91</v>
      </c>
      <c r="C1139" s="1">
        <f t="shared" si="34"/>
        <v>1.0208033738690168E-2</v>
      </c>
      <c r="F1139">
        <v>122</v>
      </c>
      <c r="G1139">
        <v>134.91</v>
      </c>
      <c r="H1139" s="1">
        <f t="shared" si="35"/>
        <v>2.6868625361546668E-2</v>
      </c>
    </row>
    <row r="1140" spans="1:8" x14ac:dyDescent="0.25">
      <c r="A1140">
        <v>121</v>
      </c>
      <c r="B1140">
        <v>5584.54</v>
      </c>
      <c r="C1140" s="1">
        <f t="shared" si="34"/>
        <v>-8.7630082837673821E-3</v>
      </c>
      <c r="F1140">
        <v>121</v>
      </c>
      <c r="G1140">
        <v>127.4</v>
      </c>
      <c r="H1140" s="1">
        <f t="shared" si="35"/>
        <v>-5.5666740790156335E-2</v>
      </c>
    </row>
    <row r="1141" spans="1:8" x14ac:dyDescent="0.25">
      <c r="A1141">
        <v>120</v>
      </c>
      <c r="B1141">
        <v>5615.35</v>
      </c>
      <c r="C1141" s="1">
        <f t="shared" si="34"/>
        <v>5.5170166208855882E-3</v>
      </c>
      <c r="F1141">
        <v>120</v>
      </c>
      <c r="G1141">
        <v>129.24</v>
      </c>
      <c r="H1141" s="1">
        <f t="shared" si="35"/>
        <v>1.4442700156985898E-2</v>
      </c>
    </row>
    <row r="1142" spans="1:8" x14ac:dyDescent="0.25">
      <c r="A1142">
        <v>119</v>
      </c>
      <c r="B1142">
        <v>5631.22</v>
      </c>
      <c r="C1142" s="1">
        <f t="shared" si="34"/>
        <v>2.8261818052302866E-3</v>
      </c>
      <c r="F1142">
        <v>119</v>
      </c>
      <c r="G1142">
        <v>128.44</v>
      </c>
      <c r="H1142" s="1">
        <f t="shared" si="35"/>
        <v>-6.1900340451873362E-3</v>
      </c>
    </row>
    <row r="1143" spans="1:8" x14ac:dyDescent="0.25">
      <c r="A1143">
        <v>118</v>
      </c>
      <c r="B1143">
        <v>5667.2</v>
      </c>
      <c r="C1143" s="1">
        <f t="shared" si="34"/>
        <v>6.389379210899159E-3</v>
      </c>
      <c r="F1143">
        <v>118</v>
      </c>
      <c r="G1143">
        <v>126.36</v>
      </c>
      <c r="H1143" s="1">
        <f t="shared" si="35"/>
        <v>-1.6194331983805654E-2</v>
      </c>
    </row>
    <row r="1144" spans="1:8" x14ac:dyDescent="0.25">
      <c r="A1144">
        <v>117</v>
      </c>
      <c r="B1144">
        <v>5588.27</v>
      </c>
      <c r="C1144" s="1">
        <f t="shared" si="34"/>
        <v>-1.3927512704686508E-2</v>
      </c>
      <c r="F1144">
        <v>117</v>
      </c>
      <c r="G1144">
        <v>117.99</v>
      </c>
      <c r="H1144" s="1">
        <f t="shared" si="35"/>
        <v>-6.6239316239316282E-2</v>
      </c>
    </row>
    <row r="1145" spans="1:8" x14ac:dyDescent="0.25">
      <c r="A1145">
        <v>116</v>
      </c>
      <c r="B1145">
        <v>5544.59</v>
      </c>
      <c r="C1145" s="1">
        <f t="shared" si="34"/>
        <v>-7.8163725088444703E-3</v>
      </c>
      <c r="F1145">
        <v>116</v>
      </c>
      <c r="G1145">
        <v>121.09</v>
      </c>
      <c r="H1145" s="1">
        <f t="shared" si="35"/>
        <v>2.6273413001101861E-2</v>
      </c>
    </row>
    <row r="1146" spans="1:8" x14ac:dyDescent="0.25">
      <c r="A1146">
        <v>115</v>
      </c>
      <c r="B1146">
        <v>5505</v>
      </c>
      <c r="C1146" s="1">
        <f t="shared" si="34"/>
        <v>-7.1402935113326947E-3</v>
      </c>
      <c r="F1146">
        <v>115</v>
      </c>
      <c r="G1146">
        <v>117.93</v>
      </c>
      <c r="H1146" s="1">
        <f t="shared" si="35"/>
        <v>-2.609629201420428E-2</v>
      </c>
    </row>
    <row r="1147" spans="1:8" x14ac:dyDescent="0.25">
      <c r="A1147">
        <v>114</v>
      </c>
      <c r="B1147">
        <v>5564.41</v>
      </c>
      <c r="C1147" s="1">
        <f t="shared" si="34"/>
        <v>1.0792007266121681E-2</v>
      </c>
      <c r="F1147">
        <v>114</v>
      </c>
      <c r="G1147">
        <v>123.54</v>
      </c>
      <c r="H1147" s="1">
        <f t="shared" si="35"/>
        <v>4.7570592724497575E-2</v>
      </c>
    </row>
    <row r="1148" spans="1:8" x14ac:dyDescent="0.25">
      <c r="A1148">
        <v>113</v>
      </c>
      <c r="B1148">
        <v>5555.74</v>
      </c>
      <c r="C1148" s="1">
        <f t="shared" si="34"/>
        <v>-1.5581166736455569E-3</v>
      </c>
      <c r="F1148">
        <v>113</v>
      </c>
      <c r="G1148">
        <v>122.59</v>
      </c>
      <c r="H1148" s="1">
        <f t="shared" si="35"/>
        <v>-7.6898170632993586E-3</v>
      </c>
    </row>
    <row r="1149" spans="1:8" x14ac:dyDescent="0.25">
      <c r="A1149">
        <v>112</v>
      </c>
      <c r="B1149">
        <v>5427.13</v>
      </c>
      <c r="C1149" s="1">
        <f t="shared" si="34"/>
        <v>-2.314903145215573E-2</v>
      </c>
      <c r="F1149">
        <v>112</v>
      </c>
      <c r="G1149">
        <v>114.25</v>
      </c>
      <c r="H1149" s="1">
        <f t="shared" si="35"/>
        <v>-6.8031650216167736E-2</v>
      </c>
    </row>
    <row r="1150" spans="1:8" x14ac:dyDescent="0.25">
      <c r="A1150">
        <v>111</v>
      </c>
      <c r="B1150">
        <v>5399.22</v>
      </c>
      <c r="C1150" s="1">
        <f t="shared" si="34"/>
        <v>-5.1426813066943033E-3</v>
      </c>
      <c r="F1150">
        <v>111</v>
      </c>
      <c r="G1150">
        <v>112.28</v>
      </c>
      <c r="H1150" s="1">
        <f t="shared" si="35"/>
        <v>-1.7242888402625809E-2</v>
      </c>
    </row>
    <row r="1151" spans="1:8" x14ac:dyDescent="0.25">
      <c r="A1151">
        <v>110</v>
      </c>
      <c r="B1151">
        <v>5459.1</v>
      </c>
      <c r="C1151" s="1">
        <f t="shared" si="34"/>
        <v>1.1090490848678162E-2</v>
      </c>
      <c r="F1151">
        <v>110</v>
      </c>
      <c r="G1151">
        <v>113.06</v>
      </c>
      <c r="H1151" s="1">
        <f t="shared" si="35"/>
        <v>6.9469184182401238E-3</v>
      </c>
    </row>
    <row r="1152" spans="1:8" x14ac:dyDescent="0.25">
      <c r="A1152">
        <v>109</v>
      </c>
      <c r="B1152">
        <v>5463.54</v>
      </c>
      <c r="C1152" s="1">
        <f t="shared" si="34"/>
        <v>8.1332087706757511E-4</v>
      </c>
      <c r="F1152">
        <v>109</v>
      </c>
      <c r="G1152">
        <v>111.59</v>
      </c>
      <c r="H1152" s="1">
        <f t="shared" si="35"/>
        <v>-1.3001945869449839E-2</v>
      </c>
    </row>
    <row r="1153" spans="1:8" x14ac:dyDescent="0.25">
      <c r="A1153">
        <v>108</v>
      </c>
      <c r="B1153">
        <v>5436.44</v>
      </c>
      <c r="C1153" s="1">
        <f t="shared" si="34"/>
        <v>-4.960154039322557E-3</v>
      </c>
      <c r="F1153">
        <v>108</v>
      </c>
      <c r="G1153">
        <v>103.73</v>
      </c>
      <c r="H1153" s="1">
        <f t="shared" si="35"/>
        <v>-7.043641903396361E-2</v>
      </c>
    </row>
    <row r="1154" spans="1:8" x14ac:dyDescent="0.25">
      <c r="A1154">
        <v>107</v>
      </c>
      <c r="B1154">
        <v>5522.3</v>
      </c>
      <c r="C1154" s="1">
        <f t="shared" si="34"/>
        <v>1.5793423637527608E-2</v>
      </c>
      <c r="F1154">
        <v>107</v>
      </c>
      <c r="G1154">
        <v>117.02</v>
      </c>
      <c r="H1154" s="1">
        <f t="shared" si="35"/>
        <v>0.12812108358237725</v>
      </c>
    </row>
    <row r="1155" spans="1:8" x14ac:dyDescent="0.25">
      <c r="A1155">
        <v>106</v>
      </c>
      <c r="B1155">
        <v>5446.68</v>
      </c>
      <c r="C1155" s="1">
        <f t="shared" si="34"/>
        <v>-1.3693569708273706E-2</v>
      </c>
      <c r="F1155">
        <v>106</v>
      </c>
      <c r="G1155">
        <v>109.21</v>
      </c>
      <c r="H1155" s="1">
        <f t="shared" si="35"/>
        <v>-6.6740728080669998E-2</v>
      </c>
    </row>
    <row r="1156" spans="1:8" x14ac:dyDescent="0.25">
      <c r="A1156">
        <v>105</v>
      </c>
      <c r="B1156">
        <v>5346.56</v>
      </c>
      <c r="C1156" s="1">
        <f t="shared" si="34"/>
        <v>-1.8381839946536218E-2</v>
      </c>
      <c r="F1156">
        <v>105</v>
      </c>
      <c r="G1156">
        <v>107.27</v>
      </c>
      <c r="H1156" s="1">
        <f t="shared" si="35"/>
        <v>-1.7763941031041095E-2</v>
      </c>
    </row>
    <row r="1157" spans="1:8" x14ac:dyDescent="0.25">
      <c r="A1157">
        <v>104</v>
      </c>
      <c r="B1157">
        <v>5186.33</v>
      </c>
      <c r="C1157" s="1">
        <f t="shared" ref="C1157:C1220" si="36">(B1157-B1156)/B1156</f>
        <v>-2.9968802370122182E-2</v>
      </c>
      <c r="F1157">
        <v>104</v>
      </c>
      <c r="G1157">
        <v>100.45</v>
      </c>
      <c r="H1157" s="1">
        <f t="shared" ref="H1157:H1220" si="37">(G1157-G1156)/G1156</f>
        <v>-6.3577887573412817E-2</v>
      </c>
    </row>
    <row r="1158" spans="1:8" x14ac:dyDescent="0.25">
      <c r="A1158">
        <v>103</v>
      </c>
      <c r="B1158">
        <v>5240.03</v>
      </c>
      <c r="C1158" s="1">
        <f t="shared" si="36"/>
        <v>1.0354142524675409E-2</v>
      </c>
      <c r="F1158">
        <v>103</v>
      </c>
      <c r="G1158">
        <v>104.25</v>
      </c>
      <c r="H1158" s="1">
        <f t="shared" si="37"/>
        <v>3.7829766052762538E-2</v>
      </c>
    </row>
    <row r="1159" spans="1:8" x14ac:dyDescent="0.25">
      <c r="A1159">
        <v>102</v>
      </c>
      <c r="B1159">
        <v>5199.5</v>
      </c>
      <c r="C1159" s="1">
        <f t="shared" si="36"/>
        <v>-7.7346885418594453E-3</v>
      </c>
      <c r="F1159">
        <v>102</v>
      </c>
      <c r="G1159">
        <v>98.91</v>
      </c>
      <c r="H1159" s="1">
        <f t="shared" si="37"/>
        <v>-5.1223021582733848E-2</v>
      </c>
    </row>
    <row r="1160" spans="1:8" x14ac:dyDescent="0.25">
      <c r="A1160">
        <v>101</v>
      </c>
      <c r="B1160">
        <v>5319.31</v>
      </c>
      <c r="C1160" s="1">
        <f t="shared" si="36"/>
        <v>2.3042600250024119E-2</v>
      </c>
      <c r="F1160">
        <v>101</v>
      </c>
      <c r="G1160">
        <v>104.97</v>
      </c>
      <c r="H1160" s="1">
        <f t="shared" si="37"/>
        <v>6.1267819229602692E-2</v>
      </c>
    </row>
    <row r="1161" spans="1:8" x14ac:dyDescent="0.25">
      <c r="A1161">
        <v>100</v>
      </c>
      <c r="B1161">
        <v>5344.16</v>
      </c>
      <c r="C1161" s="1">
        <f t="shared" si="36"/>
        <v>4.6716585421792403E-3</v>
      </c>
      <c r="F1161">
        <v>100</v>
      </c>
      <c r="G1161">
        <v>104.75</v>
      </c>
      <c r="H1161" s="1">
        <f t="shared" si="37"/>
        <v>-2.0958369057825937E-3</v>
      </c>
    </row>
    <row r="1162" spans="1:8" x14ac:dyDescent="0.25">
      <c r="A1162">
        <v>99</v>
      </c>
      <c r="B1162">
        <v>5344.39</v>
      </c>
      <c r="C1162" s="1">
        <f t="shared" si="36"/>
        <v>4.3037633603872814E-5</v>
      </c>
      <c r="F1162">
        <v>99</v>
      </c>
      <c r="G1162">
        <v>109.02</v>
      </c>
      <c r="H1162" s="1">
        <f t="shared" si="37"/>
        <v>4.0763723150357957E-2</v>
      </c>
    </row>
    <row r="1163" spans="1:8" x14ac:dyDescent="0.25">
      <c r="A1163">
        <v>98</v>
      </c>
      <c r="B1163">
        <v>5434.43</v>
      </c>
      <c r="C1163" s="1">
        <f t="shared" si="36"/>
        <v>1.6847572875482508E-2</v>
      </c>
      <c r="F1163">
        <v>98</v>
      </c>
      <c r="G1163">
        <v>116.14</v>
      </c>
      <c r="H1163" s="1">
        <f t="shared" si="37"/>
        <v>6.5309117593102234E-2</v>
      </c>
    </row>
    <row r="1164" spans="1:8" x14ac:dyDescent="0.25">
      <c r="A1164">
        <v>97</v>
      </c>
      <c r="B1164">
        <v>5455.21</v>
      </c>
      <c r="C1164" s="1">
        <f t="shared" si="36"/>
        <v>3.8237680860733776E-3</v>
      </c>
      <c r="F1164">
        <v>97</v>
      </c>
      <c r="G1164">
        <v>118.08</v>
      </c>
      <c r="H1164" s="1">
        <f t="shared" si="37"/>
        <v>1.6703977957637315E-2</v>
      </c>
    </row>
    <row r="1165" spans="1:8" x14ac:dyDescent="0.25">
      <c r="A1165">
        <v>96</v>
      </c>
      <c r="B1165">
        <v>5543.22</v>
      </c>
      <c r="C1165" s="1">
        <f t="shared" si="36"/>
        <v>1.6133201104998749E-2</v>
      </c>
      <c r="F1165">
        <v>96</v>
      </c>
      <c r="G1165">
        <v>122.86</v>
      </c>
      <c r="H1165" s="1">
        <f t="shared" si="37"/>
        <v>4.0481029810298115E-2</v>
      </c>
    </row>
    <row r="1166" spans="1:8" x14ac:dyDescent="0.25">
      <c r="A1166">
        <v>95</v>
      </c>
      <c r="B1166">
        <v>5554.25</v>
      </c>
      <c r="C1166" s="1">
        <f t="shared" si="36"/>
        <v>1.9898181923141685E-3</v>
      </c>
      <c r="F1166">
        <v>95</v>
      </c>
      <c r="G1166">
        <v>124.58</v>
      </c>
      <c r="H1166" s="1">
        <f t="shared" si="37"/>
        <v>1.3999674426176126E-2</v>
      </c>
    </row>
    <row r="1167" spans="1:8" x14ac:dyDescent="0.25">
      <c r="A1167">
        <v>94</v>
      </c>
      <c r="B1167">
        <v>5608.25</v>
      </c>
      <c r="C1167" s="1">
        <f t="shared" si="36"/>
        <v>9.722284736913174E-3</v>
      </c>
      <c r="F1167">
        <v>94</v>
      </c>
      <c r="G1167">
        <v>130</v>
      </c>
      <c r="H1167" s="1">
        <f t="shared" si="37"/>
        <v>4.3506180767378402E-2</v>
      </c>
    </row>
    <row r="1168" spans="1:8" x14ac:dyDescent="0.25">
      <c r="A1168">
        <v>93</v>
      </c>
      <c r="B1168">
        <v>5597.12</v>
      </c>
      <c r="C1168" s="1">
        <f t="shared" si="36"/>
        <v>-1.9845762938528258E-3</v>
      </c>
      <c r="F1168">
        <v>93</v>
      </c>
      <c r="G1168">
        <v>127.25</v>
      </c>
      <c r="H1168" s="1">
        <f t="shared" si="37"/>
        <v>-2.1153846153846155E-2</v>
      </c>
    </row>
    <row r="1169" spans="1:8" x14ac:dyDescent="0.25">
      <c r="A1169">
        <v>92</v>
      </c>
      <c r="B1169">
        <v>5620.85</v>
      </c>
      <c r="C1169" s="1">
        <f t="shared" si="36"/>
        <v>4.2396804070665758E-3</v>
      </c>
      <c r="F1169">
        <v>92</v>
      </c>
      <c r="G1169">
        <v>128.5</v>
      </c>
      <c r="H1169" s="1">
        <f t="shared" si="37"/>
        <v>9.823182711198428E-3</v>
      </c>
    </row>
    <row r="1170" spans="1:8" x14ac:dyDescent="0.25">
      <c r="A1170">
        <v>91</v>
      </c>
      <c r="B1170">
        <v>5570.64</v>
      </c>
      <c r="C1170" s="1">
        <f t="shared" si="36"/>
        <v>-8.9328126528905837E-3</v>
      </c>
      <c r="F1170">
        <v>91</v>
      </c>
      <c r="G1170">
        <v>123.74</v>
      </c>
      <c r="H1170" s="1">
        <f t="shared" si="37"/>
        <v>-3.7042801556420271E-2</v>
      </c>
    </row>
    <row r="1171" spans="1:8" x14ac:dyDescent="0.25">
      <c r="A1171">
        <v>90</v>
      </c>
      <c r="B1171">
        <v>5634.61</v>
      </c>
      <c r="C1171" s="1">
        <f t="shared" si="36"/>
        <v>1.1483420217425528E-2</v>
      </c>
      <c r="F1171">
        <v>90</v>
      </c>
      <c r="G1171">
        <v>129.37</v>
      </c>
      <c r="H1171" s="1">
        <f t="shared" si="37"/>
        <v>4.5498626151608289E-2</v>
      </c>
    </row>
    <row r="1172" spans="1:8" x14ac:dyDescent="0.25">
      <c r="A1172">
        <v>89</v>
      </c>
      <c r="B1172">
        <v>5616.84</v>
      </c>
      <c r="C1172" s="1">
        <f t="shared" si="36"/>
        <v>-3.1537231503155549E-3</v>
      </c>
      <c r="F1172">
        <v>89</v>
      </c>
      <c r="G1172">
        <v>126.46</v>
      </c>
      <c r="H1172" s="1">
        <f t="shared" si="37"/>
        <v>-2.249362294194953E-2</v>
      </c>
    </row>
    <row r="1173" spans="1:8" x14ac:dyDescent="0.25">
      <c r="A1173">
        <v>88</v>
      </c>
      <c r="B1173">
        <v>5625.8</v>
      </c>
      <c r="C1173" s="1">
        <f t="shared" si="36"/>
        <v>1.5952029967027789E-3</v>
      </c>
      <c r="F1173">
        <v>88</v>
      </c>
      <c r="G1173">
        <v>128.30000000000001</v>
      </c>
      <c r="H1173" s="1">
        <f t="shared" si="37"/>
        <v>1.4550055353471593E-2</v>
      </c>
    </row>
    <row r="1174" spans="1:8" x14ac:dyDescent="0.25">
      <c r="A1174">
        <v>87</v>
      </c>
      <c r="B1174">
        <v>5592.18</v>
      </c>
      <c r="C1174" s="1">
        <f t="shared" si="36"/>
        <v>-5.9760389633474152E-3</v>
      </c>
      <c r="F1174">
        <v>87</v>
      </c>
      <c r="G1174">
        <v>125.61</v>
      </c>
      <c r="H1174" s="1">
        <f t="shared" si="37"/>
        <v>-2.096648480124717E-2</v>
      </c>
    </row>
    <row r="1175" spans="1:8" x14ac:dyDescent="0.25">
      <c r="A1175">
        <v>86</v>
      </c>
      <c r="B1175">
        <v>5591.96</v>
      </c>
      <c r="C1175" s="1">
        <f t="shared" si="36"/>
        <v>-3.9340650694408023E-5</v>
      </c>
      <c r="F1175">
        <v>86</v>
      </c>
      <c r="G1175">
        <v>117.59</v>
      </c>
      <c r="H1175" s="1">
        <f t="shared" si="37"/>
        <v>-6.3848419711806353E-2</v>
      </c>
    </row>
    <row r="1176" spans="1:8" x14ac:dyDescent="0.25">
      <c r="A1176">
        <v>85</v>
      </c>
      <c r="B1176">
        <v>5648.4</v>
      </c>
      <c r="C1176" s="1">
        <f t="shared" si="36"/>
        <v>1.0093062182132849E-2</v>
      </c>
      <c r="F1176">
        <v>85</v>
      </c>
      <c r="G1176">
        <v>119.37</v>
      </c>
      <c r="H1176" s="1">
        <f t="shared" si="37"/>
        <v>1.513734161068119E-2</v>
      </c>
    </row>
    <row r="1177" spans="1:8" x14ac:dyDescent="0.25">
      <c r="A1177">
        <v>84</v>
      </c>
      <c r="B1177">
        <v>5528.93</v>
      </c>
      <c r="C1177" s="1">
        <f t="shared" si="36"/>
        <v>-2.1151122441753302E-2</v>
      </c>
      <c r="F1177">
        <v>84</v>
      </c>
      <c r="G1177">
        <v>108</v>
      </c>
      <c r="H1177" s="1">
        <f t="shared" si="37"/>
        <v>-9.5250062829856777E-2</v>
      </c>
    </row>
    <row r="1178" spans="1:8" x14ac:dyDescent="0.25">
      <c r="A1178">
        <v>83</v>
      </c>
      <c r="B1178">
        <v>5520.07</v>
      </c>
      <c r="C1178" s="1">
        <f t="shared" si="36"/>
        <v>-1.6024800458679313E-3</v>
      </c>
      <c r="F1178">
        <v>83</v>
      </c>
      <c r="G1178">
        <v>106.21</v>
      </c>
      <c r="H1178" s="1">
        <f t="shared" si="37"/>
        <v>-1.6574074074074133E-2</v>
      </c>
    </row>
    <row r="1179" spans="1:8" x14ac:dyDescent="0.25">
      <c r="A1179">
        <v>82</v>
      </c>
      <c r="B1179">
        <v>5503.41</v>
      </c>
      <c r="C1179" s="1">
        <f t="shared" si="36"/>
        <v>-3.018077669304892E-3</v>
      </c>
      <c r="F1179">
        <v>82</v>
      </c>
      <c r="G1179">
        <v>107.21</v>
      </c>
      <c r="H1179" s="1">
        <f t="shared" si="37"/>
        <v>9.4153092929102726E-3</v>
      </c>
    </row>
    <row r="1180" spans="1:8" x14ac:dyDescent="0.25">
      <c r="A1180">
        <v>81</v>
      </c>
      <c r="B1180">
        <v>5408.42</v>
      </c>
      <c r="C1180" s="1">
        <f t="shared" si="36"/>
        <v>-1.7260207762096552E-2</v>
      </c>
      <c r="F1180">
        <v>81</v>
      </c>
      <c r="G1180">
        <v>102.83</v>
      </c>
      <c r="H1180" s="1">
        <f t="shared" si="37"/>
        <v>-4.0854397910642624E-2</v>
      </c>
    </row>
    <row r="1181" spans="1:8" x14ac:dyDescent="0.25">
      <c r="A1181">
        <v>80</v>
      </c>
      <c r="B1181">
        <v>5471.05</v>
      </c>
      <c r="C1181" s="1">
        <f t="shared" si="36"/>
        <v>1.1580091782812746E-2</v>
      </c>
      <c r="F1181">
        <v>80</v>
      </c>
      <c r="G1181">
        <v>106.47</v>
      </c>
      <c r="H1181" s="1">
        <f t="shared" si="37"/>
        <v>3.5398230088495582E-2</v>
      </c>
    </row>
    <row r="1182" spans="1:8" x14ac:dyDescent="0.25">
      <c r="A1182">
        <v>79</v>
      </c>
      <c r="B1182">
        <v>5495.52</v>
      </c>
      <c r="C1182" s="1">
        <f t="shared" si="36"/>
        <v>4.4726332239698515E-3</v>
      </c>
      <c r="F1182">
        <v>79</v>
      </c>
      <c r="G1182">
        <v>108.1</v>
      </c>
      <c r="H1182" s="1">
        <f t="shared" si="37"/>
        <v>1.5309476847938343E-2</v>
      </c>
    </row>
    <row r="1183" spans="1:8" x14ac:dyDescent="0.25">
      <c r="A1183">
        <v>78</v>
      </c>
      <c r="B1183">
        <v>5554.13</v>
      </c>
      <c r="C1183" s="1">
        <f t="shared" si="36"/>
        <v>1.06650508050193E-2</v>
      </c>
      <c r="F1183">
        <v>78</v>
      </c>
      <c r="G1183">
        <v>116.91</v>
      </c>
      <c r="H1183" s="1">
        <f t="shared" si="37"/>
        <v>8.1498612395929718E-2</v>
      </c>
    </row>
    <row r="1184" spans="1:8" x14ac:dyDescent="0.25">
      <c r="A1184">
        <v>77</v>
      </c>
      <c r="B1184">
        <v>5595.76</v>
      </c>
      <c r="C1184" s="1">
        <f t="shared" si="36"/>
        <v>7.4953232999587886E-3</v>
      </c>
      <c r="F1184">
        <v>77</v>
      </c>
      <c r="G1184">
        <v>119.14</v>
      </c>
      <c r="H1184" s="1">
        <f t="shared" si="37"/>
        <v>1.9074501753485622E-2</v>
      </c>
    </row>
    <row r="1185" spans="1:8" x14ac:dyDescent="0.25">
      <c r="A1185">
        <v>76</v>
      </c>
      <c r="B1185">
        <v>5626.02</v>
      </c>
      <c r="C1185" s="1">
        <f t="shared" si="36"/>
        <v>5.4076658041088644E-3</v>
      </c>
      <c r="F1185">
        <v>76</v>
      </c>
      <c r="G1185">
        <v>119.1</v>
      </c>
      <c r="H1185" s="1">
        <f t="shared" si="37"/>
        <v>-3.3573946617430125E-4</v>
      </c>
    </row>
    <row r="1186" spans="1:8" x14ac:dyDescent="0.25">
      <c r="A1186">
        <v>75</v>
      </c>
      <c r="B1186">
        <v>5633.09</v>
      </c>
      <c r="C1186" s="1">
        <f t="shared" si="36"/>
        <v>1.2566610143582334E-3</v>
      </c>
      <c r="F1186">
        <v>75</v>
      </c>
      <c r="G1186">
        <v>116.78</v>
      </c>
      <c r="H1186" s="1">
        <f t="shared" si="37"/>
        <v>-1.9479429051217408E-2</v>
      </c>
    </row>
    <row r="1187" spans="1:8" x14ac:dyDescent="0.25">
      <c r="A1187">
        <v>74</v>
      </c>
      <c r="B1187">
        <v>5634.58</v>
      </c>
      <c r="C1187" s="1">
        <f t="shared" si="36"/>
        <v>2.6450846693374004E-4</v>
      </c>
      <c r="F1187">
        <v>74</v>
      </c>
      <c r="G1187">
        <v>115.59</v>
      </c>
      <c r="H1187" s="1">
        <f t="shared" si="37"/>
        <v>-1.0190101044699416E-2</v>
      </c>
    </row>
    <row r="1188" spans="1:8" x14ac:dyDescent="0.25">
      <c r="A1188">
        <v>73</v>
      </c>
      <c r="B1188">
        <v>5618.26</v>
      </c>
      <c r="C1188" s="1">
        <f t="shared" si="36"/>
        <v>-2.8964004415590354E-3</v>
      </c>
      <c r="F1188">
        <v>73</v>
      </c>
      <c r="G1188">
        <v>113.37</v>
      </c>
      <c r="H1188" s="1">
        <f t="shared" si="37"/>
        <v>-1.9205813651699963E-2</v>
      </c>
    </row>
    <row r="1189" spans="1:8" x14ac:dyDescent="0.25">
      <c r="A1189">
        <v>72</v>
      </c>
      <c r="B1189">
        <v>5713.64</v>
      </c>
      <c r="C1189" s="1">
        <f t="shared" si="36"/>
        <v>1.6976786407179464E-2</v>
      </c>
      <c r="F1189">
        <v>72</v>
      </c>
      <c r="G1189">
        <v>117.87</v>
      </c>
      <c r="H1189" s="1">
        <f t="shared" si="37"/>
        <v>3.9693040486901296E-2</v>
      </c>
    </row>
    <row r="1190" spans="1:8" x14ac:dyDescent="0.25">
      <c r="A1190">
        <v>71</v>
      </c>
      <c r="B1190">
        <v>5702.55</v>
      </c>
      <c r="C1190" s="1">
        <f t="shared" si="36"/>
        <v>-1.9409693295342628E-3</v>
      </c>
      <c r="F1190">
        <v>71</v>
      </c>
      <c r="G1190">
        <v>116</v>
      </c>
      <c r="H1190" s="1">
        <f t="shared" si="37"/>
        <v>-1.5864935946381643E-2</v>
      </c>
    </row>
    <row r="1191" spans="1:8" x14ac:dyDescent="0.25">
      <c r="A1191">
        <v>70</v>
      </c>
      <c r="B1191">
        <v>5718.57</v>
      </c>
      <c r="C1191" s="1">
        <f t="shared" si="36"/>
        <v>2.8092695373121718E-3</v>
      </c>
      <c r="F1191">
        <v>70</v>
      </c>
      <c r="G1191">
        <v>116.26</v>
      </c>
      <c r="H1191" s="1">
        <f t="shared" si="37"/>
        <v>2.2413793103448717E-3</v>
      </c>
    </row>
    <row r="1192" spans="1:8" x14ac:dyDescent="0.25">
      <c r="A1192">
        <v>69</v>
      </c>
      <c r="B1192">
        <v>5732.93</v>
      </c>
      <c r="C1192" s="1">
        <f t="shared" si="36"/>
        <v>2.5111172898120652E-3</v>
      </c>
      <c r="F1192">
        <v>69</v>
      </c>
      <c r="G1192">
        <v>120.87</v>
      </c>
      <c r="H1192" s="1">
        <f t="shared" si="37"/>
        <v>3.9652503010493716E-2</v>
      </c>
    </row>
    <row r="1193" spans="1:8" x14ac:dyDescent="0.25">
      <c r="A1193">
        <v>68</v>
      </c>
      <c r="B1193">
        <v>5722.26</v>
      </c>
      <c r="C1193" s="1">
        <f t="shared" si="36"/>
        <v>-1.8611774432968956E-3</v>
      </c>
      <c r="F1193">
        <v>68</v>
      </c>
      <c r="G1193">
        <v>123.51</v>
      </c>
      <c r="H1193" s="1">
        <f t="shared" si="37"/>
        <v>2.1841648051625716E-2</v>
      </c>
    </row>
    <row r="1194" spans="1:8" x14ac:dyDescent="0.25">
      <c r="A1194">
        <v>67</v>
      </c>
      <c r="B1194">
        <v>5745.37</v>
      </c>
      <c r="C1194" s="1">
        <f t="shared" si="36"/>
        <v>4.03861411400385E-3</v>
      </c>
      <c r="F1194">
        <v>67</v>
      </c>
      <c r="G1194">
        <v>124.04</v>
      </c>
      <c r="H1194" s="1">
        <f t="shared" si="37"/>
        <v>4.29115051412842E-3</v>
      </c>
    </row>
    <row r="1195" spans="1:8" x14ac:dyDescent="0.25">
      <c r="A1195">
        <v>66</v>
      </c>
      <c r="B1195">
        <v>5738.17</v>
      </c>
      <c r="C1195" s="1">
        <f t="shared" si="36"/>
        <v>-1.2531829977877522E-3</v>
      </c>
      <c r="F1195">
        <v>66</v>
      </c>
      <c r="G1195">
        <v>121.4</v>
      </c>
      <c r="H1195" s="1">
        <f t="shared" si="37"/>
        <v>-2.1283456949371175E-2</v>
      </c>
    </row>
    <row r="1196" spans="1:8" x14ac:dyDescent="0.25">
      <c r="A1196">
        <v>65</v>
      </c>
      <c r="B1196">
        <v>5762.48</v>
      </c>
      <c r="C1196" s="1">
        <f t="shared" si="36"/>
        <v>4.2365423122701995E-3</v>
      </c>
      <c r="F1196">
        <v>65</v>
      </c>
      <c r="G1196">
        <v>121.44</v>
      </c>
      <c r="H1196" s="1">
        <f t="shared" si="37"/>
        <v>3.2948929159795751E-4</v>
      </c>
    </row>
    <row r="1197" spans="1:8" x14ac:dyDescent="0.25">
      <c r="A1197">
        <v>64</v>
      </c>
      <c r="B1197">
        <v>5708.75</v>
      </c>
      <c r="C1197" s="1">
        <f t="shared" si="36"/>
        <v>-9.3241104524440111E-3</v>
      </c>
      <c r="F1197">
        <v>64</v>
      </c>
      <c r="G1197">
        <v>117</v>
      </c>
      <c r="H1197" s="1">
        <f t="shared" si="37"/>
        <v>-3.6561264822134371E-2</v>
      </c>
    </row>
    <row r="1198" spans="1:8" x14ac:dyDescent="0.25">
      <c r="A1198">
        <v>63</v>
      </c>
      <c r="B1198">
        <v>5709.54</v>
      </c>
      <c r="C1198" s="1">
        <f t="shared" si="36"/>
        <v>1.3838405955769015E-4</v>
      </c>
      <c r="F1198">
        <v>63</v>
      </c>
      <c r="G1198">
        <v>118.85</v>
      </c>
      <c r="H1198" s="1">
        <f t="shared" si="37"/>
        <v>1.5811965811965763E-2</v>
      </c>
    </row>
    <row r="1199" spans="1:8" x14ac:dyDescent="0.25">
      <c r="A1199">
        <v>62</v>
      </c>
      <c r="B1199">
        <v>5699.94</v>
      </c>
      <c r="C1199" s="1">
        <f t="shared" si="36"/>
        <v>-1.6813963997100228E-3</v>
      </c>
      <c r="F1199">
        <v>62</v>
      </c>
      <c r="G1199">
        <v>122.85</v>
      </c>
      <c r="H1199" s="1">
        <f t="shared" si="37"/>
        <v>3.3655868742111905E-2</v>
      </c>
    </row>
    <row r="1200" spans="1:8" x14ac:dyDescent="0.25">
      <c r="A1200">
        <v>61</v>
      </c>
      <c r="B1200">
        <v>5751.07</v>
      </c>
      <c r="C1200" s="1">
        <f t="shared" si="36"/>
        <v>8.9702698624897995E-3</v>
      </c>
      <c r="F1200">
        <v>61</v>
      </c>
      <c r="G1200">
        <v>124.92</v>
      </c>
      <c r="H1200" s="1">
        <f t="shared" si="37"/>
        <v>1.6849816849816911E-2</v>
      </c>
    </row>
    <row r="1201" spans="1:8" x14ac:dyDescent="0.25">
      <c r="A1201">
        <v>60</v>
      </c>
      <c r="B1201">
        <v>5695.94</v>
      </c>
      <c r="C1201" s="1">
        <f t="shared" si="36"/>
        <v>-9.586042249529237E-3</v>
      </c>
      <c r="F1201">
        <v>60</v>
      </c>
      <c r="G1201">
        <v>127.72</v>
      </c>
      <c r="H1201" s="1">
        <f t="shared" si="37"/>
        <v>2.2414345180915764E-2</v>
      </c>
    </row>
    <row r="1202" spans="1:8" x14ac:dyDescent="0.25">
      <c r="A1202">
        <v>59</v>
      </c>
      <c r="B1202">
        <v>5751.13</v>
      </c>
      <c r="C1202" s="1">
        <f t="shared" si="36"/>
        <v>9.6893576828408507E-3</v>
      </c>
      <c r="F1202">
        <v>59</v>
      </c>
      <c r="G1202">
        <v>132.88999999999999</v>
      </c>
      <c r="H1202" s="1">
        <f t="shared" si="37"/>
        <v>4.0479173191355994E-2</v>
      </c>
    </row>
    <row r="1203" spans="1:8" x14ac:dyDescent="0.25">
      <c r="A1203">
        <v>58</v>
      </c>
      <c r="B1203">
        <v>5792.04</v>
      </c>
      <c r="C1203" s="1">
        <f t="shared" si="36"/>
        <v>7.1133846739683945E-3</v>
      </c>
      <c r="F1203">
        <v>58</v>
      </c>
      <c r="G1203">
        <v>132.65</v>
      </c>
      <c r="H1203" s="1">
        <f t="shared" si="37"/>
        <v>-1.8060049665135126E-3</v>
      </c>
    </row>
    <row r="1204" spans="1:8" x14ac:dyDescent="0.25">
      <c r="A1204">
        <v>57</v>
      </c>
      <c r="B1204">
        <v>5780.05</v>
      </c>
      <c r="C1204" s="1">
        <f t="shared" si="36"/>
        <v>-2.0700823889337402E-3</v>
      </c>
      <c r="F1204">
        <v>57</v>
      </c>
      <c r="G1204">
        <v>134.81</v>
      </c>
      <c r="H1204" s="1">
        <f t="shared" si="37"/>
        <v>1.6283452695062168E-2</v>
      </c>
    </row>
    <row r="1205" spans="1:8" x14ac:dyDescent="0.25">
      <c r="A1205">
        <v>56</v>
      </c>
      <c r="B1205">
        <v>5815.03</v>
      </c>
      <c r="C1205" s="1">
        <f t="shared" si="36"/>
        <v>6.0518507625365809E-3</v>
      </c>
      <c r="F1205">
        <v>56</v>
      </c>
      <c r="G1205">
        <v>134.80000000000001</v>
      </c>
      <c r="H1205" s="1">
        <f t="shared" si="37"/>
        <v>-7.4178473406949811E-5</v>
      </c>
    </row>
    <row r="1206" spans="1:8" x14ac:dyDescent="0.25">
      <c r="A1206">
        <v>55</v>
      </c>
      <c r="B1206">
        <v>5859.85</v>
      </c>
      <c r="C1206" s="1">
        <f t="shared" si="36"/>
        <v>7.7076128584032452E-3</v>
      </c>
      <c r="F1206">
        <v>55</v>
      </c>
      <c r="G1206">
        <v>138.07</v>
      </c>
      <c r="H1206" s="1">
        <f t="shared" si="37"/>
        <v>2.4258160237388585E-2</v>
      </c>
    </row>
    <row r="1207" spans="1:8" x14ac:dyDescent="0.25">
      <c r="A1207">
        <v>54</v>
      </c>
      <c r="B1207">
        <v>5815.26</v>
      </c>
      <c r="C1207" s="1">
        <f t="shared" si="36"/>
        <v>-7.6094097971791327E-3</v>
      </c>
      <c r="F1207">
        <v>54</v>
      </c>
      <c r="G1207">
        <v>131.6</v>
      </c>
      <c r="H1207" s="1">
        <f t="shared" si="37"/>
        <v>-4.686028825957847E-2</v>
      </c>
    </row>
    <row r="1208" spans="1:8" x14ac:dyDescent="0.25">
      <c r="A1208">
        <v>53</v>
      </c>
      <c r="B1208">
        <v>5842.47</v>
      </c>
      <c r="C1208" s="1">
        <f t="shared" si="36"/>
        <v>4.6790685197222537E-3</v>
      </c>
      <c r="F1208">
        <v>53</v>
      </c>
      <c r="G1208">
        <v>135.72</v>
      </c>
      <c r="H1208" s="1">
        <f t="shared" si="37"/>
        <v>3.1306990881459003E-2</v>
      </c>
    </row>
    <row r="1209" spans="1:8" x14ac:dyDescent="0.25">
      <c r="A1209">
        <v>52</v>
      </c>
      <c r="B1209">
        <v>5841.47</v>
      </c>
      <c r="C1209" s="1">
        <f t="shared" si="36"/>
        <v>-1.7116048520574346E-4</v>
      </c>
      <c r="F1209">
        <v>52</v>
      </c>
      <c r="G1209">
        <v>136.93</v>
      </c>
      <c r="H1209" s="1">
        <f t="shared" si="37"/>
        <v>8.9154140878279393E-3</v>
      </c>
    </row>
    <row r="1210" spans="1:8" x14ac:dyDescent="0.25">
      <c r="A1210">
        <v>51</v>
      </c>
      <c r="B1210">
        <v>5864.67</v>
      </c>
      <c r="C1210" s="1">
        <f t="shared" si="36"/>
        <v>3.9716030382762934E-3</v>
      </c>
      <c r="F1210">
        <v>51</v>
      </c>
      <c r="G1210">
        <v>138</v>
      </c>
      <c r="H1210" s="1">
        <f t="shared" si="37"/>
        <v>7.8142116409843938E-3</v>
      </c>
    </row>
    <row r="1211" spans="1:8" x14ac:dyDescent="0.25">
      <c r="A1211">
        <v>50</v>
      </c>
      <c r="B1211">
        <v>5853.98</v>
      </c>
      <c r="C1211" s="1">
        <f t="shared" si="36"/>
        <v>-1.8227794573267566E-3</v>
      </c>
      <c r="F1211">
        <v>50</v>
      </c>
      <c r="G1211">
        <v>143.71</v>
      </c>
      <c r="H1211" s="1">
        <f t="shared" si="37"/>
        <v>4.1376811594202957E-2</v>
      </c>
    </row>
    <row r="1212" spans="1:8" x14ac:dyDescent="0.25">
      <c r="A1212">
        <v>49</v>
      </c>
      <c r="B1212">
        <v>5851.2</v>
      </c>
      <c r="C1212" s="1">
        <f t="shared" si="36"/>
        <v>-4.748905872585396E-4</v>
      </c>
      <c r="F1212">
        <v>49</v>
      </c>
      <c r="G1212">
        <v>143.59</v>
      </c>
      <c r="H1212" s="1">
        <f t="shared" si="37"/>
        <v>-8.3501496068474391E-4</v>
      </c>
    </row>
    <row r="1213" spans="1:8" x14ac:dyDescent="0.25">
      <c r="A1213">
        <v>48</v>
      </c>
      <c r="B1213">
        <v>5797.42</v>
      </c>
      <c r="C1213" s="1">
        <f t="shared" si="36"/>
        <v>-9.1912770030078868E-3</v>
      </c>
      <c r="F1213">
        <v>48</v>
      </c>
      <c r="G1213">
        <v>139.56</v>
      </c>
      <c r="H1213" s="1">
        <f t="shared" si="37"/>
        <v>-2.8066021310676238E-2</v>
      </c>
    </row>
    <row r="1214" spans="1:8" x14ac:dyDescent="0.25">
      <c r="A1214">
        <v>47</v>
      </c>
      <c r="B1214">
        <v>5809.86</v>
      </c>
      <c r="C1214" s="1">
        <f t="shared" si="36"/>
        <v>2.1457820892741251E-3</v>
      </c>
      <c r="F1214">
        <v>47</v>
      </c>
      <c r="G1214">
        <v>140.41</v>
      </c>
      <c r="H1214" s="1">
        <f t="shared" si="37"/>
        <v>6.0905703640011053E-3</v>
      </c>
    </row>
    <row r="1215" spans="1:8" x14ac:dyDescent="0.25">
      <c r="A1215">
        <v>46</v>
      </c>
      <c r="B1215">
        <v>5808.12</v>
      </c>
      <c r="C1215" s="1">
        <f t="shared" si="36"/>
        <v>-2.9949086552856383E-4</v>
      </c>
      <c r="F1215">
        <v>46</v>
      </c>
      <c r="G1215">
        <v>141.54</v>
      </c>
      <c r="H1215" s="1">
        <f t="shared" si="37"/>
        <v>8.0478598390427702E-3</v>
      </c>
    </row>
    <row r="1216" spans="1:8" x14ac:dyDescent="0.25">
      <c r="A1216">
        <v>45</v>
      </c>
      <c r="B1216">
        <v>5823.52</v>
      </c>
      <c r="C1216" s="1">
        <f t="shared" si="36"/>
        <v>2.6514603692762108E-3</v>
      </c>
      <c r="F1216">
        <v>45</v>
      </c>
      <c r="G1216">
        <v>140.52000000000001</v>
      </c>
      <c r="H1216" s="1">
        <f t="shared" si="37"/>
        <v>-7.2064434082236952E-3</v>
      </c>
    </row>
    <row r="1217" spans="1:8" x14ac:dyDescent="0.25">
      <c r="A1217">
        <v>44</v>
      </c>
      <c r="B1217">
        <v>5832.92</v>
      </c>
      <c r="C1217" s="1">
        <f t="shared" si="36"/>
        <v>1.6141440228589642E-3</v>
      </c>
      <c r="F1217">
        <v>44</v>
      </c>
      <c r="G1217">
        <v>141.25</v>
      </c>
      <c r="H1217" s="1">
        <f t="shared" si="37"/>
        <v>5.1949900370053355E-3</v>
      </c>
    </row>
    <row r="1218" spans="1:8" x14ac:dyDescent="0.25">
      <c r="A1218">
        <v>43</v>
      </c>
      <c r="B1218">
        <v>5813.67</v>
      </c>
      <c r="C1218" s="1">
        <f t="shared" si="36"/>
        <v>-3.3002338451410271E-3</v>
      </c>
      <c r="F1218">
        <v>43</v>
      </c>
      <c r="G1218">
        <v>139.34</v>
      </c>
      <c r="H1218" s="1">
        <f t="shared" si="37"/>
        <v>-1.3522123893805285E-2</v>
      </c>
    </row>
    <row r="1219" spans="1:8" x14ac:dyDescent="0.25">
      <c r="A1219">
        <v>42</v>
      </c>
      <c r="B1219">
        <v>5705.45</v>
      </c>
      <c r="C1219" s="1">
        <f t="shared" si="36"/>
        <v>-1.8614747655095704E-2</v>
      </c>
      <c r="F1219">
        <v>42</v>
      </c>
      <c r="G1219">
        <v>132.76</v>
      </c>
      <c r="H1219" s="1">
        <f t="shared" si="37"/>
        <v>-4.7222620927228454E-2</v>
      </c>
    </row>
    <row r="1220" spans="1:8" x14ac:dyDescent="0.25">
      <c r="A1220">
        <v>41</v>
      </c>
      <c r="B1220">
        <v>5728.8</v>
      </c>
      <c r="C1220" s="1">
        <f t="shared" si="36"/>
        <v>4.0925781489628979E-3</v>
      </c>
      <c r="F1220">
        <v>41</v>
      </c>
      <c r="G1220">
        <v>135.4</v>
      </c>
      <c r="H1220" s="1">
        <f t="shared" si="37"/>
        <v>1.9885507683037172E-2</v>
      </c>
    </row>
    <row r="1221" spans="1:8" x14ac:dyDescent="0.25">
      <c r="A1221">
        <v>40</v>
      </c>
      <c r="B1221">
        <v>5712.69</v>
      </c>
      <c r="C1221" s="1">
        <f t="shared" ref="C1221:C1260" si="38">(B1221-B1220)/B1220</f>
        <v>-2.81210724759122E-3</v>
      </c>
      <c r="F1221">
        <v>40</v>
      </c>
      <c r="G1221">
        <v>136.05000000000001</v>
      </c>
      <c r="H1221" s="1">
        <f t="shared" ref="H1221:H1260" si="39">(G1221-G1220)/G1220</f>
        <v>4.8005908419498202E-3</v>
      </c>
    </row>
    <row r="1222" spans="1:8" x14ac:dyDescent="0.25">
      <c r="A1222">
        <v>39</v>
      </c>
      <c r="B1222">
        <v>5782.76</v>
      </c>
      <c r="C1222" s="1">
        <f t="shared" si="38"/>
        <v>1.2265675189796861E-2</v>
      </c>
      <c r="F1222">
        <v>39</v>
      </c>
      <c r="G1222">
        <v>139.91</v>
      </c>
      <c r="H1222" s="1">
        <f t="shared" si="39"/>
        <v>2.8371922087467732E-2</v>
      </c>
    </row>
    <row r="1223" spans="1:8" x14ac:dyDescent="0.25">
      <c r="A1223">
        <v>38</v>
      </c>
      <c r="B1223">
        <v>5929.04</v>
      </c>
      <c r="C1223" s="1">
        <f t="shared" si="38"/>
        <v>2.5295879476236217E-2</v>
      </c>
      <c r="F1223">
        <v>38</v>
      </c>
      <c r="G1223">
        <v>145.61000000000001</v>
      </c>
      <c r="H1223" s="1">
        <f t="shared" si="39"/>
        <v>4.0740476020298885E-2</v>
      </c>
    </row>
    <row r="1224" spans="1:8" x14ac:dyDescent="0.25">
      <c r="A1224">
        <v>37</v>
      </c>
      <c r="B1224">
        <v>5973.1</v>
      </c>
      <c r="C1224" s="1">
        <f t="shared" si="38"/>
        <v>7.4312198939457987E-3</v>
      </c>
      <c r="F1224">
        <v>37</v>
      </c>
      <c r="G1224">
        <v>148.88</v>
      </c>
      <c r="H1224" s="1">
        <f t="shared" si="39"/>
        <v>2.2457248815328491E-2</v>
      </c>
    </row>
    <row r="1225" spans="1:8" x14ac:dyDescent="0.25">
      <c r="A1225">
        <v>36</v>
      </c>
      <c r="B1225">
        <v>5995.54</v>
      </c>
      <c r="C1225" s="1">
        <f t="shared" si="38"/>
        <v>3.7568431802580903E-3</v>
      </c>
      <c r="F1225">
        <v>36</v>
      </c>
      <c r="G1225">
        <v>147.63</v>
      </c>
      <c r="H1225" s="1">
        <f t="shared" si="39"/>
        <v>-8.3960236432025787E-3</v>
      </c>
    </row>
    <row r="1226" spans="1:8" x14ac:dyDescent="0.25">
      <c r="A1226">
        <v>35</v>
      </c>
      <c r="B1226">
        <v>6001.35</v>
      </c>
      <c r="C1226" s="1">
        <f t="shared" si="38"/>
        <v>9.6905366322306251E-4</v>
      </c>
      <c r="F1226">
        <v>35</v>
      </c>
      <c r="G1226">
        <v>145.26</v>
      </c>
      <c r="H1226" s="1">
        <f t="shared" si="39"/>
        <v>-1.6053647632595033E-2</v>
      </c>
    </row>
    <row r="1227" spans="1:8" x14ac:dyDescent="0.25">
      <c r="A1227">
        <v>34</v>
      </c>
      <c r="B1227">
        <v>5983.99</v>
      </c>
      <c r="C1227" s="1">
        <f t="shared" si="38"/>
        <v>-2.8926824797754808E-3</v>
      </c>
      <c r="F1227">
        <v>34</v>
      </c>
      <c r="G1227">
        <v>148.29</v>
      </c>
      <c r="H1227" s="1">
        <f t="shared" si="39"/>
        <v>2.0859149111937224E-2</v>
      </c>
    </row>
    <row r="1228" spans="1:8" x14ac:dyDescent="0.25">
      <c r="A1228">
        <v>33</v>
      </c>
      <c r="B1228">
        <v>5985.38</v>
      </c>
      <c r="C1228" s="1">
        <f t="shared" si="38"/>
        <v>2.3228648443602469E-4</v>
      </c>
      <c r="F1228">
        <v>33</v>
      </c>
      <c r="G1228">
        <v>146.27000000000001</v>
      </c>
      <c r="H1228" s="1">
        <f t="shared" si="39"/>
        <v>-1.3621956976195171E-2</v>
      </c>
    </row>
    <row r="1229" spans="1:8" x14ac:dyDescent="0.25">
      <c r="A1229">
        <v>32</v>
      </c>
      <c r="B1229">
        <v>5949.17</v>
      </c>
      <c r="C1229" s="1">
        <f t="shared" si="38"/>
        <v>-6.0497412027306595E-3</v>
      </c>
      <c r="F1229">
        <v>32</v>
      </c>
      <c r="G1229">
        <v>146.76</v>
      </c>
      <c r="H1229" s="1">
        <f t="shared" si="39"/>
        <v>3.349969234976281E-3</v>
      </c>
    </row>
    <row r="1230" spans="1:8" x14ac:dyDescent="0.25">
      <c r="A1230">
        <v>31</v>
      </c>
      <c r="B1230">
        <v>5870.62</v>
      </c>
      <c r="C1230" s="1">
        <f t="shared" si="38"/>
        <v>-1.3203522508181844E-2</v>
      </c>
      <c r="F1230">
        <v>31</v>
      </c>
      <c r="G1230">
        <v>141.97999999999999</v>
      </c>
      <c r="H1230" s="1">
        <f t="shared" si="39"/>
        <v>-3.2570182611065694E-2</v>
      </c>
    </row>
    <row r="1231" spans="1:8" x14ac:dyDescent="0.25">
      <c r="A1231">
        <v>30</v>
      </c>
      <c r="B1231">
        <v>5893.62</v>
      </c>
      <c r="C1231" s="1">
        <f t="shared" si="38"/>
        <v>3.9178144727473416E-3</v>
      </c>
      <c r="F1231">
        <v>30</v>
      </c>
      <c r="G1231">
        <v>140.15</v>
      </c>
      <c r="H1231" s="1">
        <f t="shared" si="39"/>
        <v>-1.2889139315396423E-2</v>
      </c>
    </row>
    <row r="1232" spans="1:8" x14ac:dyDescent="0.25">
      <c r="A1232">
        <v>29</v>
      </c>
      <c r="B1232">
        <v>5916.98</v>
      </c>
      <c r="C1232" s="1">
        <f t="shared" si="38"/>
        <v>3.9636081050355597E-3</v>
      </c>
      <c r="F1232">
        <v>29</v>
      </c>
      <c r="G1232">
        <v>147.01</v>
      </c>
      <c r="H1232" s="1">
        <f t="shared" si="39"/>
        <v>4.8947556189796536E-2</v>
      </c>
    </row>
    <row r="1233" spans="1:8" x14ac:dyDescent="0.25">
      <c r="A1233">
        <v>28</v>
      </c>
      <c r="B1233">
        <v>5917.11</v>
      </c>
      <c r="C1233" s="1">
        <f t="shared" si="38"/>
        <v>2.1970667468896151E-5</v>
      </c>
      <c r="F1233">
        <v>28</v>
      </c>
      <c r="G1233">
        <v>145.88999999999999</v>
      </c>
      <c r="H1233" s="1">
        <f t="shared" si="39"/>
        <v>-7.618529351744811E-3</v>
      </c>
    </row>
    <row r="1234" spans="1:8" x14ac:dyDescent="0.25">
      <c r="A1234">
        <v>27</v>
      </c>
      <c r="B1234">
        <v>5948.71</v>
      </c>
      <c r="C1234" s="1">
        <f t="shared" si="38"/>
        <v>5.3404449131417816E-3</v>
      </c>
      <c r="F1234">
        <v>27</v>
      </c>
      <c r="G1234">
        <v>146.66999999999999</v>
      </c>
      <c r="H1234" s="1">
        <f t="shared" si="39"/>
        <v>5.346493933785737E-3</v>
      </c>
    </row>
    <row r="1235" spans="1:8" x14ac:dyDescent="0.25">
      <c r="A1235">
        <v>26</v>
      </c>
      <c r="B1235">
        <v>5969.34</v>
      </c>
      <c r="C1235" s="1">
        <f t="shared" si="38"/>
        <v>3.4679787718682048E-3</v>
      </c>
      <c r="F1235">
        <v>26</v>
      </c>
      <c r="G1235">
        <v>141.94999999999999</v>
      </c>
      <c r="H1235" s="1">
        <f t="shared" si="39"/>
        <v>-3.2181086793481958E-2</v>
      </c>
    </row>
    <row r="1236" spans="1:8" x14ac:dyDescent="0.25">
      <c r="A1236">
        <v>25</v>
      </c>
      <c r="B1236">
        <v>5987.37</v>
      </c>
      <c r="C1236" s="1">
        <f t="shared" si="38"/>
        <v>3.0204344198855727E-3</v>
      </c>
      <c r="F1236">
        <v>25</v>
      </c>
      <c r="G1236">
        <v>136.02000000000001</v>
      </c>
      <c r="H1236" s="1">
        <f t="shared" si="39"/>
        <v>-4.1775272983444724E-2</v>
      </c>
    </row>
    <row r="1237" spans="1:8" x14ac:dyDescent="0.25">
      <c r="A1237">
        <v>24</v>
      </c>
      <c r="B1237">
        <v>6021.63</v>
      </c>
      <c r="C1237" s="1">
        <f t="shared" si="38"/>
        <v>5.7220449045240597E-3</v>
      </c>
      <c r="F1237">
        <v>24</v>
      </c>
      <c r="G1237">
        <v>136.91999999999999</v>
      </c>
      <c r="H1237" s="1">
        <f t="shared" si="39"/>
        <v>6.6166740185265192E-3</v>
      </c>
    </row>
    <row r="1238" spans="1:8" x14ac:dyDescent="0.25">
      <c r="A1238">
        <v>23</v>
      </c>
      <c r="B1238">
        <v>5998.74</v>
      </c>
      <c r="C1238" s="1">
        <f t="shared" si="38"/>
        <v>-3.801296326742149E-3</v>
      </c>
      <c r="F1238">
        <v>23</v>
      </c>
      <c r="G1238">
        <v>135.34</v>
      </c>
      <c r="H1238" s="1">
        <f t="shared" si="39"/>
        <v>-1.1539585159216947E-2</v>
      </c>
    </row>
    <row r="1239" spans="1:8" x14ac:dyDescent="0.25">
      <c r="A1239">
        <v>22</v>
      </c>
      <c r="B1239">
        <v>6032.38</v>
      </c>
      <c r="C1239" s="1">
        <f t="shared" si="38"/>
        <v>5.6078443139726559E-3</v>
      </c>
      <c r="F1239">
        <v>22</v>
      </c>
      <c r="G1239">
        <v>138.25</v>
      </c>
      <c r="H1239" s="1">
        <f t="shared" si="39"/>
        <v>2.150140387173043E-2</v>
      </c>
    </row>
    <row r="1240" spans="1:8" x14ac:dyDescent="0.25">
      <c r="A1240">
        <v>21</v>
      </c>
      <c r="B1240">
        <v>6047.15</v>
      </c>
      <c r="C1240" s="1">
        <f t="shared" si="38"/>
        <v>2.4484531809997922E-3</v>
      </c>
      <c r="F1240">
        <v>21</v>
      </c>
      <c r="G1240">
        <v>138.63</v>
      </c>
      <c r="H1240" s="1">
        <f t="shared" si="39"/>
        <v>2.7486437613019562E-3</v>
      </c>
    </row>
    <row r="1241" spans="1:8" x14ac:dyDescent="0.25">
      <c r="A1241">
        <v>20</v>
      </c>
      <c r="B1241">
        <v>6049.88</v>
      </c>
      <c r="C1241" s="1">
        <f t="shared" si="38"/>
        <v>4.5145233705141648E-4</v>
      </c>
      <c r="F1241">
        <v>20</v>
      </c>
      <c r="G1241">
        <v>140.26</v>
      </c>
      <c r="H1241" s="1">
        <f t="shared" si="39"/>
        <v>1.1757916756834708E-2</v>
      </c>
    </row>
    <row r="1242" spans="1:8" x14ac:dyDescent="0.25">
      <c r="A1242">
        <v>19</v>
      </c>
      <c r="B1242">
        <v>6086.49</v>
      </c>
      <c r="C1242" s="1">
        <f t="shared" si="38"/>
        <v>6.051359696390618E-3</v>
      </c>
      <c r="F1242">
        <v>19</v>
      </c>
      <c r="G1242">
        <v>145.13999999999999</v>
      </c>
      <c r="H1242" s="1">
        <f t="shared" si="39"/>
        <v>3.4792528161984852E-2</v>
      </c>
    </row>
    <row r="1243" spans="1:8" x14ac:dyDescent="0.25">
      <c r="A1243">
        <v>18</v>
      </c>
      <c r="B1243">
        <v>6075.11</v>
      </c>
      <c r="C1243" s="1">
        <f t="shared" si="38"/>
        <v>-1.8697147288503078E-3</v>
      </c>
      <c r="F1243">
        <v>18</v>
      </c>
      <c r="G1243">
        <v>145.06</v>
      </c>
      <c r="H1243" s="1">
        <f t="shared" si="39"/>
        <v>-5.5119195259738251E-4</v>
      </c>
    </row>
    <row r="1244" spans="1:8" x14ac:dyDescent="0.25">
      <c r="A1244">
        <v>17</v>
      </c>
      <c r="B1244">
        <v>6090.27</v>
      </c>
      <c r="C1244" s="1">
        <f t="shared" si="38"/>
        <v>2.4954280663232048E-3</v>
      </c>
      <c r="F1244">
        <v>17</v>
      </c>
      <c r="G1244">
        <v>142.44</v>
      </c>
      <c r="H1244" s="1">
        <f t="shared" si="39"/>
        <v>-1.8061491796498033E-2</v>
      </c>
    </row>
    <row r="1245" spans="1:8" x14ac:dyDescent="0.25">
      <c r="A1245">
        <v>16</v>
      </c>
      <c r="B1245">
        <v>6052.85</v>
      </c>
      <c r="C1245" s="1">
        <f t="shared" si="38"/>
        <v>-6.1442267748392223E-3</v>
      </c>
      <c r="F1245">
        <v>16</v>
      </c>
      <c r="G1245">
        <v>138.81</v>
      </c>
      <c r="H1245" s="1">
        <f t="shared" si="39"/>
        <v>-2.5484414490311677E-2</v>
      </c>
    </row>
    <row r="1246" spans="1:8" x14ac:dyDescent="0.25">
      <c r="A1246">
        <v>15</v>
      </c>
      <c r="B1246">
        <v>6034.91</v>
      </c>
      <c r="C1246" s="1">
        <f t="shared" si="38"/>
        <v>-2.9638930421207379E-3</v>
      </c>
      <c r="F1246">
        <v>15</v>
      </c>
      <c r="G1246">
        <v>135.07</v>
      </c>
      <c r="H1246" s="1">
        <f t="shared" si="39"/>
        <v>-2.694330379655651E-2</v>
      </c>
    </row>
    <row r="1247" spans="1:8" x14ac:dyDescent="0.25">
      <c r="A1247">
        <v>14</v>
      </c>
      <c r="B1247">
        <v>6084.19</v>
      </c>
      <c r="C1247" s="1">
        <f t="shared" si="38"/>
        <v>8.1658218598122841E-3</v>
      </c>
      <c r="F1247">
        <v>14</v>
      </c>
      <c r="G1247">
        <v>139.31</v>
      </c>
      <c r="H1247" s="1">
        <f t="shared" si="39"/>
        <v>3.1391130524913075E-2</v>
      </c>
    </row>
    <row r="1248" spans="1:8" x14ac:dyDescent="0.25">
      <c r="A1248">
        <v>13</v>
      </c>
      <c r="B1248">
        <v>6051.25</v>
      </c>
      <c r="C1248" s="1">
        <f t="shared" si="38"/>
        <v>-5.4140321061636144E-3</v>
      </c>
      <c r="F1248">
        <v>13</v>
      </c>
      <c r="G1248">
        <v>137.34</v>
      </c>
      <c r="H1248" s="1">
        <f t="shared" si="39"/>
        <v>-1.4141124111693337E-2</v>
      </c>
    </row>
    <row r="1249" spans="1:8" x14ac:dyDescent="0.25">
      <c r="A1249">
        <v>12</v>
      </c>
      <c r="B1249">
        <v>6051.09</v>
      </c>
      <c r="C1249" s="1">
        <f t="shared" si="38"/>
        <v>-2.6440818012783223E-5</v>
      </c>
      <c r="F1249">
        <v>12</v>
      </c>
      <c r="G1249">
        <v>134.25</v>
      </c>
      <c r="H1249" s="1">
        <f t="shared" si="39"/>
        <v>-2.2498907820008761E-2</v>
      </c>
    </row>
    <row r="1250" spans="1:8" x14ac:dyDescent="0.25">
      <c r="A1250">
        <v>11</v>
      </c>
      <c r="B1250">
        <v>6074.08</v>
      </c>
      <c r="C1250" s="1">
        <f t="shared" si="38"/>
        <v>3.799315495224791E-3</v>
      </c>
      <c r="F1250">
        <v>11</v>
      </c>
      <c r="G1250">
        <v>132</v>
      </c>
      <c r="H1250" s="1">
        <f t="shared" si="39"/>
        <v>-1.6759776536312849E-2</v>
      </c>
    </row>
    <row r="1251" spans="1:8" x14ac:dyDescent="0.25">
      <c r="A1251">
        <v>10</v>
      </c>
      <c r="B1251">
        <v>6050.61</v>
      </c>
      <c r="C1251" s="1">
        <f t="shared" si="38"/>
        <v>-3.8639596449174616E-3</v>
      </c>
      <c r="F1251">
        <v>10</v>
      </c>
      <c r="G1251">
        <v>130.38999999999999</v>
      </c>
      <c r="H1251" s="1">
        <f t="shared" si="39"/>
        <v>-1.21969696969698E-2</v>
      </c>
    </row>
    <row r="1252" spans="1:8" x14ac:dyDescent="0.25">
      <c r="A1252">
        <v>9</v>
      </c>
      <c r="B1252">
        <v>5872.16</v>
      </c>
      <c r="C1252" s="1">
        <f t="shared" si="38"/>
        <v>-2.9492894104891875E-2</v>
      </c>
      <c r="F1252">
        <v>9</v>
      </c>
      <c r="G1252">
        <v>128.91</v>
      </c>
      <c r="H1252" s="1">
        <f t="shared" si="39"/>
        <v>-1.1350563693534703E-2</v>
      </c>
    </row>
    <row r="1253" spans="1:8" x14ac:dyDescent="0.25">
      <c r="A1253">
        <v>8</v>
      </c>
      <c r="B1253">
        <v>5867.08</v>
      </c>
      <c r="C1253" s="1">
        <f t="shared" si="38"/>
        <v>-8.6509904362277719E-4</v>
      </c>
      <c r="F1253">
        <v>8</v>
      </c>
      <c r="G1253">
        <v>130.68</v>
      </c>
      <c r="H1253" s="1">
        <f t="shared" si="39"/>
        <v>1.373050965790094E-2</v>
      </c>
    </row>
    <row r="1254" spans="1:8" x14ac:dyDescent="0.25">
      <c r="A1254">
        <v>7</v>
      </c>
      <c r="B1254">
        <v>5930.85</v>
      </c>
      <c r="C1254" s="1">
        <f t="shared" si="38"/>
        <v>1.0869120584686153E-2</v>
      </c>
      <c r="F1254">
        <v>7</v>
      </c>
      <c r="G1254">
        <v>134.69999999999999</v>
      </c>
      <c r="H1254" s="1">
        <f t="shared" si="39"/>
        <v>3.076216712580335E-2</v>
      </c>
    </row>
    <row r="1255" spans="1:8" x14ac:dyDescent="0.25">
      <c r="A1255">
        <v>6</v>
      </c>
      <c r="B1255">
        <v>5974.07</v>
      </c>
      <c r="C1255" s="1">
        <f t="shared" si="38"/>
        <v>7.2873196927926587E-3</v>
      </c>
      <c r="F1255">
        <v>6</v>
      </c>
      <c r="G1255">
        <v>139.66999999999999</v>
      </c>
      <c r="H1255" s="1">
        <f t="shared" si="39"/>
        <v>3.6896807720861166E-2</v>
      </c>
    </row>
    <row r="1256" spans="1:8" x14ac:dyDescent="0.25">
      <c r="A1256">
        <v>5</v>
      </c>
      <c r="B1256">
        <v>6040.04</v>
      </c>
      <c r="C1256" s="1">
        <f t="shared" si="38"/>
        <v>1.1042722967759041E-2</v>
      </c>
      <c r="F1256">
        <v>5</v>
      </c>
      <c r="G1256">
        <v>140.22</v>
      </c>
      <c r="H1256" s="1">
        <f t="shared" si="39"/>
        <v>3.9378535118494411E-3</v>
      </c>
    </row>
    <row r="1257" spans="1:8" x14ac:dyDescent="0.25">
      <c r="A1257">
        <v>4</v>
      </c>
      <c r="B1257">
        <v>6037.59</v>
      </c>
      <c r="C1257" s="1">
        <f t="shared" si="38"/>
        <v>-4.056264528049182E-4</v>
      </c>
      <c r="F1257">
        <v>4</v>
      </c>
      <c r="G1257">
        <v>139.93</v>
      </c>
      <c r="H1257" s="1">
        <f t="shared" si="39"/>
        <v>-2.0681785765225506E-3</v>
      </c>
    </row>
    <row r="1258" spans="1:8" x14ac:dyDescent="0.25">
      <c r="A1258">
        <v>3</v>
      </c>
      <c r="B1258">
        <v>5970.84</v>
      </c>
      <c r="C1258" s="1">
        <f t="shared" si="38"/>
        <v>-1.1055735815118284E-2</v>
      </c>
      <c r="F1258">
        <v>3</v>
      </c>
      <c r="G1258">
        <v>137.01</v>
      </c>
      <c r="H1258" s="1">
        <f t="shared" si="39"/>
        <v>-2.0867576645465704E-2</v>
      </c>
    </row>
    <row r="1259" spans="1:8" x14ac:dyDescent="0.25">
      <c r="A1259">
        <v>2</v>
      </c>
      <c r="B1259">
        <v>5906.94</v>
      </c>
      <c r="C1259" s="1">
        <f t="shared" si="38"/>
        <v>-1.0702011777237464E-2</v>
      </c>
      <c r="F1259">
        <v>2</v>
      </c>
      <c r="G1259">
        <v>137.49</v>
      </c>
      <c r="H1259" s="1">
        <f t="shared" si="39"/>
        <v>3.5033939128532093E-3</v>
      </c>
    </row>
    <row r="1260" spans="1:8" x14ac:dyDescent="0.25">
      <c r="A1260">
        <v>1</v>
      </c>
      <c r="B1260">
        <v>5881.63</v>
      </c>
      <c r="C1260" s="1">
        <f t="shared" si="38"/>
        <v>-4.2847904329482763E-3</v>
      </c>
      <c r="F1260">
        <v>1</v>
      </c>
      <c r="G1260">
        <v>134.29</v>
      </c>
      <c r="H1260" s="1">
        <f t="shared" si="39"/>
        <v>-2.3274419957815238E-2</v>
      </c>
    </row>
  </sheetData>
  <sortState ref="A2:B1259">
    <sortCondition descending="1" ref="A2:A1259"/>
  </sortState>
  <mergeCells count="2">
    <mergeCell ref="A1:C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4"/>
  <sheetViews>
    <sheetView workbookViewId="0">
      <selection activeCell="C5" sqref="C5"/>
    </sheetView>
  </sheetViews>
  <sheetFormatPr baseColWidth="10" defaultRowHeight="15" x14ac:dyDescent="0.25"/>
  <cols>
    <col min="2" max="2" width="28.85546875" customWidth="1"/>
    <col min="3" max="3" width="37.28515625" customWidth="1"/>
  </cols>
  <sheetData>
    <row r="2" spans="2:3" x14ac:dyDescent="0.25">
      <c r="B2" t="s">
        <v>19</v>
      </c>
      <c r="C2" s="4">
        <v>67800666860347.5</v>
      </c>
    </row>
    <row r="3" spans="2:3" ht="18.75" x14ac:dyDescent="0.25">
      <c r="B3" t="s">
        <v>20</v>
      </c>
      <c r="C3" s="5">
        <v>24489000000</v>
      </c>
    </row>
    <row r="4" spans="2:3" x14ac:dyDescent="0.25">
      <c r="B4" t="s">
        <v>21</v>
      </c>
      <c r="C4" s="6">
        <f>C2/C3</f>
        <v>2768.6172101901875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259"/>
  <sheetViews>
    <sheetView workbookViewId="0">
      <selection activeCell="F1255" sqref="F1255"/>
    </sheetView>
  </sheetViews>
  <sheetFormatPr baseColWidth="10" defaultRowHeight="15" x14ac:dyDescent="0.25"/>
  <sheetData>
    <row r="2" spans="1:4" x14ac:dyDescent="0.25">
      <c r="A2">
        <v>1</v>
      </c>
      <c r="D2">
        <v>1</v>
      </c>
    </row>
    <row r="3" spans="1:4" x14ac:dyDescent="0.25">
      <c r="A3">
        <f>A2+1</f>
        <v>2</v>
      </c>
      <c r="D3">
        <v>2</v>
      </c>
    </row>
    <row r="4" spans="1:4" x14ac:dyDescent="0.25">
      <c r="A4">
        <f t="shared" ref="A4:A67" si="0">A3+1</f>
        <v>3</v>
      </c>
      <c r="D4">
        <v>3</v>
      </c>
    </row>
    <row r="5" spans="1:4" x14ac:dyDescent="0.25">
      <c r="A5">
        <f t="shared" si="0"/>
        <v>4</v>
      </c>
      <c r="D5">
        <v>4</v>
      </c>
    </row>
    <row r="6" spans="1:4" x14ac:dyDescent="0.25">
      <c r="A6">
        <f t="shared" si="0"/>
        <v>5</v>
      </c>
      <c r="D6">
        <v>5</v>
      </c>
    </row>
    <row r="7" spans="1:4" x14ac:dyDescent="0.25">
      <c r="A7">
        <f t="shared" si="0"/>
        <v>6</v>
      </c>
      <c r="D7">
        <v>6</v>
      </c>
    </row>
    <row r="8" spans="1:4" x14ac:dyDescent="0.25">
      <c r="A8">
        <f t="shared" si="0"/>
        <v>7</v>
      </c>
      <c r="D8">
        <v>7</v>
      </c>
    </row>
    <row r="9" spans="1:4" x14ac:dyDescent="0.25">
      <c r="A9">
        <f t="shared" si="0"/>
        <v>8</v>
      </c>
      <c r="D9">
        <v>8</v>
      </c>
    </row>
    <row r="10" spans="1:4" x14ac:dyDescent="0.25">
      <c r="A10">
        <f t="shared" si="0"/>
        <v>9</v>
      </c>
      <c r="D10">
        <v>9</v>
      </c>
    </row>
    <row r="11" spans="1:4" x14ac:dyDescent="0.25">
      <c r="A11">
        <f t="shared" si="0"/>
        <v>10</v>
      </c>
      <c r="D11">
        <v>10</v>
      </c>
    </row>
    <row r="12" spans="1:4" x14ac:dyDescent="0.25">
      <c r="A12">
        <f t="shared" si="0"/>
        <v>11</v>
      </c>
      <c r="D12">
        <v>11</v>
      </c>
    </row>
    <row r="13" spans="1:4" x14ac:dyDescent="0.25">
      <c r="A13">
        <f t="shared" si="0"/>
        <v>12</v>
      </c>
      <c r="D13">
        <v>12</v>
      </c>
    </row>
    <row r="14" spans="1:4" x14ac:dyDescent="0.25">
      <c r="A14">
        <f t="shared" si="0"/>
        <v>13</v>
      </c>
      <c r="D14">
        <v>13</v>
      </c>
    </row>
    <row r="15" spans="1:4" x14ac:dyDescent="0.25">
      <c r="A15">
        <f t="shared" si="0"/>
        <v>14</v>
      </c>
      <c r="D15">
        <v>14</v>
      </c>
    </row>
    <row r="16" spans="1:4" x14ac:dyDescent="0.25">
      <c r="A16">
        <f t="shared" si="0"/>
        <v>15</v>
      </c>
      <c r="D16">
        <v>15</v>
      </c>
    </row>
    <row r="17" spans="1:4" x14ac:dyDescent="0.25">
      <c r="A17">
        <f t="shared" si="0"/>
        <v>16</v>
      </c>
      <c r="D17">
        <v>16</v>
      </c>
    </row>
    <row r="18" spans="1:4" x14ac:dyDescent="0.25">
      <c r="A18">
        <f t="shared" si="0"/>
        <v>17</v>
      </c>
      <c r="D18">
        <v>17</v>
      </c>
    </row>
    <row r="19" spans="1:4" x14ac:dyDescent="0.25">
      <c r="A19">
        <f t="shared" si="0"/>
        <v>18</v>
      </c>
      <c r="D19">
        <v>18</v>
      </c>
    </row>
    <row r="20" spans="1:4" x14ac:dyDescent="0.25">
      <c r="A20">
        <f t="shared" si="0"/>
        <v>19</v>
      </c>
      <c r="D20">
        <v>19</v>
      </c>
    </row>
    <row r="21" spans="1:4" x14ac:dyDescent="0.25">
      <c r="A21">
        <f t="shared" si="0"/>
        <v>20</v>
      </c>
      <c r="D21">
        <v>20</v>
      </c>
    </row>
    <row r="22" spans="1:4" x14ac:dyDescent="0.25">
      <c r="A22">
        <f t="shared" si="0"/>
        <v>21</v>
      </c>
      <c r="D22">
        <v>21</v>
      </c>
    </row>
    <row r="23" spans="1:4" x14ac:dyDescent="0.25">
      <c r="A23">
        <f t="shared" si="0"/>
        <v>22</v>
      </c>
      <c r="D23">
        <v>22</v>
      </c>
    </row>
    <row r="24" spans="1:4" x14ac:dyDescent="0.25">
      <c r="A24">
        <f t="shared" si="0"/>
        <v>23</v>
      </c>
      <c r="D24">
        <v>23</v>
      </c>
    </row>
    <row r="25" spans="1:4" x14ac:dyDescent="0.25">
      <c r="A25">
        <f t="shared" si="0"/>
        <v>24</v>
      </c>
      <c r="D25">
        <v>24</v>
      </c>
    </row>
    <row r="26" spans="1:4" x14ac:dyDescent="0.25">
      <c r="A26">
        <f t="shared" si="0"/>
        <v>25</v>
      </c>
      <c r="D26">
        <v>25</v>
      </c>
    </row>
    <row r="27" spans="1:4" x14ac:dyDescent="0.25">
      <c r="A27">
        <f t="shared" si="0"/>
        <v>26</v>
      </c>
      <c r="D27">
        <v>26</v>
      </c>
    </row>
    <row r="28" spans="1:4" x14ac:dyDescent="0.25">
      <c r="A28">
        <f t="shared" si="0"/>
        <v>27</v>
      </c>
      <c r="D28">
        <v>27</v>
      </c>
    </row>
    <row r="29" spans="1:4" x14ac:dyDescent="0.25">
      <c r="A29">
        <f t="shared" si="0"/>
        <v>28</v>
      </c>
      <c r="D29">
        <v>28</v>
      </c>
    </row>
    <row r="30" spans="1:4" x14ac:dyDescent="0.25">
      <c r="A30">
        <f t="shared" si="0"/>
        <v>29</v>
      </c>
      <c r="D30">
        <v>29</v>
      </c>
    </row>
    <row r="31" spans="1:4" x14ac:dyDescent="0.25">
      <c r="A31">
        <f t="shared" si="0"/>
        <v>30</v>
      </c>
      <c r="D31">
        <v>30</v>
      </c>
    </row>
    <row r="32" spans="1:4" x14ac:dyDescent="0.25">
      <c r="A32">
        <f t="shared" si="0"/>
        <v>31</v>
      </c>
      <c r="D32">
        <v>31</v>
      </c>
    </row>
    <row r="33" spans="1:4" x14ac:dyDescent="0.25">
      <c r="A33">
        <f t="shared" si="0"/>
        <v>32</v>
      </c>
      <c r="D33">
        <v>32</v>
      </c>
    </row>
    <row r="34" spans="1:4" x14ac:dyDescent="0.25">
      <c r="A34">
        <f t="shared" si="0"/>
        <v>33</v>
      </c>
      <c r="D34">
        <v>33</v>
      </c>
    </row>
    <row r="35" spans="1:4" x14ac:dyDescent="0.25">
      <c r="A35">
        <f t="shared" si="0"/>
        <v>34</v>
      </c>
      <c r="D35">
        <v>34</v>
      </c>
    </row>
    <row r="36" spans="1:4" x14ac:dyDescent="0.25">
      <c r="A36">
        <f t="shared" si="0"/>
        <v>35</v>
      </c>
      <c r="D36">
        <v>35</v>
      </c>
    </row>
    <row r="37" spans="1:4" x14ac:dyDescent="0.25">
      <c r="A37">
        <f t="shared" si="0"/>
        <v>36</v>
      </c>
      <c r="D37">
        <v>36</v>
      </c>
    </row>
    <row r="38" spans="1:4" x14ac:dyDescent="0.25">
      <c r="A38">
        <f t="shared" si="0"/>
        <v>37</v>
      </c>
      <c r="D38">
        <v>37</v>
      </c>
    </row>
    <row r="39" spans="1:4" x14ac:dyDescent="0.25">
      <c r="A39">
        <f t="shared" si="0"/>
        <v>38</v>
      </c>
      <c r="D39">
        <v>38</v>
      </c>
    </row>
    <row r="40" spans="1:4" x14ac:dyDescent="0.25">
      <c r="A40">
        <f t="shared" si="0"/>
        <v>39</v>
      </c>
      <c r="D40">
        <v>39</v>
      </c>
    </row>
    <row r="41" spans="1:4" x14ac:dyDescent="0.25">
      <c r="A41">
        <f t="shared" si="0"/>
        <v>40</v>
      </c>
      <c r="D41">
        <v>40</v>
      </c>
    </row>
    <row r="42" spans="1:4" x14ac:dyDescent="0.25">
      <c r="A42">
        <f t="shared" si="0"/>
        <v>41</v>
      </c>
      <c r="D42">
        <v>41</v>
      </c>
    </row>
    <row r="43" spans="1:4" x14ac:dyDescent="0.25">
      <c r="A43">
        <f t="shared" si="0"/>
        <v>42</v>
      </c>
      <c r="D43">
        <v>42</v>
      </c>
    </row>
    <row r="44" spans="1:4" x14ac:dyDescent="0.25">
      <c r="A44">
        <f t="shared" si="0"/>
        <v>43</v>
      </c>
      <c r="D44">
        <v>43</v>
      </c>
    </row>
    <row r="45" spans="1:4" x14ac:dyDescent="0.25">
      <c r="A45">
        <f t="shared" si="0"/>
        <v>44</v>
      </c>
      <c r="D45">
        <v>44</v>
      </c>
    </row>
    <row r="46" spans="1:4" x14ac:dyDescent="0.25">
      <c r="A46">
        <f t="shared" si="0"/>
        <v>45</v>
      </c>
      <c r="D46">
        <v>45</v>
      </c>
    </row>
    <row r="47" spans="1:4" x14ac:dyDescent="0.25">
      <c r="A47">
        <f t="shared" si="0"/>
        <v>46</v>
      </c>
      <c r="D47">
        <v>46</v>
      </c>
    </row>
    <row r="48" spans="1:4" x14ac:dyDescent="0.25">
      <c r="A48">
        <f t="shared" si="0"/>
        <v>47</v>
      </c>
      <c r="D48">
        <v>47</v>
      </c>
    </row>
    <row r="49" spans="1:4" x14ac:dyDescent="0.25">
      <c r="A49">
        <f t="shared" si="0"/>
        <v>48</v>
      </c>
      <c r="D49">
        <v>48</v>
      </c>
    </row>
    <row r="50" spans="1:4" x14ac:dyDescent="0.25">
      <c r="A50">
        <f t="shared" si="0"/>
        <v>49</v>
      </c>
      <c r="D50">
        <v>49</v>
      </c>
    </row>
    <row r="51" spans="1:4" x14ac:dyDescent="0.25">
      <c r="A51">
        <f t="shared" si="0"/>
        <v>50</v>
      </c>
      <c r="D51">
        <v>50</v>
      </c>
    </row>
    <row r="52" spans="1:4" x14ac:dyDescent="0.25">
      <c r="A52">
        <f t="shared" si="0"/>
        <v>51</v>
      </c>
      <c r="D52">
        <v>51</v>
      </c>
    </row>
    <row r="53" spans="1:4" x14ac:dyDescent="0.25">
      <c r="A53">
        <f t="shared" si="0"/>
        <v>52</v>
      </c>
      <c r="D53">
        <v>52</v>
      </c>
    </row>
    <row r="54" spans="1:4" x14ac:dyDescent="0.25">
      <c r="A54">
        <f t="shared" si="0"/>
        <v>53</v>
      </c>
      <c r="D54">
        <v>53</v>
      </c>
    </row>
    <row r="55" spans="1:4" x14ac:dyDescent="0.25">
      <c r="A55">
        <f t="shared" si="0"/>
        <v>54</v>
      </c>
      <c r="D55">
        <v>54</v>
      </c>
    </row>
    <row r="56" spans="1:4" x14ac:dyDescent="0.25">
      <c r="A56">
        <f t="shared" si="0"/>
        <v>55</v>
      </c>
      <c r="D56">
        <v>55</v>
      </c>
    </row>
    <row r="57" spans="1:4" x14ac:dyDescent="0.25">
      <c r="A57">
        <f t="shared" si="0"/>
        <v>56</v>
      </c>
      <c r="D57">
        <v>56</v>
      </c>
    </row>
    <row r="58" spans="1:4" x14ac:dyDescent="0.25">
      <c r="A58">
        <f t="shared" si="0"/>
        <v>57</v>
      </c>
      <c r="D58">
        <v>57</v>
      </c>
    </row>
    <row r="59" spans="1:4" x14ac:dyDescent="0.25">
      <c r="A59">
        <f t="shared" si="0"/>
        <v>58</v>
      </c>
      <c r="D59">
        <v>58</v>
      </c>
    </row>
    <row r="60" spans="1:4" x14ac:dyDescent="0.25">
      <c r="A60">
        <f t="shared" si="0"/>
        <v>59</v>
      </c>
      <c r="D60">
        <v>59</v>
      </c>
    </row>
    <row r="61" spans="1:4" x14ac:dyDescent="0.25">
      <c r="A61">
        <f t="shared" si="0"/>
        <v>60</v>
      </c>
      <c r="D61">
        <v>60</v>
      </c>
    </row>
    <row r="62" spans="1:4" x14ac:dyDescent="0.25">
      <c r="A62">
        <f t="shared" si="0"/>
        <v>61</v>
      </c>
      <c r="D62">
        <v>61</v>
      </c>
    </row>
    <row r="63" spans="1:4" x14ac:dyDescent="0.25">
      <c r="A63">
        <f t="shared" si="0"/>
        <v>62</v>
      </c>
      <c r="D63">
        <v>62</v>
      </c>
    </row>
    <row r="64" spans="1:4" x14ac:dyDescent="0.25">
      <c r="A64">
        <f t="shared" si="0"/>
        <v>63</v>
      </c>
      <c r="D64">
        <v>63</v>
      </c>
    </row>
    <row r="65" spans="1:4" x14ac:dyDescent="0.25">
      <c r="A65">
        <f t="shared" si="0"/>
        <v>64</v>
      </c>
      <c r="D65">
        <v>64</v>
      </c>
    </row>
    <row r="66" spans="1:4" x14ac:dyDescent="0.25">
      <c r="A66">
        <f t="shared" si="0"/>
        <v>65</v>
      </c>
      <c r="D66">
        <v>65</v>
      </c>
    </row>
    <row r="67" spans="1:4" x14ac:dyDescent="0.25">
      <c r="A67">
        <f t="shared" si="0"/>
        <v>66</v>
      </c>
      <c r="D67">
        <v>66</v>
      </c>
    </row>
    <row r="68" spans="1:4" x14ac:dyDescent="0.25">
      <c r="A68">
        <f t="shared" ref="A68:A131" si="1">A67+1</f>
        <v>67</v>
      </c>
      <c r="D68">
        <v>67</v>
      </c>
    </row>
    <row r="69" spans="1:4" x14ac:dyDescent="0.25">
      <c r="A69">
        <f t="shared" si="1"/>
        <v>68</v>
      </c>
      <c r="D69">
        <v>68</v>
      </c>
    </row>
    <row r="70" spans="1:4" x14ac:dyDescent="0.25">
      <c r="A70">
        <f t="shared" si="1"/>
        <v>69</v>
      </c>
      <c r="D70">
        <v>69</v>
      </c>
    </row>
    <row r="71" spans="1:4" x14ac:dyDescent="0.25">
      <c r="A71">
        <f t="shared" si="1"/>
        <v>70</v>
      </c>
      <c r="D71">
        <v>70</v>
      </c>
    </row>
    <row r="72" spans="1:4" x14ac:dyDescent="0.25">
      <c r="A72">
        <f t="shared" si="1"/>
        <v>71</v>
      </c>
      <c r="D72">
        <v>71</v>
      </c>
    </row>
    <row r="73" spans="1:4" x14ac:dyDescent="0.25">
      <c r="A73">
        <f t="shared" si="1"/>
        <v>72</v>
      </c>
      <c r="D73">
        <v>72</v>
      </c>
    </row>
    <row r="74" spans="1:4" x14ac:dyDescent="0.25">
      <c r="A74">
        <f t="shared" si="1"/>
        <v>73</v>
      </c>
      <c r="D74">
        <v>73</v>
      </c>
    </row>
    <row r="75" spans="1:4" x14ac:dyDescent="0.25">
      <c r="A75">
        <f t="shared" si="1"/>
        <v>74</v>
      </c>
      <c r="D75">
        <v>74</v>
      </c>
    </row>
    <row r="76" spans="1:4" x14ac:dyDescent="0.25">
      <c r="A76">
        <f t="shared" si="1"/>
        <v>75</v>
      </c>
      <c r="D76">
        <v>75</v>
      </c>
    </row>
    <row r="77" spans="1:4" x14ac:dyDescent="0.25">
      <c r="A77">
        <f t="shared" si="1"/>
        <v>76</v>
      </c>
      <c r="D77">
        <v>76</v>
      </c>
    </row>
    <row r="78" spans="1:4" x14ac:dyDescent="0.25">
      <c r="A78">
        <f t="shared" si="1"/>
        <v>77</v>
      </c>
      <c r="D78">
        <v>77</v>
      </c>
    </row>
    <row r="79" spans="1:4" x14ac:dyDescent="0.25">
      <c r="A79">
        <f t="shared" si="1"/>
        <v>78</v>
      </c>
      <c r="D79">
        <v>78</v>
      </c>
    </row>
    <row r="80" spans="1:4" x14ac:dyDescent="0.25">
      <c r="A80">
        <f t="shared" si="1"/>
        <v>79</v>
      </c>
      <c r="D80">
        <v>79</v>
      </c>
    </row>
    <row r="81" spans="1:4" x14ac:dyDescent="0.25">
      <c r="A81">
        <f t="shared" si="1"/>
        <v>80</v>
      </c>
      <c r="D81">
        <v>80</v>
      </c>
    </row>
    <row r="82" spans="1:4" x14ac:dyDescent="0.25">
      <c r="A82">
        <f t="shared" si="1"/>
        <v>81</v>
      </c>
      <c r="D82">
        <v>81</v>
      </c>
    </row>
    <row r="83" spans="1:4" x14ac:dyDescent="0.25">
      <c r="A83">
        <f t="shared" si="1"/>
        <v>82</v>
      </c>
      <c r="D83">
        <v>82</v>
      </c>
    </row>
    <row r="84" spans="1:4" x14ac:dyDescent="0.25">
      <c r="A84">
        <f t="shared" si="1"/>
        <v>83</v>
      </c>
      <c r="D84">
        <v>83</v>
      </c>
    </row>
    <row r="85" spans="1:4" x14ac:dyDescent="0.25">
      <c r="A85">
        <f t="shared" si="1"/>
        <v>84</v>
      </c>
      <c r="D85">
        <v>84</v>
      </c>
    </row>
    <row r="86" spans="1:4" x14ac:dyDescent="0.25">
      <c r="A86">
        <f t="shared" si="1"/>
        <v>85</v>
      </c>
      <c r="D86">
        <v>85</v>
      </c>
    </row>
    <row r="87" spans="1:4" x14ac:dyDescent="0.25">
      <c r="A87">
        <f t="shared" si="1"/>
        <v>86</v>
      </c>
      <c r="D87">
        <v>86</v>
      </c>
    </row>
    <row r="88" spans="1:4" x14ac:dyDescent="0.25">
      <c r="A88">
        <f t="shared" si="1"/>
        <v>87</v>
      </c>
      <c r="D88">
        <v>87</v>
      </c>
    </row>
    <row r="89" spans="1:4" x14ac:dyDescent="0.25">
      <c r="A89">
        <f t="shared" si="1"/>
        <v>88</v>
      </c>
      <c r="D89">
        <v>88</v>
      </c>
    </row>
    <row r="90" spans="1:4" x14ac:dyDescent="0.25">
      <c r="A90">
        <f t="shared" si="1"/>
        <v>89</v>
      </c>
      <c r="D90">
        <v>89</v>
      </c>
    </row>
    <row r="91" spans="1:4" x14ac:dyDescent="0.25">
      <c r="A91">
        <f t="shared" si="1"/>
        <v>90</v>
      </c>
      <c r="D91">
        <v>90</v>
      </c>
    </row>
    <row r="92" spans="1:4" x14ac:dyDescent="0.25">
      <c r="A92">
        <f t="shared" si="1"/>
        <v>91</v>
      </c>
      <c r="D92">
        <v>91</v>
      </c>
    </row>
    <row r="93" spans="1:4" x14ac:dyDescent="0.25">
      <c r="A93">
        <f t="shared" si="1"/>
        <v>92</v>
      </c>
      <c r="D93">
        <v>92</v>
      </c>
    </row>
    <row r="94" spans="1:4" x14ac:dyDescent="0.25">
      <c r="A94">
        <f t="shared" si="1"/>
        <v>93</v>
      </c>
      <c r="D94">
        <v>93</v>
      </c>
    </row>
    <row r="95" spans="1:4" x14ac:dyDescent="0.25">
      <c r="A95">
        <f t="shared" si="1"/>
        <v>94</v>
      </c>
      <c r="D95">
        <v>94</v>
      </c>
    </row>
    <row r="96" spans="1:4" x14ac:dyDescent="0.25">
      <c r="A96">
        <f t="shared" si="1"/>
        <v>95</v>
      </c>
      <c r="D96">
        <v>95</v>
      </c>
    </row>
    <row r="97" spans="1:4" x14ac:dyDescent="0.25">
      <c r="A97">
        <f t="shared" si="1"/>
        <v>96</v>
      </c>
      <c r="D97">
        <v>96</v>
      </c>
    </row>
    <row r="98" spans="1:4" x14ac:dyDescent="0.25">
      <c r="A98">
        <f t="shared" si="1"/>
        <v>97</v>
      </c>
      <c r="D98">
        <v>97</v>
      </c>
    </row>
    <row r="99" spans="1:4" x14ac:dyDescent="0.25">
      <c r="A99">
        <f t="shared" si="1"/>
        <v>98</v>
      </c>
      <c r="D99">
        <v>98</v>
      </c>
    </row>
    <row r="100" spans="1:4" x14ac:dyDescent="0.25">
      <c r="A100">
        <f t="shared" si="1"/>
        <v>99</v>
      </c>
      <c r="D100">
        <v>99</v>
      </c>
    </row>
    <row r="101" spans="1:4" x14ac:dyDescent="0.25">
      <c r="A101">
        <f t="shared" si="1"/>
        <v>100</v>
      </c>
      <c r="D101">
        <v>100</v>
      </c>
    </row>
    <row r="102" spans="1:4" x14ac:dyDescent="0.25">
      <c r="A102">
        <f t="shared" si="1"/>
        <v>101</v>
      </c>
      <c r="D102">
        <v>101</v>
      </c>
    </row>
    <row r="103" spans="1:4" x14ac:dyDescent="0.25">
      <c r="A103">
        <f t="shared" si="1"/>
        <v>102</v>
      </c>
      <c r="D103">
        <v>102</v>
      </c>
    </row>
    <row r="104" spans="1:4" x14ac:dyDescent="0.25">
      <c r="A104">
        <f t="shared" si="1"/>
        <v>103</v>
      </c>
      <c r="D104">
        <v>103</v>
      </c>
    </row>
    <row r="105" spans="1:4" x14ac:dyDescent="0.25">
      <c r="A105">
        <f t="shared" si="1"/>
        <v>104</v>
      </c>
      <c r="D105">
        <v>104</v>
      </c>
    </row>
    <row r="106" spans="1:4" x14ac:dyDescent="0.25">
      <c r="A106">
        <f t="shared" si="1"/>
        <v>105</v>
      </c>
      <c r="D106">
        <v>105</v>
      </c>
    </row>
    <row r="107" spans="1:4" x14ac:dyDescent="0.25">
      <c r="A107">
        <f t="shared" si="1"/>
        <v>106</v>
      </c>
      <c r="D107">
        <v>106</v>
      </c>
    </row>
    <row r="108" spans="1:4" x14ac:dyDescent="0.25">
      <c r="A108">
        <f t="shared" si="1"/>
        <v>107</v>
      </c>
      <c r="D108">
        <v>107</v>
      </c>
    </row>
    <row r="109" spans="1:4" x14ac:dyDescent="0.25">
      <c r="A109">
        <f t="shared" si="1"/>
        <v>108</v>
      </c>
      <c r="D109">
        <v>108</v>
      </c>
    </row>
    <row r="110" spans="1:4" x14ac:dyDescent="0.25">
      <c r="A110">
        <f t="shared" si="1"/>
        <v>109</v>
      </c>
      <c r="D110">
        <v>109</v>
      </c>
    </row>
    <row r="111" spans="1:4" x14ac:dyDescent="0.25">
      <c r="A111">
        <f t="shared" si="1"/>
        <v>110</v>
      </c>
      <c r="D111">
        <v>110</v>
      </c>
    </row>
    <row r="112" spans="1:4" x14ac:dyDescent="0.25">
      <c r="A112">
        <f t="shared" si="1"/>
        <v>111</v>
      </c>
      <c r="D112">
        <v>111</v>
      </c>
    </row>
    <row r="113" spans="1:4" x14ac:dyDescent="0.25">
      <c r="A113">
        <f t="shared" si="1"/>
        <v>112</v>
      </c>
      <c r="D113">
        <v>112</v>
      </c>
    </row>
    <row r="114" spans="1:4" x14ac:dyDescent="0.25">
      <c r="A114">
        <f t="shared" si="1"/>
        <v>113</v>
      </c>
      <c r="D114">
        <v>113</v>
      </c>
    </row>
    <row r="115" spans="1:4" x14ac:dyDescent="0.25">
      <c r="A115">
        <f t="shared" si="1"/>
        <v>114</v>
      </c>
      <c r="D115">
        <v>114</v>
      </c>
    </row>
    <row r="116" spans="1:4" x14ac:dyDescent="0.25">
      <c r="A116">
        <f t="shared" si="1"/>
        <v>115</v>
      </c>
      <c r="D116">
        <v>115</v>
      </c>
    </row>
    <row r="117" spans="1:4" x14ac:dyDescent="0.25">
      <c r="A117">
        <f t="shared" si="1"/>
        <v>116</v>
      </c>
      <c r="D117">
        <v>116</v>
      </c>
    </row>
    <row r="118" spans="1:4" x14ac:dyDescent="0.25">
      <c r="A118">
        <f t="shared" si="1"/>
        <v>117</v>
      </c>
      <c r="D118">
        <v>117</v>
      </c>
    </row>
    <row r="119" spans="1:4" x14ac:dyDescent="0.25">
      <c r="A119">
        <f t="shared" si="1"/>
        <v>118</v>
      </c>
      <c r="D119">
        <v>118</v>
      </c>
    </row>
    <row r="120" spans="1:4" x14ac:dyDescent="0.25">
      <c r="A120">
        <f t="shared" si="1"/>
        <v>119</v>
      </c>
      <c r="D120">
        <v>119</v>
      </c>
    </row>
    <row r="121" spans="1:4" x14ac:dyDescent="0.25">
      <c r="A121">
        <f t="shared" si="1"/>
        <v>120</v>
      </c>
      <c r="D121">
        <v>120</v>
      </c>
    </row>
    <row r="122" spans="1:4" x14ac:dyDescent="0.25">
      <c r="A122">
        <f t="shared" si="1"/>
        <v>121</v>
      </c>
      <c r="D122">
        <v>121</v>
      </c>
    </row>
    <row r="123" spans="1:4" x14ac:dyDescent="0.25">
      <c r="A123">
        <f t="shared" si="1"/>
        <v>122</v>
      </c>
      <c r="D123">
        <v>122</v>
      </c>
    </row>
    <row r="124" spans="1:4" x14ac:dyDescent="0.25">
      <c r="A124">
        <f t="shared" si="1"/>
        <v>123</v>
      </c>
      <c r="D124">
        <v>123</v>
      </c>
    </row>
    <row r="125" spans="1:4" x14ac:dyDescent="0.25">
      <c r="A125">
        <f t="shared" si="1"/>
        <v>124</v>
      </c>
      <c r="D125">
        <v>124</v>
      </c>
    </row>
    <row r="126" spans="1:4" x14ac:dyDescent="0.25">
      <c r="A126">
        <f t="shared" si="1"/>
        <v>125</v>
      </c>
      <c r="D126">
        <v>125</v>
      </c>
    </row>
    <row r="127" spans="1:4" x14ac:dyDescent="0.25">
      <c r="A127">
        <f t="shared" si="1"/>
        <v>126</v>
      </c>
      <c r="D127">
        <v>126</v>
      </c>
    </row>
    <row r="128" spans="1:4" x14ac:dyDescent="0.25">
      <c r="A128">
        <f t="shared" si="1"/>
        <v>127</v>
      </c>
      <c r="D128">
        <v>127</v>
      </c>
    </row>
    <row r="129" spans="1:4" x14ac:dyDescent="0.25">
      <c r="A129">
        <f t="shared" si="1"/>
        <v>128</v>
      </c>
      <c r="D129">
        <v>128</v>
      </c>
    </row>
    <row r="130" spans="1:4" x14ac:dyDescent="0.25">
      <c r="A130">
        <f t="shared" si="1"/>
        <v>129</v>
      </c>
      <c r="D130">
        <v>129</v>
      </c>
    </row>
    <row r="131" spans="1:4" x14ac:dyDescent="0.25">
      <c r="A131">
        <f t="shared" si="1"/>
        <v>130</v>
      </c>
      <c r="D131">
        <v>130</v>
      </c>
    </row>
    <row r="132" spans="1:4" x14ac:dyDescent="0.25">
      <c r="A132">
        <f t="shared" ref="A132:A195" si="2">A131+1</f>
        <v>131</v>
      </c>
      <c r="D132">
        <v>131</v>
      </c>
    </row>
    <row r="133" spans="1:4" x14ac:dyDescent="0.25">
      <c r="A133">
        <f t="shared" si="2"/>
        <v>132</v>
      </c>
      <c r="D133">
        <v>132</v>
      </c>
    </row>
    <row r="134" spans="1:4" x14ac:dyDescent="0.25">
      <c r="A134">
        <f t="shared" si="2"/>
        <v>133</v>
      </c>
      <c r="D134">
        <v>133</v>
      </c>
    </row>
    <row r="135" spans="1:4" x14ac:dyDescent="0.25">
      <c r="A135">
        <f t="shared" si="2"/>
        <v>134</v>
      </c>
      <c r="D135">
        <v>134</v>
      </c>
    </row>
    <row r="136" spans="1:4" x14ac:dyDescent="0.25">
      <c r="A136">
        <f t="shared" si="2"/>
        <v>135</v>
      </c>
      <c r="D136">
        <v>135</v>
      </c>
    </row>
    <row r="137" spans="1:4" x14ac:dyDescent="0.25">
      <c r="A137">
        <f t="shared" si="2"/>
        <v>136</v>
      </c>
      <c r="D137">
        <v>136</v>
      </c>
    </row>
    <row r="138" spans="1:4" x14ac:dyDescent="0.25">
      <c r="A138">
        <f t="shared" si="2"/>
        <v>137</v>
      </c>
      <c r="D138">
        <v>137</v>
      </c>
    </row>
    <row r="139" spans="1:4" x14ac:dyDescent="0.25">
      <c r="A139">
        <f t="shared" si="2"/>
        <v>138</v>
      </c>
      <c r="D139">
        <v>138</v>
      </c>
    </row>
    <row r="140" spans="1:4" x14ac:dyDescent="0.25">
      <c r="A140">
        <f t="shared" si="2"/>
        <v>139</v>
      </c>
      <c r="D140">
        <v>139</v>
      </c>
    </row>
    <row r="141" spans="1:4" x14ac:dyDescent="0.25">
      <c r="A141">
        <f t="shared" si="2"/>
        <v>140</v>
      </c>
      <c r="D141">
        <v>140</v>
      </c>
    </row>
    <row r="142" spans="1:4" x14ac:dyDescent="0.25">
      <c r="A142">
        <f t="shared" si="2"/>
        <v>141</v>
      </c>
      <c r="D142">
        <v>141</v>
      </c>
    </row>
    <row r="143" spans="1:4" x14ac:dyDescent="0.25">
      <c r="A143">
        <f t="shared" si="2"/>
        <v>142</v>
      </c>
      <c r="D143">
        <v>142</v>
      </c>
    </row>
    <row r="144" spans="1:4" x14ac:dyDescent="0.25">
      <c r="A144">
        <f t="shared" si="2"/>
        <v>143</v>
      </c>
      <c r="D144">
        <v>143</v>
      </c>
    </row>
    <row r="145" spans="1:4" x14ac:dyDescent="0.25">
      <c r="A145">
        <f t="shared" si="2"/>
        <v>144</v>
      </c>
      <c r="D145">
        <v>144</v>
      </c>
    </row>
    <row r="146" spans="1:4" x14ac:dyDescent="0.25">
      <c r="A146">
        <f t="shared" si="2"/>
        <v>145</v>
      </c>
      <c r="D146">
        <v>145</v>
      </c>
    </row>
    <row r="147" spans="1:4" x14ac:dyDescent="0.25">
      <c r="A147">
        <f t="shared" si="2"/>
        <v>146</v>
      </c>
      <c r="D147">
        <v>146</v>
      </c>
    </row>
    <row r="148" spans="1:4" x14ac:dyDescent="0.25">
      <c r="A148">
        <f t="shared" si="2"/>
        <v>147</v>
      </c>
      <c r="D148">
        <v>147</v>
      </c>
    </row>
    <row r="149" spans="1:4" x14ac:dyDescent="0.25">
      <c r="A149">
        <f t="shared" si="2"/>
        <v>148</v>
      </c>
      <c r="D149">
        <v>148</v>
      </c>
    </row>
    <row r="150" spans="1:4" x14ac:dyDescent="0.25">
      <c r="A150">
        <f t="shared" si="2"/>
        <v>149</v>
      </c>
      <c r="D150">
        <v>149</v>
      </c>
    </row>
    <row r="151" spans="1:4" x14ac:dyDescent="0.25">
      <c r="A151">
        <f t="shared" si="2"/>
        <v>150</v>
      </c>
      <c r="D151">
        <v>150</v>
      </c>
    </row>
    <row r="152" spans="1:4" x14ac:dyDescent="0.25">
      <c r="A152">
        <f t="shared" si="2"/>
        <v>151</v>
      </c>
      <c r="D152">
        <v>151</v>
      </c>
    </row>
    <row r="153" spans="1:4" x14ac:dyDescent="0.25">
      <c r="A153">
        <f t="shared" si="2"/>
        <v>152</v>
      </c>
      <c r="D153">
        <v>152</v>
      </c>
    </row>
    <row r="154" spans="1:4" x14ac:dyDescent="0.25">
      <c r="A154">
        <f t="shared" si="2"/>
        <v>153</v>
      </c>
      <c r="D154">
        <v>153</v>
      </c>
    </row>
    <row r="155" spans="1:4" x14ac:dyDescent="0.25">
      <c r="A155">
        <f t="shared" si="2"/>
        <v>154</v>
      </c>
      <c r="D155">
        <v>154</v>
      </c>
    </row>
    <row r="156" spans="1:4" x14ac:dyDescent="0.25">
      <c r="A156">
        <f t="shared" si="2"/>
        <v>155</v>
      </c>
      <c r="D156">
        <v>155</v>
      </c>
    </row>
    <row r="157" spans="1:4" x14ac:dyDescent="0.25">
      <c r="A157">
        <f t="shared" si="2"/>
        <v>156</v>
      </c>
      <c r="D157">
        <v>156</v>
      </c>
    </row>
    <row r="158" spans="1:4" x14ac:dyDescent="0.25">
      <c r="A158">
        <f t="shared" si="2"/>
        <v>157</v>
      </c>
      <c r="D158">
        <v>157</v>
      </c>
    </row>
    <row r="159" spans="1:4" x14ac:dyDescent="0.25">
      <c r="A159">
        <f t="shared" si="2"/>
        <v>158</v>
      </c>
      <c r="D159">
        <v>158</v>
      </c>
    </row>
    <row r="160" spans="1:4" x14ac:dyDescent="0.25">
      <c r="A160">
        <f t="shared" si="2"/>
        <v>159</v>
      </c>
      <c r="D160">
        <v>159</v>
      </c>
    </row>
    <row r="161" spans="1:4" x14ac:dyDescent="0.25">
      <c r="A161">
        <f t="shared" si="2"/>
        <v>160</v>
      </c>
      <c r="D161">
        <v>160</v>
      </c>
    </row>
    <row r="162" spans="1:4" x14ac:dyDescent="0.25">
      <c r="A162">
        <f t="shared" si="2"/>
        <v>161</v>
      </c>
      <c r="D162">
        <v>161</v>
      </c>
    </row>
    <row r="163" spans="1:4" x14ac:dyDescent="0.25">
      <c r="A163">
        <f t="shared" si="2"/>
        <v>162</v>
      </c>
      <c r="D163">
        <v>162</v>
      </c>
    </row>
    <row r="164" spans="1:4" x14ac:dyDescent="0.25">
      <c r="A164">
        <f t="shared" si="2"/>
        <v>163</v>
      </c>
      <c r="D164">
        <v>163</v>
      </c>
    </row>
    <row r="165" spans="1:4" x14ac:dyDescent="0.25">
      <c r="A165">
        <f t="shared" si="2"/>
        <v>164</v>
      </c>
      <c r="D165">
        <v>164</v>
      </c>
    </row>
    <row r="166" spans="1:4" x14ac:dyDescent="0.25">
      <c r="A166">
        <f t="shared" si="2"/>
        <v>165</v>
      </c>
      <c r="D166">
        <v>165</v>
      </c>
    </row>
    <row r="167" spans="1:4" x14ac:dyDescent="0.25">
      <c r="A167">
        <f t="shared" si="2"/>
        <v>166</v>
      </c>
      <c r="D167">
        <v>166</v>
      </c>
    </row>
    <row r="168" spans="1:4" x14ac:dyDescent="0.25">
      <c r="A168">
        <f t="shared" si="2"/>
        <v>167</v>
      </c>
      <c r="D168">
        <v>167</v>
      </c>
    </row>
    <row r="169" spans="1:4" x14ac:dyDescent="0.25">
      <c r="A169">
        <f t="shared" si="2"/>
        <v>168</v>
      </c>
      <c r="D169">
        <v>168</v>
      </c>
    </row>
    <row r="170" spans="1:4" x14ac:dyDescent="0.25">
      <c r="A170">
        <f t="shared" si="2"/>
        <v>169</v>
      </c>
      <c r="D170">
        <v>169</v>
      </c>
    </row>
    <row r="171" spans="1:4" x14ac:dyDescent="0.25">
      <c r="A171">
        <f t="shared" si="2"/>
        <v>170</v>
      </c>
      <c r="D171">
        <v>170</v>
      </c>
    </row>
    <row r="172" spans="1:4" x14ac:dyDescent="0.25">
      <c r="A172">
        <f t="shared" si="2"/>
        <v>171</v>
      </c>
      <c r="D172">
        <v>171</v>
      </c>
    </row>
    <row r="173" spans="1:4" x14ac:dyDescent="0.25">
      <c r="A173">
        <f t="shared" si="2"/>
        <v>172</v>
      </c>
      <c r="D173">
        <v>172</v>
      </c>
    </row>
    <row r="174" spans="1:4" x14ac:dyDescent="0.25">
      <c r="A174">
        <f t="shared" si="2"/>
        <v>173</v>
      </c>
      <c r="D174">
        <v>173</v>
      </c>
    </row>
    <row r="175" spans="1:4" x14ac:dyDescent="0.25">
      <c r="A175">
        <f t="shared" si="2"/>
        <v>174</v>
      </c>
      <c r="D175">
        <v>174</v>
      </c>
    </row>
    <row r="176" spans="1:4" x14ac:dyDescent="0.25">
      <c r="A176">
        <f t="shared" si="2"/>
        <v>175</v>
      </c>
      <c r="D176">
        <v>175</v>
      </c>
    </row>
    <row r="177" spans="1:4" x14ac:dyDescent="0.25">
      <c r="A177">
        <f t="shared" si="2"/>
        <v>176</v>
      </c>
      <c r="D177">
        <v>176</v>
      </c>
    </row>
    <row r="178" spans="1:4" x14ac:dyDescent="0.25">
      <c r="A178">
        <f t="shared" si="2"/>
        <v>177</v>
      </c>
      <c r="D178">
        <v>177</v>
      </c>
    </row>
    <row r="179" spans="1:4" x14ac:dyDescent="0.25">
      <c r="A179">
        <f t="shared" si="2"/>
        <v>178</v>
      </c>
      <c r="D179">
        <v>178</v>
      </c>
    </row>
    <row r="180" spans="1:4" x14ac:dyDescent="0.25">
      <c r="A180">
        <f t="shared" si="2"/>
        <v>179</v>
      </c>
      <c r="D180">
        <v>179</v>
      </c>
    </row>
    <row r="181" spans="1:4" x14ac:dyDescent="0.25">
      <c r="A181">
        <f t="shared" si="2"/>
        <v>180</v>
      </c>
      <c r="D181">
        <v>180</v>
      </c>
    </row>
    <row r="182" spans="1:4" x14ac:dyDescent="0.25">
      <c r="A182">
        <f t="shared" si="2"/>
        <v>181</v>
      </c>
      <c r="D182">
        <v>181</v>
      </c>
    </row>
    <row r="183" spans="1:4" x14ac:dyDescent="0.25">
      <c r="A183">
        <f t="shared" si="2"/>
        <v>182</v>
      </c>
      <c r="D183">
        <v>182</v>
      </c>
    </row>
    <row r="184" spans="1:4" x14ac:dyDescent="0.25">
      <c r="A184">
        <f t="shared" si="2"/>
        <v>183</v>
      </c>
      <c r="D184">
        <v>183</v>
      </c>
    </row>
    <row r="185" spans="1:4" x14ac:dyDescent="0.25">
      <c r="A185">
        <f t="shared" si="2"/>
        <v>184</v>
      </c>
      <c r="D185">
        <v>184</v>
      </c>
    </row>
    <row r="186" spans="1:4" x14ac:dyDescent="0.25">
      <c r="A186">
        <f t="shared" si="2"/>
        <v>185</v>
      </c>
      <c r="D186">
        <v>185</v>
      </c>
    </row>
    <row r="187" spans="1:4" x14ac:dyDescent="0.25">
      <c r="A187">
        <f t="shared" si="2"/>
        <v>186</v>
      </c>
      <c r="D187">
        <v>186</v>
      </c>
    </row>
    <row r="188" spans="1:4" x14ac:dyDescent="0.25">
      <c r="A188">
        <f t="shared" si="2"/>
        <v>187</v>
      </c>
      <c r="D188">
        <v>187</v>
      </c>
    </row>
    <row r="189" spans="1:4" x14ac:dyDescent="0.25">
      <c r="A189">
        <f t="shared" si="2"/>
        <v>188</v>
      </c>
      <c r="D189">
        <v>188</v>
      </c>
    </row>
    <row r="190" spans="1:4" x14ac:dyDescent="0.25">
      <c r="A190">
        <f t="shared" si="2"/>
        <v>189</v>
      </c>
      <c r="D190">
        <v>189</v>
      </c>
    </row>
    <row r="191" spans="1:4" x14ac:dyDescent="0.25">
      <c r="A191">
        <f t="shared" si="2"/>
        <v>190</v>
      </c>
      <c r="D191">
        <v>190</v>
      </c>
    </row>
    <row r="192" spans="1:4" x14ac:dyDescent="0.25">
      <c r="A192">
        <f t="shared" si="2"/>
        <v>191</v>
      </c>
      <c r="D192">
        <v>191</v>
      </c>
    </row>
    <row r="193" spans="1:4" x14ac:dyDescent="0.25">
      <c r="A193">
        <f t="shared" si="2"/>
        <v>192</v>
      </c>
      <c r="D193">
        <v>192</v>
      </c>
    </row>
    <row r="194" spans="1:4" x14ac:dyDescent="0.25">
      <c r="A194">
        <f t="shared" si="2"/>
        <v>193</v>
      </c>
      <c r="D194">
        <v>193</v>
      </c>
    </row>
    <row r="195" spans="1:4" x14ac:dyDescent="0.25">
      <c r="A195">
        <f t="shared" si="2"/>
        <v>194</v>
      </c>
      <c r="D195">
        <v>194</v>
      </c>
    </row>
    <row r="196" spans="1:4" x14ac:dyDescent="0.25">
      <c r="A196">
        <f t="shared" ref="A196:A259" si="3">A195+1</f>
        <v>195</v>
      </c>
      <c r="D196">
        <v>195</v>
      </c>
    </row>
    <row r="197" spans="1:4" x14ac:dyDescent="0.25">
      <c r="A197">
        <f t="shared" si="3"/>
        <v>196</v>
      </c>
      <c r="D197">
        <v>196</v>
      </c>
    </row>
    <row r="198" spans="1:4" x14ac:dyDescent="0.25">
      <c r="A198">
        <f t="shared" si="3"/>
        <v>197</v>
      </c>
      <c r="D198">
        <v>197</v>
      </c>
    </row>
    <row r="199" spans="1:4" x14ac:dyDescent="0.25">
      <c r="A199">
        <f t="shared" si="3"/>
        <v>198</v>
      </c>
      <c r="D199">
        <v>198</v>
      </c>
    </row>
    <row r="200" spans="1:4" x14ac:dyDescent="0.25">
      <c r="A200">
        <f t="shared" si="3"/>
        <v>199</v>
      </c>
      <c r="D200">
        <v>199</v>
      </c>
    </row>
    <row r="201" spans="1:4" x14ac:dyDescent="0.25">
      <c r="A201">
        <f t="shared" si="3"/>
        <v>200</v>
      </c>
      <c r="D201">
        <v>200</v>
      </c>
    </row>
    <row r="202" spans="1:4" x14ac:dyDescent="0.25">
      <c r="A202">
        <f t="shared" si="3"/>
        <v>201</v>
      </c>
      <c r="D202">
        <v>201</v>
      </c>
    </row>
    <row r="203" spans="1:4" x14ac:dyDescent="0.25">
      <c r="A203">
        <f t="shared" si="3"/>
        <v>202</v>
      </c>
      <c r="D203">
        <v>202</v>
      </c>
    </row>
    <row r="204" spans="1:4" x14ac:dyDescent="0.25">
      <c r="A204">
        <f t="shared" si="3"/>
        <v>203</v>
      </c>
      <c r="D204">
        <v>203</v>
      </c>
    </row>
    <row r="205" spans="1:4" x14ac:dyDescent="0.25">
      <c r="A205">
        <f t="shared" si="3"/>
        <v>204</v>
      </c>
      <c r="D205">
        <v>204</v>
      </c>
    </row>
    <row r="206" spans="1:4" x14ac:dyDescent="0.25">
      <c r="A206">
        <f t="shared" si="3"/>
        <v>205</v>
      </c>
      <c r="D206">
        <v>205</v>
      </c>
    </row>
    <row r="207" spans="1:4" x14ac:dyDescent="0.25">
      <c r="A207">
        <f t="shared" si="3"/>
        <v>206</v>
      </c>
      <c r="D207">
        <v>206</v>
      </c>
    </row>
    <row r="208" spans="1:4" x14ac:dyDescent="0.25">
      <c r="A208">
        <f t="shared" si="3"/>
        <v>207</v>
      </c>
      <c r="D208">
        <v>207</v>
      </c>
    </row>
    <row r="209" spans="1:4" x14ac:dyDescent="0.25">
      <c r="A209">
        <f t="shared" si="3"/>
        <v>208</v>
      </c>
      <c r="D209">
        <v>208</v>
      </c>
    </row>
    <row r="210" spans="1:4" x14ac:dyDescent="0.25">
      <c r="A210">
        <f t="shared" si="3"/>
        <v>209</v>
      </c>
      <c r="D210">
        <v>209</v>
      </c>
    </row>
    <row r="211" spans="1:4" x14ac:dyDescent="0.25">
      <c r="A211">
        <f t="shared" si="3"/>
        <v>210</v>
      </c>
      <c r="D211">
        <v>210</v>
      </c>
    </row>
    <row r="212" spans="1:4" x14ac:dyDescent="0.25">
      <c r="A212">
        <f t="shared" si="3"/>
        <v>211</v>
      </c>
      <c r="D212">
        <v>211</v>
      </c>
    </row>
    <row r="213" spans="1:4" x14ac:dyDescent="0.25">
      <c r="A213">
        <f t="shared" si="3"/>
        <v>212</v>
      </c>
      <c r="D213">
        <v>212</v>
      </c>
    </row>
    <row r="214" spans="1:4" x14ac:dyDescent="0.25">
      <c r="A214">
        <f t="shared" si="3"/>
        <v>213</v>
      </c>
      <c r="D214">
        <v>213</v>
      </c>
    </row>
    <row r="215" spans="1:4" x14ac:dyDescent="0.25">
      <c r="A215">
        <f t="shared" si="3"/>
        <v>214</v>
      </c>
      <c r="D215">
        <v>214</v>
      </c>
    </row>
    <row r="216" spans="1:4" x14ac:dyDescent="0.25">
      <c r="A216">
        <f t="shared" si="3"/>
        <v>215</v>
      </c>
      <c r="D216">
        <v>215</v>
      </c>
    </row>
    <row r="217" spans="1:4" x14ac:dyDescent="0.25">
      <c r="A217">
        <f t="shared" si="3"/>
        <v>216</v>
      </c>
      <c r="D217">
        <v>216</v>
      </c>
    </row>
    <row r="218" spans="1:4" x14ac:dyDescent="0.25">
      <c r="A218">
        <f t="shared" si="3"/>
        <v>217</v>
      </c>
      <c r="D218">
        <v>217</v>
      </c>
    </row>
    <row r="219" spans="1:4" x14ac:dyDescent="0.25">
      <c r="A219">
        <f t="shared" si="3"/>
        <v>218</v>
      </c>
      <c r="D219">
        <v>218</v>
      </c>
    </row>
    <row r="220" spans="1:4" x14ac:dyDescent="0.25">
      <c r="A220">
        <f t="shared" si="3"/>
        <v>219</v>
      </c>
      <c r="D220">
        <v>219</v>
      </c>
    </row>
    <row r="221" spans="1:4" x14ac:dyDescent="0.25">
      <c r="A221">
        <f t="shared" si="3"/>
        <v>220</v>
      </c>
      <c r="D221">
        <v>220</v>
      </c>
    </row>
    <row r="222" spans="1:4" x14ac:dyDescent="0.25">
      <c r="A222">
        <f t="shared" si="3"/>
        <v>221</v>
      </c>
      <c r="D222">
        <v>221</v>
      </c>
    </row>
    <row r="223" spans="1:4" x14ac:dyDescent="0.25">
      <c r="A223">
        <f t="shared" si="3"/>
        <v>222</v>
      </c>
      <c r="D223">
        <v>222</v>
      </c>
    </row>
    <row r="224" spans="1:4" x14ac:dyDescent="0.25">
      <c r="A224">
        <f t="shared" si="3"/>
        <v>223</v>
      </c>
      <c r="D224">
        <v>223</v>
      </c>
    </row>
    <row r="225" spans="1:4" x14ac:dyDescent="0.25">
      <c r="A225">
        <f t="shared" si="3"/>
        <v>224</v>
      </c>
      <c r="D225">
        <v>224</v>
      </c>
    </row>
    <row r="226" spans="1:4" x14ac:dyDescent="0.25">
      <c r="A226">
        <f t="shared" si="3"/>
        <v>225</v>
      </c>
      <c r="D226">
        <v>225</v>
      </c>
    </row>
    <row r="227" spans="1:4" x14ac:dyDescent="0.25">
      <c r="A227">
        <f t="shared" si="3"/>
        <v>226</v>
      </c>
      <c r="D227">
        <v>226</v>
      </c>
    </row>
    <row r="228" spans="1:4" x14ac:dyDescent="0.25">
      <c r="A228">
        <f t="shared" si="3"/>
        <v>227</v>
      </c>
      <c r="D228">
        <v>227</v>
      </c>
    </row>
    <row r="229" spans="1:4" x14ac:dyDescent="0.25">
      <c r="A229">
        <f t="shared" si="3"/>
        <v>228</v>
      </c>
      <c r="D229">
        <v>228</v>
      </c>
    </row>
    <row r="230" spans="1:4" x14ac:dyDescent="0.25">
      <c r="A230">
        <f t="shared" si="3"/>
        <v>229</v>
      </c>
      <c r="D230">
        <v>229</v>
      </c>
    </row>
    <row r="231" spans="1:4" x14ac:dyDescent="0.25">
      <c r="A231">
        <f t="shared" si="3"/>
        <v>230</v>
      </c>
      <c r="D231">
        <v>230</v>
      </c>
    </row>
    <row r="232" spans="1:4" x14ac:dyDescent="0.25">
      <c r="A232">
        <f t="shared" si="3"/>
        <v>231</v>
      </c>
      <c r="D232">
        <v>231</v>
      </c>
    </row>
    <row r="233" spans="1:4" x14ac:dyDescent="0.25">
      <c r="A233">
        <f t="shared" si="3"/>
        <v>232</v>
      </c>
      <c r="D233">
        <v>232</v>
      </c>
    </row>
    <row r="234" spans="1:4" x14ac:dyDescent="0.25">
      <c r="A234">
        <f t="shared" si="3"/>
        <v>233</v>
      </c>
      <c r="D234">
        <v>233</v>
      </c>
    </row>
    <row r="235" spans="1:4" x14ac:dyDescent="0.25">
      <c r="A235">
        <f t="shared" si="3"/>
        <v>234</v>
      </c>
      <c r="D235">
        <v>234</v>
      </c>
    </row>
    <row r="236" spans="1:4" x14ac:dyDescent="0.25">
      <c r="A236">
        <f t="shared" si="3"/>
        <v>235</v>
      </c>
      <c r="D236">
        <v>235</v>
      </c>
    </row>
    <row r="237" spans="1:4" x14ac:dyDescent="0.25">
      <c r="A237">
        <f t="shared" si="3"/>
        <v>236</v>
      </c>
      <c r="D237">
        <v>236</v>
      </c>
    </row>
    <row r="238" spans="1:4" x14ac:dyDescent="0.25">
      <c r="A238">
        <f t="shared" si="3"/>
        <v>237</v>
      </c>
      <c r="D238">
        <v>237</v>
      </c>
    </row>
    <row r="239" spans="1:4" x14ac:dyDescent="0.25">
      <c r="A239">
        <f t="shared" si="3"/>
        <v>238</v>
      </c>
      <c r="D239">
        <v>238</v>
      </c>
    </row>
    <row r="240" spans="1:4" x14ac:dyDescent="0.25">
      <c r="A240">
        <f t="shared" si="3"/>
        <v>239</v>
      </c>
      <c r="D240">
        <v>239</v>
      </c>
    </row>
    <row r="241" spans="1:4" x14ac:dyDescent="0.25">
      <c r="A241">
        <f t="shared" si="3"/>
        <v>240</v>
      </c>
      <c r="D241">
        <v>240</v>
      </c>
    </row>
    <row r="242" spans="1:4" x14ac:dyDescent="0.25">
      <c r="A242">
        <f t="shared" si="3"/>
        <v>241</v>
      </c>
      <c r="D242">
        <v>241</v>
      </c>
    </row>
    <row r="243" spans="1:4" x14ac:dyDescent="0.25">
      <c r="A243">
        <f t="shared" si="3"/>
        <v>242</v>
      </c>
      <c r="D243">
        <v>242</v>
      </c>
    </row>
    <row r="244" spans="1:4" x14ac:dyDescent="0.25">
      <c r="A244">
        <f t="shared" si="3"/>
        <v>243</v>
      </c>
      <c r="D244">
        <v>243</v>
      </c>
    </row>
    <row r="245" spans="1:4" x14ac:dyDescent="0.25">
      <c r="A245">
        <f t="shared" si="3"/>
        <v>244</v>
      </c>
      <c r="D245">
        <v>244</v>
      </c>
    </row>
    <row r="246" spans="1:4" x14ac:dyDescent="0.25">
      <c r="A246">
        <f t="shared" si="3"/>
        <v>245</v>
      </c>
      <c r="D246">
        <v>245</v>
      </c>
    </row>
    <row r="247" spans="1:4" x14ac:dyDescent="0.25">
      <c r="A247">
        <f t="shared" si="3"/>
        <v>246</v>
      </c>
      <c r="D247">
        <v>246</v>
      </c>
    </row>
    <row r="248" spans="1:4" x14ac:dyDescent="0.25">
      <c r="A248">
        <f t="shared" si="3"/>
        <v>247</v>
      </c>
      <c r="D248">
        <v>247</v>
      </c>
    </row>
    <row r="249" spans="1:4" x14ac:dyDescent="0.25">
      <c r="A249">
        <f t="shared" si="3"/>
        <v>248</v>
      </c>
      <c r="D249">
        <v>248</v>
      </c>
    </row>
    <row r="250" spans="1:4" x14ac:dyDescent="0.25">
      <c r="A250">
        <f t="shared" si="3"/>
        <v>249</v>
      </c>
      <c r="D250">
        <v>249</v>
      </c>
    </row>
    <row r="251" spans="1:4" x14ac:dyDescent="0.25">
      <c r="A251">
        <f t="shared" si="3"/>
        <v>250</v>
      </c>
      <c r="D251">
        <v>250</v>
      </c>
    </row>
    <row r="252" spans="1:4" x14ac:dyDescent="0.25">
      <c r="A252">
        <f t="shared" si="3"/>
        <v>251</v>
      </c>
      <c r="D252">
        <v>251</v>
      </c>
    </row>
    <row r="253" spans="1:4" x14ac:dyDescent="0.25">
      <c r="A253">
        <f t="shared" si="3"/>
        <v>252</v>
      </c>
      <c r="D253">
        <v>252</v>
      </c>
    </row>
    <row r="254" spans="1:4" x14ac:dyDescent="0.25">
      <c r="A254">
        <f t="shared" si="3"/>
        <v>253</v>
      </c>
      <c r="D254">
        <v>253</v>
      </c>
    </row>
    <row r="255" spans="1:4" x14ac:dyDescent="0.25">
      <c r="A255">
        <f t="shared" si="3"/>
        <v>254</v>
      </c>
      <c r="D255">
        <v>254</v>
      </c>
    </row>
    <row r="256" spans="1:4" x14ac:dyDescent="0.25">
      <c r="A256">
        <f t="shared" si="3"/>
        <v>255</v>
      </c>
      <c r="D256">
        <v>255</v>
      </c>
    </row>
    <row r="257" spans="1:4" x14ac:dyDescent="0.25">
      <c r="A257">
        <f t="shared" si="3"/>
        <v>256</v>
      </c>
      <c r="D257">
        <v>256</v>
      </c>
    </row>
    <row r="258" spans="1:4" x14ac:dyDescent="0.25">
      <c r="A258">
        <f t="shared" si="3"/>
        <v>257</v>
      </c>
      <c r="D258">
        <v>257</v>
      </c>
    </row>
    <row r="259" spans="1:4" x14ac:dyDescent="0.25">
      <c r="A259">
        <f t="shared" si="3"/>
        <v>258</v>
      </c>
      <c r="D259">
        <v>258</v>
      </c>
    </row>
    <row r="260" spans="1:4" x14ac:dyDescent="0.25">
      <c r="A260">
        <f t="shared" ref="A260:A323" si="4">A259+1</f>
        <v>259</v>
      </c>
      <c r="D260">
        <v>259</v>
      </c>
    </row>
    <row r="261" spans="1:4" x14ac:dyDescent="0.25">
      <c r="A261">
        <f t="shared" si="4"/>
        <v>260</v>
      </c>
      <c r="D261">
        <v>260</v>
      </c>
    </row>
    <row r="262" spans="1:4" x14ac:dyDescent="0.25">
      <c r="A262">
        <f t="shared" si="4"/>
        <v>261</v>
      </c>
      <c r="D262">
        <v>261</v>
      </c>
    </row>
    <row r="263" spans="1:4" x14ac:dyDescent="0.25">
      <c r="A263">
        <f t="shared" si="4"/>
        <v>262</v>
      </c>
      <c r="D263">
        <v>262</v>
      </c>
    </row>
    <row r="264" spans="1:4" x14ac:dyDescent="0.25">
      <c r="A264">
        <f t="shared" si="4"/>
        <v>263</v>
      </c>
      <c r="D264">
        <v>263</v>
      </c>
    </row>
    <row r="265" spans="1:4" x14ac:dyDescent="0.25">
      <c r="A265">
        <f t="shared" si="4"/>
        <v>264</v>
      </c>
      <c r="D265">
        <v>264</v>
      </c>
    </row>
    <row r="266" spans="1:4" x14ac:dyDescent="0.25">
      <c r="A266">
        <f t="shared" si="4"/>
        <v>265</v>
      </c>
      <c r="D266">
        <v>265</v>
      </c>
    </row>
    <row r="267" spans="1:4" x14ac:dyDescent="0.25">
      <c r="A267">
        <f t="shared" si="4"/>
        <v>266</v>
      </c>
      <c r="D267">
        <v>266</v>
      </c>
    </row>
    <row r="268" spans="1:4" x14ac:dyDescent="0.25">
      <c r="A268">
        <f t="shared" si="4"/>
        <v>267</v>
      </c>
      <c r="D268">
        <v>267</v>
      </c>
    </row>
    <row r="269" spans="1:4" x14ac:dyDescent="0.25">
      <c r="A269">
        <f t="shared" si="4"/>
        <v>268</v>
      </c>
      <c r="D269">
        <v>268</v>
      </c>
    </row>
    <row r="270" spans="1:4" x14ac:dyDescent="0.25">
      <c r="A270">
        <f t="shared" si="4"/>
        <v>269</v>
      </c>
      <c r="D270">
        <v>269</v>
      </c>
    </row>
    <row r="271" spans="1:4" x14ac:dyDescent="0.25">
      <c r="A271">
        <f t="shared" si="4"/>
        <v>270</v>
      </c>
      <c r="D271">
        <v>270</v>
      </c>
    </row>
    <row r="272" spans="1:4" x14ac:dyDescent="0.25">
      <c r="A272">
        <f t="shared" si="4"/>
        <v>271</v>
      </c>
      <c r="D272">
        <v>271</v>
      </c>
    </row>
    <row r="273" spans="1:4" x14ac:dyDescent="0.25">
      <c r="A273">
        <f t="shared" si="4"/>
        <v>272</v>
      </c>
      <c r="D273">
        <v>272</v>
      </c>
    </row>
    <row r="274" spans="1:4" x14ac:dyDescent="0.25">
      <c r="A274">
        <f t="shared" si="4"/>
        <v>273</v>
      </c>
      <c r="D274">
        <v>273</v>
      </c>
    </row>
    <row r="275" spans="1:4" x14ac:dyDescent="0.25">
      <c r="A275">
        <f t="shared" si="4"/>
        <v>274</v>
      </c>
      <c r="D275">
        <v>274</v>
      </c>
    </row>
    <row r="276" spans="1:4" x14ac:dyDescent="0.25">
      <c r="A276">
        <f t="shared" si="4"/>
        <v>275</v>
      </c>
      <c r="D276">
        <v>275</v>
      </c>
    </row>
    <row r="277" spans="1:4" x14ac:dyDescent="0.25">
      <c r="A277">
        <f t="shared" si="4"/>
        <v>276</v>
      </c>
      <c r="D277">
        <v>276</v>
      </c>
    </row>
    <row r="278" spans="1:4" x14ac:dyDescent="0.25">
      <c r="A278">
        <f t="shared" si="4"/>
        <v>277</v>
      </c>
      <c r="D278">
        <v>277</v>
      </c>
    </row>
    <row r="279" spans="1:4" x14ac:dyDescent="0.25">
      <c r="A279">
        <f t="shared" si="4"/>
        <v>278</v>
      </c>
      <c r="D279">
        <v>278</v>
      </c>
    </row>
    <row r="280" spans="1:4" x14ac:dyDescent="0.25">
      <c r="A280">
        <f t="shared" si="4"/>
        <v>279</v>
      </c>
      <c r="D280">
        <v>279</v>
      </c>
    </row>
    <row r="281" spans="1:4" x14ac:dyDescent="0.25">
      <c r="A281">
        <f t="shared" si="4"/>
        <v>280</v>
      </c>
      <c r="D281">
        <v>280</v>
      </c>
    </row>
    <row r="282" spans="1:4" x14ac:dyDescent="0.25">
      <c r="A282">
        <f t="shared" si="4"/>
        <v>281</v>
      </c>
      <c r="D282">
        <v>281</v>
      </c>
    </row>
    <row r="283" spans="1:4" x14ac:dyDescent="0.25">
      <c r="A283">
        <f t="shared" si="4"/>
        <v>282</v>
      </c>
      <c r="D283">
        <v>282</v>
      </c>
    </row>
    <row r="284" spans="1:4" x14ac:dyDescent="0.25">
      <c r="A284">
        <f t="shared" si="4"/>
        <v>283</v>
      </c>
      <c r="D284">
        <v>283</v>
      </c>
    </row>
    <row r="285" spans="1:4" x14ac:dyDescent="0.25">
      <c r="A285">
        <f t="shared" si="4"/>
        <v>284</v>
      </c>
      <c r="D285">
        <v>284</v>
      </c>
    </row>
    <row r="286" spans="1:4" x14ac:dyDescent="0.25">
      <c r="A286">
        <f t="shared" si="4"/>
        <v>285</v>
      </c>
      <c r="D286">
        <v>285</v>
      </c>
    </row>
    <row r="287" spans="1:4" x14ac:dyDescent="0.25">
      <c r="A287">
        <f t="shared" si="4"/>
        <v>286</v>
      </c>
      <c r="D287">
        <v>286</v>
      </c>
    </row>
    <row r="288" spans="1:4" x14ac:dyDescent="0.25">
      <c r="A288">
        <f t="shared" si="4"/>
        <v>287</v>
      </c>
      <c r="D288">
        <v>287</v>
      </c>
    </row>
    <row r="289" spans="1:4" x14ac:dyDescent="0.25">
      <c r="A289">
        <f t="shared" si="4"/>
        <v>288</v>
      </c>
      <c r="D289">
        <v>288</v>
      </c>
    </row>
    <row r="290" spans="1:4" x14ac:dyDescent="0.25">
      <c r="A290">
        <f t="shared" si="4"/>
        <v>289</v>
      </c>
      <c r="D290">
        <v>289</v>
      </c>
    </row>
    <row r="291" spans="1:4" x14ac:dyDescent="0.25">
      <c r="A291">
        <f t="shared" si="4"/>
        <v>290</v>
      </c>
      <c r="D291">
        <v>290</v>
      </c>
    </row>
    <row r="292" spans="1:4" x14ac:dyDescent="0.25">
      <c r="A292">
        <f t="shared" si="4"/>
        <v>291</v>
      </c>
      <c r="D292">
        <v>291</v>
      </c>
    </row>
    <row r="293" spans="1:4" x14ac:dyDescent="0.25">
      <c r="A293">
        <f t="shared" si="4"/>
        <v>292</v>
      </c>
      <c r="D293">
        <v>292</v>
      </c>
    </row>
    <row r="294" spans="1:4" x14ac:dyDescent="0.25">
      <c r="A294">
        <f t="shared" si="4"/>
        <v>293</v>
      </c>
      <c r="D294">
        <v>293</v>
      </c>
    </row>
    <row r="295" spans="1:4" x14ac:dyDescent="0.25">
      <c r="A295">
        <f t="shared" si="4"/>
        <v>294</v>
      </c>
      <c r="D295">
        <v>294</v>
      </c>
    </row>
    <row r="296" spans="1:4" x14ac:dyDescent="0.25">
      <c r="A296">
        <f t="shared" si="4"/>
        <v>295</v>
      </c>
      <c r="D296">
        <v>295</v>
      </c>
    </row>
    <row r="297" spans="1:4" x14ac:dyDescent="0.25">
      <c r="A297">
        <f t="shared" si="4"/>
        <v>296</v>
      </c>
      <c r="D297">
        <v>296</v>
      </c>
    </row>
    <row r="298" spans="1:4" x14ac:dyDescent="0.25">
      <c r="A298">
        <f t="shared" si="4"/>
        <v>297</v>
      </c>
      <c r="D298">
        <v>297</v>
      </c>
    </row>
    <row r="299" spans="1:4" x14ac:dyDescent="0.25">
      <c r="A299">
        <f t="shared" si="4"/>
        <v>298</v>
      </c>
      <c r="D299">
        <v>298</v>
      </c>
    </row>
    <row r="300" spans="1:4" x14ac:dyDescent="0.25">
      <c r="A300">
        <f t="shared" si="4"/>
        <v>299</v>
      </c>
      <c r="D300">
        <v>299</v>
      </c>
    </row>
    <row r="301" spans="1:4" x14ac:dyDescent="0.25">
      <c r="A301">
        <f t="shared" si="4"/>
        <v>300</v>
      </c>
      <c r="D301">
        <v>300</v>
      </c>
    </row>
    <row r="302" spans="1:4" x14ac:dyDescent="0.25">
      <c r="A302">
        <f t="shared" si="4"/>
        <v>301</v>
      </c>
      <c r="D302">
        <v>301</v>
      </c>
    </row>
    <row r="303" spans="1:4" x14ac:dyDescent="0.25">
      <c r="A303">
        <f t="shared" si="4"/>
        <v>302</v>
      </c>
      <c r="D303">
        <v>302</v>
      </c>
    </row>
    <row r="304" spans="1:4" x14ac:dyDescent="0.25">
      <c r="A304">
        <f t="shared" si="4"/>
        <v>303</v>
      </c>
      <c r="D304">
        <v>303</v>
      </c>
    </row>
    <row r="305" spans="1:4" x14ac:dyDescent="0.25">
      <c r="A305">
        <f t="shared" si="4"/>
        <v>304</v>
      </c>
      <c r="D305">
        <v>304</v>
      </c>
    </row>
    <row r="306" spans="1:4" x14ac:dyDescent="0.25">
      <c r="A306">
        <f t="shared" si="4"/>
        <v>305</v>
      </c>
      <c r="D306">
        <v>305</v>
      </c>
    </row>
    <row r="307" spans="1:4" x14ac:dyDescent="0.25">
      <c r="A307">
        <f t="shared" si="4"/>
        <v>306</v>
      </c>
      <c r="D307">
        <v>306</v>
      </c>
    </row>
    <row r="308" spans="1:4" x14ac:dyDescent="0.25">
      <c r="A308">
        <f t="shared" si="4"/>
        <v>307</v>
      </c>
      <c r="D308">
        <v>307</v>
      </c>
    </row>
    <row r="309" spans="1:4" x14ac:dyDescent="0.25">
      <c r="A309">
        <f t="shared" si="4"/>
        <v>308</v>
      </c>
      <c r="D309">
        <v>308</v>
      </c>
    </row>
    <row r="310" spans="1:4" x14ac:dyDescent="0.25">
      <c r="A310">
        <f t="shared" si="4"/>
        <v>309</v>
      </c>
      <c r="D310">
        <v>309</v>
      </c>
    </row>
    <row r="311" spans="1:4" x14ac:dyDescent="0.25">
      <c r="A311">
        <f t="shared" si="4"/>
        <v>310</v>
      </c>
      <c r="D311">
        <v>310</v>
      </c>
    </row>
    <row r="312" spans="1:4" x14ac:dyDescent="0.25">
      <c r="A312">
        <f t="shared" si="4"/>
        <v>311</v>
      </c>
      <c r="D312">
        <v>311</v>
      </c>
    </row>
    <row r="313" spans="1:4" x14ac:dyDescent="0.25">
      <c r="A313">
        <f t="shared" si="4"/>
        <v>312</v>
      </c>
      <c r="D313">
        <v>312</v>
      </c>
    </row>
    <row r="314" spans="1:4" x14ac:dyDescent="0.25">
      <c r="A314">
        <f t="shared" si="4"/>
        <v>313</v>
      </c>
      <c r="D314">
        <v>313</v>
      </c>
    </row>
    <row r="315" spans="1:4" x14ac:dyDescent="0.25">
      <c r="A315">
        <f t="shared" si="4"/>
        <v>314</v>
      </c>
      <c r="D315">
        <v>314</v>
      </c>
    </row>
    <row r="316" spans="1:4" x14ac:dyDescent="0.25">
      <c r="A316">
        <f t="shared" si="4"/>
        <v>315</v>
      </c>
      <c r="D316">
        <v>315</v>
      </c>
    </row>
    <row r="317" spans="1:4" x14ac:dyDescent="0.25">
      <c r="A317">
        <f t="shared" si="4"/>
        <v>316</v>
      </c>
      <c r="D317">
        <v>316</v>
      </c>
    </row>
    <row r="318" spans="1:4" x14ac:dyDescent="0.25">
      <c r="A318">
        <f t="shared" si="4"/>
        <v>317</v>
      </c>
      <c r="D318">
        <v>317</v>
      </c>
    </row>
    <row r="319" spans="1:4" x14ac:dyDescent="0.25">
      <c r="A319">
        <f t="shared" si="4"/>
        <v>318</v>
      </c>
      <c r="D319">
        <v>318</v>
      </c>
    </row>
    <row r="320" spans="1:4" x14ac:dyDescent="0.25">
      <c r="A320">
        <f t="shared" si="4"/>
        <v>319</v>
      </c>
      <c r="D320">
        <v>319</v>
      </c>
    </row>
    <row r="321" spans="1:4" x14ac:dyDescent="0.25">
      <c r="A321">
        <f t="shared" si="4"/>
        <v>320</v>
      </c>
      <c r="D321">
        <v>320</v>
      </c>
    </row>
    <row r="322" spans="1:4" x14ac:dyDescent="0.25">
      <c r="A322">
        <f t="shared" si="4"/>
        <v>321</v>
      </c>
      <c r="D322">
        <v>321</v>
      </c>
    </row>
    <row r="323" spans="1:4" x14ac:dyDescent="0.25">
      <c r="A323">
        <f t="shared" si="4"/>
        <v>322</v>
      </c>
      <c r="D323">
        <v>322</v>
      </c>
    </row>
    <row r="324" spans="1:4" x14ac:dyDescent="0.25">
      <c r="A324">
        <f t="shared" ref="A324:A387" si="5">A323+1</f>
        <v>323</v>
      </c>
      <c r="D324">
        <v>323</v>
      </c>
    </row>
    <row r="325" spans="1:4" x14ac:dyDescent="0.25">
      <c r="A325">
        <f t="shared" si="5"/>
        <v>324</v>
      </c>
      <c r="D325">
        <v>324</v>
      </c>
    </row>
    <row r="326" spans="1:4" x14ac:dyDescent="0.25">
      <c r="A326">
        <f t="shared" si="5"/>
        <v>325</v>
      </c>
      <c r="D326">
        <v>325</v>
      </c>
    </row>
    <row r="327" spans="1:4" x14ac:dyDescent="0.25">
      <c r="A327">
        <f t="shared" si="5"/>
        <v>326</v>
      </c>
      <c r="D327">
        <v>326</v>
      </c>
    </row>
    <row r="328" spans="1:4" x14ac:dyDescent="0.25">
      <c r="A328">
        <f t="shared" si="5"/>
        <v>327</v>
      </c>
      <c r="D328">
        <v>327</v>
      </c>
    </row>
    <row r="329" spans="1:4" x14ac:dyDescent="0.25">
      <c r="A329">
        <f t="shared" si="5"/>
        <v>328</v>
      </c>
      <c r="D329">
        <v>328</v>
      </c>
    </row>
    <row r="330" spans="1:4" x14ac:dyDescent="0.25">
      <c r="A330">
        <f t="shared" si="5"/>
        <v>329</v>
      </c>
      <c r="D330">
        <v>329</v>
      </c>
    </row>
    <row r="331" spans="1:4" x14ac:dyDescent="0.25">
      <c r="A331">
        <f t="shared" si="5"/>
        <v>330</v>
      </c>
      <c r="D331">
        <v>330</v>
      </c>
    </row>
    <row r="332" spans="1:4" x14ac:dyDescent="0.25">
      <c r="A332">
        <f t="shared" si="5"/>
        <v>331</v>
      </c>
      <c r="D332">
        <v>331</v>
      </c>
    </row>
    <row r="333" spans="1:4" x14ac:dyDescent="0.25">
      <c r="A333">
        <f t="shared" si="5"/>
        <v>332</v>
      </c>
      <c r="D333">
        <v>332</v>
      </c>
    </row>
    <row r="334" spans="1:4" x14ac:dyDescent="0.25">
      <c r="A334">
        <f t="shared" si="5"/>
        <v>333</v>
      </c>
      <c r="D334">
        <v>333</v>
      </c>
    </row>
    <row r="335" spans="1:4" x14ac:dyDescent="0.25">
      <c r="A335">
        <f t="shared" si="5"/>
        <v>334</v>
      </c>
      <c r="D335">
        <v>334</v>
      </c>
    </row>
    <row r="336" spans="1:4" x14ac:dyDescent="0.25">
      <c r="A336">
        <f t="shared" si="5"/>
        <v>335</v>
      </c>
      <c r="D336">
        <v>335</v>
      </c>
    </row>
    <row r="337" spans="1:4" x14ac:dyDescent="0.25">
      <c r="A337">
        <f t="shared" si="5"/>
        <v>336</v>
      </c>
      <c r="D337">
        <v>336</v>
      </c>
    </row>
    <row r="338" spans="1:4" x14ac:dyDescent="0.25">
      <c r="A338">
        <f t="shared" si="5"/>
        <v>337</v>
      </c>
      <c r="D338">
        <v>337</v>
      </c>
    </row>
    <row r="339" spans="1:4" x14ac:dyDescent="0.25">
      <c r="A339">
        <f t="shared" si="5"/>
        <v>338</v>
      </c>
      <c r="D339">
        <v>338</v>
      </c>
    </row>
    <row r="340" spans="1:4" x14ac:dyDescent="0.25">
      <c r="A340">
        <f t="shared" si="5"/>
        <v>339</v>
      </c>
      <c r="D340">
        <v>339</v>
      </c>
    </row>
    <row r="341" spans="1:4" x14ac:dyDescent="0.25">
      <c r="A341">
        <f t="shared" si="5"/>
        <v>340</v>
      </c>
      <c r="D341">
        <v>340</v>
      </c>
    </row>
    <row r="342" spans="1:4" x14ac:dyDescent="0.25">
      <c r="A342">
        <f t="shared" si="5"/>
        <v>341</v>
      </c>
      <c r="D342">
        <v>341</v>
      </c>
    </row>
    <row r="343" spans="1:4" x14ac:dyDescent="0.25">
      <c r="A343">
        <f t="shared" si="5"/>
        <v>342</v>
      </c>
      <c r="D343">
        <v>342</v>
      </c>
    </row>
    <row r="344" spans="1:4" x14ac:dyDescent="0.25">
      <c r="A344">
        <f t="shared" si="5"/>
        <v>343</v>
      </c>
      <c r="D344">
        <v>343</v>
      </c>
    </row>
    <row r="345" spans="1:4" x14ac:dyDescent="0.25">
      <c r="A345">
        <f t="shared" si="5"/>
        <v>344</v>
      </c>
      <c r="D345">
        <v>344</v>
      </c>
    </row>
    <row r="346" spans="1:4" x14ac:dyDescent="0.25">
      <c r="A346">
        <f t="shared" si="5"/>
        <v>345</v>
      </c>
      <c r="D346">
        <v>345</v>
      </c>
    </row>
    <row r="347" spans="1:4" x14ac:dyDescent="0.25">
      <c r="A347">
        <f t="shared" si="5"/>
        <v>346</v>
      </c>
      <c r="D347">
        <v>346</v>
      </c>
    </row>
    <row r="348" spans="1:4" x14ac:dyDescent="0.25">
      <c r="A348">
        <f t="shared" si="5"/>
        <v>347</v>
      </c>
      <c r="D348">
        <v>347</v>
      </c>
    </row>
    <row r="349" spans="1:4" x14ac:dyDescent="0.25">
      <c r="A349">
        <f t="shared" si="5"/>
        <v>348</v>
      </c>
      <c r="D349">
        <v>348</v>
      </c>
    </row>
    <row r="350" spans="1:4" x14ac:dyDescent="0.25">
      <c r="A350">
        <f t="shared" si="5"/>
        <v>349</v>
      </c>
      <c r="D350">
        <v>349</v>
      </c>
    </row>
    <row r="351" spans="1:4" x14ac:dyDescent="0.25">
      <c r="A351">
        <f t="shared" si="5"/>
        <v>350</v>
      </c>
      <c r="D351">
        <v>350</v>
      </c>
    </row>
    <row r="352" spans="1:4" x14ac:dyDescent="0.25">
      <c r="A352">
        <f t="shared" si="5"/>
        <v>351</v>
      </c>
      <c r="D352">
        <v>351</v>
      </c>
    </row>
    <row r="353" spans="1:4" x14ac:dyDescent="0.25">
      <c r="A353">
        <f t="shared" si="5"/>
        <v>352</v>
      </c>
      <c r="D353">
        <v>352</v>
      </c>
    </row>
    <row r="354" spans="1:4" x14ac:dyDescent="0.25">
      <c r="A354">
        <f t="shared" si="5"/>
        <v>353</v>
      </c>
      <c r="D354">
        <v>353</v>
      </c>
    </row>
    <row r="355" spans="1:4" x14ac:dyDescent="0.25">
      <c r="A355">
        <f t="shared" si="5"/>
        <v>354</v>
      </c>
      <c r="D355">
        <v>354</v>
      </c>
    </row>
    <row r="356" spans="1:4" x14ac:dyDescent="0.25">
      <c r="A356">
        <f t="shared" si="5"/>
        <v>355</v>
      </c>
      <c r="D356">
        <v>355</v>
      </c>
    </row>
    <row r="357" spans="1:4" x14ac:dyDescent="0.25">
      <c r="A357">
        <f t="shared" si="5"/>
        <v>356</v>
      </c>
      <c r="D357">
        <v>356</v>
      </c>
    </row>
    <row r="358" spans="1:4" x14ac:dyDescent="0.25">
      <c r="A358">
        <f t="shared" si="5"/>
        <v>357</v>
      </c>
      <c r="D358">
        <v>357</v>
      </c>
    </row>
    <row r="359" spans="1:4" x14ac:dyDescent="0.25">
      <c r="A359">
        <f t="shared" si="5"/>
        <v>358</v>
      </c>
      <c r="D359">
        <v>358</v>
      </c>
    </row>
    <row r="360" spans="1:4" x14ac:dyDescent="0.25">
      <c r="A360">
        <f t="shared" si="5"/>
        <v>359</v>
      </c>
      <c r="D360">
        <v>359</v>
      </c>
    </row>
    <row r="361" spans="1:4" x14ac:dyDescent="0.25">
      <c r="A361">
        <f t="shared" si="5"/>
        <v>360</v>
      </c>
      <c r="D361">
        <v>360</v>
      </c>
    </row>
    <row r="362" spans="1:4" x14ac:dyDescent="0.25">
      <c r="A362">
        <f t="shared" si="5"/>
        <v>361</v>
      </c>
      <c r="D362">
        <v>361</v>
      </c>
    </row>
    <row r="363" spans="1:4" x14ac:dyDescent="0.25">
      <c r="A363">
        <f t="shared" si="5"/>
        <v>362</v>
      </c>
      <c r="D363">
        <v>362</v>
      </c>
    </row>
    <row r="364" spans="1:4" x14ac:dyDescent="0.25">
      <c r="A364">
        <f t="shared" si="5"/>
        <v>363</v>
      </c>
      <c r="D364">
        <v>363</v>
      </c>
    </row>
    <row r="365" spans="1:4" x14ac:dyDescent="0.25">
      <c r="A365">
        <f t="shared" si="5"/>
        <v>364</v>
      </c>
      <c r="D365">
        <v>364</v>
      </c>
    </row>
    <row r="366" spans="1:4" x14ac:dyDescent="0.25">
      <c r="A366">
        <f t="shared" si="5"/>
        <v>365</v>
      </c>
      <c r="D366">
        <v>365</v>
      </c>
    </row>
    <row r="367" spans="1:4" x14ac:dyDescent="0.25">
      <c r="A367">
        <f t="shared" si="5"/>
        <v>366</v>
      </c>
      <c r="D367">
        <v>366</v>
      </c>
    </row>
    <row r="368" spans="1:4" x14ac:dyDescent="0.25">
      <c r="A368">
        <f t="shared" si="5"/>
        <v>367</v>
      </c>
      <c r="D368">
        <v>367</v>
      </c>
    </row>
    <row r="369" spans="1:4" x14ac:dyDescent="0.25">
      <c r="A369">
        <f t="shared" si="5"/>
        <v>368</v>
      </c>
      <c r="D369">
        <v>368</v>
      </c>
    </row>
    <row r="370" spans="1:4" x14ac:dyDescent="0.25">
      <c r="A370">
        <f t="shared" si="5"/>
        <v>369</v>
      </c>
      <c r="D370">
        <v>369</v>
      </c>
    </row>
    <row r="371" spans="1:4" x14ac:dyDescent="0.25">
      <c r="A371">
        <f t="shared" si="5"/>
        <v>370</v>
      </c>
      <c r="D371">
        <v>370</v>
      </c>
    </row>
    <row r="372" spans="1:4" x14ac:dyDescent="0.25">
      <c r="A372">
        <f t="shared" si="5"/>
        <v>371</v>
      </c>
      <c r="D372">
        <v>371</v>
      </c>
    </row>
    <row r="373" spans="1:4" x14ac:dyDescent="0.25">
      <c r="A373">
        <f t="shared" si="5"/>
        <v>372</v>
      </c>
      <c r="D373">
        <v>372</v>
      </c>
    </row>
    <row r="374" spans="1:4" x14ac:dyDescent="0.25">
      <c r="A374">
        <f t="shared" si="5"/>
        <v>373</v>
      </c>
      <c r="D374">
        <v>373</v>
      </c>
    </row>
    <row r="375" spans="1:4" x14ac:dyDescent="0.25">
      <c r="A375">
        <f t="shared" si="5"/>
        <v>374</v>
      </c>
      <c r="D375">
        <v>374</v>
      </c>
    </row>
    <row r="376" spans="1:4" x14ac:dyDescent="0.25">
      <c r="A376">
        <f t="shared" si="5"/>
        <v>375</v>
      </c>
      <c r="D376">
        <v>375</v>
      </c>
    </row>
    <row r="377" spans="1:4" x14ac:dyDescent="0.25">
      <c r="A377">
        <f t="shared" si="5"/>
        <v>376</v>
      </c>
      <c r="D377">
        <v>376</v>
      </c>
    </row>
    <row r="378" spans="1:4" x14ac:dyDescent="0.25">
      <c r="A378">
        <f t="shared" si="5"/>
        <v>377</v>
      </c>
      <c r="D378">
        <v>377</v>
      </c>
    </row>
    <row r="379" spans="1:4" x14ac:dyDescent="0.25">
      <c r="A379">
        <f t="shared" si="5"/>
        <v>378</v>
      </c>
      <c r="D379">
        <v>378</v>
      </c>
    </row>
    <row r="380" spans="1:4" x14ac:dyDescent="0.25">
      <c r="A380">
        <f t="shared" si="5"/>
        <v>379</v>
      </c>
      <c r="D380">
        <v>379</v>
      </c>
    </row>
    <row r="381" spans="1:4" x14ac:dyDescent="0.25">
      <c r="A381">
        <f t="shared" si="5"/>
        <v>380</v>
      </c>
      <c r="D381">
        <v>380</v>
      </c>
    </row>
    <row r="382" spans="1:4" x14ac:dyDescent="0.25">
      <c r="A382">
        <f t="shared" si="5"/>
        <v>381</v>
      </c>
      <c r="D382">
        <v>381</v>
      </c>
    </row>
    <row r="383" spans="1:4" x14ac:dyDescent="0.25">
      <c r="A383">
        <f t="shared" si="5"/>
        <v>382</v>
      </c>
      <c r="D383">
        <v>382</v>
      </c>
    </row>
    <row r="384" spans="1:4" x14ac:dyDescent="0.25">
      <c r="A384">
        <f t="shared" si="5"/>
        <v>383</v>
      </c>
      <c r="D384">
        <v>383</v>
      </c>
    </row>
    <row r="385" spans="1:4" x14ac:dyDescent="0.25">
      <c r="A385">
        <f t="shared" si="5"/>
        <v>384</v>
      </c>
      <c r="D385">
        <v>384</v>
      </c>
    </row>
    <row r="386" spans="1:4" x14ac:dyDescent="0.25">
      <c r="A386">
        <f t="shared" si="5"/>
        <v>385</v>
      </c>
      <c r="D386">
        <v>385</v>
      </c>
    </row>
    <row r="387" spans="1:4" x14ac:dyDescent="0.25">
      <c r="A387">
        <f t="shared" si="5"/>
        <v>386</v>
      </c>
      <c r="D387">
        <v>386</v>
      </c>
    </row>
    <row r="388" spans="1:4" x14ac:dyDescent="0.25">
      <c r="A388">
        <f t="shared" ref="A388:A451" si="6">A387+1</f>
        <v>387</v>
      </c>
      <c r="D388">
        <v>387</v>
      </c>
    </row>
    <row r="389" spans="1:4" x14ac:dyDescent="0.25">
      <c r="A389">
        <f t="shared" si="6"/>
        <v>388</v>
      </c>
      <c r="D389">
        <v>388</v>
      </c>
    </row>
    <row r="390" spans="1:4" x14ac:dyDescent="0.25">
      <c r="A390">
        <f t="shared" si="6"/>
        <v>389</v>
      </c>
      <c r="D390">
        <v>389</v>
      </c>
    </row>
    <row r="391" spans="1:4" x14ac:dyDescent="0.25">
      <c r="A391">
        <f t="shared" si="6"/>
        <v>390</v>
      </c>
      <c r="D391">
        <v>390</v>
      </c>
    </row>
    <row r="392" spans="1:4" x14ac:dyDescent="0.25">
      <c r="A392">
        <f t="shared" si="6"/>
        <v>391</v>
      </c>
      <c r="D392">
        <v>391</v>
      </c>
    </row>
    <row r="393" spans="1:4" x14ac:dyDescent="0.25">
      <c r="A393">
        <f t="shared" si="6"/>
        <v>392</v>
      </c>
      <c r="D393">
        <v>392</v>
      </c>
    </row>
    <row r="394" spans="1:4" x14ac:dyDescent="0.25">
      <c r="A394">
        <f t="shared" si="6"/>
        <v>393</v>
      </c>
      <c r="D394">
        <v>393</v>
      </c>
    </row>
    <row r="395" spans="1:4" x14ac:dyDescent="0.25">
      <c r="A395">
        <f t="shared" si="6"/>
        <v>394</v>
      </c>
      <c r="D395">
        <v>394</v>
      </c>
    </row>
    <row r="396" spans="1:4" x14ac:dyDescent="0.25">
      <c r="A396">
        <f t="shared" si="6"/>
        <v>395</v>
      </c>
      <c r="D396">
        <v>395</v>
      </c>
    </row>
    <row r="397" spans="1:4" x14ac:dyDescent="0.25">
      <c r="A397">
        <f t="shared" si="6"/>
        <v>396</v>
      </c>
      <c r="D397">
        <v>396</v>
      </c>
    </row>
    <row r="398" spans="1:4" x14ac:dyDescent="0.25">
      <c r="A398">
        <f t="shared" si="6"/>
        <v>397</v>
      </c>
      <c r="D398">
        <v>397</v>
      </c>
    </row>
    <row r="399" spans="1:4" x14ac:dyDescent="0.25">
      <c r="A399">
        <f t="shared" si="6"/>
        <v>398</v>
      </c>
      <c r="D399">
        <v>398</v>
      </c>
    </row>
    <row r="400" spans="1:4" x14ac:dyDescent="0.25">
      <c r="A400">
        <f t="shared" si="6"/>
        <v>399</v>
      </c>
      <c r="D400">
        <v>399</v>
      </c>
    </row>
    <row r="401" spans="1:4" x14ac:dyDescent="0.25">
      <c r="A401">
        <f t="shared" si="6"/>
        <v>400</v>
      </c>
      <c r="D401">
        <v>400</v>
      </c>
    </row>
    <row r="402" spans="1:4" x14ac:dyDescent="0.25">
      <c r="A402">
        <f t="shared" si="6"/>
        <v>401</v>
      </c>
      <c r="D402">
        <v>401</v>
      </c>
    </row>
    <row r="403" spans="1:4" x14ac:dyDescent="0.25">
      <c r="A403">
        <f t="shared" si="6"/>
        <v>402</v>
      </c>
      <c r="D403">
        <v>402</v>
      </c>
    </row>
    <row r="404" spans="1:4" x14ac:dyDescent="0.25">
      <c r="A404">
        <f t="shared" si="6"/>
        <v>403</v>
      </c>
      <c r="D404">
        <v>403</v>
      </c>
    </row>
    <row r="405" spans="1:4" x14ac:dyDescent="0.25">
      <c r="A405">
        <f t="shared" si="6"/>
        <v>404</v>
      </c>
      <c r="D405">
        <v>404</v>
      </c>
    </row>
    <row r="406" spans="1:4" x14ac:dyDescent="0.25">
      <c r="A406">
        <f t="shared" si="6"/>
        <v>405</v>
      </c>
      <c r="D406">
        <v>405</v>
      </c>
    </row>
    <row r="407" spans="1:4" x14ac:dyDescent="0.25">
      <c r="A407">
        <f t="shared" si="6"/>
        <v>406</v>
      </c>
      <c r="D407">
        <v>406</v>
      </c>
    </row>
    <row r="408" spans="1:4" x14ac:dyDescent="0.25">
      <c r="A408">
        <f t="shared" si="6"/>
        <v>407</v>
      </c>
      <c r="D408">
        <v>407</v>
      </c>
    </row>
    <row r="409" spans="1:4" x14ac:dyDescent="0.25">
      <c r="A409">
        <f t="shared" si="6"/>
        <v>408</v>
      </c>
      <c r="D409">
        <v>408</v>
      </c>
    </row>
    <row r="410" spans="1:4" x14ac:dyDescent="0.25">
      <c r="A410">
        <f t="shared" si="6"/>
        <v>409</v>
      </c>
      <c r="D410">
        <v>409</v>
      </c>
    </row>
    <row r="411" spans="1:4" x14ac:dyDescent="0.25">
      <c r="A411">
        <f t="shared" si="6"/>
        <v>410</v>
      </c>
      <c r="D411">
        <v>410</v>
      </c>
    </row>
    <row r="412" spans="1:4" x14ac:dyDescent="0.25">
      <c r="A412">
        <f t="shared" si="6"/>
        <v>411</v>
      </c>
      <c r="D412">
        <v>411</v>
      </c>
    </row>
    <row r="413" spans="1:4" x14ac:dyDescent="0.25">
      <c r="A413">
        <f t="shared" si="6"/>
        <v>412</v>
      </c>
      <c r="D413">
        <v>412</v>
      </c>
    </row>
    <row r="414" spans="1:4" x14ac:dyDescent="0.25">
      <c r="A414">
        <f t="shared" si="6"/>
        <v>413</v>
      </c>
      <c r="D414">
        <v>413</v>
      </c>
    </row>
    <row r="415" spans="1:4" x14ac:dyDescent="0.25">
      <c r="A415">
        <f t="shared" si="6"/>
        <v>414</v>
      </c>
      <c r="D415">
        <v>414</v>
      </c>
    </row>
    <row r="416" spans="1:4" x14ac:dyDescent="0.25">
      <c r="A416">
        <f t="shared" si="6"/>
        <v>415</v>
      </c>
      <c r="D416">
        <v>415</v>
      </c>
    </row>
    <row r="417" spans="1:4" x14ac:dyDescent="0.25">
      <c r="A417">
        <f t="shared" si="6"/>
        <v>416</v>
      </c>
      <c r="D417">
        <v>416</v>
      </c>
    </row>
    <row r="418" spans="1:4" x14ac:dyDescent="0.25">
      <c r="A418">
        <f t="shared" si="6"/>
        <v>417</v>
      </c>
      <c r="D418">
        <v>417</v>
      </c>
    </row>
    <row r="419" spans="1:4" x14ac:dyDescent="0.25">
      <c r="A419">
        <f t="shared" si="6"/>
        <v>418</v>
      </c>
      <c r="D419">
        <v>418</v>
      </c>
    </row>
    <row r="420" spans="1:4" x14ac:dyDescent="0.25">
      <c r="A420">
        <f t="shared" si="6"/>
        <v>419</v>
      </c>
      <c r="D420">
        <v>419</v>
      </c>
    </row>
    <row r="421" spans="1:4" x14ac:dyDescent="0.25">
      <c r="A421">
        <f t="shared" si="6"/>
        <v>420</v>
      </c>
      <c r="D421">
        <v>420</v>
      </c>
    </row>
    <row r="422" spans="1:4" x14ac:dyDescent="0.25">
      <c r="A422">
        <f t="shared" si="6"/>
        <v>421</v>
      </c>
      <c r="D422">
        <v>421</v>
      </c>
    </row>
    <row r="423" spans="1:4" x14ac:dyDescent="0.25">
      <c r="A423">
        <f t="shared" si="6"/>
        <v>422</v>
      </c>
      <c r="D423">
        <v>422</v>
      </c>
    </row>
    <row r="424" spans="1:4" x14ac:dyDescent="0.25">
      <c r="A424">
        <f t="shared" si="6"/>
        <v>423</v>
      </c>
      <c r="D424">
        <v>423</v>
      </c>
    </row>
    <row r="425" spans="1:4" x14ac:dyDescent="0.25">
      <c r="A425">
        <f t="shared" si="6"/>
        <v>424</v>
      </c>
      <c r="D425">
        <v>424</v>
      </c>
    </row>
    <row r="426" spans="1:4" x14ac:dyDescent="0.25">
      <c r="A426">
        <f t="shared" si="6"/>
        <v>425</v>
      </c>
      <c r="D426">
        <v>425</v>
      </c>
    </row>
    <row r="427" spans="1:4" x14ac:dyDescent="0.25">
      <c r="A427">
        <f t="shared" si="6"/>
        <v>426</v>
      </c>
      <c r="D427">
        <v>426</v>
      </c>
    </row>
    <row r="428" spans="1:4" x14ac:dyDescent="0.25">
      <c r="A428">
        <f t="shared" si="6"/>
        <v>427</v>
      </c>
      <c r="D428">
        <v>427</v>
      </c>
    </row>
    <row r="429" spans="1:4" x14ac:dyDescent="0.25">
      <c r="A429">
        <f t="shared" si="6"/>
        <v>428</v>
      </c>
      <c r="D429">
        <v>428</v>
      </c>
    </row>
    <row r="430" spans="1:4" x14ac:dyDescent="0.25">
      <c r="A430">
        <f t="shared" si="6"/>
        <v>429</v>
      </c>
      <c r="D430">
        <v>429</v>
      </c>
    </row>
    <row r="431" spans="1:4" x14ac:dyDescent="0.25">
      <c r="A431">
        <f t="shared" si="6"/>
        <v>430</v>
      </c>
      <c r="D431">
        <v>430</v>
      </c>
    </row>
    <row r="432" spans="1:4" x14ac:dyDescent="0.25">
      <c r="A432">
        <f t="shared" si="6"/>
        <v>431</v>
      </c>
      <c r="D432">
        <v>431</v>
      </c>
    </row>
    <row r="433" spans="1:4" x14ac:dyDescent="0.25">
      <c r="A433">
        <f t="shared" si="6"/>
        <v>432</v>
      </c>
      <c r="D433">
        <v>432</v>
      </c>
    </row>
    <row r="434" spans="1:4" x14ac:dyDescent="0.25">
      <c r="A434">
        <f t="shared" si="6"/>
        <v>433</v>
      </c>
      <c r="D434">
        <v>433</v>
      </c>
    </row>
    <row r="435" spans="1:4" x14ac:dyDescent="0.25">
      <c r="A435">
        <f t="shared" si="6"/>
        <v>434</v>
      </c>
      <c r="D435">
        <v>434</v>
      </c>
    </row>
    <row r="436" spans="1:4" x14ac:dyDescent="0.25">
      <c r="A436">
        <f t="shared" si="6"/>
        <v>435</v>
      </c>
      <c r="D436">
        <v>435</v>
      </c>
    </row>
    <row r="437" spans="1:4" x14ac:dyDescent="0.25">
      <c r="A437">
        <f t="shared" si="6"/>
        <v>436</v>
      </c>
      <c r="D437">
        <v>436</v>
      </c>
    </row>
    <row r="438" spans="1:4" x14ac:dyDescent="0.25">
      <c r="A438">
        <f t="shared" si="6"/>
        <v>437</v>
      </c>
      <c r="D438">
        <v>437</v>
      </c>
    </row>
    <row r="439" spans="1:4" x14ac:dyDescent="0.25">
      <c r="A439">
        <f t="shared" si="6"/>
        <v>438</v>
      </c>
      <c r="D439">
        <v>438</v>
      </c>
    </row>
    <row r="440" spans="1:4" x14ac:dyDescent="0.25">
      <c r="A440">
        <f t="shared" si="6"/>
        <v>439</v>
      </c>
      <c r="D440">
        <v>439</v>
      </c>
    </row>
    <row r="441" spans="1:4" x14ac:dyDescent="0.25">
      <c r="A441">
        <f t="shared" si="6"/>
        <v>440</v>
      </c>
      <c r="D441">
        <v>440</v>
      </c>
    </row>
    <row r="442" spans="1:4" x14ac:dyDescent="0.25">
      <c r="A442">
        <f t="shared" si="6"/>
        <v>441</v>
      </c>
      <c r="D442">
        <v>441</v>
      </c>
    </row>
    <row r="443" spans="1:4" x14ac:dyDescent="0.25">
      <c r="A443">
        <f t="shared" si="6"/>
        <v>442</v>
      </c>
      <c r="D443">
        <v>442</v>
      </c>
    </row>
    <row r="444" spans="1:4" x14ac:dyDescent="0.25">
      <c r="A444">
        <f t="shared" si="6"/>
        <v>443</v>
      </c>
      <c r="D444">
        <v>443</v>
      </c>
    </row>
    <row r="445" spans="1:4" x14ac:dyDescent="0.25">
      <c r="A445">
        <f t="shared" si="6"/>
        <v>444</v>
      </c>
      <c r="D445">
        <v>444</v>
      </c>
    </row>
    <row r="446" spans="1:4" x14ac:dyDescent="0.25">
      <c r="A446">
        <f t="shared" si="6"/>
        <v>445</v>
      </c>
      <c r="D446">
        <v>445</v>
      </c>
    </row>
    <row r="447" spans="1:4" x14ac:dyDescent="0.25">
      <c r="A447">
        <f t="shared" si="6"/>
        <v>446</v>
      </c>
      <c r="D447">
        <v>446</v>
      </c>
    </row>
    <row r="448" spans="1:4" x14ac:dyDescent="0.25">
      <c r="A448">
        <f t="shared" si="6"/>
        <v>447</v>
      </c>
      <c r="D448">
        <v>447</v>
      </c>
    </row>
    <row r="449" spans="1:4" x14ac:dyDescent="0.25">
      <c r="A449">
        <f t="shared" si="6"/>
        <v>448</v>
      </c>
      <c r="D449">
        <v>448</v>
      </c>
    </row>
    <row r="450" spans="1:4" x14ac:dyDescent="0.25">
      <c r="A450">
        <f t="shared" si="6"/>
        <v>449</v>
      </c>
      <c r="D450">
        <v>449</v>
      </c>
    </row>
    <row r="451" spans="1:4" x14ac:dyDescent="0.25">
      <c r="A451">
        <f t="shared" si="6"/>
        <v>450</v>
      </c>
      <c r="D451">
        <v>450</v>
      </c>
    </row>
    <row r="452" spans="1:4" x14ac:dyDescent="0.25">
      <c r="A452">
        <f t="shared" ref="A452:A515" si="7">A451+1</f>
        <v>451</v>
      </c>
      <c r="D452">
        <v>451</v>
      </c>
    </row>
    <row r="453" spans="1:4" x14ac:dyDescent="0.25">
      <c r="A453">
        <f t="shared" si="7"/>
        <v>452</v>
      </c>
      <c r="D453">
        <v>452</v>
      </c>
    </row>
    <row r="454" spans="1:4" x14ac:dyDescent="0.25">
      <c r="A454">
        <f t="shared" si="7"/>
        <v>453</v>
      </c>
      <c r="D454">
        <v>453</v>
      </c>
    </row>
    <row r="455" spans="1:4" x14ac:dyDescent="0.25">
      <c r="A455">
        <f t="shared" si="7"/>
        <v>454</v>
      </c>
      <c r="D455">
        <v>454</v>
      </c>
    </row>
    <row r="456" spans="1:4" x14ac:dyDescent="0.25">
      <c r="A456">
        <f t="shared" si="7"/>
        <v>455</v>
      </c>
      <c r="D456">
        <v>455</v>
      </c>
    </row>
    <row r="457" spans="1:4" x14ac:dyDescent="0.25">
      <c r="A457">
        <f t="shared" si="7"/>
        <v>456</v>
      </c>
      <c r="D457">
        <v>456</v>
      </c>
    </row>
    <row r="458" spans="1:4" x14ac:dyDescent="0.25">
      <c r="A458">
        <f t="shared" si="7"/>
        <v>457</v>
      </c>
      <c r="D458">
        <v>457</v>
      </c>
    </row>
    <row r="459" spans="1:4" x14ac:dyDescent="0.25">
      <c r="A459">
        <f t="shared" si="7"/>
        <v>458</v>
      </c>
      <c r="D459">
        <v>458</v>
      </c>
    </row>
    <row r="460" spans="1:4" x14ac:dyDescent="0.25">
      <c r="A460">
        <f t="shared" si="7"/>
        <v>459</v>
      </c>
      <c r="D460">
        <v>459</v>
      </c>
    </row>
    <row r="461" spans="1:4" x14ac:dyDescent="0.25">
      <c r="A461">
        <f t="shared" si="7"/>
        <v>460</v>
      </c>
      <c r="D461">
        <v>460</v>
      </c>
    </row>
    <row r="462" spans="1:4" x14ac:dyDescent="0.25">
      <c r="A462">
        <f t="shared" si="7"/>
        <v>461</v>
      </c>
      <c r="D462">
        <v>461</v>
      </c>
    </row>
    <row r="463" spans="1:4" x14ac:dyDescent="0.25">
      <c r="A463">
        <f t="shared" si="7"/>
        <v>462</v>
      </c>
      <c r="D463">
        <v>462</v>
      </c>
    </row>
    <row r="464" spans="1:4" x14ac:dyDescent="0.25">
      <c r="A464">
        <f t="shared" si="7"/>
        <v>463</v>
      </c>
      <c r="D464">
        <v>463</v>
      </c>
    </row>
    <row r="465" spans="1:4" x14ac:dyDescent="0.25">
      <c r="A465">
        <f t="shared" si="7"/>
        <v>464</v>
      </c>
      <c r="D465">
        <v>464</v>
      </c>
    </row>
    <row r="466" spans="1:4" x14ac:dyDescent="0.25">
      <c r="A466">
        <f t="shared" si="7"/>
        <v>465</v>
      </c>
      <c r="D466">
        <v>465</v>
      </c>
    </row>
    <row r="467" spans="1:4" x14ac:dyDescent="0.25">
      <c r="A467">
        <f t="shared" si="7"/>
        <v>466</v>
      </c>
      <c r="D467">
        <v>466</v>
      </c>
    </row>
    <row r="468" spans="1:4" x14ac:dyDescent="0.25">
      <c r="A468">
        <f t="shared" si="7"/>
        <v>467</v>
      </c>
      <c r="D468">
        <v>467</v>
      </c>
    </row>
    <row r="469" spans="1:4" x14ac:dyDescent="0.25">
      <c r="A469">
        <f t="shared" si="7"/>
        <v>468</v>
      </c>
      <c r="D469">
        <v>468</v>
      </c>
    </row>
    <row r="470" spans="1:4" x14ac:dyDescent="0.25">
      <c r="A470">
        <f t="shared" si="7"/>
        <v>469</v>
      </c>
      <c r="D470">
        <v>469</v>
      </c>
    </row>
    <row r="471" spans="1:4" x14ac:dyDescent="0.25">
      <c r="A471">
        <f t="shared" si="7"/>
        <v>470</v>
      </c>
      <c r="D471">
        <v>470</v>
      </c>
    </row>
    <row r="472" spans="1:4" x14ac:dyDescent="0.25">
      <c r="A472">
        <f t="shared" si="7"/>
        <v>471</v>
      </c>
      <c r="D472">
        <v>471</v>
      </c>
    </row>
    <row r="473" spans="1:4" x14ac:dyDescent="0.25">
      <c r="A473">
        <f t="shared" si="7"/>
        <v>472</v>
      </c>
      <c r="D473">
        <v>472</v>
      </c>
    </row>
    <row r="474" spans="1:4" x14ac:dyDescent="0.25">
      <c r="A474">
        <f t="shared" si="7"/>
        <v>473</v>
      </c>
      <c r="D474">
        <v>473</v>
      </c>
    </row>
    <row r="475" spans="1:4" x14ac:dyDescent="0.25">
      <c r="A475">
        <f t="shared" si="7"/>
        <v>474</v>
      </c>
      <c r="D475">
        <v>474</v>
      </c>
    </row>
    <row r="476" spans="1:4" x14ac:dyDescent="0.25">
      <c r="A476">
        <f t="shared" si="7"/>
        <v>475</v>
      </c>
      <c r="D476">
        <v>475</v>
      </c>
    </row>
    <row r="477" spans="1:4" x14ac:dyDescent="0.25">
      <c r="A477">
        <f t="shared" si="7"/>
        <v>476</v>
      </c>
      <c r="D477">
        <v>476</v>
      </c>
    </row>
    <row r="478" spans="1:4" x14ac:dyDescent="0.25">
      <c r="A478">
        <f t="shared" si="7"/>
        <v>477</v>
      </c>
      <c r="D478">
        <v>477</v>
      </c>
    </row>
    <row r="479" spans="1:4" x14ac:dyDescent="0.25">
      <c r="A479">
        <f t="shared" si="7"/>
        <v>478</v>
      </c>
      <c r="D479">
        <v>478</v>
      </c>
    </row>
    <row r="480" spans="1:4" x14ac:dyDescent="0.25">
      <c r="A480">
        <f t="shared" si="7"/>
        <v>479</v>
      </c>
      <c r="D480">
        <v>479</v>
      </c>
    </row>
    <row r="481" spans="1:4" x14ac:dyDescent="0.25">
      <c r="A481">
        <f t="shared" si="7"/>
        <v>480</v>
      </c>
      <c r="D481">
        <v>480</v>
      </c>
    </row>
    <row r="482" spans="1:4" x14ac:dyDescent="0.25">
      <c r="A482">
        <f t="shared" si="7"/>
        <v>481</v>
      </c>
      <c r="D482">
        <v>481</v>
      </c>
    </row>
    <row r="483" spans="1:4" x14ac:dyDescent="0.25">
      <c r="A483">
        <f t="shared" si="7"/>
        <v>482</v>
      </c>
      <c r="D483">
        <v>482</v>
      </c>
    </row>
    <row r="484" spans="1:4" x14ac:dyDescent="0.25">
      <c r="A484">
        <f t="shared" si="7"/>
        <v>483</v>
      </c>
      <c r="D484">
        <v>483</v>
      </c>
    </row>
    <row r="485" spans="1:4" x14ac:dyDescent="0.25">
      <c r="A485">
        <f t="shared" si="7"/>
        <v>484</v>
      </c>
      <c r="D485">
        <v>484</v>
      </c>
    </row>
    <row r="486" spans="1:4" x14ac:dyDescent="0.25">
      <c r="A486">
        <f t="shared" si="7"/>
        <v>485</v>
      </c>
      <c r="D486">
        <v>485</v>
      </c>
    </row>
    <row r="487" spans="1:4" x14ac:dyDescent="0.25">
      <c r="A487">
        <f t="shared" si="7"/>
        <v>486</v>
      </c>
      <c r="D487">
        <v>486</v>
      </c>
    </row>
    <row r="488" spans="1:4" x14ac:dyDescent="0.25">
      <c r="A488">
        <f t="shared" si="7"/>
        <v>487</v>
      </c>
      <c r="D488">
        <v>487</v>
      </c>
    </row>
    <row r="489" spans="1:4" x14ac:dyDescent="0.25">
      <c r="A489">
        <f t="shared" si="7"/>
        <v>488</v>
      </c>
      <c r="D489">
        <v>488</v>
      </c>
    </row>
    <row r="490" spans="1:4" x14ac:dyDescent="0.25">
      <c r="A490">
        <f t="shared" si="7"/>
        <v>489</v>
      </c>
      <c r="D490">
        <v>489</v>
      </c>
    </row>
    <row r="491" spans="1:4" x14ac:dyDescent="0.25">
      <c r="A491">
        <f t="shared" si="7"/>
        <v>490</v>
      </c>
      <c r="D491">
        <v>490</v>
      </c>
    </row>
    <row r="492" spans="1:4" x14ac:dyDescent="0.25">
      <c r="A492">
        <f t="shared" si="7"/>
        <v>491</v>
      </c>
      <c r="D492">
        <v>491</v>
      </c>
    </row>
    <row r="493" spans="1:4" x14ac:dyDescent="0.25">
      <c r="A493">
        <f t="shared" si="7"/>
        <v>492</v>
      </c>
      <c r="D493">
        <v>492</v>
      </c>
    </row>
    <row r="494" spans="1:4" x14ac:dyDescent="0.25">
      <c r="A494">
        <f t="shared" si="7"/>
        <v>493</v>
      </c>
      <c r="D494">
        <v>493</v>
      </c>
    </row>
    <row r="495" spans="1:4" x14ac:dyDescent="0.25">
      <c r="A495">
        <f t="shared" si="7"/>
        <v>494</v>
      </c>
      <c r="D495">
        <v>494</v>
      </c>
    </row>
    <row r="496" spans="1:4" x14ac:dyDescent="0.25">
      <c r="A496">
        <f t="shared" si="7"/>
        <v>495</v>
      </c>
      <c r="D496">
        <v>495</v>
      </c>
    </row>
    <row r="497" spans="1:4" x14ac:dyDescent="0.25">
      <c r="A497">
        <f t="shared" si="7"/>
        <v>496</v>
      </c>
      <c r="D497">
        <v>496</v>
      </c>
    </row>
    <row r="498" spans="1:4" x14ac:dyDescent="0.25">
      <c r="A498">
        <f t="shared" si="7"/>
        <v>497</v>
      </c>
      <c r="D498">
        <v>497</v>
      </c>
    </row>
    <row r="499" spans="1:4" x14ac:dyDescent="0.25">
      <c r="A499">
        <f t="shared" si="7"/>
        <v>498</v>
      </c>
      <c r="D499">
        <v>498</v>
      </c>
    </row>
    <row r="500" spans="1:4" x14ac:dyDescent="0.25">
      <c r="A500">
        <f t="shared" si="7"/>
        <v>499</v>
      </c>
      <c r="D500">
        <v>499</v>
      </c>
    </row>
    <row r="501" spans="1:4" x14ac:dyDescent="0.25">
      <c r="A501">
        <f t="shared" si="7"/>
        <v>500</v>
      </c>
      <c r="D501">
        <v>500</v>
      </c>
    </row>
    <row r="502" spans="1:4" x14ac:dyDescent="0.25">
      <c r="A502">
        <f t="shared" si="7"/>
        <v>501</v>
      </c>
      <c r="D502">
        <v>501</v>
      </c>
    </row>
    <row r="503" spans="1:4" x14ac:dyDescent="0.25">
      <c r="A503">
        <f t="shared" si="7"/>
        <v>502</v>
      </c>
      <c r="D503">
        <v>502</v>
      </c>
    </row>
    <row r="504" spans="1:4" x14ac:dyDescent="0.25">
      <c r="A504">
        <f t="shared" si="7"/>
        <v>503</v>
      </c>
      <c r="D504">
        <v>503</v>
      </c>
    </row>
    <row r="505" spans="1:4" x14ac:dyDescent="0.25">
      <c r="A505">
        <f t="shared" si="7"/>
        <v>504</v>
      </c>
      <c r="D505">
        <v>504</v>
      </c>
    </row>
    <row r="506" spans="1:4" x14ac:dyDescent="0.25">
      <c r="A506">
        <f t="shared" si="7"/>
        <v>505</v>
      </c>
      <c r="D506">
        <v>505</v>
      </c>
    </row>
    <row r="507" spans="1:4" x14ac:dyDescent="0.25">
      <c r="A507">
        <f t="shared" si="7"/>
        <v>506</v>
      </c>
      <c r="D507">
        <v>506</v>
      </c>
    </row>
    <row r="508" spans="1:4" x14ac:dyDescent="0.25">
      <c r="A508">
        <f t="shared" si="7"/>
        <v>507</v>
      </c>
      <c r="D508">
        <v>507</v>
      </c>
    </row>
    <row r="509" spans="1:4" x14ac:dyDescent="0.25">
      <c r="A509">
        <f t="shared" si="7"/>
        <v>508</v>
      </c>
      <c r="D509">
        <v>508</v>
      </c>
    </row>
    <row r="510" spans="1:4" x14ac:dyDescent="0.25">
      <c r="A510">
        <f t="shared" si="7"/>
        <v>509</v>
      </c>
      <c r="D510">
        <v>509</v>
      </c>
    </row>
    <row r="511" spans="1:4" x14ac:dyDescent="0.25">
      <c r="A511">
        <f t="shared" si="7"/>
        <v>510</v>
      </c>
      <c r="D511">
        <v>510</v>
      </c>
    </row>
    <row r="512" spans="1:4" x14ac:dyDescent="0.25">
      <c r="A512">
        <f t="shared" si="7"/>
        <v>511</v>
      </c>
      <c r="D512">
        <v>511</v>
      </c>
    </row>
    <row r="513" spans="1:4" x14ac:dyDescent="0.25">
      <c r="A513">
        <f t="shared" si="7"/>
        <v>512</v>
      </c>
      <c r="D513">
        <v>512</v>
      </c>
    </row>
    <row r="514" spans="1:4" x14ac:dyDescent="0.25">
      <c r="A514">
        <f t="shared" si="7"/>
        <v>513</v>
      </c>
      <c r="D514">
        <v>513</v>
      </c>
    </row>
    <row r="515" spans="1:4" x14ac:dyDescent="0.25">
      <c r="A515">
        <f t="shared" si="7"/>
        <v>514</v>
      </c>
      <c r="D515">
        <v>514</v>
      </c>
    </row>
    <row r="516" spans="1:4" x14ac:dyDescent="0.25">
      <c r="A516">
        <f t="shared" ref="A516:A579" si="8">A515+1</f>
        <v>515</v>
      </c>
      <c r="D516">
        <v>515</v>
      </c>
    </row>
    <row r="517" spans="1:4" x14ac:dyDescent="0.25">
      <c r="A517">
        <f t="shared" si="8"/>
        <v>516</v>
      </c>
      <c r="D517">
        <v>516</v>
      </c>
    </row>
    <row r="518" spans="1:4" x14ac:dyDescent="0.25">
      <c r="A518">
        <f t="shared" si="8"/>
        <v>517</v>
      </c>
      <c r="D518">
        <v>517</v>
      </c>
    </row>
    <row r="519" spans="1:4" x14ac:dyDescent="0.25">
      <c r="A519">
        <f t="shared" si="8"/>
        <v>518</v>
      </c>
      <c r="D519">
        <v>518</v>
      </c>
    </row>
    <row r="520" spans="1:4" x14ac:dyDescent="0.25">
      <c r="A520">
        <f t="shared" si="8"/>
        <v>519</v>
      </c>
      <c r="D520">
        <v>519</v>
      </c>
    </row>
    <row r="521" spans="1:4" x14ac:dyDescent="0.25">
      <c r="A521">
        <f t="shared" si="8"/>
        <v>520</v>
      </c>
      <c r="D521">
        <v>520</v>
      </c>
    </row>
    <row r="522" spans="1:4" x14ac:dyDescent="0.25">
      <c r="A522">
        <f t="shared" si="8"/>
        <v>521</v>
      </c>
      <c r="D522">
        <v>521</v>
      </c>
    </row>
    <row r="523" spans="1:4" x14ac:dyDescent="0.25">
      <c r="A523">
        <f t="shared" si="8"/>
        <v>522</v>
      </c>
      <c r="D523">
        <v>522</v>
      </c>
    </row>
    <row r="524" spans="1:4" x14ac:dyDescent="0.25">
      <c r="A524">
        <f t="shared" si="8"/>
        <v>523</v>
      </c>
      <c r="D524">
        <v>523</v>
      </c>
    </row>
    <row r="525" spans="1:4" x14ac:dyDescent="0.25">
      <c r="A525">
        <f t="shared" si="8"/>
        <v>524</v>
      </c>
      <c r="D525">
        <v>524</v>
      </c>
    </row>
    <row r="526" spans="1:4" x14ac:dyDescent="0.25">
      <c r="A526">
        <f t="shared" si="8"/>
        <v>525</v>
      </c>
      <c r="D526">
        <v>525</v>
      </c>
    </row>
    <row r="527" spans="1:4" x14ac:dyDescent="0.25">
      <c r="A527">
        <f t="shared" si="8"/>
        <v>526</v>
      </c>
      <c r="D527">
        <v>526</v>
      </c>
    </row>
    <row r="528" spans="1:4" x14ac:dyDescent="0.25">
      <c r="A528">
        <f t="shared" si="8"/>
        <v>527</v>
      </c>
      <c r="D528">
        <v>527</v>
      </c>
    </row>
    <row r="529" spans="1:4" x14ac:dyDescent="0.25">
      <c r="A529">
        <f t="shared" si="8"/>
        <v>528</v>
      </c>
      <c r="D529">
        <v>528</v>
      </c>
    </row>
    <row r="530" spans="1:4" x14ac:dyDescent="0.25">
      <c r="A530">
        <f t="shared" si="8"/>
        <v>529</v>
      </c>
      <c r="D530">
        <v>529</v>
      </c>
    </row>
    <row r="531" spans="1:4" x14ac:dyDescent="0.25">
      <c r="A531">
        <f t="shared" si="8"/>
        <v>530</v>
      </c>
      <c r="D531">
        <v>530</v>
      </c>
    </row>
    <row r="532" spans="1:4" x14ac:dyDescent="0.25">
      <c r="A532">
        <f t="shared" si="8"/>
        <v>531</v>
      </c>
      <c r="D532">
        <v>531</v>
      </c>
    </row>
    <row r="533" spans="1:4" x14ac:dyDescent="0.25">
      <c r="A533">
        <f t="shared" si="8"/>
        <v>532</v>
      </c>
      <c r="D533">
        <v>532</v>
      </c>
    </row>
    <row r="534" spans="1:4" x14ac:dyDescent="0.25">
      <c r="A534">
        <f t="shared" si="8"/>
        <v>533</v>
      </c>
      <c r="D534">
        <v>533</v>
      </c>
    </row>
    <row r="535" spans="1:4" x14ac:dyDescent="0.25">
      <c r="A535">
        <f t="shared" si="8"/>
        <v>534</v>
      </c>
      <c r="D535">
        <v>534</v>
      </c>
    </row>
    <row r="536" spans="1:4" x14ac:dyDescent="0.25">
      <c r="A536">
        <f t="shared" si="8"/>
        <v>535</v>
      </c>
      <c r="D536">
        <v>535</v>
      </c>
    </row>
    <row r="537" spans="1:4" x14ac:dyDescent="0.25">
      <c r="A537">
        <f t="shared" si="8"/>
        <v>536</v>
      </c>
      <c r="D537">
        <v>536</v>
      </c>
    </row>
    <row r="538" spans="1:4" x14ac:dyDescent="0.25">
      <c r="A538">
        <f t="shared" si="8"/>
        <v>537</v>
      </c>
      <c r="D538">
        <v>537</v>
      </c>
    </row>
    <row r="539" spans="1:4" x14ac:dyDescent="0.25">
      <c r="A539">
        <f t="shared" si="8"/>
        <v>538</v>
      </c>
      <c r="D539">
        <v>538</v>
      </c>
    </row>
    <row r="540" spans="1:4" x14ac:dyDescent="0.25">
      <c r="A540">
        <f t="shared" si="8"/>
        <v>539</v>
      </c>
      <c r="D540">
        <v>539</v>
      </c>
    </row>
    <row r="541" spans="1:4" x14ac:dyDescent="0.25">
      <c r="A541">
        <f t="shared" si="8"/>
        <v>540</v>
      </c>
      <c r="D541">
        <v>540</v>
      </c>
    </row>
    <row r="542" spans="1:4" x14ac:dyDescent="0.25">
      <c r="A542">
        <f t="shared" si="8"/>
        <v>541</v>
      </c>
      <c r="D542">
        <v>541</v>
      </c>
    </row>
    <row r="543" spans="1:4" x14ac:dyDescent="0.25">
      <c r="A543">
        <f t="shared" si="8"/>
        <v>542</v>
      </c>
      <c r="D543">
        <v>542</v>
      </c>
    </row>
    <row r="544" spans="1:4" x14ac:dyDescent="0.25">
      <c r="A544">
        <f t="shared" si="8"/>
        <v>543</v>
      </c>
      <c r="D544">
        <v>543</v>
      </c>
    </row>
    <row r="545" spans="1:4" x14ac:dyDescent="0.25">
      <c r="A545">
        <f t="shared" si="8"/>
        <v>544</v>
      </c>
      <c r="D545">
        <v>544</v>
      </c>
    </row>
    <row r="546" spans="1:4" x14ac:dyDescent="0.25">
      <c r="A546">
        <f t="shared" si="8"/>
        <v>545</v>
      </c>
      <c r="D546">
        <v>545</v>
      </c>
    </row>
    <row r="547" spans="1:4" x14ac:dyDescent="0.25">
      <c r="A547">
        <f t="shared" si="8"/>
        <v>546</v>
      </c>
      <c r="D547">
        <v>546</v>
      </c>
    </row>
    <row r="548" spans="1:4" x14ac:dyDescent="0.25">
      <c r="A548">
        <f t="shared" si="8"/>
        <v>547</v>
      </c>
      <c r="D548">
        <v>547</v>
      </c>
    </row>
    <row r="549" spans="1:4" x14ac:dyDescent="0.25">
      <c r="A549">
        <f t="shared" si="8"/>
        <v>548</v>
      </c>
      <c r="D549">
        <v>548</v>
      </c>
    </row>
    <row r="550" spans="1:4" x14ac:dyDescent="0.25">
      <c r="A550">
        <f t="shared" si="8"/>
        <v>549</v>
      </c>
      <c r="D550">
        <v>549</v>
      </c>
    </row>
    <row r="551" spans="1:4" x14ac:dyDescent="0.25">
      <c r="A551">
        <f t="shared" si="8"/>
        <v>550</v>
      </c>
      <c r="D551">
        <v>550</v>
      </c>
    </row>
    <row r="552" spans="1:4" x14ac:dyDescent="0.25">
      <c r="A552">
        <f t="shared" si="8"/>
        <v>551</v>
      </c>
      <c r="D552">
        <v>551</v>
      </c>
    </row>
    <row r="553" spans="1:4" x14ac:dyDescent="0.25">
      <c r="A553">
        <f t="shared" si="8"/>
        <v>552</v>
      </c>
      <c r="D553">
        <v>552</v>
      </c>
    </row>
    <row r="554" spans="1:4" x14ac:dyDescent="0.25">
      <c r="A554">
        <f t="shared" si="8"/>
        <v>553</v>
      </c>
      <c r="D554">
        <v>553</v>
      </c>
    </row>
    <row r="555" spans="1:4" x14ac:dyDescent="0.25">
      <c r="A555">
        <f t="shared" si="8"/>
        <v>554</v>
      </c>
      <c r="D555">
        <v>554</v>
      </c>
    </row>
    <row r="556" spans="1:4" x14ac:dyDescent="0.25">
      <c r="A556">
        <f t="shared" si="8"/>
        <v>555</v>
      </c>
      <c r="D556">
        <v>555</v>
      </c>
    </row>
    <row r="557" spans="1:4" x14ac:dyDescent="0.25">
      <c r="A557">
        <f t="shared" si="8"/>
        <v>556</v>
      </c>
      <c r="D557">
        <v>556</v>
      </c>
    </row>
    <row r="558" spans="1:4" x14ac:dyDescent="0.25">
      <c r="A558">
        <f t="shared" si="8"/>
        <v>557</v>
      </c>
      <c r="D558">
        <v>557</v>
      </c>
    </row>
    <row r="559" spans="1:4" x14ac:dyDescent="0.25">
      <c r="A559">
        <f t="shared" si="8"/>
        <v>558</v>
      </c>
      <c r="D559">
        <v>558</v>
      </c>
    </row>
    <row r="560" spans="1:4" x14ac:dyDescent="0.25">
      <c r="A560">
        <f t="shared" si="8"/>
        <v>559</v>
      </c>
      <c r="D560">
        <v>559</v>
      </c>
    </row>
    <row r="561" spans="1:4" x14ac:dyDescent="0.25">
      <c r="A561">
        <f t="shared" si="8"/>
        <v>560</v>
      </c>
      <c r="D561">
        <v>560</v>
      </c>
    </row>
    <row r="562" spans="1:4" x14ac:dyDescent="0.25">
      <c r="A562">
        <f t="shared" si="8"/>
        <v>561</v>
      </c>
      <c r="D562">
        <v>561</v>
      </c>
    </row>
    <row r="563" spans="1:4" x14ac:dyDescent="0.25">
      <c r="A563">
        <f t="shared" si="8"/>
        <v>562</v>
      </c>
      <c r="D563">
        <v>562</v>
      </c>
    </row>
    <row r="564" spans="1:4" x14ac:dyDescent="0.25">
      <c r="A564">
        <f t="shared" si="8"/>
        <v>563</v>
      </c>
      <c r="D564">
        <v>563</v>
      </c>
    </row>
    <row r="565" spans="1:4" x14ac:dyDescent="0.25">
      <c r="A565">
        <f t="shared" si="8"/>
        <v>564</v>
      </c>
      <c r="D565">
        <v>564</v>
      </c>
    </row>
    <row r="566" spans="1:4" x14ac:dyDescent="0.25">
      <c r="A566">
        <f t="shared" si="8"/>
        <v>565</v>
      </c>
      <c r="D566">
        <v>565</v>
      </c>
    </row>
    <row r="567" spans="1:4" x14ac:dyDescent="0.25">
      <c r="A567">
        <f t="shared" si="8"/>
        <v>566</v>
      </c>
      <c r="D567">
        <v>566</v>
      </c>
    </row>
    <row r="568" spans="1:4" x14ac:dyDescent="0.25">
      <c r="A568">
        <f t="shared" si="8"/>
        <v>567</v>
      </c>
      <c r="D568">
        <v>567</v>
      </c>
    </row>
    <row r="569" spans="1:4" x14ac:dyDescent="0.25">
      <c r="A569">
        <f t="shared" si="8"/>
        <v>568</v>
      </c>
      <c r="D569">
        <v>568</v>
      </c>
    </row>
    <row r="570" spans="1:4" x14ac:dyDescent="0.25">
      <c r="A570">
        <f t="shared" si="8"/>
        <v>569</v>
      </c>
      <c r="D570">
        <v>569</v>
      </c>
    </row>
    <row r="571" spans="1:4" x14ac:dyDescent="0.25">
      <c r="A571">
        <f t="shared" si="8"/>
        <v>570</v>
      </c>
      <c r="D571">
        <v>570</v>
      </c>
    </row>
    <row r="572" spans="1:4" x14ac:dyDescent="0.25">
      <c r="A572">
        <f t="shared" si="8"/>
        <v>571</v>
      </c>
      <c r="D572">
        <v>571</v>
      </c>
    </row>
    <row r="573" spans="1:4" x14ac:dyDescent="0.25">
      <c r="A573">
        <f t="shared" si="8"/>
        <v>572</v>
      </c>
      <c r="D573">
        <v>572</v>
      </c>
    </row>
    <row r="574" spans="1:4" x14ac:dyDescent="0.25">
      <c r="A574">
        <f t="shared" si="8"/>
        <v>573</v>
      </c>
      <c r="D574">
        <v>573</v>
      </c>
    </row>
    <row r="575" spans="1:4" x14ac:dyDescent="0.25">
      <c r="A575">
        <f t="shared" si="8"/>
        <v>574</v>
      </c>
      <c r="D575">
        <v>574</v>
      </c>
    </row>
    <row r="576" spans="1:4" x14ac:dyDescent="0.25">
      <c r="A576">
        <f t="shared" si="8"/>
        <v>575</v>
      </c>
      <c r="D576">
        <v>575</v>
      </c>
    </row>
    <row r="577" spans="1:4" x14ac:dyDescent="0.25">
      <c r="A577">
        <f t="shared" si="8"/>
        <v>576</v>
      </c>
      <c r="D577">
        <v>576</v>
      </c>
    </row>
    <row r="578" spans="1:4" x14ac:dyDescent="0.25">
      <c r="A578">
        <f t="shared" si="8"/>
        <v>577</v>
      </c>
      <c r="D578">
        <v>577</v>
      </c>
    </row>
    <row r="579" spans="1:4" x14ac:dyDescent="0.25">
      <c r="A579">
        <f t="shared" si="8"/>
        <v>578</v>
      </c>
      <c r="D579">
        <v>578</v>
      </c>
    </row>
    <row r="580" spans="1:4" x14ac:dyDescent="0.25">
      <c r="A580">
        <f t="shared" ref="A580:A643" si="9">A579+1</f>
        <v>579</v>
      </c>
      <c r="D580">
        <v>579</v>
      </c>
    </row>
    <row r="581" spans="1:4" x14ac:dyDescent="0.25">
      <c r="A581">
        <f t="shared" si="9"/>
        <v>580</v>
      </c>
      <c r="D581">
        <v>580</v>
      </c>
    </row>
    <row r="582" spans="1:4" x14ac:dyDescent="0.25">
      <c r="A582">
        <f t="shared" si="9"/>
        <v>581</v>
      </c>
      <c r="D582">
        <v>581</v>
      </c>
    </row>
    <row r="583" spans="1:4" x14ac:dyDescent="0.25">
      <c r="A583">
        <f t="shared" si="9"/>
        <v>582</v>
      </c>
      <c r="D583">
        <v>582</v>
      </c>
    </row>
    <row r="584" spans="1:4" x14ac:dyDescent="0.25">
      <c r="A584">
        <f t="shared" si="9"/>
        <v>583</v>
      </c>
      <c r="D584">
        <v>583</v>
      </c>
    </row>
    <row r="585" spans="1:4" x14ac:dyDescent="0.25">
      <c r="A585">
        <f t="shared" si="9"/>
        <v>584</v>
      </c>
      <c r="D585">
        <v>584</v>
      </c>
    </row>
    <row r="586" spans="1:4" x14ac:dyDescent="0.25">
      <c r="A586">
        <f t="shared" si="9"/>
        <v>585</v>
      </c>
      <c r="D586">
        <v>585</v>
      </c>
    </row>
    <row r="587" spans="1:4" x14ac:dyDescent="0.25">
      <c r="A587">
        <f t="shared" si="9"/>
        <v>586</v>
      </c>
      <c r="D587">
        <v>586</v>
      </c>
    </row>
    <row r="588" spans="1:4" x14ac:dyDescent="0.25">
      <c r="A588">
        <f t="shared" si="9"/>
        <v>587</v>
      </c>
      <c r="D588">
        <v>587</v>
      </c>
    </row>
    <row r="589" spans="1:4" x14ac:dyDescent="0.25">
      <c r="A589">
        <f t="shared" si="9"/>
        <v>588</v>
      </c>
      <c r="D589">
        <v>588</v>
      </c>
    </row>
    <row r="590" spans="1:4" x14ac:dyDescent="0.25">
      <c r="A590">
        <f t="shared" si="9"/>
        <v>589</v>
      </c>
      <c r="D590">
        <v>589</v>
      </c>
    </row>
    <row r="591" spans="1:4" x14ac:dyDescent="0.25">
      <c r="A591">
        <f t="shared" si="9"/>
        <v>590</v>
      </c>
      <c r="D591">
        <v>590</v>
      </c>
    </row>
    <row r="592" spans="1:4" x14ac:dyDescent="0.25">
      <c r="A592">
        <f t="shared" si="9"/>
        <v>591</v>
      </c>
      <c r="D592">
        <v>591</v>
      </c>
    </row>
    <row r="593" spans="1:4" x14ac:dyDescent="0.25">
      <c r="A593">
        <f t="shared" si="9"/>
        <v>592</v>
      </c>
      <c r="D593">
        <v>592</v>
      </c>
    </row>
    <row r="594" spans="1:4" x14ac:dyDescent="0.25">
      <c r="A594">
        <f t="shared" si="9"/>
        <v>593</v>
      </c>
      <c r="D594">
        <v>593</v>
      </c>
    </row>
    <row r="595" spans="1:4" x14ac:dyDescent="0.25">
      <c r="A595">
        <f t="shared" si="9"/>
        <v>594</v>
      </c>
      <c r="D595">
        <v>594</v>
      </c>
    </row>
    <row r="596" spans="1:4" x14ac:dyDescent="0.25">
      <c r="A596">
        <f t="shared" si="9"/>
        <v>595</v>
      </c>
      <c r="D596">
        <v>595</v>
      </c>
    </row>
    <row r="597" spans="1:4" x14ac:dyDescent="0.25">
      <c r="A597">
        <f t="shared" si="9"/>
        <v>596</v>
      </c>
      <c r="D597">
        <v>596</v>
      </c>
    </row>
    <row r="598" spans="1:4" x14ac:dyDescent="0.25">
      <c r="A598">
        <f t="shared" si="9"/>
        <v>597</v>
      </c>
      <c r="D598">
        <v>597</v>
      </c>
    </row>
    <row r="599" spans="1:4" x14ac:dyDescent="0.25">
      <c r="A599">
        <f t="shared" si="9"/>
        <v>598</v>
      </c>
      <c r="D599">
        <v>598</v>
      </c>
    </row>
    <row r="600" spans="1:4" x14ac:dyDescent="0.25">
      <c r="A600">
        <f t="shared" si="9"/>
        <v>599</v>
      </c>
      <c r="D600">
        <v>599</v>
      </c>
    </row>
    <row r="601" spans="1:4" x14ac:dyDescent="0.25">
      <c r="A601">
        <f t="shared" si="9"/>
        <v>600</v>
      </c>
      <c r="D601">
        <v>600</v>
      </c>
    </row>
    <row r="602" spans="1:4" x14ac:dyDescent="0.25">
      <c r="A602">
        <f t="shared" si="9"/>
        <v>601</v>
      </c>
      <c r="D602">
        <v>601</v>
      </c>
    </row>
    <row r="603" spans="1:4" x14ac:dyDescent="0.25">
      <c r="A603">
        <f t="shared" si="9"/>
        <v>602</v>
      </c>
      <c r="D603">
        <v>602</v>
      </c>
    </row>
    <row r="604" spans="1:4" x14ac:dyDescent="0.25">
      <c r="A604">
        <f t="shared" si="9"/>
        <v>603</v>
      </c>
      <c r="D604">
        <v>603</v>
      </c>
    </row>
    <row r="605" spans="1:4" x14ac:dyDescent="0.25">
      <c r="A605">
        <f t="shared" si="9"/>
        <v>604</v>
      </c>
      <c r="D605">
        <v>604</v>
      </c>
    </row>
    <row r="606" spans="1:4" x14ac:dyDescent="0.25">
      <c r="A606">
        <f t="shared" si="9"/>
        <v>605</v>
      </c>
      <c r="D606">
        <v>605</v>
      </c>
    </row>
    <row r="607" spans="1:4" x14ac:dyDescent="0.25">
      <c r="A607">
        <f t="shared" si="9"/>
        <v>606</v>
      </c>
      <c r="D607">
        <v>606</v>
      </c>
    </row>
    <row r="608" spans="1:4" x14ac:dyDescent="0.25">
      <c r="A608">
        <f t="shared" si="9"/>
        <v>607</v>
      </c>
      <c r="D608">
        <v>607</v>
      </c>
    </row>
    <row r="609" spans="1:4" x14ac:dyDescent="0.25">
      <c r="A609">
        <f t="shared" si="9"/>
        <v>608</v>
      </c>
      <c r="D609">
        <v>608</v>
      </c>
    </row>
    <row r="610" spans="1:4" x14ac:dyDescent="0.25">
      <c r="A610">
        <f t="shared" si="9"/>
        <v>609</v>
      </c>
      <c r="D610">
        <v>609</v>
      </c>
    </row>
    <row r="611" spans="1:4" x14ac:dyDescent="0.25">
      <c r="A611">
        <f t="shared" si="9"/>
        <v>610</v>
      </c>
      <c r="D611">
        <v>610</v>
      </c>
    </row>
    <row r="612" spans="1:4" x14ac:dyDescent="0.25">
      <c r="A612">
        <f t="shared" si="9"/>
        <v>611</v>
      </c>
      <c r="D612">
        <v>611</v>
      </c>
    </row>
    <row r="613" spans="1:4" x14ac:dyDescent="0.25">
      <c r="A613">
        <f t="shared" si="9"/>
        <v>612</v>
      </c>
      <c r="D613">
        <v>612</v>
      </c>
    </row>
    <row r="614" spans="1:4" x14ac:dyDescent="0.25">
      <c r="A614">
        <f t="shared" si="9"/>
        <v>613</v>
      </c>
      <c r="D614">
        <v>613</v>
      </c>
    </row>
    <row r="615" spans="1:4" x14ac:dyDescent="0.25">
      <c r="A615">
        <f t="shared" si="9"/>
        <v>614</v>
      </c>
      <c r="D615">
        <v>614</v>
      </c>
    </row>
    <row r="616" spans="1:4" x14ac:dyDescent="0.25">
      <c r="A616">
        <f t="shared" si="9"/>
        <v>615</v>
      </c>
      <c r="D616">
        <v>615</v>
      </c>
    </row>
    <row r="617" spans="1:4" x14ac:dyDescent="0.25">
      <c r="A617">
        <f t="shared" si="9"/>
        <v>616</v>
      </c>
      <c r="D617">
        <v>616</v>
      </c>
    </row>
    <row r="618" spans="1:4" x14ac:dyDescent="0.25">
      <c r="A618">
        <f t="shared" si="9"/>
        <v>617</v>
      </c>
      <c r="D618">
        <v>617</v>
      </c>
    </row>
    <row r="619" spans="1:4" x14ac:dyDescent="0.25">
      <c r="A619">
        <f t="shared" si="9"/>
        <v>618</v>
      </c>
      <c r="D619">
        <v>618</v>
      </c>
    </row>
    <row r="620" spans="1:4" x14ac:dyDescent="0.25">
      <c r="A620">
        <f t="shared" si="9"/>
        <v>619</v>
      </c>
      <c r="D620">
        <v>619</v>
      </c>
    </row>
    <row r="621" spans="1:4" x14ac:dyDescent="0.25">
      <c r="A621">
        <f t="shared" si="9"/>
        <v>620</v>
      </c>
      <c r="D621">
        <v>620</v>
      </c>
    </row>
    <row r="622" spans="1:4" x14ac:dyDescent="0.25">
      <c r="A622">
        <f t="shared" si="9"/>
        <v>621</v>
      </c>
      <c r="D622">
        <v>621</v>
      </c>
    </row>
    <row r="623" spans="1:4" x14ac:dyDescent="0.25">
      <c r="A623">
        <f t="shared" si="9"/>
        <v>622</v>
      </c>
      <c r="D623">
        <v>622</v>
      </c>
    </row>
    <row r="624" spans="1:4" x14ac:dyDescent="0.25">
      <c r="A624">
        <f t="shared" si="9"/>
        <v>623</v>
      </c>
      <c r="D624">
        <v>623</v>
      </c>
    </row>
    <row r="625" spans="1:4" x14ac:dyDescent="0.25">
      <c r="A625">
        <f t="shared" si="9"/>
        <v>624</v>
      </c>
      <c r="D625">
        <v>624</v>
      </c>
    </row>
    <row r="626" spans="1:4" x14ac:dyDescent="0.25">
      <c r="A626">
        <f t="shared" si="9"/>
        <v>625</v>
      </c>
      <c r="D626">
        <v>625</v>
      </c>
    </row>
    <row r="627" spans="1:4" x14ac:dyDescent="0.25">
      <c r="A627">
        <f t="shared" si="9"/>
        <v>626</v>
      </c>
      <c r="D627">
        <v>626</v>
      </c>
    </row>
    <row r="628" spans="1:4" x14ac:dyDescent="0.25">
      <c r="A628">
        <f t="shared" si="9"/>
        <v>627</v>
      </c>
      <c r="D628">
        <v>627</v>
      </c>
    </row>
    <row r="629" spans="1:4" x14ac:dyDescent="0.25">
      <c r="A629">
        <f t="shared" si="9"/>
        <v>628</v>
      </c>
      <c r="D629">
        <v>628</v>
      </c>
    </row>
    <row r="630" spans="1:4" x14ac:dyDescent="0.25">
      <c r="A630">
        <f t="shared" si="9"/>
        <v>629</v>
      </c>
      <c r="D630">
        <v>629</v>
      </c>
    </row>
    <row r="631" spans="1:4" x14ac:dyDescent="0.25">
      <c r="A631">
        <f t="shared" si="9"/>
        <v>630</v>
      </c>
      <c r="D631">
        <v>630</v>
      </c>
    </row>
    <row r="632" spans="1:4" x14ac:dyDescent="0.25">
      <c r="A632">
        <f t="shared" si="9"/>
        <v>631</v>
      </c>
      <c r="D632">
        <v>631</v>
      </c>
    </row>
    <row r="633" spans="1:4" x14ac:dyDescent="0.25">
      <c r="A633">
        <f t="shared" si="9"/>
        <v>632</v>
      </c>
      <c r="D633">
        <v>632</v>
      </c>
    </row>
    <row r="634" spans="1:4" x14ac:dyDescent="0.25">
      <c r="A634">
        <f t="shared" si="9"/>
        <v>633</v>
      </c>
      <c r="D634">
        <v>633</v>
      </c>
    </row>
    <row r="635" spans="1:4" x14ac:dyDescent="0.25">
      <c r="A635">
        <f t="shared" si="9"/>
        <v>634</v>
      </c>
      <c r="D635">
        <v>634</v>
      </c>
    </row>
    <row r="636" spans="1:4" x14ac:dyDescent="0.25">
      <c r="A636">
        <f t="shared" si="9"/>
        <v>635</v>
      </c>
      <c r="D636">
        <v>635</v>
      </c>
    </row>
    <row r="637" spans="1:4" x14ac:dyDescent="0.25">
      <c r="A637">
        <f t="shared" si="9"/>
        <v>636</v>
      </c>
      <c r="D637">
        <v>636</v>
      </c>
    </row>
    <row r="638" spans="1:4" x14ac:dyDescent="0.25">
      <c r="A638">
        <f t="shared" si="9"/>
        <v>637</v>
      </c>
      <c r="D638">
        <v>637</v>
      </c>
    </row>
    <row r="639" spans="1:4" x14ac:dyDescent="0.25">
      <c r="A639">
        <f t="shared" si="9"/>
        <v>638</v>
      </c>
      <c r="D639">
        <v>638</v>
      </c>
    </row>
    <row r="640" spans="1:4" x14ac:dyDescent="0.25">
      <c r="A640">
        <f t="shared" si="9"/>
        <v>639</v>
      </c>
      <c r="D640">
        <v>639</v>
      </c>
    </row>
    <row r="641" spans="1:4" x14ac:dyDescent="0.25">
      <c r="A641">
        <f t="shared" si="9"/>
        <v>640</v>
      </c>
      <c r="D641">
        <v>640</v>
      </c>
    </row>
    <row r="642" spans="1:4" x14ac:dyDescent="0.25">
      <c r="A642">
        <f t="shared" si="9"/>
        <v>641</v>
      </c>
      <c r="D642">
        <v>641</v>
      </c>
    </row>
    <row r="643" spans="1:4" x14ac:dyDescent="0.25">
      <c r="A643">
        <f t="shared" si="9"/>
        <v>642</v>
      </c>
      <c r="D643">
        <v>642</v>
      </c>
    </row>
    <row r="644" spans="1:4" x14ac:dyDescent="0.25">
      <c r="A644">
        <f t="shared" ref="A644:A707" si="10">A643+1</f>
        <v>643</v>
      </c>
      <c r="D644">
        <v>643</v>
      </c>
    </row>
    <row r="645" spans="1:4" x14ac:dyDescent="0.25">
      <c r="A645">
        <f t="shared" si="10"/>
        <v>644</v>
      </c>
      <c r="D645">
        <v>644</v>
      </c>
    </row>
    <row r="646" spans="1:4" x14ac:dyDescent="0.25">
      <c r="A646">
        <f t="shared" si="10"/>
        <v>645</v>
      </c>
      <c r="D646">
        <v>645</v>
      </c>
    </row>
    <row r="647" spans="1:4" x14ac:dyDescent="0.25">
      <c r="A647">
        <f t="shared" si="10"/>
        <v>646</v>
      </c>
      <c r="D647">
        <v>646</v>
      </c>
    </row>
    <row r="648" spans="1:4" x14ac:dyDescent="0.25">
      <c r="A648">
        <f t="shared" si="10"/>
        <v>647</v>
      </c>
      <c r="D648">
        <v>647</v>
      </c>
    </row>
    <row r="649" spans="1:4" x14ac:dyDescent="0.25">
      <c r="A649">
        <f t="shared" si="10"/>
        <v>648</v>
      </c>
      <c r="D649">
        <v>648</v>
      </c>
    </row>
    <row r="650" spans="1:4" x14ac:dyDescent="0.25">
      <c r="A650">
        <f t="shared" si="10"/>
        <v>649</v>
      </c>
      <c r="D650">
        <v>649</v>
      </c>
    </row>
    <row r="651" spans="1:4" x14ac:dyDescent="0.25">
      <c r="A651">
        <f t="shared" si="10"/>
        <v>650</v>
      </c>
      <c r="D651">
        <v>650</v>
      </c>
    </row>
    <row r="652" spans="1:4" x14ac:dyDescent="0.25">
      <c r="A652">
        <f t="shared" si="10"/>
        <v>651</v>
      </c>
      <c r="D652">
        <v>651</v>
      </c>
    </row>
    <row r="653" spans="1:4" x14ac:dyDescent="0.25">
      <c r="A653">
        <f t="shared" si="10"/>
        <v>652</v>
      </c>
      <c r="D653">
        <v>652</v>
      </c>
    </row>
    <row r="654" spans="1:4" x14ac:dyDescent="0.25">
      <c r="A654">
        <f t="shared" si="10"/>
        <v>653</v>
      </c>
      <c r="D654">
        <v>653</v>
      </c>
    </row>
    <row r="655" spans="1:4" x14ac:dyDescent="0.25">
      <c r="A655">
        <f t="shared" si="10"/>
        <v>654</v>
      </c>
      <c r="D655">
        <v>654</v>
      </c>
    </row>
    <row r="656" spans="1:4" x14ac:dyDescent="0.25">
      <c r="A656">
        <f t="shared" si="10"/>
        <v>655</v>
      </c>
      <c r="D656">
        <v>655</v>
      </c>
    </row>
    <row r="657" spans="1:4" x14ac:dyDescent="0.25">
      <c r="A657">
        <f t="shared" si="10"/>
        <v>656</v>
      </c>
      <c r="D657">
        <v>656</v>
      </c>
    </row>
    <row r="658" spans="1:4" x14ac:dyDescent="0.25">
      <c r="A658">
        <f t="shared" si="10"/>
        <v>657</v>
      </c>
      <c r="D658">
        <v>657</v>
      </c>
    </row>
    <row r="659" spans="1:4" x14ac:dyDescent="0.25">
      <c r="A659">
        <f t="shared" si="10"/>
        <v>658</v>
      </c>
      <c r="D659">
        <v>658</v>
      </c>
    </row>
    <row r="660" spans="1:4" x14ac:dyDescent="0.25">
      <c r="A660">
        <f t="shared" si="10"/>
        <v>659</v>
      </c>
      <c r="D660">
        <v>659</v>
      </c>
    </row>
    <row r="661" spans="1:4" x14ac:dyDescent="0.25">
      <c r="A661">
        <f t="shared" si="10"/>
        <v>660</v>
      </c>
      <c r="D661">
        <v>660</v>
      </c>
    </row>
    <row r="662" spans="1:4" x14ac:dyDescent="0.25">
      <c r="A662">
        <f t="shared" si="10"/>
        <v>661</v>
      </c>
      <c r="D662">
        <v>661</v>
      </c>
    </row>
    <row r="663" spans="1:4" x14ac:dyDescent="0.25">
      <c r="A663">
        <f t="shared" si="10"/>
        <v>662</v>
      </c>
      <c r="D663">
        <v>662</v>
      </c>
    </row>
    <row r="664" spans="1:4" x14ac:dyDescent="0.25">
      <c r="A664">
        <f t="shared" si="10"/>
        <v>663</v>
      </c>
      <c r="D664">
        <v>663</v>
      </c>
    </row>
    <row r="665" spans="1:4" x14ac:dyDescent="0.25">
      <c r="A665">
        <f t="shared" si="10"/>
        <v>664</v>
      </c>
      <c r="D665">
        <v>664</v>
      </c>
    </row>
    <row r="666" spans="1:4" x14ac:dyDescent="0.25">
      <c r="A666">
        <f t="shared" si="10"/>
        <v>665</v>
      </c>
      <c r="D666">
        <v>665</v>
      </c>
    </row>
    <row r="667" spans="1:4" x14ac:dyDescent="0.25">
      <c r="A667">
        <f t="shared" si="10"/>
        <v>666</v>
      </c>
      <c r="D667">
        <v>666</v>
      </c>
    </row>
    <row r="668" spans="1:4" x14ac:dyDescent="0.25">
      <c r="A668">
        <f t="shared" si="10"/>
        <v>667</v>
      </c>
      <c r="D668">
        <v>667</v>
      </c>
    </row>
    <row r="669" spans="1:4" x14ac:dyDescent="0.25">
      <c r="A669">
        <f t="shared" si="10"/>
        <v>668</v>
      </c>
      <c r="D669">
        <v>668</v>
      </c>
    </row>
    <row r="670" spans="1:4" x14ac:dyDescent="0.25">
      <c r="A670">
        <f t="shared" si="10"/>
        <v>669</v>
      </c>
      <c r="D670">
        <v>669</v>
      </c>
    </row>
    <row r="671" spans="1:4" x14ac:dyDescent="0.25">
      <c r="A671">
        <f t="shared" si="10"/>
        <v>670</v>
      </c>
      <c r="D671">
        <v>670</v>
      </c>
    </row>
    <row r="672" spans="1:4" x14ac:dyDescent="0.25">
      <c r="A672">
        <f t="shared" si="10"/>
        <v>671</v>
      </c>
      <c r="D672">
        <v>671</v>
      </c>
    </row>
    <row r="673" spans="1:4" x14ac:dyDescent="0.25">
      <c r="A673">
        <f t="shared" si="10"/>
        <v>672</v>
      </c>
      <c r="D673">
        <v>672</v>
      </c>
    </row>
    <row r="674" spans="1:4" x14ac:dyDescent="0.25">
      <c r="A674">
        <f t="shared" si="10"/>
        <v>673</v>
      </c>
      <c r="D674">
        <v>673</v>
      </c>
    </row>
    <row r="675" spans="1:4" x14ac:dyDescent="0.25">
      <c r="A675">
        <f t="shared" si="10"/>
        <v>674</v>
      </c>
      <c r="D675">
        <v>674</v>
      </c>
    </row>
    <row r="676" spans="1:4" x14ac:dyDescent="0.25">
      <c r="A676">
        <f t="shared" si="10"/>
        <v>675</v>
      </c>
      <c r="D676">
        <v>675</v>
      </c>
    </row>
    <row r="677" spans="1:4" x14ac:dyDescent="0.25">
      <c r="A677">
        <f t="shared" si="10"/>
        <v>676</v>
      </c>
      <c r="D677">
        <v>676</v>
      </c>
    </row>
    <row r="678" spans="1:4" x14ac:dyDescent="0.25">
      <c r="A678">
        <f t="shared" si="10"/>
        <v>677</v>
      </c>
      <c r="D678">
        <v>677</v>
      </c>
    </row>
    <row r="679" spans="1:4" x14ac:dyDescent="0.25">
      <c r="A679">
        <f t="shared" si="10"/>
        <v>678</v>
      </c>
      <c r="D679">
        <v>678</v>
      </c>
    </row>
    <row r="680" spans="1:4" x14ac:dyDescent="0.25">
      <c r="A680">
        <f t="shared" si="10"/>
        <v>679</v>
      </c>
      <c r="D680">
        <v>679</v>
      </c>
    </row>
    <row r="681" spans="1:4" x14ac:dyDescent="0.25">
      <c r="A681">
        <f t="shared" si="10"/>
        <v>680</v>
      </c>
      <c r="D681">
        <v>680</v>
      </c>
    </row>
    <row r="682" spans="1:4" x14ac:dyDescent="0.25">
      <c r="A682">
        <f t="shared" si="10"/>
        <v>681</v>
      </c>
      <c r="D682">
        <v>681</v>
      </c>
    </row>
    <row r="683" spans="1:4" x14ac:dyDescent="0.25">
      <c r="A683">
        <f t="shared" si="10"/>
        <v>682</v>
      </c>
      <c r="D683">
        <v>682</v>
      </c>
    </row>
    <row r="684" spans="1:4" x14ac:dyDescent="0.25">
      <c r="A684">
        <f t="shared" si="10"/>
        <v>683</v>
      </c>
      <c r="D684">
        <v>683</v>
      </c>
    </row>
    <row r="685" spans="1:4" x14ac:dyDescent="0.25">
      <c r="A685">
        <f t="shared" si="10"/>
        <v>684</v>
      </c>
      <c r="D685">
        <v>684</v>
      </c>
    </row>
    <row r="686" spans="1:4" x14ac:dyDescent="0.25">
      <c r="A686">
        <f t="shared" si="10"/>
        <v>685</v>
      </c>
      <c r="D686">
        <v>685</v>
      </c>
    </row>
    <row r="687" spans="1:4" x14ac:dyDescent="0.25">
      <c r="A687">
        <f t="shared" si="10"/>
        <v>686</v>
      </c>
      <c r="D687">
        <v>686</v>
      </c>
    </row>
    <row r="688" spans="1:4" x14ac:dyDescent="0.25">
      <c r="A688">
        <f t="shared" si="10"/>
        <v>687</v>
      </c>
      <c r="D688">
        <v>687</v>
      </c>
    </row>
    <row r="689" spans="1:4" x14ac:dyDescent="0.25">
      <c r="A689">
        <f t="shared" si="10"/>
        <v>688</v>
      </c>
      <c r="D689">
        <v>688</v>
      </c>
    </row>
    <row r="690" spans="1:4" x14ac:dyDescent="0.25">
      <c r="A690">
        <f t="shared" si="10"/>
        <v>689</v>
      </c>
      <c r="D690">
        <v>689</v>
      </c>
    </row>
    <row r="691" spans="1:4" x14ac:dyDescent="0.25">
      <c r="A691">
        <f t="shared" si="10"/>
        <v>690</v>
      </c>
      <c r="D691">
        <v>690</v>
      </c>
    </row>
    <row r="692" spans="1:4" x14ac:dyDescent="0.25">
      <c r="A692">
        <f t="shared" si="10"/>
        <v>691</v>
      </c>
      <c r="D692">
        <v>691</v>
      </c>
    </row>
    <row r="693" spans="1:4" x14ac:dyDescent="0.25">
      <c r="A693">
        <f t="shared" si="10"/>
        <v>692</v>
      </c>
      <c r="D693">
        <v>692</v>
      </c>
    </row>
    <row r="694" spans="1:4" x14ac:dyDescent="0.25">
      <c r="A694">
        <f t="shared" si="10"/>
        <v>693</v>
      </c>
      <c r="D694">
        <v>693</v>
      </c>
    </row>
    <row r="695" spans="1:4" x14ac:dyDescent="0.25">
      <c r="A695">
        <f t="shared" si="10"/>
        <v>694</v>
      </c>
      <c r="D695">
        <v>694</v>
      </c>
    </row>
    <row r="696" spans="1:4" x14ac:dyDescent="0.25">
      <c r="A696">
        <f t="shared" si="10"/>
        <v>695</v>
      </c>
      <c r="D696">
        <v>695</v>
      </c>
    </row>
    <row r="697" spans="1:4" x14ac:dyDescent="0.25">
      <c r="A697">
        <f t="shared" si="10"/>
        <v>696</v>
      </c>
      <c r="D697">
        <v>696</v>
      </c>
    </row>
    <row r="698" spans="1:4" x14ac:dyDescent="0.25">
      <c r="A698">
        <f t="shared" si="10"/>
        <v>697</v>
      </c>
      <c r="D698">
        <v>697</v>
      </c>
    </row>
    <row r="699" spans="1:4" x14ac:dyDescent="0.25">
      <c r="A699">
        <f t="shared" si="10"/>
        <v>698</v>
      </c>
      <c r="D699">
        <v>698</v>
      </c>
    </row>
    <row r="700" spans="1:4" x14ac:dyDescent="0.25">
      <c r="A700">
        <f t="shared" si="10"/>
        <v>699</v>
      </c>
      <c r="D700">
        <v>699</v>
      </c>
    </row>
    <row r="701" spans="1:4" x14ac:dyDescent="0.25">
      <c r="A701">
        <f t="shared" si="10"/>
        <v>700</v>
      </c>
      <c r="D701">
        <v>700</v>
      </c>
    </row>
    <row r="702" spans="1:4" x14ac:dyDescent="0.25">
      <c r="A702">
        <f t="shared" si="10"/>
        <v>701</v>
      </c>
      <c r="D702">
        <v>701</v>
      </c>
    </row>
    <row r="703" spans="1:4" x14ac:dyDescent="0.25">
      <c r="A703">
        <f t="shared" si="10"/>
        <v>702</v>
      </c>
      <c r="D703">
        <v>702</v>
      </c>
    </row>
    <row r="704" spans="1:4" x14ac:dyDescent="0.25">
      <c r="A704">
        <f t="shared" si="10"/>
        <v>703</v>
      </c>
      <c r="D704">
        <v>703</v>
      </c>
    </row>
    <row r="705" spans="1:4" x14ac:dyDescent="0.25">
      <c r="A705">
        <f t="shared" si="10"/>
        <v>704</v>
      </c>
      <c r="D705">
        <v>704</v>
      </c>
    </row>
    <row r="706" spans="1:4" x14ac:dyDescent="0.25">
      <c r="A706">
        <f t="shared" si="10"/>
        <v>705</v>
      </c>
      <c r="D706">
        <v>705</v>
      </c>
    </row>
    <row r="707" spans="1:4" x14ac:dyDescent="0.25">
      <c r="A707">
        <f t="shared" si="10"/>
        <v>706</v>
      </c>
      <c r="D707">
        <v>706</v>
      </c>
    </row>
    <row r="708" spans="1:4" x14ac:dyDescent="0.25">
      <c r="A708">
        <f t="shared" ref="A708:A771" si="11">A707+1</f>
        <v>707</v>
      </c>
      <c r="D708">
        <v>707</v>
      </c>
    </row>
    <row r="709" spans="1:4" x14ac:dyDescent="0.25">
      <c r="A709">
        <f t="shared" si="11"/>
        <v>708</v>
      </c>
      <c r="D709">
        <v>708</v>
      </c>
    </row>
    <row r="710" spans="1:4" x14ac:dyDescent="0.25">
      <c r="A710">
        <f t="shared" si="11"/>
        <v>709</v>
      </c>
      <c r="D710">
        <v>709</v>
      </c>
    </row>
    <row r="711" spans="1:4" x14ac:dyDescent="0.25">
      <c r="A711">
        <f t="shared" si="11"/>
        <v>710</v>
      </c>
      <c r="D711">
        <v>710</v>
      </c>
    </row>
    <row r="712" spans="1:4" x14ac:dyDescent="0.25">
      <c r="A712">
        <f t="shared" si="11"/>
        <v>711</v>
      </c>
      <c r="D712">
        <v>711</v>
      </c>
    </row>
    <row r="713" spans="1:4" x14ac:dyDescent="0.25">
      <c r="A713">
        <f t="shared" si="11"/>
        <v>712</v>
      </c>
      <c r="D713">
        <v>712</v>
      </c>
    </row>
    <row r="714" spans="1:4" x14ac:dyDescent="0.25">
      <c r="A714">
        <f t="shared" si="11"/>
        <v>713</v>
      </c>
      <c r="D714">
        <v>713</v>
      </c>
    </row>
    <row r="715" spans="1:4" x14ac:dyDescent="0.25">
      <c r="A715">
        <f t="shared" si="11"/>
        <v>714</v>
      </c>
      <c r="D715">
        <v>714</v>
      </c>
    </row>
    <row r="716" spans="1:4" x14ac:dyDescent="0.25">
      <c r="A716">
        <f t="shared" si="11"/>
        <v>715</v>
      </c>
      <c r="D716">
        <v>715</v>
      </c>
    </row>
    <row r="717" spans="1:4" x14ac:dyDescent="0.25">
      <c r="A717">
        <f t="shared" si="11"/>
        <v>716</v>
      </c>
      <c r="D717">
        <v>716</v>
      </c>
    </row>
    <row r="718" spans="1:4" x14ac:dyDescent="0.25">
      <c r="A718">
        <f t="shared" si="11"/>
        <v>717</v>
      </c>
      <c r="D718">
        <v>717</v>
      </c>
    </row>
    <row r="719" spans="1:4" x14ac:dyDescent="0.25">
      <c r="A719">
        <f t="shared" si="11"/>
        <v>718</v>
      </c>
      <c r="D719">
        <v>718</v>
      </c>
    </row>
    <row r="720" spans="1:4" x14ac:dyDescent="0.25">
      <c r="A720">
        <f t="shared" si="11"/>
        <v>719</v>
      </c>
      <c r="D720">
        <v>719</v>
      </c>
    </row>
    <row r="721" spans="1:4" x14ac:dyDescent="0.25">
      <c r="A721">
        <f t="shared" si="11"/>
        <v>720</v>
      </c>
      <c r="D721">
        <v>720</v>
      </c>
    </row>
    <row r="722" spans="1:4" x14ac:dyDescent="0.25">
      <c r="A722">
        <f t="shared" si="11"/>
        <v>721</v>
      </c>
      <c r="D722">
        <v>721</v>
      </c>
    </row>
    <row r="723" spans="1:4" x14ac:dyDescent="0.25">
      <c r="A723">
        <f t="shared" si="11"/>
        <v>722</v>
      </c>
      <c r="D723">
        <v>722</v>
      </c>
    </row>
    <row r="724" spans="1:4" x14ac:dyDescent="0.25">
      <c r="A724">
        <f t="shared" si="11"/>
        <v>723</v>
      </c>
      <c r="D724">
        <v>723</v>
      </c>
    </row>
    <row r="725" spans="1:4" x14ac:dyDescent="0.25">
      <c r="A725">
        <f t="shared" si="11"/>
        <v>724</v>
      </c>
      <c r="D725">
        <v>724</v>
      </c>
    </row>
    <row r="726" spans="1:4" x14ac:dyDescent="0.25">
      <c r="A726">
        <f t="shared" si="11"/>
        <v>725</v>
      </c>
      <c r="D726">
        <v>725</v>
      </c>
    </row>
    <row r="727" spans="1:4" x14ac:dyDescent="0.25">
      <c r="A727">
        <f t="shared" si="11"/>
        <v>726</v>
      </c>
      <c r="D727">
        <v>726</v>
      </c>
    </row>
    <row r="728" spans="1:4" x14ac:dyDescent="0.25">
      <c r="A728">
        <f t="shared" si="11"/>
        <v>727</v>
      </c>
      <c r="D728">
        <v>727</v>
      </c>
    </row>
    <row r="729" spans="1:4" x14ac:dyDescent="0.25">
      <c r="A729">
        <f t="shared" si="11"/>
        <v>728</v>
      </c>
      <c r="D729">
        <v>728</v>
      </c>
    </row>
    <row r="730" spans="1:4" x14ac:dyDescent="0.25">
      <c r="A730">
        <f t="shared" si="11"/>
        <v>729</v>
      </c>
      <c r="D730">
        <v>729</v>
      </c>
    </row>
    <row r="731" spans="1:4" x14ac:dyDescent="0.25">
      <c r="A731">
        <f t="shared" si="11"/>
        <v>730</v>
      </c>
      <c r="D731">
        <v>730</v>
      </c>
    </row>
    <row r="732" spans="1:4" x14ac:dyDescent="0.25">
      <c r="A732">
        <f t="shared" si="11"/>
        <v>731</v>
      </c>
      <c r="D732">
        <v>731</v>
      </c>
    </row>
    <row r="733" spans="1:4" x14ac:dyDescent="0.25">
      <c r="A733">
        <f t="shared" si="11"/>
        <v>732</v>
      </c>
      <c r="D733">
        <v>732</v>
      </c>
    </row>
    <row r="734" spans="1:4" x14ac:dyDescent="0.25">
      <c r="A734">
        <f t="shared" si="11"/>
        <v>733</v>
      </c>
      <c r="D734">
        <v>733</v>
      </c>
    </row>
    <row r="735" spans="1:4" x14ac:dyDescent="0.25">
      <c r="A735">
        <f t="shared" si="11"/>
        <v>734</v>
      </c>
      <c r="D735">
        <v>734</v>
      </c>
    </row>
    <row r="736" spans="1:4" x14ac:dyDescent="0.25">
      <c r="A736">
        <f t="shared" si="11"/>
        <v>735</v>
      </c>
      <c r="D736">
        <v>735</v>
      </c>
    </row>
    <row r="737" spans="1:4" x14ac:dyDescent="0.25">
      <c r="A737">
        <f t="shared" si="11"/>
        <v>736</v>
      </c>
      <c r="D737">
        <v>736</v>
      </c>
    </row>
    <row r="738" spans="1:4" x14ac:dyDescent="0.25">
      <c r="A738">
        <f t="shared" si="11"/>
        <v>737</v>
      </c>
      <c r="D738">
        <v>737</v>
      </c>
    </row>
    <row r="739" spans="1:4" x14ac:dyDescent="0.25">
      <c r="A739">
        <f t="shared" si="11"/>
        <v>738</v>
      </c>
      <c r="D739">
        <v>738</v>
      </c>
    </row>
    <row r="740" spans="1:4" x14ac:dyDescent="0.25">
      <c r="A740">
        <f t="shared" si="11"/>
        <v>739</v>
      </c>
      <c r="D740">
        <v>739</v>
      </c>
    </row>
    <row r="741" spans="1:4" x14ac:dyDescent="0.25">
      <c r="A741">
        <f t="shared" si="11"/>
        <v>740</v>
      </c>
      <c r="D741">
        <v>740</v>
      </c>
    </row>
    <row r="742" spans="1:4" x14ac:dyDescent="0.25">
      <c r="A742">
        <f t="shared" si="11"/>
        <v>741</v>
      </c>
      <c r="D742">
        <v>741</v>
      </c>
    </row>
    <row r="743" spans="1:4" x14ac:dyDescent="0.25">
      <c r="A743">
        <f t="shared" si="11"/>
        <v>742</v>
      </c>
      <c r="D743">
        <v>742</v>
      </c>
    </row>
    <row r="744" spans="1:4" x14ac:dyDescent="0.25">
      <c r="A744">
        <f t="shared" si="11"/>
        <v>743</v>
      </c>
      <c r="D744">
        <v>743</v>
      </c>
    </row>
    <row r="745" spans="1:4" x14ac:dyDescent="0.25">
      <c r="A745">
        <f t="shared" si="11"/>
        <v>744</v>
      </c>
      <c r="D745">
        <v>744</v>
      </c>
    </row>
    <row r="746" spans="1:4" x14ac:dyDescent="0.25">
      <c r="A746">
        <f t="shared" si="11"/>
        <v>745</v>
      </c>
      <c r="D746">
        <v>745</v>
      </c>
    </row>
    <row r="747" spans="1:4" x14ac:dyDescent="0.25">
      <c r="A747">
        <f t="shared" si="11"/>
        <v>746</v>
      </c>
      <c r="D747">
        <v>746</v>
      </c>
    </row>
    <row r="748" spans="1:4" x14ac:dyDescent="0.25">
      <c r="A748">
        <f t="shared" si="11"/>
        <v>747</v>
      </c>
      <c r="D748">
        <v>747</v>
      </c>
    </row>
    <row r="749" spans="1:4" x14ac:dyDescent="0.25">
      <c r="A749">
        <f t="shared" si="11"/>
        <v>748</v>
      </c>
      <c r="D749">
        <v>748</v>
      </c>
    </row>
    <row r="750" spans="1:4" x14ac:dyDescent="0.25">
      <c r="A750">
        <f t="shared" si="11"/>
        <v>749</v>
      </c>
      <c r="D750">
        <v>749</v>
      </c>
    </row>
    <row r="751" spans="1:4" x14ac:dyDescent="0.25">
      <c r="A751">
        <f t="shared" si="11"/>
        <v>750</v>
      </c>
      <c r="D751">
        <v>750</v>
      </c>
    </row>
    <row r="752" spans="1:4" x14ac:dyDescent="0.25">
      <c r="A752">
        <f t="shared" si="11"/>
        <v>751</v>
      </c>
      <c r="D752">
        <v>751</v>
      </c>
    </row>
    <row r="753" spans="1:4" x14ac:dyDescent="0.25">
      <c r="A753">
        <f t="shared" si="11"/>
        <v>752</v>
      </c>
      <c r="D753">
        <v>752</v>
      </c>
    </row>
    <row r="754" spans="1:4" x14ac:dyDescent="0.25">
      <c r="A754">
        <f t="shared" si="11"/>
        <v>753</v>
      </c>
      <c r="D754">
        <v>753</v>
      </c>
    </row>
    <row r="755" spans="1:4" x14ac:dyDescent="0.25">
      <c r="A755">
        <f t="shared" si="11"/>
        <v>754</v>
      </c>
      <c r="D755">
        <v>754</v>
      </c>
    </row>
    <row r="756" spans="1:4" x14ac:dyDescent="0.25">
      <c r="A756">
        <f t="shared" si="11"/>
        <v>755</v>
      </c>
      <c r="D756">
        <v>755</v>
      </c>
    </row>
    <row r="757" spans="1:4" x14ac:dyDescent="0.25">
      <c r="A757">
        <f t="shared" si="11"/>
        <v>756</v>
      </c>
      <c r="D757">
        <v>756</v>
      </c>
    </row>
    <row r="758" spans="1:4" x14ac:dyDescent="0.25">
      <c r="A758">
        <f t="shared" si="11"/>
        <v>757</v>
      </c>
      <c r="D758">
        <v>757</v>
      </c>
    </row>
    <row r="759" spans="1:4" x14ac:dyDescent="0.25">
      <c r="A759">
        <f t="shared" si="11"/>
        <v>758</v>
      </c>
      <c r="D759">
        <v>758</v>
      </c>
    </row>
    <row r="760" spans="1:4" x14ac:dyDescent="0.25">
      <c r="A760">
        <f t="shared" si="11"/>
        <v>759</v>
      </c>
      <c r="D760">
        <v>759</v>
      </c>
    </row>
    <row r="761" spans="1:4" x14ac:dyDescent="0.25">
      <c r="A761">
        <f t="shared" si="11"/>
        <v>760</v>
      </c>
      <c r="D761">
        <v>760</v>
      </c>
    </row>
    <row r="762" spans="1:4" x14ac:dyDescent="0.25">
      <c r="A762">
        <f t="shared" si="11"/>
        <v>761</v>
      </c>
      <c r="D762">
        <v>761</v>
      </c>
    </row>
    <row r="763" spans="1:4" x14ac:dyDescent="0.25">
      <c r="A763">
        <f t="shared" si="11"/>
        <v>762</v>
      </c>
      <c r="D763">
        <v>762</v>
      </c>
    </row>
    <row r="764" spans="1:4" x14ac:dyDescent="0.25">
      <c r="A764">
        <f t="shared" si="11"/>
        <v>763</v>
      </c>
      <c r="D764">
        <v>763</v>
      </c>
    </row>
    <row r="765" spans="1:4" x14ac:dyDescent="0.25">
      <c r="A765">
        <f t="shared" si="11"/>
        <v>764</v>
      </c>
      <c r="D765">
        <v>764</v>
      </c>
    </row>
    <row r="766" spans="1:4" x14ac:dyDescent="0.25">
      <c r="A766">
        <f t="shared" si="11"/>
        <v>765</v>
      </c>
      <c r="D766">
        <v>765</v>
      </c>
    </row>
    <row r="767" spans="1:4" x14ac:dyDescent="0.25">
      <c r="A767">
        <f t="shared" si="11"/>
        <v>766</v>
      </c>
      <c r="D767">
        <v>766</v>
      </c>
    </row>
    <row r="768" spans="1:4" x14ac:dyDescent="0.25">
      <c r="A768">
        <f t="shared" si="11"/>
        <v>767</v>
      </c>
      <c r="D768">
        <v>767</v>
      </c>
    </row>
    <row r="769" spans="1:4" x14ac:dyDescent="0.25">
      <c r="A769">
        <f t="shared" si="11"/>
        <v>768</v>
      </c>
      <c r="D769">
        <v>768</v>
      </c>
    </row>
    <row r="770" spans="1:4" x14ac:dyDescent="0.25">
      <c r="A770">
        <f t="shared" si="11"/>
        <v>769</v>
      </c>
      <c r="D770">
        <v>769</v>
      </c>
    </row>
    <row r="771" spans="1:4" x14ac:dyDescent="0.25">
      <c r="A771">
        <f t="shared" si="11"/>
        <v>770</v>
      </c>
      <c r="D771">
        <v>770</v>
      </c>
    </row>
    <row r="772" spans="1:4" x14ac:dyDescent="0.25">
      <c r="A772">
        <f t="shared" ref="A772:A835" si="12">A771+1</f>
        <v>771</v>
      </c>
      <c r="D772">
        <v>771</v>
      </c>
    </row>
    <row r="773" spans="1:4" x14ac:dyDescent="0.25">
      <c r="A773">
        <f t="shared" si="12"/>
        <v>772</v>
      </c>
      <c r="D773">
        <v>772</v>
      </c>
    </row>
    <row r="774" spans="1:4" x14ac:dyDescent="0.25">
      <c r="A774">
        <f t="shared" si="12"/>
        <v>773</v>
      </c>
      <c r="D774">
        <v>773</v>
      </c>
    </row>
    <row r="775" spans="1:4" x14ac:dyDescent="0.25">
      <c r="A775">
        <f t="shared" si="12"/>
        <v>774</v>
      </c>
      <c r="D775">
        <v>774</v>
      </c>
    </row>
    <row r="776" spans="1:4" x14ac:dyDescent="0.25">
      <c r="A776">
        <f t="shared" si="12"/>
        <v>775</v>
      </c>
      <c r="D776">
        <v>775</v>
      </c>
    </row>
    <row r="777" spans="1:4" x14ac:dyDescent="0.25">
      <c r="A777">
        <f t="shared" si="12"/>
        <v>776</v>
      </c>
      <c r="D777">
        <v>776</v>
      </c>
    </row>
    <row r="778" spans="1:4" x14ac:dyDescent="0.25">
      <c r="A778">
        <f t="shared" si="12"/>
        <v>777</v>
      </c>
      <c r="D778">
        <v>777</v>
      </c>
    </row>
    <row r="779" spans="1:4" x14ac:dyDescent="0.25">
      <c r="A779">
        <f t="shared" si="12"/>
        <v>778</v>
      </c>
      <c r="D779">
        <v>778</v>
      </c>
    </row>
    <row r="780" spans="1:4" x14ac:dyDescent="0.25">
      <c r="A780">
        <f t="shared" si="12"/>
        <v>779</v>
      </c>
      <c r="D780">
        <v>779</v>
      </c>
    </row>
    <row r="781" spans="1:4" x14ac:dyDescent="0.25">
      <c r="A781">
        <f t="shared" si="12"/>
        <v>780</v>
      </c>
      <c r="D781">
        <v>780</v>
      </c>
    </row>
    <row r="782" spans="1:4" x14ac:dyDescent="0.25">
      <c r="A782">
        <f t="shared" si="12"/>
        <v>781</v>
      </c>
      <c r="D782">
        <v>781</v>
      </c>
    </row>
    <row r="783" spans="1:4" x14ac:dyDescent="0.25">
      <c r="A783">
        <f t="shared" si="12"/>
        <v>782</v>
      </c>
      <c r="D783">
        <v>782</v>
      </c>
    </row>
    <row r="784" spans="1:4" x14ac:dyDescent="0.25">
      <c r="A784">
        <f t="shared" si="12"/>
        <v>783</v>
      </c>
      <c r="D784">
        <v>783</v>
      </c>
    </row>
    <row r="785" spans="1:4" x14ac:dyDescent="0.25">
      <c r="A785">
        <f t="shared" si="12"/>
        <v>784</v>
      </c>
      <c r="D785">
        <v>784</v>
      </c>
    </row>
    <row r="786" spans="1:4" x14ac:dyDescent="0.25">
      <c r="A786">
        <f t="shared" si="12"/>
        <v>785</v>
      </c>
      <c r="D786">
        <v>785</v>
      </c>
    </row>
    <row r="787" spans="1:4" x14ac:dyDescent="0.25">
      <c r="A787">
        <f t="shared" si="12"/>
        <v>786</v>
      </c>
      <c r="D787">
        <v>786</v>
      </c>
    </row>
    <row r="788" spans="1:4" x14ac:dyDescent="0.25">
      <c r="A788">
        <f t="shared" si="12"/>
        <v>787</v>
      </c>
      <c r="D788">
        <v>787</v>
      </c>
    </row>
    <row r="789" spans="1:4" x14ac:dyDescent="0.25">
      <c r="A789">
        <f t="shared" si="12"/>
        <v>788</v>
      </c>
      <c r="D789">
        <v>788</v>
      </c>
    </row>
    <row r="790" spans="1:4" x14ac:dyDescent="0.25">
      <c r="A790">
        <f t="shared" si="12"/>
        <v>789</v>
      </c>
      <c r="D790">
        <v>789</v>
      </c>
    </row>
    <row r="791" spans="1:4" x14ac:dyDescent="0.25">
      <c r="A791">
        <f t="shared" si="12"/>
        <v>790</v>
      </c>
      <c r="D791">
        <v>790</v>
      </c>
    </row>
    <row r="792" spans="1:4" x14ac:dyDescent="0.25">
      <c r="A792">
        <f t="shared" si="12"/>
        <v>791</v>
      </c>
      <c r="D792">
        <v>791</v>
      </c>
    </row>
    <row r="793" spans="1:4" x14ac:dyDescent="0.25">
      <c r="A793">
        <f t="shared" si="12"/>
        <v>792</v>
      </c>
      <c r="D793">
        <v>792</v>
      </c>
    </row>
    <row r="794" spans="1:4" x14ac:dyDescent="0.25">
      <c r="A794">
        <f t="shared" si="12"/>
        <v>793</v>
      </c>
      <c r="D794">
        <v>793</v>
      </c>
    </row>
    <row r="795" spans="1:4" x14ac:dyDescent="0.25">
      <c r="A795">
        <f t="shared" si="12"/>
        <v>794</v>
      </c>
      <c r="D795">
        <v>794</v>
      </c>
    </row>
    <row r="796" spans="1:4" x14ac:dyDescent="0.25">
      <c r="A796">
        <f t="shared" si="12"/>
        <v>795</v>
      </c>
      <c r="D796">
        <v>795</v>
      </c>
    </row>
    <row r="797" spans="1:4" x14ac:dyDescent="0.25">
      <c r="A797">
        <f t="shared" si="12"/>
        <v>796</v>
      </c>
      <c r="D797">
        <v>796</v>
      </c>
    </row>
    <row r="798" spans="1:4" x14ac:dyDescent="0.25">
      <c r="A798">
        <f t="shared" si="12"/>
        <v>797</v>
      </c>
      <c r="D798">
        <v>797</v>
      </c>
    </row>
    <row r="799" spans="1:4" x14ac:dyDescent="0.25">
      <c r="A799">
        <f t="shared" si="12"/>
        <v>798</v>
      </c>
      <c r="D799">
        <v>798</v>
      </c>
    </row>
    <row r="800" spans="1:4" x14ac:dyDescent="0.25">
      <c r="A800">
        <f t="shared" si="12"/>
        <v>799</v>
      </c>
      <c r="D800">
        <v>799</v>
      </c>
    </row>
    <row r="801" spans="1:4" x14ac:dyDescent="0.25">
      <c r="A801">
        <f t="shared" si="12"/>
        <v>800</v>
      </c>
      <c r="D801">
        <v>800</v>
      </c>
    </row>
    <row r="802" spans="1:4" x14ac:dyDescent="0.25">
      <c r="A802">
        <f t="shared" si="12"/>
        <v>801</v>
      </c>
      <c r="D802">
        <v>801</v>
      </c>
    </row>
    <row r="803" spans="1:4" x14ac:dyDescent="0.25">
      <c r="A803">
        <f t="shared" si="12"/>
        <v>802</v>
      </c>
      <c r="D803">
        <v>802</v>
      </c>
    </row>
    <row r="804" spans="1:4" x14ac:dyDescent="0.25">
      <c r="A804">
        <f t="shared" si="12"/>
        <v>803</v>
      </c>
      <c r="D804">
        <v>803</v>
      </c>
    </row>
    <row r="805" spans="1:4" x14ac:dyDescent="0.25">
      <c r="A805">
        <f t="shared" si="12"/>
        <v>804</v>
      </c>
      <c r="D805">
        <v>804</v>
      </c>
    </row>
    <row r="806" spans="1:4" x14ac:dyDescent="0.25">
      <c r="A806">
        <f t="shared" si="12"/>
        <v>805</v>
      </c>
      <c r="D806">
        <v>805</v>
      </c>
    </row>
    <row r="807" spans="1:4" x14ac:dyDescent="0.25">
      <c r="A807">
        <f t="shared" si="12"/>
        <v>806</v>
      </c>
      <c r="D807">
        <v>806</v>
      </c>
    </row>
    <row r="808" spans="1:4" x14ac:dyDescent="0.25">
      <c r="A808">
        <f t="shared" si="12"/>
        <v>807</v>
      </c>
      <c r="D808">
        <v>807</v>
      </c>
    </row>
    <row r="809" spans="1:4" x14ac:dyDescent="0.25">
      <c r="A809">
        <f t="shared" si="12"/>
        <v>808</v>
      </c>
      <c r="D809">
        <v>808</v>
      </c>
    </row>
    <row r="810" spans="1:4" x14ac:dyDescent="0.25">
      <c r="A810">
        <f t="shared" si="12"/>
        <v>809</v>
      </c>
      <c r="D810">
        <v>809</v>
      </c>
    </row>
    <row r="811" spans="1:4" x14ac:dyDescent="0.25">
      <c r="A811">
        <f t="shared" si="12"/>
        <v>810</v>
      </c>
      <c r="D811">
        <v>810</v>
      </c>
    </row>
    <row r="812" spans="1:4" x14ac:dyDescent="0.25">
      <c r="A812">
        <f t="shared" si="12"/>
        <v>811</v>
      </c>
      <c r="D812">
        <v>811</v>
      </c>
    </row>
    <row r="813" spans="1:4" x14ac:dyDescent="0.25">
      <c r="A813">
        <f t="shared" si="12"/>
        <v>812</v>
      </c>
      <c r="D813">
        <v>812</v>
      </c>
    </row>
    <row r="814" spans="1:4" x14ac:dyDescent="0.25">
      <c r="A814">
        <f t="shared" si="12"/>
        <v>813</v>
      </c>
      <c r="D814">
        <v>813</v>
      </c>
    </row>
    <row r="815" spans="1:4" x14ac:dyDescent="0.25">
      <c r="A815">
        <f t="shared" si="12"/>
        <v>814</v>
      </c>
      <c r="D815">
        <v>814</v>
      </c>
    </row>
    <row r="816" spans="1:4" x14ac:dyDescent="0.25">
      <c r="A816">
        <f t="shared" si="12"/>
        <v>815</v>
      </c>
      <c r="D816">
        <v>815</v>
      </c>
    </row>
    <row r="817" spans="1:4" x14ac:dyDescent="0.25">
      <c r="A817">
        <f t="shared" si="12"/>
        <v>816</v>
      </c>
      <c r="D817">
        <v>816</v>
      </c>
    </row>
    <row r="818" spans="1:4" x14ac:dyDescent="0.25">
      <c r="A818">
        <f t="shared" si="12"/>
        <v>817</v>
      </c>
      <c r="D818">
        <v>817</v>
      </c>
    </row>
    <row r="819" spans="1:4" x14ac:dyDescent="0.25">
      <c r="A819">
        <f t="shared" si="12"/>
        <v>818</v>
      </c>
      <c r="D819">
        <v>818</v>
      </c>
    </row>
    <row r="820" spans="1:4" x14ac:dyDescent="0.25">
      <c r="A820">
        <f t="shared" si="12"/>
        <v>819</v>
      </c>
      <c r="D820">
        <v>819</v>
      </c>
    </row>
    <row r="821" spans="1:4" x14ac:dyDescent="0.25">
      <c r="A821">
        <f t="shared" si="12"/>
        <v>820</v>
      </c>
      <c r="D821">
        <v>820</v>
      </c>
    </row>
    <row r="822" spans="1:4" x14ac:dyDescent="0.25">
      <c r="A822">
        <f t="shared" si="12"/>
        <v>821</v>
      </c>
      <c r="D822">
        <v>821</v>
      </c>
    </row>
    <row r="823" spans="1:4" x14ac:dyDescent="0.25">
      <c r="A823">
        <f t="shared" si="12"/>
        <v>822</v>
      </c>
      <c r="D823">
        <v>822</v>
      </c>
    </row>
    <row r="824" spans="1:4" x14ac:dyDescent="0.25">
      <c r="A824">
        <f t="shared" si="12"/>
        <v>823</v>
      </c>
      <c r="D824">
        <v>823</v>
      </c>
    </row>
    <row r="825" spans="1:4" x14ac:dyDescent="0.25">
      <c r="A825">
        <f t="shared" si="12"/>
        <v>824</v>
      </c>
      <c r="D825">
        <v>824</v>
      </c>
    </row>
    <row r="826" spans="1:4" x14ac:dyDescent="0.25">
      <c r="A826">
        <f t="shared" si="12"/>
        <v>825</v>
      </c>
      <c r="D826">
        <v>825</v>
      </c>
    </row>
    <row r="827" spans="1:4" x14ac:dyDescent="0.25">
      <c r="A827">
        <f t="shared" si="12"/>
        <v>826</v>
      </c>
      <c r="D827">
        <v>826</v>
      </c>
    </row>
    <row r="828" spans="1:4" x14ac:dyDescent="0.25">
      <c r="A828">
        <f t="shared" si="12"/>
        <v>827</v>
      </c>
      <c r="D828">
        <v>827</v>
      </c>
    </row>
    <row r="829" spans="1:4" x14ac:dyDescent="0.25">
      <c r="A829">
        <f t="shared" si="12"/>
        <v>828</v>
      </c>
      <c r="D829">
        <v>828</v>
      </c>
    </row>
    <row r="830" spans="1:4" x14ac:dyDescent="0.25">
      <c r="A830">
        <f t="shared" si="12"/>
        <v>829</v>
      </c>
      <c r="D830">
        <v>829</v>
      </c>
    </row>
    <row r="831" spans="1:4" x14ac:dyDescent="0.25">
      <c r="A831">
        <f t="shared" si="12"/>
        <v>830</v>
      </c>
      <c r="D831">
        <v>830</v>
      </c>
    </row>
    <row r="832" spans="1:4" x14ac:dyDescent="0.25">
      <c r="A832">
        <f t="shared" si="12"/>
        <v>831</v>
      </c>
      <c r="D832">
        <v>831</v>
      </c>
    </row>
    <row r="833" spans="1:4" x14ac:dyDescent="0.25">
      <c r="A833">
        <f t="shared" si="12"/>
        <v>832</v>
      </c>
      <c r="D833">
        <v>832</v>
      </c>
    </row>
    <row r="834" spans="1:4" x14ac:dyDescent="0.25">
      <c r="A834">
        <f t="shared" si="12"/>
        <v>833</v>
      </c>
      <c r="D834">
        <v>833</v>
      </c>
    </row>
    <row r="835" spans="1:4" x14ac:dyDescent="0.25">
      <c r="A835">
        <f t="shared" si="12"/>
        <v>834</v>
      </c>
      <c r="D835">
        <v>834</v>
      </c>
    </row>
    <row r="836" spans="1:4" x14ac:dyDescent="0.25">
      <c r="A836">
        <f t="shared" ref="A836:A899" si="13">A835+1</f>
        <v>835</v>
      </c>
      <c r="D836">
        <v>835</v>
      </c>
    </row>
    <row r="837" spans="1:4" x14ac:dyDescent="0.25">
      <c r="A837">
        <f t="shared" si="13"/>
        <v>836</v>
      </c>
      <c r="D837">
        <v>836</v>
      </c>
    </row>
    <row r="838" spans="1:4" x14ac:dyDescent="0.25">
      <c r="A838">
        <f t="shared" si="13"/>
        <v>837</v>
      </c>
      <c r="D838">
        <v>837</v>
      </c>
    </row>
    <row r="839" spans="1:4" x14ac:dyDescent="0.25">
      <c r="A839">
        <f t="shared" si="13"/>
        <v>838</v>
      </c>
      <c r="D839">
        <v>838</v>
      </c>
    </row>
    <row r="840" spans="1:4" x14ac:dyDescent="0.25">
      <c r="A840">
        <f t="shared" si="13"/>
        <v>839</v>
      </c>
      <c r="D840">
        <v>839</v>
      </c>
    </row>
    <row r="841" spans="1:4" x14ac:dyDescent="0.25">
      <c r="A841">
        <f t="shared" si="13"/>
        <v>840</v>
      </c>
      <c r="D841">
        <v>840</v>
      </c>
    </row>
    <row r="842" spans="1:4" x14ac:dyDescent="0.25">
      <c r="A842">
        <f t="shared" si="13"/>
        <v>841</v>
      </c>
      <c r="D842">
        <v>841</v>
      </c>
    </row>
    <row r="843" spans="1:4" x14ac:dyDescent="0.25">
      <c r="A843">
        <f t="shared" si="13"/>
        <v>842</v>
      </c>
      <c r="D843">
        <v>842</v>
      </c>
    </row>
    <row r="844" spans="1:4" x14ac:dyDescent="0.25">
      <c r="A844">
        <f t="shared" si="13"/>
        <v>843</v>
      </c>
      <c r="D844">
        <v>843</v>
      </c>
    </row>
    <row r="845" spans="1:4" x14ac:dyDescent="0.25">
      <c r="A845">
        <f t="shared" si="13"/>
        <v>844</v>
      </c>
      <c r="D845">
        <v>844</v>
      </c>
    </row>
    <row r="846" spans="1:4" x14ac:dyDescent="0.25">
      <c r="A846">
        <f t="shared" si="13"/>
        <v>845</v>
      </c>
      <c r="D846">
        <v>845</v>
      </c>
    </row>
    <row r="847" spans="1:4" x14ac:dyDescent="0.25">
      <c r="A847">
        <f t="shared" si="13"/>
        <v>846</v>
      </c>
      <c r="D847">
        <v>846</v>
      </c>
    </row>
    <row r="848" spans="1:4" x14ac:dyDescent="0.25">
      <c r="A848">
        <f t="shared" si="13"/>
        <v>847</v>
      </c>
      <c r="D848">
        <v>847</v>
      </c>
    </row>
    <row r="849" spans="1:4" x14ac:dyDescent="0.25">
      <c r="A849">
        <f t="shared" si="13"/>
        <v>848</v>
      </c>
      <c r="D849">
        <v>848</v>
      </c>
    </row>
    <row r="850" spans="1:4" x14ac:dyDescent="0.25">
      <c r="A850">
        <f t="shared" si="13"/>
        <v>849</v>
      </c>
      <c r="D850">
        <v>849</v>
      </c>
    </row>
    <row r="851" spans="1:4" x14ac:dyDescent="0.25">
      <c r="A851">
        <f t="shared" si="13"/>
        <v>850</v>
      </c>
      <c r="D851">
        <v>850</v>
      </c>
    </row>
    <row r="852" spans="1:4" x14ac:dyDescent="0.25">
      <c r="A852">
        <f t="shared" si="13"/>
        <v>851</v>
      </c>
      <c r="D852">
        <v>851</v>
      </c>
    </row>
    <row r="853" spans="1:4" x14ac:dyDescent="0.25">
      <c r="A853">
        <f t="shared" si="13"/>
        <v>852</v>
      </c>
      <c r="D853">
        <v>852</v>
      </c>
    </row>
    <row r="854" spans="1:4" x14ac:dyDescent="0.25">
      <c r="A854">
        <f t="shared" si="13"/>
        <v>853</v>
      </c>
      <c r="D854">
        <v>853</v>
      </c>
    </row>
    <row r="855" spans="1:4" x14ac:dyDescent="0.25">
      <c r="A855">
        <f t="shared" si="13"/>
        <v>854</v>
      </c>
      <c r="D855">
        <v>854</v>
      </c>
    </row>
    <row r="856" spans="1:4" x14ac:dyDescent="0.25">
      <c r="A856">
        <f t="shared" si="13"/>
        <v>855</v>
      </c>
      <c r="D856">
        <v>855</v>
      </c>
    </row>
    <row r="857" spans="1:4" x14ac:dyDescent="0.25">
      <c r="A857">
        <f t="shared" si="13"/>
        <v>856</v>
      </c>
      <c r="D857">
        <v>856</v>
      </c>
    </row>
    <row r="858" spans="1:4" x14ac:dyDescent="0.25">
      <c r="A858">
        <f t="shared" si="13"/>
        <v>857</v>
      </c>
      <c r="D858">
        <v>857</v>
      </c>
    </row>
    <row r="859" spans="1:4" x14ac:dyDescent="0.25">
      <c r="A859">
        <f t="shared" si="13"/>
        <v>858</v>
      </c>
      <c r="D859">
        <v>858</v>
      </c>
    </row>
    <row r="860" spans="1:4" x14ac:dyDescent="0.25">
      <c r="A860">
        <f t="shared" si="13"/>
        <v>859</v>
      </c>
      <c r="D860">
        <v>859</v>
      </c>
    </row>
    <row r="861" spans="1:4" x14ac:dyDescent="0.25">
      <c r="A861">
        <f t="shared" si="13"/>
        <v>860</v>
      </c>
      <c r="D861">
        <v>860</v>
      </c>
    </row>
    <row r="862" spans="1:4" x14ac:dyDescent="0.25">
      <c r="A862">
        <f t="shared" si="13"/>
        <v>861</v>
      </c>
      <c r="D862">
        <v>861</v>
      </c>
    </row>
    <row r="863" spans="1:4" x14ac:dyDescent="0.25">
      <c r="A863">
        <f t="shared" si="13"/>
        <v>862</v>
      </c>
      <c r="D863">
        <v>862</v>
      </c>
    </row>
    <row r="864" spans="1:4" x14ac:dyDescent="0.25">
      <c r="A864">
        <f t="shared" si="13"/>
        <v>863</v>
      </c>
      <c r="D864">
        <v>863</v>
      </c>
    </row>
    <row r="865" spans="1:4" x14ac:dyDescent="0.25">
      <c r="A865">
        <f t="shared" si="13"/>
        <v>864</v>
      </c>
      <c r="D865">
        <v>864</v>
      </c>
    </row>
    <row r="866" spans="1:4" x14ac:dyDescent="0.25">
      <c r="A866">
        <f t="shared" si="13"/>
        <v>865</v>
      </c>
      <c r="D866">
        <v>865</v>
      </c>
    </row>
    <row r="867" spans="1:4" x14ac:dyDescent="0.25">
      <c r="A867">
        <f t="shared" si="13"/>
        <v>866</v>
      </c>
      <c r="D867">
        <v>866</v>
      </c>
    </row>
    <row r="868" spans="1:4" x14ac:dyDescent="0.25">
      <c r="A868">
        <f t="shared" si="13"/>
        <v>867</v>
      </c>
      <c r="D868">
        <v>867</v>
      </c>
    </row>
    <row r="869" spans="1:4" x14ac:dyDescent="0.25">
      <c r="A869">
        <f t="shared" si="13"/>
        <v>868</v>
      </c>
      <c r="D869">
        <v>868</v>
      </c>
    </row>
    <row r="870" spans="1:4" x14ac:dyDescent="0.25">
      <c r="A870">
        <f t="shared" si="13"/>
        <v>869</v>
      </c>
      <c r="D870">
        <v>869</v>
      </c>
    </row>
    <row r="871" spans="1:4" x14ac:dyDescent="0.25">
      <c r="A871">
        <f t="shared" si="13"/>
        <v>870</v>
      </c>
      <c r="D871">
        <v>870</v>
      </c>
    </row>
    <row r="872" spans="1:4" x14ac:dyDescent="0.25">
      <c r="A872">
        <f t="shared" si="13"/>
        <v>871</v>
      </c>
      <c r="D872">
        <v>871</v>
      </c>
    </row>
    <row r="873" spans="1:4" x14ac:dyDescent="0.25">
      <c r="A873">
        <f t="shared" si="13"/>
        <v>872</v>
      </c>
      <c r="D873">
        <v>872</v>
      </c>
    </row>
    <row r="874" spans="1:4" x14ac:dyDescent="0.25">
      <c r="A874">
        <f t="shared" si="13"/>
        <v>873</v>
      </c>
      <c r="D874">
        <v>873</v>
      </c>
    </row>
    <row r="875" spans="1:4" x14ac:dyDescent="0.25">
      <c r="A875">
        <f t="shared" si="13"/>
        <v>874</v>
      </c>
      <c r="D875">
        <v>874</v>
      </c>
    </row>
    <row r="876" spans="1:4" x14ac:dyDescent="0.25">
      <c r="A876">
        <f t="shared" si="13"/>
        <v>875</v>
      </c>
      <c r="D876">
        <v>875</v>
      </c>
    </row>
    <row r="877" spans="1:4" x14ac:dyDescent="0.25">
      <c r="A877">
        <f t="shared" si="13"/>
        <v>876</v>
      </c>
      <c r="D877">
        <v>876</v>
      </c>
    </row>
    <row r="878" spans="1:4" x14ac:dyDescent="0.25">
      <c r="A878">
        <f t="shared" si="13"/>
        <v>877</v>
      </c>
      <c r="D878">
        <v>877</v>
      </c>
    </row>
    <row r="879" spans="1:4" x14ac:dyDescent="0.25">
      <c r="A879">
        <f t="shared" si="13"/>
        <v>878</v>
      </c>
      <c r="D879">
        <v>878</v>
      </c>
    </row>
    <row r="880" spans="1:4" x14ac:dyDescent="0.25">
      <c r="A880">
        <f t="shared" si="13"/>
        <v>879</v>
      </c>
      <c r="D880">
        <v>879</v>
      </c>
    </row>
    <row r="881" spans="1:4" x14ac:dyDescent="0.25">
      <c r="A881">
        <f t="shared" si="13"/>
        <v>880</v>
      </c>
      <c r="D881">
        <v>880</v>
      </c>
    </row>
    <row r="882" spans="1:4" x14ac:dyDescent="0.25">
      <c r="A882">
        <f t="shared" si="13"/>
        <v>881</v>
      </c>
      <c r="D882">
        <v>881</v>
      </c>
    </row>
    <row r="883" spans="1:4" x14ac:dyDescent="0.25">
      <c r="A883">
        <f t="shared" si="13"/>
        <v>882</v>
      </c>
      <c r="D883">
        <v>882</v>
      </c>
    </row>
    <row r="884" spans="1:4" x14ac:dyDescent="0.25">
      <c r="A884">
        <f t="shared" si="13"/>
        <v>883</v>
      </c>
      <c r="D884">
        <v>883</v>
      </c>
    </row>
    <row r="885" spans="1:4" x14ac:dyDescent="0.25">
      <c r="A885">
        <f t="shared" si="13"/>
        <v>884</v>
      </c>
      <c r="D885">
        <v>884</v>
      </c>
    </row>
    <row r="886" spans="1:4" x14ac:dyDescent="0.25">
      <c r="A886">
        <f t="shared" si="13"/>
        <v>885</v>
      </c>
      <c r="D886">
        <v>885</v>
      </c>
    </row>
    <row r="887" spans="1:4" x14ac:dyDescent="0.25">
      <c r="A887">
        <f t="shared" si="13"/>
        <v>886</v>
      </c>
      <c r="D887">
        <v>886</v>
      </c>
    </row>
    <row r="888" spans="1:4" x14ac:dyDescent="0.25">
      <c r="A888">
        <f t="shared" si="13"/>
        <v>887</v>
      </c>
      <c r="D888">
        <v>887</v>
      </c>
    </row>
    <row r="889" spans="1:4" x14ac:dyDescent="0.25">
      <c r="A889">
        <f t="shared" si="13"/>
        <v>888</v>
      </c>
      <c r="D889">
        <v>888</v>
      </c>
    </row>
    <row r="890" spans="1:4" x14ac:dyDescent="0.25">
      <c r="A890">
        <f t="shared" si="13"/>
        <v>889</v>
      </c>
      <c r="D890">
        <v>889</v>
      </c>
    </row>
    <row r="891" spans="1:4" x14ac:dyDescent="0.25">
      <c r="A891">
        <f t="shared" si="13"/>
        <v>890</v>
      </c>
      <c r="D891">
        <v>890</v>
      </c>
    </row>
    <row r="892" spans="1:4" x14ac:dyDescent="0.25">
      <c r="A892">
        <f t="shared" si="13"/>
        <v>891</v>
      </c>
      <c r="D892">
        <v>891</v>
      </c>
    </row>
    <row r="893" spans="1:4" x14ac:dyDescent="0.25">
      <c r="A893">
        <f t="shared" si="13"/>
        <v>892</v>
      </c>
      <c r="D893">
        <v>892</v>
      </c>
    </row>
    <row r="894" spans="1:4" x14ac:dyDescent="0.25">
      <c r="A894">
        <f t="shared" si="13"/>
        <v>893</v>
      </c>
      <c r="D894">
        <v>893</v>
      </c>
    </row>
    <row r="895" spans="1:4" x14ac:dyDescent="0.25">
      <c r="A895">
        <f t="shared" si="13"/>
        <v>894</v>
      </c>
      <c r="D895">
        <v>894</v>
      </c>
    </row>
    <row r="896" spans="1:4" x14ac:dyDescent="0.25">
      <c r="A896">
        <f t="shared" si="13"/>
        <v>895</v>
      </c>
      <c r="D896">
        <v>895</v>
      </c>
    </row>
    <row r="897" spans="1:4" x14ac:dyDescent="0.25">
      <c r="A897">
        <f t="shared" si="13"/>
        <v>896</v>
      </c>
      <c r="D897">
        <v>896</v>
      </c>
    </row>
    <row r="898" spans="1:4" x14ac:dyDescent="0.25">
      <c r="A898">
        <f t="shared" si="13"/>
        <v>897</v>
      </c>
      <c r="D898">
        <v>897</v>
      </c>
    </row>
    <row r="899" spans="1:4" x14ac:dyDescent="0.25">
      <c r="A899">
        <f t="shared" si="13"/>
        <v>898</v>
      </c>
      <c r="D899">
        <v>898</v>
      </c>
    </row>
    <row r="900" spans="1:4" x14ac:dyDescent="0.25">
      <c r="A900">
        <f t="shared" ref="A900:A963" si="14">A899+1</f>
        <v>899</v>
      </c>
      <c r="D900">
        <v>899</v>
      </c>
    </row>
    <row r="901" spans="1:4" x14ac:dyDescent="0.25">
      <c r="A901">
        <f t="shared" si="14"/>
        <v>900</v>
      </c>
      <c r="D901">
        <v>900</v>
      </c>
    </row>
    <row r="902" spans="1:4" x14ac:dyDescent="0.25">
      <c r="A902">
        <f t="shared" si="14"/>
        <v>901</v>
      </c>
      <c r="D902">
        <v>901</v>
      </c>
    </row>
    <row r="903" spans="1:4" x14ac:dyDescent="0.25">
      <c r="A903">
        <f t="shared" si="14"/>
        <v>902</v>
      </c>
      <c r="D903">
        <v>902</v>
      </c>
    </row>
    <row r="904" spans="1:4" x14ac:dyDescent="0.25">
      <c r="A904">
        <f t="shared" si="14"/>
        <v>903</v>
      </c>
      <c r="D904">
        <v>903</v>
      </c>
    </row>
    <row r="905" spans="1:4" x14ac:dyDescent="0.25">
      <c r="A905">
        <f t="shared" si="14"/>
        <v>904</v>
      </c>
      <c r="D905">
        <v>904</v>
      </c>
    </row>
    <row r="906" spans="1:4" x14ac:dyDescent="0.25">
      <c r="A906">
        <f t="shared" si="14"/>
        <v>905</v>
      </c>
      <c r="D906">
        <v>905</v>
      </c>
    </row>
    <row r="907" spans="1:4" x14ac:dyDescent="0.25">
      <c r="A907">
        <f t="shared" si="14"/>
        <v>906</v>
      </c>
      <c r="D907">
        <v>906</v>
      </c>
    </row>
    <row r="908" spans="1:4" x14ac:dyDescent="0.25">
      <c r="A908">
        <f t="shared" si="14"/>
        <v>907</v>
      </c>
      <c r="D908">
        <v>907</v>
      </c>
    </row>
    <row r="909" spans="1:4" x14ac:dyDescent="0.25">
      <c r="A909">
        <f t="shared" si="14"/>
        <v>908</v>
      </c>
      <c r="D909">
        <v>908</v>
      </c>
    </row>
    <row r="910" spans="1:4" x14ac:dyDescent="0.25">
      <c r="A910">
        <f t="shared" si="14"/>
        <v>909</v>
      </c>
      <c r="D910">
        <v>909</v>
      </c>
    </row>
    <row r="911" spans="1:4" x14ac:dyDescent="0.25">
      <c r="A911">
        <f t="shared" si="14"/>
        <v>910</v>
      </c>
      <c r="D911">
        <v>910</v>
      </c>
    </row>
    <row r="912" spans="1:4" x14ac:dyDescent="0.25">
      <c r="A912">
        <f t="shared" si="14"/>
        <v>911</v>
      </c>
      <c r="D912">
        <v>911</v>
      </c>
    </row>
    <row r="913" spans="1:4" x14ac:dyDescent="0.25">
      <c r="A913">
        <f t="shared" si="14"/>
        <v>912</v>
      </c>
      <c r="D913">
        <v>912</v>
      </c>
    </row>
    <row r="914" spans="1:4" x14ac:dyDescent="0.25">
      <c r="A914">
        <f t="shared" si="14"/>
        <v>913</v>
      </c>
      <c r="D914">
        <v>913</v>
      </c>
    </row>
    <row r="915" spans="1:4" x14ac:dyDescent="0.25">
      <c r="A915">
        <f t="shared" si="14"/>
        <v>914</v>
      </c>
      <c r="D915">
        <v>914</v>
      </c>
    </row>
    <row r="916" spans="1:4" x14ac:dyDescent="0.25">
      <c r="A916">
        <f t="shared" si="14"/>
        <v>915</v>
      </c>
      <c r="D916">
        <v>915</v>
      </c>
    </row>
    <row r="917" spans="1:4" x14ac:dyDescent="0.25">
      <c r="A917">
        <f t="shared" si="14"/>
        <v>916</v>
      </c>
      <c r="D917">
        <v>916</v>
      </c>
    </row>
    <row r="918" spans="1:4" x14ac:dyDescent="0.25">
      <c r="A918">
        <f t="shared" si="14"/>
        <v>917</v>
      </c>
      <c r="D918">
        <v>917</v>
      </c>
    </row>
    <row r="919" spans="1:4" x14ac:dyDescent="0.25">
      <c r="A919">
        <f t="shared" si="14"/>
        <v>918</v>
      </c>
      <c r="D919">
        <v>918</v>
      </c>
    </row>
    <row r="920" spans="1:4" x14ac:dyDescent="0.25">
      <c r="A920">
        <f t="shared" si="14"/>
        <v>919</v>
      </c>
      <c r="D920">
        <v>919</v>
      </c>
    </row>
    <row r="921" spans="1:4" x14ac:dyDescent="0.25">
      <c r="A921">
        <f t="shared" si="14"/>
        <v>920</v>
      </c>
      <c r="D921">
        <v>920</v>
      </c>
    </row>
    <row r="922" spans="1:4" x14ac:dyDescent="0.25">
      <c r="A922">
        <f t="shared" si="14"/>
        <v>921</v>
      </c>
      <c r="D922">
        <v>921</v>
      </c>
    </row>
    <row r="923" spans="1:4" x14ac:dyDescent="0.25">
      <c r="A923">
        <f t="shared" si="14"/>
        <v>922</v>
      </c>
      <c r="D923">
        <v>922</v>
      </c>
    </row>
    <row r="924" spans="1:4" x14ac:dyDescent="0.25">
      <c r="A924">
        <f t="shared" si="14"/>
        <v>923</v>
      </c>
      <c r="D924">
        <v>923</v>
      </c>
    </row>
    <row r="925" spans="1:4" x14ac:dyDescent="0.25">
      <c r="A925">
        <f t="shared" si="14"/>
        <v>924</v>
      </c>
      <c r="D925">
        <v>924</v>
      </c>
    </row>
    <row r="926" spans="1:4" x14ac:dyDescent="0.25">
      <c r="A926">
        <f t="shared" si="14"/>
        <v>925</v>
      </c>
      <c r="D926">
        <v>925</v>
      </c>
    </row>
    <row r="927" spans="1:4" x14ac:dyDescent="0.25">
      <c r="A927">
        <f t="shared" si="14"/>
        <v>926</v>
      </c>
      <c r="D927">
        <v>926</v>
      </c>
    </row>
    <row r="928" spans="1:4" x14ac:dyDescent="0.25">
      <c r="A928">
        <f t="shared" si="14"/>
        <v>927</v>
      </c>
      <c r="D928">
        <v>927</v>
      </c>
    </row>
    <row r="929" spans="1:4" x14ac:dyDescent="0.25">
      <c r="A929">
        <f t="shared" si="14"/>
        <v>928</v>
      </c>
      <c r="D929">
        <v>928</v>
      </c>
    </row>
    <row r="930" spans="1:4" x14ac:dyDescent="0.25">
      <c r="A930">
        <f t="shared" si="14"/>
        <v>929</v>
      </c>
      <c r="D930">
        <v>929</v>
      </c>
    </row>
    <row r="931" spans="1:4" x14ac:dyDescent="0.25">
      <c r="A931">
        <f t="shared" si="14"/>
        <v>930</v>
      </c>
      <c r="D931">
        <v>930</v>
      </c>
    </row>
    <row r="932" spans="1:4" x14ac:dyDescent="0.25">
      <c r="A932">
        <f t="shared" si="14"/>
        <v>931</v>
      </c>
      <c r="D932">
        <v>931</v>
      </c>
    </row>
    <row r="933" spans="1:4" x14ac:dyDescent="0.25">
      <c r="A933">
        <f t="shared" si="14"/>
        <v>932</v>
      </c>
      <c r="D933">
        <v>932</v>
      </c>
    </row>
    <row r="934" spans="1:4" x14ac:dyDescent="0.25">
      <c r="A934">
        <f t="shared" si="14"/>
        <v>933</v>
      </c>
      <c r="D934">
        <v>933</v>
      </c>
    </row>
    <row r="935" spans="1:4" x14ac:dyDescent="0.25">
      <c r="A935">
        <f t="shared" si="14"/>
        <v>934</v>
      </c>
      <c r="D935">
        <v>934</v>
      </c>
    </row>
    <row r="936" spans="1:4" x14ac:dyDescent="0.25">
      <c r="A936">
        <f t="shared" si="14"/>
        <v>935</v>
      </c>
      <c r="D936">
        <v>935</v>
      </c>
    </row>
    <row r="937" spans="1:4" x14ac:dyDescent="0.25">
      <c r="A937">
        <f t="shared" si="14"/>
        <v>936</v>
      </c>
      <c r="D937">
        <v>936</v>
      </c>
    </row>
    <row r="938" spans="1:4" x14ac:dyDescent="0.25">
      <c r="A938">
        <f t="shared" si="14"/>
        <v>937</v>
      </c>
      <c r="D938">
        <v>937</v>
      </c>
    </row>
    <row r="939" spans="1:4" x14ac:dyDescent="0.25">
      <c r="A939">
        <f t="shared" si="14"/>
        <v>938</v>
      </c>
      <c r="D939">
        <v>938</v>
      </c>
    </row>
    <row r="940" spans="1:4" x14ac:dyDescent="0.25">
      <c r="A940">
        <f t="shared" si="14"/>
        <v>939</v>
      </c>
      <c r="D940">
        <v>939</v>
      </c>
    </row>
    <row r="941" spans="1:4" x14ac:dyDescent="0.25">
      <c r="A941">
        <f t="shared" si="14"/>
        <v>940</v>
      </c>
      <c r="D941">
        <v>940</v>
      </c>
    </row>
    <row r="942" spans="1:4" x14ac:dyDescent="0.25">
      <c r="A942">
        <f t="shared" si="14"/>
        <v>941</v>
      </c>
      <c r="D942">
        <v>941</v>
      </c>
    </row>
    <row r="943" spans="1:4" x14ac:dyDescent="0.25">
      <c r="A943">
        <f t="shared" si="14"/>
        <v>942</v>
      </c>
      <c r="D943">
        <v>942</v>
      </c>
    </row>
    <row r="944" spans="1:4" x14ac:dyDescent="0.25">
      <c r="A944">
        <f t="shared" si="14"/>
        <v>943</v>
      </c>
      <c r="D944">
        <v>943</v>
      </c>
    </row>
    <row r="945" spans="1:4" x14ac:dyDescent="0.25">
      <c r="A945">
        <f t="shared" si="14"/>
        <v>944</v>
      </c>
      <c r="D945">
        <v>944</v>
      </c>
    </row>
    <row r="946" spans="1:4" x14ac:dyDescent="0.25">
      <c r="A946">
        <f t="shared" si="14"/>
        <v>945</v>
      </c>
      <c r="D946">
        <v>945</v>
      </c>
    </row>
    <row r="947" spans="1:4" x14ac:dyDescent="0.25">
      <c r="A947">
        <f t="shared" si="14"/>
        <v>946</v>
      </c>
      <c r="D947">
        <v>946</v>
      </c>
    </row>
    <row r="948" spans="1:4" x14ac:dyDescent="0.25">
      <c r="A948">
        <f t="shared" si="14"/>
        <v>947</v>
      </c>
      <c r="D948">
        <v>947</v>
      </c>
    </row>
    <row r="949" spans="1:4" x14ac:dyDescent="0.25">
      <c r="A949">
        <f t="shared" si="14"/>
        <v>948</v>
      </c>
      <c r="D949">
        <v>948</v>
      </c>
    </row>
    <row r="950" spans="1:4" x14ac:dyDescent="0.25">
      <c r="A950">
        <f t="shared" si="14"/>
        <v>949</v>
      </c>
      <c r="D950">
        <v>949</v>
      </c>
    </row>
    <row r="951" spans="1:4" x14ac:dyDescent="0.25">
      <c r="A951">
        <f t="shared" si="14"/>
        <v>950</v>
      </c>
      <c r="D951">
        <v>950</v>
      </c>
    </row>
    <row r="952" spans="1:4" x14ac:dyDescent="0.25">
      <c r="A952">
        <f t="shared" si="14"/>
        <v>951</v>
      </c>
      <c r="D952">
        <v>951</v>
      </c>
    </row>
    <row r="953" spans="1:4" x14ac:dyDescent="0.25">
      <c r="A953">
        <f t="shared" si="14"/>
        <v>952</v>
      </c>
      <c r="D953">
        <v>952</v>
      </c>
    </row>
    <row r="954" spans="1:4" x14ac:dyDescent="0.25">
      <c r="A954">
        <f t="shared" si="14"/>
        <v>953</v>
      </c>
      <c r="D954">
        <v>953</v>
      </c>
    </row>
    <row r="955" spans="1:4" x14ac:dyDescent="0.25">
      <c r="A955">
        <f t="shared" si="14"/>
        <v>954</v>
      </c>
      <c r="D955">
        <v>954</v>
      </c>
    </row>
    <row r="956" spans="1:4" x14ac:dyDescent="0.25">
      <c r="A956">
        <f t="shared" si="14"/>
        <v>955</v>
      </c>
      <c r="D956">
        <v>955</v>
      </c>
    </row>
    <row r="957" spans="1:4" x14ac:dyDescent="0.25">
      <c r="A957">
        <f t="shared" si="14"/>
        <v>956</v>
      </c>
      <c r="D957">
        <v>956</v>
      </c>
    </row>
    <row r="958" spans="1:4" x14ac:dyDescent="0.25">
      <c r="A958">
        <f t="shared" si="14"/>
        <v>957</v>
      </c>
      <c r="D958">
        <v>957</v>
      </c>
    </row>
    <row r="959" spans="1:4" x14ac:dyDescent="0.25">
      <c r="A959">
        <f t="shared" si="14"/>
        <v>958</v>
      </c>
      <c r="D959">
        <v>958</v>
      </c>
    </row>
    <row r="960" spans="1:4" x14ac:dyDescent="0.25">
      <c r="A960">
        <f t="shared" si="14"/>
        <v>959</v>
      </c>
      <c r="D960">
        <v>959</v>
      </c>
    </row>
    <row r="961" spans="1:4" x14ac:dyDescent="0.25">
      <c r="A961">
        <f t="shared" si="14"/>
        <v>960</v>
      </c>
      <c r="D961">
        <v>960</v>
      </c>
    </row>
    <row r="962" spans="1:4" x14ac:dyDescent="0.25">
      <c r="A962">
        <f t="shared" si="14"/>
        <v>961</v>
      </c>
      <c r="D962">
        <v>961</v>
      </c>
    </row>
    <row r="963" spans="1:4" x14ac:dyDescent="0.25">
      <c r="A963">
        <f t="shared" si="14"/>
        <v>962</v>
      </c>
      <c r="D963">
        <v>962</v>
      </c>
    </row>
    <row r="964" spans="1:4" x14ac:dyDescent="0.25">
      <c r="A964">
        <f t="shared" ref="A964:A1027" si="15">A963+1</f>
        <v>963</v>
      </c>
      <c r="D964">
        <v>963</v>
      </c>
    </row>
    <row r="965" spans="1:4" x14ac:dyDescent="0.25">
      <c r="A965">
        <f t="shared" si="15"/>
        <v>964</v>
      </c>
      <c r="D965">
        <v>964</v>
      </c>
    </row>
    <row r="966" spans="1:4" x14ac:dyDescent="0.25">
      <c r="A966">
        <f t="shared" si="15"/>
        <v>965</v>
      </c>
      <c r="D966">
        <v>965</v>
      </c>
    </row>
    <row r="967" spans="1:4" x14ac:dyDescent="0.25">
      <c r="A967">
        <f t="shared" si="15"/>
        <v>966</v>
      </c>
      <c r="D967">
        <v>966</v>
      </c>
    </row>
    <row r="968" spans="1:4" x14ac:dyDescent="0.25">
      <c r="A968">
        <f t="shared" si="15"/>
        <v>967</v>
      </c>
      <c r="D968">
        <v>967</v>
      </c>
    </row>
    <row r="969" spans="1:4" x14ac:dyDescent="0.25">
      <c r="A969">
        <f t="shared" si="15"/>
        <v>968</v>
      </c>
      <c r="D969">
        <v>968</v>
      </c>
    </row>
    <row r="970" spans="1:4" x14ac:dyDescent="0.25">
      <c r="A970">
        <f t="shared" si="15"/>
        <v>969</v>
      </c>
      <c r="D970">
        <v>969</v>
      </c>
    </row>
    <row r="971" spans="1:4" x14ac:dyDescent="0.25">
      <c r="A971">
        <f t="shared" si="15"/>
        <v>970</v>
      </c>
      <c r="D971">
        <v>970</v>
      </c>
    </row>
    <row r="972" spans="1:4" x14ac:dyDescent="0.25">
      <c r="A972">
        <f t="shared" si="15"/>
        <v>971</v>
      </c>
      <c r="D972">
        <v>971</v>
      </c>
    </row>
    <row r="973" spans="1:4" x14ac:dyDescent="0.25">
      <c r="A973">
        <f t="shared" si="15"/>
        <v>972</v>
      </c>
      <c r="D973">
        <v>972</v>
      </c>
    </row>
    <row r="974" spans="1:4" x14ac:dyDescent="0.25">
      <c r="A974">
        <f t="shared" si="15"/>
        <v>973</v>
      </c>
      <c r="D974">
        <v>973</v>
      </c>
    </row>
    <row r="975" spans="1:4" x14ac:dyDescent="0.25">
      <c r="A975">
        <f t="shared" si="15"/>
        <v>974</v>
      </c>
      <c r="D975">
        <v>974</v>
      </c>
    </row>
    <row r="976" spans="1:4" x14ac:dyDescent="0.25">
      <c r="A976">
        <f t="shared" si="15"/>
        <v>975</v>
      </c>
      <c r="D976">
        <v>975</v>
      </c>
    </row>
    <row r="977" spans="1:4" x14ac:dyDescent="0.25">
      <c r="A977">
        <f t="shared" si="15"/>
        <v>976</v>
      </c>
      <c r="D977">
        <v>976</v>
      </c>
    </row>
    <row r="978" spans="1:4" x14ac:dyDescent="0.25">
      <c r="A978">
        <f t="shared" si="15"/>
        <v>977</v>
      </c>
      <c r="D978">
        <v>977</v>
      </c>
    </row>
    <row r="979" spans="1:4" x14ac:dyDescent="0.25">
      <c r="A979">
        <f t="shared" si="15"/>
        <v>978</v>
      </c>
      <c r="D979">
        <v>978</v>
      </c>
    </row>
    <row r="980" spans="1:4" x14ac:dyDescent="0.25">
      <c r="A980">
        <f t="shared" si="15"/>
        <v>979</v>
      </c>
      <c r="D980">
        <v>979</v>
      </c>
    </row>
    <row r="981" spans="1:4" x14ac:dyDescent="0.25">
      <c r="A981">
        <f t="shared" si="15"/>
        <v>980</v>
      </c>
      <c r="D981">
        <v>980</v>
      </c>
    </row>
    <row r="982" spans="1:4" x14ac:dyDescent="0.25">
      <c r="A982">
        <f t="shared" si="15"/>
        <v>981</v>
      </c>
      <c r="D982">
        <v>981</v>
      </c>
    </row>
    <row r="983" spans="1:4" x14ac:dyDescent="0.25">
      <c r="A983">
        <f t="shared" si="15"/>
        <v>982</v>
      </c>
      <c r="D983">
        <v>982</v>
      </c>
    </row>
    <row r="984" spans="1:4" x14ac:dyDescent="0.25">
      <c r="A984">
        <f t="shared" si="15"/>
        <v>983</v>
      </c>
      <c r="D984">
        <v>983</v>
      </c>
    </row>
    <row r="985" spans="1:4" x14ac:dyDescent="0.25">
      <c r="A985">
        <f t="shared" si="15"/>
        <v>984</v>
      </c>
      <c r="D985">
        <v>984</v>
      </c>
    </row>
    <row r="986" spans="1:4" x14ac:dyDescent="0.25">
      <c r="A986">
        <f t="shared" si="15"/>
        <v>985</v>
      </c>
      <c r="D986">
        <v>985</v>
      </c>
    </row>
    <row r="987" spans="1:4" x14ac:dyDescent="0.25">
      <c r="A987">
        <f t="shared" si="15"/>
        <v>986</v>
      </c>
      <c r="D987">
        <v>986</v>
      </c>
    </row>
    <row r="988" spans="1:4" x14ac:dyDescent="0.25">
      <c r="A988">
        <f t="shared" si="15"/>
        <v>987</v>
      </c>
      <c r="D988">
        <v>987</v>
      </c>
    </row>
    <row r="989" spans="1:4" x14ac:dyDescent="0.25">
      <c r="A989">
        <f t="shared" si="15"/>
        <v>988</v>
      </c>
      <c r="D989">
        <v>988</v>
      </c>
    </row>
    <row r="990" spans="1:4" x14ac:dyDescent="0.25">
      <c r="A990">
        <f t="shared" si="15"/>
        <v>989</v>
      </c>
      <c r="D990">
        <v>989</v>
      </c>
    </row>
    <row r="991" spans="1:4" x14ac:dyDescent="0.25">
      <c r="A991">
        <f t="shared" si="15"/>
        <v>990</v>
      </c>
      <c r="D991">
        <v>990</v>
      </c>
    </row>
    <row r="992" spans="1:4" x14ac:dyDescent="0.25">
      <c r="A992">
        <f t="shared" si="15"/>
        <v>991</v>
      </c>
      <c r="D992">
        <v>991</v>
      </c>
    </row>
    <row r="993" spans="1:4" x14ac:dyDescent="0.25">
      <c r="A993">
        <f t="shared" si="15"/>
        <v>992</v>
      </c>
      <c r="D993">
        <v>992</v>
      </c>
    </row>
    <row r="994" spans="1:4" x14ac:dyDescent="0.25">
      <c r="A994">
        <f t="shared" si="15"/>
        <v>993</v>
      </c>
      <c r="D994">
        <v>993</v>
      </c>
    </row>
    <row r="995" spans="1:4" x14ac:dyDescent="0.25">
      <c r="A995">
        <f t="shared" si="15"/>
        <v>994</v>
      </c>
      <c r="D995">
        <v>994</v>
      </c>
    </row>
    <row r="996" spans="1:4" x14ac:dyDescent="0.25">
      <c r="A996">
        <f t="shared" si="15"/>
        <v>995</v>
      </c>
      <c r="D996">
        <v>995</v>
      </c>
    </row>
    <row r="997" spans="1:4" x14ac:dyDescent="0.25">
      <c r="A997">
        <f t="shared" si="15"/>
        <v>996</v>
      </c>
      <c r="D997">
        <v>996</v>
      </c>
    </row>
    <row r="998" spans="1:4" x14ac:dyDescent="0.25">
      <c r="A998">
        <f t="shared" si="15"/>
        <v>997</v>
      </c>
      <c r="D998">
        <v>997</v>
      </c>
    </row>
    <row r="999" spans="1:4" x14ac:dyDescent="0.25">
      <c r="A999">
        <f t="shared" si="15"/>
        <v>998</v>
      </c>
      <c r="D999">
        <v>998</v>
      </c>
    </row>
    <row r="1000" spans="1:4" x14ac:dyDescent="0.25">
      <c r="A1000">
        <f t="shared" si="15"/>
        <v>999</v>
      </c>
      <c r="D1000">
        <v>999</v>
      </c>
    </row>
    <row r="1001" spans="1:4" x14ac:dyDescent="0.25">
      <c r="A1001">
        <f t="shared" si="15"/>
        <v>1000</v>
      </c>
      <c r="D1001">
        <v>1000</v>
      </c>
    </row>
    <row r="1002" spans="1:4" x14ac:dyDescent="0.25">
      <c r="A1002">
        <f t="shared" si="15"/>
        <v>1001</v>
      </c>
      <c r="D1002">
        <v>1001</v>
      </c>
    </row>
    <row r="1003" spans="1:4" x14ac:dyDescent="0.25">
      <c r="A1003">
        <f t="shared" si="15"/>
        <v>1002</v>
      </c>
      <c r="D1003">
        <v>1002</v>
      </c>
    </row>
    <row r="1004" spans="1:4" x14ac:dyDescent="0.25">
      <c r="A1004">
        <f t="shared" si="15"/>
        <v>1003</v>
      </c>
      <c r="D1004">
        <v>1003</v>
      </c>
    </row>
    <row r="1005" spans="1:4" x14ac:dyDescent="0.25">
      <c r="A1005">
        <f t="shared" si="15"/>
        <v>1004</v>
      </c>
      <c r="D1005">
        <v>1004</v>
      </c>
    </row>
    <row r="1006" spans="1:4" x14ac:dyDescent="0.25">
      <c r="A1006">
        <f t="shared" si="15"/>
        <v>1005</v>
      </c>
      <c r="D1006">
        <v>1005</v>
      </c>
    </row>
    <row r="1007" spans="1:4" x14ac:dyDescent="0.25">
      <c r="A1007">
        <f t="shared" si="15"/>
        <v>1006</v>
      </c>
      <c r="D1007">
        <v>1006</v>
      </c>
    </row>
    <row r="1008" spans="1:4" x14ac:dyDescent="0.25">
      <c r="A1008">
        <f t="shared" si="15"/>
        <v>1007</v>
      </c>
      <c r="D1008">
        <v>1007</v>
      </c>
    </row>
    <row r="1009" spans="1:4" x14ac:dyDescent="0.25">
      <c r="A1009">
        <f t="shared" si="15"/>
        <v>1008</v>
      </c>
      <c r="D1009">
        <v>1008</v>
      </c>
    </row>
    <row r="1010" spans="1:4" x14ac:dyDescent="0.25">
      <c r="A1010">
        <f t="shared" si="15"/>
        <v>1009</v>
      </c>
      <c r="D1010">
        <v>1009</v>
      </c>
    </row>
    <row r="1011" spans="1:4" x14ac:dyDescent="0.25">
      <c r="A1011">
        <f t="shared" si="15"/>
        <v>1010</v>
      </c>
      <c r="D1011">
        <v>1010</v>
      </c>
    </row>
    <row r="1012" spans="1:4" x14ac:dyDescent="0.25">
      <c r="A1012">
        <f t="shared" si="15"/>
        <v>1011</v>
      </c>
      <c r="D1012">
        <v>1011</v>
      </c>
    </row>
    <row r="1013" spans="1:4" x14ac:dyDescent="0.25">
      <c r="A1013">
        <f t="shared" si="15"/>
        <v>1012</v>
      </c>
      <c r="D1013">
        <v>1012</v>
      </c>
    </row>
    <row r="1014" spans="1:4" x14ac:dyDescent="0.25">
      <c r="A1014">
        <f t="shared" si="15"/>
        <v>1013</v>
      </c>
      <c r="D1014">
        <v>1013</v>
      </c>
    </row>
    <row r="1015" spans="1:4" x14ac:dyDescent="0.25">
      <c r="A1015">
        <f t="shared" si="15"/>
        <v>1014</v>
      </c>
      <c r="D1015">
        <v>1014</v>
      </c>
    </row>
    <row r="1016" spans="1:4" x14ac:dyDescent="0.25">
      <c r="A1016">
        <f t="shared" si="15"/>
        <v>1015</v>
      </c>
      <c r="D1016">
        <v>1015</v>
      </c>
    </row>
    <row r="1017" spans="1:4" x14ac:dyDescent="0.25">
      <c r="A1017">
        <f t="shared" si="15"/>
        <v>1016</v>
      </c>
      <c r="D1017">
        <v>1016</v>
      </c>
    </row>
    <row r="1018" spans="1:4" x14ac:dyDescent="0.25">
      <c r="A1018">
        <f t="shared" si="15"/>
        <v>1017</v>
      </c>
      <c r="D1018">
        <v>1017</v>
      </c>
    </row>
    <row r="1019" spans="1:4" x14ac:dyDescent="0.25">
      <c r="A1019">
        <f t="shared" si="15"/>
        <v>1018</v>
      </c>
      <c r="D1019">
        <v>1018</v>
      </c>
    </row>
    <row r="1020" spans="1:4" x14ac:dyDescent="0.25">
      <c r="A1020">
        <f t="shared" si="15"/>
        <v>1019</v>
      </c>
      <c r="D1020">
        <v>1019</v>
      </c>
    </row>
    <row r="1021" spans="1:4" x14ac:dyDescent="0.25">
      <c r="A1021">
        <f t="shared" si="15"/>
        <v>1020</v>
      </c>
      <c r="D1021">
        <v>1020</v>
      </c>
    </row>
    <row r="1022" spans="1:4" x14ac:dyDescent="0.25">
      <c r="A1022">
        <f t="shared" si="15"/>
        <v>1021</v>
      </c>
      <c r="D1022">
        <v>1021</v>
      </c>
    </row>
    <row r="1023" spans="1:4" x14ac:dyDescent="0.25">
      <c r="A1023">
        <f t="shared" si="15"/>
        <v>1022</v>
      </c>
      <c r="D1023">
        <v>1022</v>
      </c>
    </row>
    <row r="1024" spans="1:4" x14ac:dyDescent="0.25">
      <c r="A1024">
        <f t="shared" si="15"/>
        <v>1023</v>
      </c>
      <c r="D1024">
        <v>1023</v>
      </c>
    </row>
    <row r="1025" spans="1:4" x14ac:dyDescent="0.25">
      <c r="A1025">
        <f t="shared" si="15"/>
        <v>1024</v>
      </c>
      <c r="D1025">
        <v>1024</v>
      </c>
    </row>
    <row r="1026" spans="1:4" x14ac:dyDescent="0.25">
      <c r="A1026">
        <f t="shared" si="15"/>
        <v>1025</v>
      </c>
      <c r="D1026">
        <v>1025</v>
      </c>
    </row>
    <row r="1027" spans="1:4" x14ac:dyDescent="0.25">
      <c r="A1027">
        <f t="shared" si="15"/>
        <v>1026</v>
      </c>
      <c r="D1027">
        <v>1026</v>
      </c>
    </row>
    <row r="1028" spans="1:4" x14ac:dyDescent="0.25">
      <c r="A1028">
        <f t="shared" ref="A1028:A1091" si="16">A1027+1</f>
        <v>1027</v>
      </c>
      <c r="D1028">
        <v>1027</v>
      </c>
    </row>
    <row r="1029" spans="1:4" x14ac:dyDescent="0.25">
      <c r="A1029">
        <f t="shared" si="16"/>
        <v>1028</v>
      </c>
      <c r="D1029">
        <v>1028</v>
      </c>
    </row>
    <row r="1030" spans="1:4" x14ac:dyDescent="0.25">
      <c r="A1030">
        <f t="shared" si="16"/>
        <v>1029</v>
      </c>
      <c r="D1030">
        <v>1029</v>
      </c>
    </row>
    <row r="1031" spans="1:4" x14ac:dyDescent="0.25">
      <c r="A1031">
        <f t="shared" si="16"/>
        <v>1030</v>
      </c>
      <c r="D1031">
        <v>1030</v>
      </c>
    </row>
    <row r="1032" spans="1:4" x14ac:dyDescent="0.25">
      <c r="A1032">
        <f t="shared" si="16"/>
        <v>1031</v>
      </c>
      <c r="D1032">
        <v>1031</v>
      </c>
    </row>
    <row r="1033" spans="1:4" x14ac:dyDescent="0.25">
      <c r="A1033">
        <f t="shared" si="16"/>
        <v>1032</v>
      </c>
      <c r="D1033">
        <v>1032</v>
      </c>
    </row>
    <row r="1034" spans="1:4" x14ac:dyDescent="0.25">
      <c r="A1034">
        <f t="shared" si="16"/>
        <v>1033</v>
      </c>
      <c r="D1034">
        <v>1033</v>
      </c>
    </row>
    <row r="1035" spans="1:4" x14ac:dyDescent="0.25">
      <c r="A1035">
        <f t="shared" si="16"/>
        <v>1034</v>
      </c>
      <c r="D1035">
        <v>1034</v>
      </c>
    </row>
    <row r="1036" spans="1:4" x14ac:dyDescent="0.25">
      <c r="A1036">
        <f t="shared" si="16"/>
        <v>1035</v>
      </c>
      <c r="D1036">
        <v>1035</v>
      </c>
    </row>
    <row r="1037" spans="1:4" x14ac:dyDescent="0.25">
      <c r="A1037">
        <f t="shared" si="16"/>
        <v>1036</v>
      </c>
      <c r="D1037">
        <v>1036</v>
      </c>
    </row>
    <row r="1038" spans="1:4" x14ac:dyDescent="0.25">
      <c r="A1038">
        <f t="shared" si="16"/>
        <v>1037</v>
      </c>
      <c r="D1038">
        <v>1037</v>
      </c>
    </row>
    <row r="1039" spans="1:4" x14ac:dyDescent="0.25">
      <c r="A1039">
        <f t="shared" si="16"/>
        <v>1038</v>
      </c>
      <c r="D1039">
        <v>1038</v>
      </c>
    </row>
    <row r="1040" spans="1:4" x14ac:dyDescent="0.25">
      <c r="A1040">
        <f t="shared" si="16"/>
        <v>1039</v>
      </c>
      <c r="D1040">
        <v>1039</v>
      </c>
    </row>
    <row r="1041" spans="1:4" x14ac:dyDescent="0.25">
      <c r="A1041">
        <f t="shared" si="16"/>
        <v>1040</v>
      </c>
      <c r="D1041">
        <v>1040</v>
      </c>
    </row>
    <row r="1042" spans="1:4" x14ac:dyDescent="0.25">
      <c r="A1042">
        <f t="shared" si="16"/>
        <v>1041</v>
      </c>
      <c r="D1042">
        <v>1041</v>
      </c>
    </row>
    <row r="1043" spans="1:4" x14ac:dyDescent="0.25">
      <c r="A1043">
        <f t="shared" si="16"/>
        <v>1042</v>
      </c>
      <c r="D1043">
        <v>1042</v>
      </c>
    </row>
    <row r="1044" spans="1:4" x14ac:dyDescent="0.25">
      <c r="A1044">
        <f t="shared" si="16"/>
        <v>1043</v>
      </c>
      <c r="D1044">
        <v>1043</v>
      </c>
    </row>
    <row r="1045" spans="1:4" x14ac:dyDescent="0.25">
      <c r="A1045">
        <f t="shared" si="16"/>
        <v>1044</v>
      </c>
      <c r="D1045">
        <v>1044</v>
      </c>
    </row>
    <row r="1046" spans="1:4" x14ac:dyDescent="0.25">
      <c r="A1046">
        <f t="shared" si="16"/>
        <v>1045</v>
      </c>
      <c r="D1046">
        <v>1045</v>
      </c>
    </row>
    <row r="1047" spans="1:4" x14ac:dyDescent="0.25">
      <c r="A1047">
        <f t="shared" si="16"/>
        <v>1046</v>
      </c>
      <c r="D1047">
        <v>1046</v>
      </c>
    </row>
    <row r="1048" spans="1:4" x14ac:dyDescent="0.25">
      <c r="A1048">
        <f t="shared" si="16"/>
        <v>1047</v>
      </c>
      <c r="D1048">
        <v>1047</v>
      </c>
    </row>
    <row r="1049" spans="1:4" x14ac:dyDescent="0.25">
      <c r="A1049">
        <f t="shared" si="16"/>
        <v>1048</v>
      </c>
      <c r="D1049">
        <v>1048</v>
      </c>
    </row>
    <row r="1050" spans="1:4" x14ac:dyDescent="0.25">
      <c r="A1050">
        <f t="shared" si="16"/>
        <v>1049</v>
      </c>
      <c r="D1050">
        <v>1049</v>
      </c>
    </row>
    <row r="1051" spans="1:4" x14ac:dyDescent="0.25">
      <c r="A1051">
        <f t="shared" si="16"/>
        <v>1050</v>
      </c>
      <c r="D1051">
        <v>1050</v>
      </c>
    </row>
    <row r="1052" spans="1:4" x14ac:dyDescent="0.25">
      <c r="A1052">
        <f t="shared" si="16"/>
        <v>1051</v>
      </c>
      <c r="D1052">
        <v>1051</v>
      </c>
    </row>
    <row r="1053" spans="1:4" x14ac:dyDescent="0.25">
      <c r="A1053">
        <f t="shared" si="16"/>
        <v>1052</v>
      </c>
      <c r="D1053">
        <v>1052</v>
      </c>
    </row>
    <row r="1054" spans="1:4" x14ac:dyDescent="0.25">
      <c r="A1054">
        <f t="shared" si="16"/>
        <v>1053</v>
      </c>
      <c r="D1054">
        <v>1053</v>
      </c>
    </row>
    <row r="1055" spans="1:4" x14ac:dyDescent="0.25">
      <c r="A1055">
        <f t="shared" si="16"/>
        <v>1054</v>
      </c>
      <c r="D1055">
        <v>1054</v>
      </c>
    </row>
    <row r="1056" spans="1:4" x14ac:dyDescent="0.25">
      <c r="A1056">
        <f t="shared" si="16"/>
        <v>1055</v>
      </c>
      <c r="D1056">
        <v>1055</v>
      </c>
    </row>
    <row r="1057" spans="1:4" x14ac:dyDescent="0.25">
      <c r="A1057">
        <f t="shared" si="16"/>
        <v>1056</v>
      </c>
      <c r="D1057">
        <v>1056</v>
      </c>
    </row>
    <row r="1058" spans="1:4" x14ac:dyDescent="0.25">
      <c r="A1058">
        <f t="shared" si="16"/>
        <v>1057</v>
      </c>
      <c r="D1058">
        <v>1057</v>
      </c>
    </row>
    <row r="1059" spans="1:4" x14ac:dyDescent="0.25">
      <c r="A1059">
        <f t="shared" si="16"/>
        <v>1058</v>
      </c>
      <c r="D1059">
        <v>1058</v>
      </c>
    </row>
    <row r="1060" spans="1:4" x14ac:dyDescent="0.25">
      <c r="A1060">
        <f t="shared" si="16"/>
        <v>1059</v>
      </c>
      <c r="D1060">
        <v>1059</v>
      </c>
    </row>
    <row r="1061" spans="1:4" x14ac:dyDescent="0.25">
      <c r="A1061">
        <f t="shared" si="16"/>
        <v>1060</v>
      </c>
      <c r="D1061">
        <v>1060</v>
      </c>
    </row>
    <row r="1062" spans="1:4" x14ac:dyDescent="0.25">
      <c r="A1062">
        <f t="shared" si="16"/>
        <v>1061</v>
      </c>
      <c r="D1062">
        <v>1061</v>
      </c>
    </row>
    <row r="1063" spans="1:4" x14ac:dyDescent="0.25">
      <c r="A1063">
        <f t="shared" si="16"/>
        <v>1062</v>
      </c>
      <c r="D1063">
        <v>1062</v>
      </c>
    </row>
    <row r="1064" spans="1:4" x14ac:dyDescent="0.25">
      <c r="A1064">
        <f t="shared" si="16"/>
        <v>1063</v>
      </c>
      <c r="D1064">
        <v>1063</v>
      </c>
    </row>
    <row r="1065" spans="1:4" x14ac:dyDescent="0.25">
      <c r="A1065">
        <f t="shared" si="16"/>
        <v>1064</v>
      </c>
      <c r="D1065">
        <v>1064</v>
      </c>
    </row>
    <row r="1066" spans="1:4" x14ac:dyDescent="0.25">
      <c r="A1066">
        <f t="shared" si="16"/>
        <v>1065</v>
      </c>
      <c r="D1066">
        <v>1065</v>
      </c>
    </row>
    <row r="1067" spans="1:4" x14ac:dyDescent="0.25">
      <c r="A1067">
        <f t="shared" si="16"/>
        <v>1066</v>
      </c>
      <c r="D1067">
        <v>1066</v>
      </c>
    </row>
    <row r="1068" spans="1:4" x14ac:dyDescent="0.25">
      <c r="A1068">
        <f t="shared" si="16"/>
        <v>1067</v>
      </c>
      <c r="D1068">
        <v>1067</v>
      </c>
    </row>
    <row r="1069" spans="1:4" x14ac:dyDescent="0.25">
      <c r="A1069">
        <f t="shared" si="16"/>
        <v>1068</v>
      </c>
      <c r="D1069">
        <v>1068</v>
      </c>
    </row>
    <row r="1070" spans="1:4" x14ac:dyDescent="0.25">
      <c r="A1070">
        <f t="shared" si="16"/>
        <v>1069</v>
      </c>
      <c r="D1070">
        <v>1069</v>
      </c>
    </row>
    <row r="1071" spans="1:4" x14ac:dyDescent="0.25">
      <c r="A1071">
        <f t="shared" si="16"/>
        <v>1070</v>
      </c>
      <c r="D1071">
        <v>1070</v>
      </c>
    </row>
    <row r="1072" spans="1:4" x14ac:dyDescent="0.25">
      <c r="A1072">
        <f t="shared" si="16"/>
        <v>1071</v>
      </c>
      <c r="D1072">
        <v>1071</v>
      </c>
    </row>
    <row r="1073" spans="1:4" x14ac:dyDescent="0.25">
      <c r="A1073">
        <f t="shared" si="16"/>
        <v>1072</v>
      </c>
      <c r="D1073">
        <v>1072</v>
      </c>
    </row>
    <row r="1074" spans="1:4" x14ac:dyDescent="0.25">
      <c r="A1074">
        <f t="shared" si="16"/>
        <v>1073</v>
      </c>
      <c r="D1074">
        <v>1073</v>
      </c>
    </row>
    <row r="1075" spans="1:4" x14ac:dyDescent="0.25">
      <c r="A1075">
        <f t="shared" si="16"/>
        <v>1074</v>
      </c>
      <c r="D1075">
        <v>1074</v>
      </c>
    </row>
    <row r="1076" spans="1:4" x14ac:dyDescent="0.25">
      <c r="A1076">
        <f t="shared" si="16"/>
        <v>1075</v>
      </c>
      <c r="D1076">
        <v>1075</v>
      </c>
    </row>
    <row r="1077" spans="1:4" x14ac:dyDescent="0.25">
      <c r="A1077">
        <f t="shared" si="16"/>
        <v>1076</v>
      </c>
      <c r="D1077">
        <v>1076</v>
      </c>
    </row>
    <row r="1078" spans="1:4" x14ac:dyDescent="0.25">
      <c r="A1078">
        <f t="shared" si="16"/>
        <v>1077</v>
      </c>
      <c r="D1078">
        <v>1077</v>
      </c>
    </row>
    <row r="1079" spans="1:4" x14ac:dyDescent="0.25">
      <c r="A1079">
        <f t="shared" si="16"/>
        <v>1078</v>
      </c>
      <c r="D1079">
        <v>1078</v>
      </c>
    </row>
    <row r="1080" spans="1:4" x14ac:dyDescent="0.25">
      <c r="A1080">
        <f t="shared" si="16"/>
        <v>1079</v>
      </c>
      <c r="D1080">
        <v>1079</v>
      </c>
    </row>
    <row r="1081" spans="1:4" x14ac:dyDescent="0.25">
      <c r="A1081">
        <f t="shared" si="16"/>
        <v>1080</v>
      </c>
      <c r="D1081">
        <v>1080</v>
      </c>
    </row>
    <row r="1082" spans="1:4" x14ac:dyDescent="0.25">
      <c r="A1082">
        <f t="shared" si="16"/>
        <v>1081</v>
      </c>
      <c r="D1082">
        <v>1081</v>
      </c>
    </row>
    <row r="1083" spans="1:4" x14ac:dyDescent="0.25">
      <c r="A1083">
        <f t="shared" si="16"/>
        <v>1082</v>
      </c>
      <c r="D1083">
        <v>1082</v>
      </c>
    </row>
    <row r="1084" spans="1:4" x14ac:dyDescent="0.25">
      <c r="A1084">
        <f t="shared" si="16"/>
        <v>1083</v>
      </c>
      <c r="D1084">
        <v>1083</v>
      </c>
    </row>
    <row r="1085" spans="1:4" x14ac:dyDescent="0.25">
      <c r="A1085">
        <f t="shared" si="16"/>
        <v>1084</v>
      </c>
      <c r="D1085">
        <v>1084</v>
      </c>
    </row>
    <row r="1086" spans="1:4" x14ac:dyDescent="0.25">
      <c r="A1086">
        <f t="shared" si="16"/>
        <v>1085</v>
      </c>
      <c r="D1086">
        <v>1085</v>
      </c>
    </row>
    <row r="1087" spans="1:4" x14ac:dyDescent="0.25">
      <c r="A1087">
        <f t="shared" si="16"/>
        <v>1086</v>
      </c>
      <c r="D1087">
        <v>1086</v>
      </c>
    </row>
    <row r="1088" spans="1:4" x14ac:dyDescent="0.25">
      <c r="A1088">
        <f t="shared" si="16"/>
        <v>1087</v>
      </c>
      <c r="D1088">
        <v>1087</v>
      </c>
    </row>
    <row r="1089" spans="1:4" x14ac:dyDescent="0.25">
      <c r="A1089">
        <f t="shared" si="16"/>
        <v>1088</v>
      </c>
      <c r="D1089">
        <v>1088</v>
      </c>
    </row>
    <row r="1090" spans="1:4" x14ac:dyDescent="0.25">
      <c r="A1090">
        <f t="shared" si="16"/>
        <v>1089</v>
      </c>
      <c r="D1090">
        <v>1089</v>
      </c>
    </row>
    <row r="1091" spans="1:4" x14ac:dyDescent="0.25">
      <c r="A1091">
        <f t="shared" si="16"/>
        <v>1090</v>
      </c>
      <c r="D1091">
        <v>1090</v>
      </c>
    </row>
    <row r="1092" spans="1:4" x14ac:dyDescent="0.25">
      <c r="A1092">
        <f t="shared" ref="A1092:A1155" si="17">A1091+1</f>
        <v>1091</v>
      </c>
      <c r="D1092">
        <v>1091</v>
      </c>
    </row>
    <row r="1093" spans="1:4" x14ac:dyDescent="0.25">
      <c r="A1093">
        <f t="shared" si="17"/>
        <v>1092</v>
      </c>
      <c r="D1093">
        <v>1092</v>
      </c>
    </row>
    <row r="1094" spans="1:4" x14ac:dyDescent="0.25">
      <c r="A1094">
        <f t="shared" si="17"/>
        <v>1093</v>
      </c>
      <c r="D1094">
        <v>1093</v>
      </c>
    </row>
    <row r="1095" spans="1:4" x14ac:dyDescent="0.25">
      <c r="A1095">
        <f t="shared" si="17"/>
        <v>1094</v>
      </c>
      <c r="D1095">
        <v>1094</v>
      </c>
    </row>
    <row r="1096" spans="1:4" x14ac:dyDescent="0.25">
      <c r="A1096">
        <f t="shared" si="17"/>
        <v>1095</v>
      </c>
      <c r="D1096">
        <v>1095</v>
      </c>
    </row>
    <row r="1097" spans="1:4" x14ac:dyDescent="0.25">
      <c r="A1097">
        <f t="shared" si="17"/>
        <v>1096</v>
      </c>
      <c r="D1097">
        <v>1096</v>
      </c>
    </row>
    <row r="1098" spans="1:4" x14ac:dyDescent="0.25">
      <c r="A1098">
        <f t="shared" si="17"/>
        <v>1097</v>
      </c>
      <c r="D1098">
        <v>1097</v>
      </c>
    </row>
    <row r="1099" spans="1:4" x14ac:dyDescent="0.25">
      <c r="A1099">
        <f t="shared" si="17"/>
        <v>1098</v>
      </c>
      <c r="D1099">
        <v>1098</v>
      </c>
    </row>
    <row r="1100" spans="1:4" x14ac:dyDescent="0.25">
      <c r="A1100">
        <f t="shared" si="17"/>
        <v>1099</v>
      </c>
      <c r="D1100">
        <v>1099</v>
      </c>
    </row>
    <row r="1101" spans="1:4" x14ac:dyDescent="0.25">
      <c r="A1101">
        <f t="shared" si="17"/>
        <v>1100</v>
      </c>
      <c r="D1101">
        <v>1100</v>
      </c>
    </row>
    <row r="1102" spans="1:4" x14ac:dyDescent="0.25">
      <c r="A1102">
        <f t="shared" si="17"/>
        <v>1101</v>
      </c>
      <c r="D1102">
        <v>1101</v>
      </c>
    </row>
    <row r="1103" spans="1:4" x14ac:dyDescent="0.25">
      <c r="A1103">
        <f t="shared" si="17"/>
        <v>1102</v>
      </c>
      <c r="D1103">
        <v>1102</v>
      </c>
    </row>
    <row r="1104" spans="1:4" x14ac:dyDescent="0.25">
      <c r="A1104">
        <f t="shared" si="17"/>
        <v>1103</v>
      </c>
      <c r="D1104">
        <v>1103</v>
      </c>
    </row>
    <row r="1105" spans="1:4" x14ac:dyDescent="0.25">
      <c r="A1105">
        <f t="shared" si="17"/>
        <v>1104</v>
      </c>
      <c r="D1105">
        <v>1104</v>
      </c>
    </row>
    <row r="1106" spans="1:4" x14ac:dyDescent="0.25">
      <c r="A1106">
        <f t="shared" si="17"/>
        <v>1105</v>
      </c>
      <c r="D1106">
        <v>1105</v>
      </c>
    </row>
    <row r="1107" spans="1:4" x14ac:dyDescent="0.25">
      <c r="A1107">
        <f t="shared" si="17"/>
        <v>1106</v>
      </c>
      <c r="D1107">
        <v>1106</v>
      </c>
    </row>
    <row r="1108" spans="1:4" x14ac:dyDescent="0.25">
      <c r="A1108">
        <f t="shared" si="17"/>
        <v>1107</v>
      </c>
      <c r="D1108">
        <v>1107</v>
      </c>
    </row>
    <row r="1109" spans="1:4" x14ac:dyDescent="0.25">
      <c r="A1109">
        <f t="shared" si="17"/>
        <v>1108</v>
      </c>
      <c r="D1109">
        <v>1108</v>
      </c>
    </row>
    <row r="1110" spans="1:4" x14ac:dyDescent="0.25">
      <c r="A1110">
        <f t="shared" si="17"/>
        <v>1109</v>
      </c>
      <c r="D1110">
        <v>1109</v>
      </c>
    </row>
    <row r="1111" spans="1:4" x14ac:dyDescent="0.25">
      <c r="A1111">
        <f t="shared" si="17"/>
        <v>1110</v>
      </c>
      <c r="D1111">
        <v>1110</v>
      </c>
    </row>
    <row r="1112" spans="1:4" x14ac:dyDescent="0.25">
      <c r="A1112">
        <f t="shared" si="17"/>
        <v>1111</v>
      </c>
      <c r="D1112">
        <v>1111</v>
      </c>
    </row>
    <row r="1113" spans="1:4" x14ac:dyDescent="0.25">
      <c r="A1113">
        <f t="shared" si="17"/>
        <v>1112</v>
      </c>
      <c r="D1113">
        <v>1112</v>
      </c>
    </row>
    <row r="1114" spans="1:4" x14ac:dyDescent="0.25">
      <c r="A1114">
        <f t="shared" si="17"/>
        <v>1113</v>
      </c>
      <c r="D1114">
        <v>1113</v>
      </c>
    </row>
    <row r="1115" spans="1:4" x14ac:dyDescent="0.25">
      <c r="A1115">
        <f t="shared" si="17"/>
        <v>1114</v>
      </c>
      <c r="D1115">
        <v>1114</v>
      </c>
    </row>
    <row r="1116" spans="1:4" x14ac:dyDescent="0.25">
      <c r="A1116">
        <f t="shared" si="17"/>
        <v>1115</v>
      </c>
      <c r="D1116">
        <v>1115</v>
      </c>
    </row>
    <row r="1117" spans="1:4" x14ac:dyDescent="0.25">
      <c r="A1117">
        <f t="shared" si="17"/>
        <v>1116</v>
      </c>
      <c r="D1117">
        <v>1116</v>
      </c>
    </row>
    <row r="1118" spans="1:4" x14ac:dyDescent="0.25">
      <c r="A1118">
        <f t="shared" si="17"/>
        <v>1117</v>
      </c>
      <c r="D1118">
        <v>1117</v>
      </c>
    </row>
    <row r="1119" spans="1:4" x14ac:dyDescent="0.25">
      <c r="A1119">
        <f t="shared" si="17"/>
        <v>1118</v>
      </c>
      <c r="D1119">
        <v>1118</v>
      </c>
    </row>
    <row r="1120" spans="1:4" x14ac:dyDescent="0.25">
      <c r="A1120">
        <f t="shared" si="17"/>
        <v>1119</v>
      </c>
      <c r="D1120">
        <v>1119</v>
      </c>
    </row>
    <row r="1121" spans="1:4" x14ac:dyDescent="0.25">
      <c r="A1121">
        <f t="shared" si="17"/>
        <v>1120</v>
      </c>
      <c r="D1121">
        <v>1120</v>
      </c>
    </row>
    <row r="1122" spans="1:4" x14ac:dyDescent="0.25">
      <c r="A1122">
        <f t="shared" si="17"/>
        <v>1121</v>
      </c>
      <c r="D1122">
        <v>1121</v>
      </c>
    </row>
    <row r="1123" spans="1:4" x14ac:dyDescent="0.25">
      <c r="A1123">
        <f t="shared" si="17"/>
        <v>1122</v>
      </c>
      <c r="D1123">
        <v>1122</v>
      </c>
    </row>
    <row r="1124" spans="1:4" x14ac:dyDescent="0.25">
      <c r="A1124">
        <f t="shared" si="17"/>
        <v>1123</v>
      </c>
      <c r="D1124">
        <v>1123</v>
      </c>
    </row>
    <row r="1125" spans="1:4" x14ac:dyDescent="0.25">
      <c r="A1125">
        <f t="shared" si="17"/>
        <v>1124</v>
      </c>
      <c r="D1125">
        <v>1124</v>
      </c>
    </row>
    <row r="1126" spans="1:4" x14ac:dyDescent="0.25">
      <c r="A1126">
        <f t="shared" si="17"/>
        <v>1125</v>
      </c>
      <c r="D1126">
        <v>1125</v>
      </c>
    </row>
    <row r="1127" spans="1:4" x14ac:dyDescent="0.25">
      <c r="A1127">
        <f t="shared" si="17"/>
        <v>1126</v>
      </c>
      <c r="D1127">
        <v>1126</v>
      </c>
    </row>
    <row r="1128" spans="1:4" x14ac:dyDescent="0.25">
      <c r="A1128">
        <f t="shared" si="17"/>
        <v>1127</v>
      </c>
      <c r="D1128">
        <v>1127</v>
      </c>
    </row>
    <row r="1129" spans="1:4" x14ac:dyDescent="0.25">
      <c r="A1129">
        <f t="shared" si="17"/>
        <v>1128</v>
      </c>
      <c r="D1129">
        <v>1128</v>
      </c>
    </row>
    <row r="1130" spans="1:4" x14ac:dyDescent="0.25">
      <c r="A1130">
        <f t="shared" si="17"/>
        <v>1129</v>
      </c>
      <c r="D1130">
        <v>1129</v>
      </c>
    </row>
    <row r="1131" spans="1:4" x14ac:dyDescent="0.25">
      <c r="A1131">
        <f t="shared" si="17"/>
        <v>1130</v>
      </c>
      <c r="D1131">
        <v>1130</v>
      </c>
    </row>
    <row r="1132" spans="1:4" x14ac:dyDescent="0.25">
      <c r="A1132">
        <f t="shared" si="17"/>
        <v>1131</v>
      </c>
      <c r="D1132">
        <v>1131</v>
      </c>
    </row>
    <row r="1133" spans="1:4" x14ac:dyDescent="0.25">
      <c r="A1133">
        <f t="shared" si="17"/>
        <v>1132</v>
      </c>
      <c r="D1133">
        <v>1132</v>
      </c>
    </row>
    <row r="1134" spans="1:4" x14ac:dyDescent="0.25">
      <c r="A1134">
        <f t="shared" si="17"/>
        <v>1133</v>
      </c>
      <c r="D1134">
        <v>1133</v>
      </c>
    </row>
    <row r="1135" spans="1:4" x14ac:dyDescent="0.25">
      <c r="A1135">
        <f t="shared" si="17"/>
        <v>1134</v>
      </c>
      <c r="D1135">
        <v>1134</v>
      </c>
    </row>
    <row r="1136" spans="1:4" x14ac:dyDescent="0.25">
      <c r="A1136">
        <f t="shared" si="17"/>
        <v>1135</v>
      </c>
      <c r="D1136">
        <v>1135</v>
      </c>
    </row>
    <row r="1137" spans="1:4" x14ac:dyDescent="0.25">
      <c r="A1137">
        <f t="shared" si="17"/>
        <v>1136</v>
      </c>
      <c r="D1137">
        <v>1136</v>
      </c>
    </row>
    <row r="1138" spans="1:4" x14ac:dyDescent="0.25">
      <c r="A1138">
        <f t="shared" si="17"/>
        <v>1137</v>
      </c>
      <c r="D1138">
        <v>1137</v>
      </c>
    </row>
    <row r="1139" spans="1:4" x14ac:dyDescent="0.25">
      <c r="A1139">
        <f t="shared" si="17"/>
        <v>1138</v>
      </c>
      <c r="D1139">
        <v>1138</v>
      </c>
    </row>
    <row r="1140" spans="1:4" x14ac:dyDescent="0.25">
      <c r="A1140">
        <f t="shared" si="17"/>
        <v>1139</v>
      </c>
      <c r="D1140">
        <v>1139</v>
      </c>
    </row>
    <row r="1141" spans="1:4" x14ac:dyDescent="0.25">
      <c r="A1141">
        <f t="shared" si="17"/>
        <v>1140</v>
      </c>
      <c r="D1141">
        <v>1140</v>
      </c>
    </row>
    <row r="1142" spans="1:4" x14ac:dyDescent="0.25">
      <c r="A1142">
        <f t="shared" si="17"/>
        <v>1141</v>
      </c>
      <c r="D1142">
        <v>1141</v>
      </c>
    </row>
    <row r="1143" spans="1:4" x14ac:dyDescent="0.25">
      <c r="A1143">
        <f t="shared" si="17"/>
        <v>1142</v>
      </c>
      <c r="D1143">
        <v>1142</v>
      </c>
    </row>
    <row r="1144" spans="1:4" x14ac:dyDescent="0.25">
      <c r="A1144">
        <f t="shared" si="17"/>
        <v>1143</v>
      </c>
      <c r="D1144">
        <v>1143</v>
      </c>
    </row>
    <row r="1145" spans="1:4" x14ac:dyDescent="0.25">
      <c r="A1145">
        <f t="shared" si="17"/>
        <v>1144</v>
      </c>
      <c r="D1145">
        <v>1144</v>
      </c>
    </row>
    <row r="1146" spans="1:4" x14ac:dyDescent="0.25">
      <c r="A1146">
        <f t="shared" si="17"/>
        <v>1145</v>
      </c>
      <c r="D1146">
        <v>1145</v>
      </c>
    </row>
    <row r="1147" spans="1:4" x14ac:dyDescent="0.25">
      <c r="A1147">
        <f t="shared" si="17"/>
        <v>1146</v>
      </c>
      <c r="D1147">
        <v>1146</v>
      </c>
    </row>
    <row r="1148" spans="1:4" x14ac:dyDescent="0.25">
      <c r="A1148">
        <f t="shared" si="17"/>
        <v>1147</v>
      </c>
      <c r="D1148">
        <v>1147</v>
      </c>
    </row>
    <row r="1149" spans="1:4" x14ac:dyDescent="0.25">
      <c r="A1149">
        <f t="shared" si="17"/>
        <v>1148</v>
      </c>
      <c r="D1149">
        <v>1148</v>
      </c>
    </row>
    <row r="1150" spans="1:4" x14ac:dyDescent="0.25">
      <c r="A1150">
        <f t="shared" si="17"/>
        <v>1149</v>
      </c>
      <c r="D1150">
        <v>1149</v>
      </c>
    </row>
    <row r="1151" spans="1:4" x14ac:dyDescent="0.25">
      <c r="A1151">
        <f t="shared" si="17"/>
        <v>1150</v>
      </c>
      <c r="D1151">
        <v>1150</v>
      </c>
    </row>
    <row r="1152" spans="1:4" x14ac:dyDescent="0.25">
      <c r="A1152">
        <f t="shared" si="17"/>
        <v>1151</v>
      </c>
      <c r="D1152">
        <v>1151</v>
      </c>
    </row>
    <row r="1153" spans="1:4" x14ac:dyDescent="0.25">
      <c r="A1153">
        <f t="shared" si="17"/>
        <v>1152</v>
      </c>
      <c r="D1153">
        <v>1152</v>
      </c>
    </row>
    <row r="1154" spans="1:4" x14ac:dyDescent="0.25">
      <c r="A1154">
        <f t="shared" si="17"/>
        <v>1153</v>
      </c>
      <c r="D1154">
        <v>1153</v>
      </c>
    </row>
    <row r="1155" spans="1:4" x14ac:dyDescent="0.25">
      <c r="A1155">
        <f t="shared" si="17"/>
        <v>1154</v>
      </c>
      <c r="D1155">
        <v>1154</v>
      </c>
    </row>
    <row r="1156" spans="1:4" x14ac:dyDescent="0.25">
      <c r="A1156">
        <f t="shared" ref="A1156:A1219" si="18">A1155+1</f>
        <v>1155</v>
      </c>
      <c r="D1156">
        <v>1155</v>
      </c>
    </row>
    <row r="1157" spans="1:4" x14ac:dyDescent="0.25">
      <c r="A1157">
        <f t="shared" si="18"/>
        <v>1156</v>
      </c>
      <c r="D1157">
        <v>1156</v>
      </c>
    </row>
    <row r="1158" spans="1:4" x14ac:dyDescent="0.25">
      <c r="A1158">
        <f t="shared" si="18"/>
        <v>1157</v>
      </c>
      <c r="D1158">
        <v>1157</v>
      </c>
    </row>
    <row r="1159" spans="1:4" x14ac:dyDescent="0.25">
      <c r="A1159">
        <f t="shared" si="18"/>
        <v>1158</v>
      </c>
      <c r="D1159">
        <v>1158</v>
      </c>
    </row>
    <row r="1160" spans="1:4" x14ac:dyDescent="0.25">
      <c r="A1160">
        <f t="shared" si="18"/>
        <v>1159</v>
      </c>
      <c r="D1160">
        <v>1159</v>
      </c>
    </row>
    <row r="1161" spans="1:4" x14ac:dyDescent="0.25">
      <c r="A1161">
        <f t="shared" si="18"/>
        <v>1160</v>
      </c>
      <c r="D1161">
        <v>1160</v>
      </c>
    </row>
    <row r="1162" spans="1:4" x14ac:dyDescent="0.25">
      <c r="A1162">
        <f t="shared" si="18"/>
        <v>1161</v>
      </c>
      <c r="D1162">
        <v>1161</v>
      </c>
    </row>
    <row r="1163" spans="1:4" x14ac:dyDescent="0.25">
      <c r="A1163">
        <f t="shared" si="18"/>
        <v>1162</v>
      </c>
      <c r="D1163">
        <v>1162</v>
      </c>
    </row>
    <row r="1164" spans="1:4" x14ac:dyDescent="0.25">
      <c r="A1164">
        <f t="shared" si="18"/>
        <v>1163</v>
      </c>
      <c r="D1164">
        <v>1163</v>
      </c>
    </row>
    <row r="1165" spans="1:4" x14ac:dyDescent="0.25">
      <c r="A1165">
        <f t="shared" si="18"/>
        <v>1164</v>
      </c>
      <c r="D1165">
        <v>1164</v>
      </c>
    </row>
    <row r="1166" spans="1:4" x14ac:dyDescent="0.25">
      <c r="A1166">
        <f t="shared" si="18"/>
        <v>1165</v>
      </c>
      <c r="D1166">
        <v>1165</v>
      </c>
    </row>
    <row r="1167" spans="1:4" x14ac:dyDescent="0.25">
      <c r="A1167">
        <f t="shared" si="18"/>
        <v>1166</v>
      </c>
      <c r="D1167">
        <v>1166</v>
      </c>
    </row>
    <row r="1168" spans="1:4" x14ac:dyDescent="0.25">
      <c r="A1168">
        <f t="shared" si="18"/>
        <v>1167</v>
      </c>
      <c r="D1168">
        <v>1167</v>
      </c>
    </row>
    <row r="1169" spans="1:4" x14ac:dyDescent="0.25">
      <c r="A1169">
        <f t="shared" si="18"/>
        <v>1168</v>
      </c>
      <c r="D1169">
        <v>1168</v>
      </c>
    </row>
    <row r="1170" spans="1:4" x14ac:dyDescent="0.25">
      <c r="A1170">
        <f t="shared" si="18"/>
        <v>1169</v>
      </c>
      <c r="D1170">
        <v>1169</v>
      </c>
    </row>
    <row r="1171" spans="1:4" x14ac:dyDescent="0.25">
      <c r="A1171">
        <f t="shared" si="18"/>
        <v>1170</v>
      </c>
      <c r="D1171">
        <v>1170</v>
      </c>
    </row>
    <row r="1172" spans="1:4" x14ac:dyDescent="0.25">
      <c r="A1172">
        <f t="shared" si="18"/>
        <v>1171</v>
      </c>
      <c r="D1172">
        <v>1171</v>
      </c>
    </row>
    <row r="1173" spans="1:4" x14ac:dyDescent="0.25">
      <c r="A1173">
        <f t="shared" si="18"/>
        <v>1172</v>
      </c>
      <c r="D1173">
        <v>1172</v>
      </c>
    </row>
    <row r="1174" spans="1:4" x14ac:dyDescent="0.25">
      <c r="A1174">
        <f t="shared" si="18"/>
        <v>1173</v>
      </c>
      <c r="D1174">
        <v>1173</v>
      </c>
    </row>
    <row r="1175" spans="1:4" x14ac:dyDescent="0.25">
      <c r="A1175">
        <f t="shared" si="18"/>
        <v>1174</v>
      </c>
      <c r="D1175">
        <v>1174</v>
      </c>
    </row>
    <row r="1176" spans="1:4" x14ac:dyDescent="0.25">
      <c r="A1176">
        <f t="shared" si="18"/>
        <v>1175</v>
      </c>
      <c r="D1176">
        <v>1175</v>
      </c>
    </row>
    <row r="1177" spans="1:4" x14ac:dyDescent="0.25">
      <c r="A1177">
        <f t="shared" si="18"/>
        <v>1176</v>
      </c>
      <c r="D1177">
        <v>1176</v>
      </c>
    </row>
    <row r="1178" spans="1:4" x14ac:dyDescent="0.25">
      <c r="A1178">
        <f t="shared" si="18"/>
        <v>1177</v>
      </c>
      <c r="D1178">
        <v>1177</v>
      </c>
    </row>
    <row r="1179" spans="1:4" x14ac:dyDescent="0.25">
      <c r="A1179">
        <f t="shared" si="18"/>
        <v>1178</v>
      </c>
      <c r="D1179">
        <v>1178</v>
      </c>
    </row>
    <row r="1180" spans="1:4" x14ac:dyDescent="0.25">
      <c r="A1180">
        <f t="shared" si="18"/>
        <v>1179</v>
      </c>
      <c r="D1180">
        <v>1179</v>
      </c>
    </row>
    <row r="1181" spans="1:4" x14ac:dyDescent="0.25">
      <c r="A1181">
        <f t="shared" si="18"/>
        <v>1180</v>
      </c>
      <c r="D1181">
        <v>1180</v>
      </c>
    </row>
    <row r="1182" spans="1:4" x14ac:dyDescent="0.25">
      <c r="A1182">
        <f t="shared" si="18"/>
        <v>1181</v>
      </c>
      <c r="D1182">
        <v>1181</v>
      </c>
    </row>
    <row r="1183" spans="1:4" x14ac:dyDescent="0.25">
      <c r="A1183">
        <f t="shared" si="18"/>
        <v>1182</v>
      </c>
      <c r="D1183">
        <v>1182</v>
      </c>
    </row>
    <row r="1184" spans="1:4" x14ac:dyDescent="0.25">
      <c r="A1184">
        <f t="shared" si="18"/>
        <v>1183</v>
      </c>
      <c r="D1184">
        <v>1183</v>
      </c>
    </row>
    <row r="1185" spans="1:4" x14ac:dyDescent="0.25">
      <c r="A1185">
        <f t="shared" si="18"/>
        <v>1184</v>
      </c>
      <c r="D1185">
        <v>1184</v>
      </c>
    </row>
    <row r="1186" spans="1:4" x14ac:dyDescent="0.25">
      <c r="A1186">
        <f t="shared" si="18"/>
        <v>1185</v>
      </c>
      <c r="D1186">
        <v>1185</v>
      </c>
    </row>
    <row r="1187" spans="1:4" x14ac:dyDescent="0.25">
      <c r="A1187">
        <f t="shared" si="18"/>
        <v>1186</v>
      </c>
      <c r="D1187">
        <v>1186</v>
      </c>
    </row>
    <row r="1188" spans="1:4" x14ac:dyDescent="0.25">
      <c r="A1188">
        <f t="shared" si="18"/>
        <v>1187</v>
      </c>
      <c r="D1188">
        <v>1187</v>
      </c>
    </row>
    <row r="1189" spans="1:4" x14ac:dyDescent="0.25">
      <c r="A1189">
        <f t="shared" si="18"/>
        <v>1188</v>
      </c>
      <c r="D1189">
        <v>1188</v>
      </c>
    </row>
    <row r="1190" spans="1:4" x14ac:dyDescent="0.25">
      <c r="A1190">
        <f t="shared" si="18"/>
        <v>1189</v>
      </c>
      <c r="D1190">
        <v>1189</v>
      </c>
    </row>
    <row r="1191" spans="1:4" x14ac:dyDescent="0.25">
      <c r="A1191">
        <f t="shared" si="18"/>
        <v>1190</v>
      </c>
      <c r="D1191">
        <v>1190</v>
      </c>
    </row>
    <row r="1192" spans="1:4" x14ac:dyDescent="0.25">
      <c r="A1192">
        <f t="shared" si="18"/>
        <v>1191</v>
      </c>
      <c r="D1192">
        <v>1191</v>
      </c>
    </row>
    <row r="1193" spans="1:4" x14ac:dyDescent="0.25">
      <c r="A1193">
        <f t="shared" si="18"/>
        <v>1192</v>
      </c>
      <c r="D1193">
        <v>1192</v>
      </c>
    </row>
    <row r="1194" spans="1:4" x14ac:dyDescent="0.25">
      <c r="A1194">
        <f t="shared" si="18"/>
        <v>1193</v>
      </c>
      <c r="D1194">
        <v>1193</v>
      </c>
    </row>
    <row r="1195" spans="1:4" x14ac:dyDescent="0.25">
      <c r="A1195">
        <f t="shared" si="18"/>
        <v>1194</v>
      </c>
      <c r="D1195">
        <v>1194</v>
      </c>
    </row>
    <row r="1196" spans="1:4" x14ac:dyDescent="0.25">
      <c r="A1196">
        <f t="shared" si="18"/>
        <v>1195</v>
      </c>
      <c r="D1196">
        <v>1195</v>
      </c>
    </row>
    <row r="1197" spans="1:4" x14ac:dyDescent="0.25">
      <c r="A1197">
        <f t="shared" si="18"/>
        <v>1196</v>
      </c>
      <c r="D1197">
        <v>1196</v>
      </c>
    </row>
    <row r="1198" spans="1:4" x14ac:dyDescent="0.25">
      <c r="A1198">
        <f t="shared" si="18"/>
        <v>1197</v>
      </c>
      <c r="D1198">
        <v>1197</v>
      </c>
    </row>
    <row r="1199" spans="1:4" x14ac:dyDescent="0.25">
      <c r="A1199">
        <f t="shared" si="18"/>
        <v>1198</v>
      </c>
      <c r="D1199">
        <v>1198</v>
      </c>
    </row>
    <row r="1200" spans="1:4" x14ac:dyDescent="0.25">
      <c r="A1200">
        <f t="shared" si="18"/>
        <v>1199</v>
      </c>
      <c r="D1200">
        <v>1199</v>
      </c>
    </row>
    <row r="1201" spans="1:4" x14ac:dyDescent="0.25">
      <c r="A1201">
        <f t="shared" si="18"/>
        <v>1200</v>
      </c>
      <c r="D1201">
        <v>1200</v>
      </c>
    </row>
    <row r="1202" spans="1:4" x14ac:dyDescent="0.25">
      <c r="A1202">
        <f t="shared" si="18"/>
        <v>1201</v>
      </c>
      <c r="D1202">
        <v>1201</v>
      </c>
    </row>
    <row r="1203" spans="1:4" x14ac:dyDescent="0.25">
      <c r="A1203">
        <f t="shared" si="18"/>
        <v>1202</v>
      </c>
      <c r="D1203">
        <v>1202</v>
      </c>
    </row>
    <row r="1204" spans="1:4" x14ac:dyDescent="0.25">
      <c r="A1204">
        <f t="shared" si="18"/>
        <v>1203</v>
      </c>
      <c r="D1204">
        <v>1203</v>
      </c>
    </row>
    <row r="1205" spans="1:4" x14ac:dyDescent="0.25">
      <c r="A1205">
        <f t="shared" si="18"/>
        <v>1204</v>
      </c>
      <c r="D1205">
        <v>1204</v>
      </c>
    </row>
    <row r="1206" spans="1:4" x14ac:dyDescent="0.25">
      <c r="A1206">
        <f t="shared" si="18"/>
        <v>1205</v>
      </c>
      <c r="D1206">
        <v>1205</v>
      </c>
    </row>
    <row r="1207" spans="1:4" x14ac:dyDescent="0.25">
      <c r="A1207">
        <f t="shared" si="18"/>
        <v>1206</v>
      </c>
      <c r="D1207">
        <v>1206</v>
      </c>
    </row>
    <row r="1208" spans="1:4" x14ac:dyDescent="0.25">
      <c r="A1208">
        <f t="shared" si="18"/>
        <v>1207</v>
      </c>
      <c r="D1208">
        <v>1207</v>
      </c>
    </row>
    <row r="1209" spans="1:4" x14ac:dyDescent="0.25">
      <c r="A1209">
        <f t="shared" si="18"/>
        <v>1208</v>
      </c>
      <c r="D1209">
        <v>1208</v>
      </c>
    </row>
    <row r="1210" spans="1:4" x14ac:dyDescent="0.25">
      <c r="A1210">
        <f t="shared" si="18"/>
        <v>1209</v>
      </c>
      <c r="D1210">
        <v>1209</v>
      </c>
    </row>
    <row r="1211" spans="1:4" x14ac:dyDescent="0.25">
      <c r="A1211">
        <f t="shared" si="18"/>
        <v>1210</v>
      </c>
      <c r="D1211">
        <v>1210</v>
      </c>
    </row>
    <row r="1212" spans="1:4" x14ac:dyDescent="0.25">
      <c r="A1212">
        <f t="shared" si="18"/>
        <v>1211</v>
      </c>
      <c r="D1212">
        <v>1211</v>
      </c>
    </row>
    <row r="1213" spans="1:4" x14ac:dyDescent="0.25">
      <c r="A1213">
        <f t="shared" si="18"/>
        <v>1212</v>
      </c>
      <c r="D1213">
        <v>1212</v>
      </c>
    </row>
    <row r="1214" spans="1:4" x14ac:dyDescent="0.25">
      <c r="A1214">
        <f t="shared" si="18"/>
        <v>1213</v>
      </c>
      <c r="D1214">
        <v>1213</v>
      </c>
    </row>
    <row r="1215" spans="1:4" x14ac:dyDescent="0.25">
      <c r="A1215">
        <f t="shared" si="18"/>
        <v>1214</v>
      </c>
      <c r="D1215">
        <v>1214</v>
      </c>
    </row>
    <row r="1216" spans="1:4" x14ac:dyDescent="0.25">
      <c r="A1216">
        <f t="shared" si="18"/>
        <v>1215</v>
      </c>
      <c r="D1216">
        <v>1215</v>
      </c>
    </row>
    <row r="1217" spans="1:4" x14ac:dyDescent="0.25">
      <c r="A1217">
        <f t="shared" si="18"/>
        <v>1216</v>
      </c>
      <c r="D1217">
        <v>1216</v>
      </c>
    </row>
    <row r="1218" spans="1:4" x14ac:dyDescent="0.25">
      <c r="A1218">
        <f t="shared" si="18"/>
        <v>1217</v>
      </c>
      <c r="D1218">
        <v>1217</v>
      </c>
    </row>
    <row r="1219" spans="1:4" x14ac:dyDescent="0.25">
      <c r="A1219">
        <f t="shared" si="18"/>
        <v>1218</v>
      </c>
      <c r="D1219">
        <v>1218</v>
      </c>
    </row>
    <row r="1220" spans="1:4" x14ac:dyDescent="0.25">
      <c r="A1220">
        <f t="shared" ref="A1220:A1258" si="19">A1219+1</f>
        <v>1219</v>
      </c>
      <c r="D1220">
        <v>1219</v>
      </c>
    </row>
    <row r="1221" spans="1:4" x14ac:dyDescent="0.25">
      <c r="A1221">
        <f t="shared" si="19"/>
        <v>1220</v>
      </c>
      <c r="D1221">
        <v>1220</v>
      </c>
    </row>
    <row r="1222" spans="1:4" x14ac:dyDescent="0.25">
      <c r="A1222">
        <f t="shared" si="19"/>
        <v>1221</v>
      </c>
      <c r="D1222">
        <v>1221</v>
      </c>
    </row>
    <row r="1223" spans="1:4" x14ac:dyDescent="0.25">
      <c r="A1223">
        <f t="shared" si="19"/>
        <v>1222</v>
      </c>
      <c r="D1223">
        <v>1222</v>
      </c>
    </row>
    <row r="1224" spans="1:4" x14ac:dyDescent="0.25">
      <c r="A1224">
        <f t="shared" si="19"/>
        <v>1223</v>
      </c>
      <c r="D1224">
        <v>1223</v>
      </c>
    </row>
    <row r="1225" spans="1:4" x14ac:dyDescent="0.25">
      <c r="A1225">
        <f t="shared" si="19"/>
        <v>1224</v>
      </c>
      <c r="D1225">
        <v>1224</v>
      </c>
    </row>
    <row r="1226" spans="1:4" x14ac:dyDescent="0.25">
      <c r="A1226">
        <f t="shared" si="19"/>
        <v>1225</v>
      </c>
      <c r="D1226">
        <v>1225</v>
      </c>
    </row>
    <row r="1227" spans="1:4" x14ac:dyDescent="0.25">
      <c r="A1227">
        <f t="shared" si="19"/>
        <v>1226</v>
      </c>
      <c r="D1227">
        <v>1226</v>
      </c>
    </row>
    <row r="1228" spans="1:4" x14ac:dyDescent="0.25">
      <c r="A1228">
        <f t="shared" si="19"/>
        <v>1227</v>
      </c>
      <c r="D1228">
        <v>1227</v>
      </c>
    </row>
    <row r="1229" spans="1:4" x14ac:dyDescent="0.25">
      <c r="A1229">
        <f t="shared" si="19"/>
        <v>1228</v>
      </c>
      <c r="D1229">
        <v>1228</v>
      </c>
    </row>
    <row r="1230" spans="1:4" x14ac:dyDescent="0.25">
      <c r="A1230">
        <f t="shared" si="19"/>
        <v>1229</v>
      </c>
      <c r="D1230">
        <v>1229</v>
      </c>
    </row>
    <row r="1231" spans="1:4" x14ac:dyDescent="0.25">
      <c r="A1231">
        <f t="shared" si="19"/>
        <v>1230</v>
      </c>
      <c r="D1231">
        <v>1230</v>
      </c>
    </row>
    <row r="1232" spans="1:4" x14ac:dyDescent="0.25">
      <c r="A1232">
        <f t="shared" si="19"/>
        <v>1231</v>
      </c>
      <c r="D1232">
        <v>1231</v>
      </c>
    </row>
    <row r="1233" spans="1:4" x14ac:dyDescent="0.25">
      <c r="A1233">
        <f t="shared" si="19"/>
        <v>1232</v>
      </c>
      <c r="D1233">
        <v>1232</v>
      </c>
    </row>
    <row r="1234" spans="1:4" x14ac:dyDescent="0.25">
      <c r="A1234">
        <f t="shared" si="19"/>
        <v>1233</v>
      </c>
      <c r="D1234">
        <v>1233</v>
      </c>
    </row>
    <row r="1235" spans="1:4" x14ac:dyDescent="0.25">
      <c r="A1235">
        <f t="shared" si="19"/>
        <v>1234</v>
      </c>
      <c r="D1235">
        <v>1234</v>
      </c>
    </row>
    <row r="1236" spans="1:4" x14ac:dyDescent="0.25">
      <c r="A1236">
        <f t="shared" si="19"/>
        <v>1235</v>
      </c>
      <c r="D1236">
        <v>1235</v>
      </c>
    </row>
    <row r="1237" spans="1:4" x14ac:dyDescent="0.25">
      <c r="A1237">
        <f t="shared" si="19"/>
        <v>1236</v>
      </c>
      <c r="D1237">
        <v>1236</v>
      </c>
    </row>
    <row r="1238" spans="1:4" x14ac:dyDescent="0.25">
      <c r="A1238">
        <f t="shared" si="19"/>
        <v>1237</v>
      </c>
      <c r="D1238">
        <v>1237</v>
      </c>
    </row>
    <row r="1239" spans="1:4" x14ac:dyDescent="0.25">
      <c r="A1239">
        <f t="shared" si="19"/>
        <v>1238</v>
      </c>
      <c r="D1239">
        <v>1238</v>
      </c>
    </row>
    <row r="1240" spans="1:4" x14ac:dyDescent="0.25">
      <c r="A1240">
        <f t="shared" si="19"/>
        <v>1239</v>
      </c>
      <c r="D1240">
        <v>1239</v>
      </c>
    </row>
    <row r="1241" spans="1:4" x14ac:dyDescent="0.25">
      <c r="A1241">
        <f t="shared" si="19"/>
        <v>1240</v>
      </c>
      <c r="D1241">
        <v>1240</v>
      </c>
    </row>
    <row r="1242" spans="1:4" x14ac:dyDescent="0.25">
      <c r="A1242">
        <f t="shared" si="19"/>
        <v>1241</v>
      </c>
      <c r="D1242">
        <v>1241</v>
      </c>
    </row>
    <row r="1243" spans="1:4" x14ac:dyDescent="0.25">
      <c r="A1243">
        <f t="shared" si="19"/>
        <v>1242</v>
      </c>
      <c r="D1243">
        <v>1242</v>
      </c>
    </row>
    <row r="1244" spans="1:4" x14ac:dyDescent="0.25">
      <c r="A1244">
        <f t="shared" si="19"/>
        <v>1243</v>
      </c>
      <c r="D1244">
        <v>1243</v>
      </c>
    </row>
    <row r="1245" spans="1:4" x14ac:dyDescent="0.25">
      <c r="A1245">
        <f t="shared" si="19"/>
        <v>1244</v>
      </c>
      <c r="D1245">
        <v>1244</v>
      </c>
    </row>
    <row r="1246" spans="1:4" x14ac:dyDescent="0.25">
      <c r="A1246">
        <f t="shared" si="19"/>
        <v>1245</v>
      </c>
      <c r="D1246">
        <v>1245</v>
      </c>
    </row>
    <row r="1247" spans="1:4" x14ac:dyDescent="0.25">
      <c r="A1247">
        <f t="shared" si="19"/>
        <v>1246</v>
      </c>
      <c r="D1247">
        <v>1246</v>
      </c>
    </row>
    <row r="1248" spans="1:4" x14ac:dyDescent="0.25">
      <c r="A1248">
        <f t="shared" si="19"/>
        <v>1247</v>
      </c>
      <c r="D1248">
        <v>1247</v>
      </c>
    </row>
    <row r="1249" spans="1:4" x14ac:dyDescent="0.25">
      <c r="A1249">
        <f t="shared" si="19"/>
        <v>1248</v>
      </c>
      <c r="D1249">
        <v>1248</v>
      </c>
    </row>
    <row r="1250" spans="1:4" x14ac:dyDescent="0.25">
      <c r="A1250">
        <f t="shared" si="19"/>
        <v>1249</v>
      </c>
      <c r="D1250">
        <v>1249</v>
      </c>
    </row>
    <row r="1251" spans="1:4" x14ac:dyDescent="0.25">
      <c r="A1251">
        <f t="shared" si="19"/>
        <v>1250</v>
      </c>
      <c r="D1251">
        <v>1250</v>
      </c>
    </row>
    <row r="1252" spans="1:4" x14ac:dyDescent="0.25">
      <c r="A1252">
        <f t="shared" si="19"/>
        <v>1251</v>
      </c>
      <c r="D1252">
        <v>1251</v>
      </c>
    </row>
    <row r="1253" spans="1:4" x14ac:dyDescent="0.25">
      <c r="A1253">
        <f t="shared" si="19"/>
        <v>1252</v>
      </c>
      <c r="D1253">
        <v>1252</v>
      </c>
    </row>
    <row r="1254" spans="1:4" x14ac:dyDescent="0.25">
      <c r="A1254">
        <f t="shared" si="19"/>
        <v>1253</v>
      </c>
      <c r="D1254">
        <v>1253</v>
      </c>
    </row>
    <row r="1255" spans="1:4" x14ac:dyDescent="0.25">
      <c r="A1255">
        <f t="shared" si="19"/>
        <v>1254</v>
      </c>
      <c r="D1255">
        <v>1254</v>
      </c>
    </row>
    <row r="1256" spans="1:4" x14ac:dyDescent="0.25">
      <c r="A1256">
        <f t="shared" si="19"/>
        <v>1255</v>
      </c>
      <c r="D1256">
        <v>1255</v>
      </c>
    </row>
    <row r="1257" spans="1:4" x14ac:dyDescent="0.25">
      <c r="A1257">
        <f t="shared" si="19"/>
        <v>1256</v>
      </c>
      <c r="D1257">
        <v>1256</v>
      </c>
    </row>
    <row r="1258" spans="1:4" x14ac:dyDescent="0.25">
      <c r="A1258">
        <f t="shared" si="19"/>
        <v>1257</v>
      </c>
      <c r="D1258">
        <v>1257</v>
      </c>
    </row>
    <row r="1259" spans="1:4" x14ac:dyDescent="0.25">
      <c r="A1259">
        <f>A1258+1</f>
        <v>1258</v>
      </c>
      <c r="D1259">
        <v>1258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NVIDIA</vt:lpstr>
      <vt:lpstr>Feuil1</vt:lpstr>
      <vt:lpstr>Feuil2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GROUP STORE 237</dc:creator>
  <cp:lastModifiedBy>GROUP STORE 237</cp:lastModifiedBy>
  <dcterms:created xsi:type="dcterms:W3CDTF">2025-05-26T09:38:50Z</dcterms:created>
  <dcterms:modified xsi:type="dcterms:W3CDTF">2025-06-01T16:26:20Z</dcterms:modified>
</cp:coreProperties>
</file>