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BoilerAD.purdue.edu\cos\Userdata\nmoratog\Documents\Nick\2024\NCATS\App\Results\20260728_Results_Fungi_Positive_Full\"/>
    </mc:Choice>
  </mc:AlternateContent>
  <xr:revisionPtr revIDLastSave="0" documentId="13_ncr:1_{56E42FD7-D382-40C7-8B15-E3AAB9322DC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<sst xmlns="http://schemas.openxmlformats.org/spreadsheetml/2006/main" count="32" uniqueCount="16">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</sst>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M12" sqref="M12"/>
    </sheetView>
  </sheetViews>
  <sheetFormatPr defaultRowHeight="15" x14ac:dyDescent="0.25"/>
  <cols>
    <col min="1" max="1" width="2.85546875" customWidth="1"/>
    <col min="2" max="11" width="11.7109375" customWidth="1"/>
    <col min="12" max="12" width="10.7109375" customWidth="1"/>
    <col min="13" max="13" width="11.7109375" customWidth="1"/>
  </cols>
  <sheetData>
    <row r="1" spans="1:13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5">
      <c r="A2" t="s">
        <v>0</v>
      </c>
      <c r="B2">
        <v>524.28662499999996</v>
      </c>
      <c r="C2">
        <v>745.298</v>
      </c>
      <c r="D2">
        <v>6117.7151250000006</v>
      </c>
      <c r="E2">
        <v>826.52862500000015</v>
      </c>
      <c r="F2">
        <v>539.16674999999998</v>
      </c>
      <c r="G2">
        <v>564.50462500000003</v>
      </c>
      <c r="H2">
        <v>432.31799999999998</v>
      </c>
      <c r="I2">
        <v>715.74475000000007</v>
      </c>
      <c r="J2">
        <v>394.21100000000001</v>
      </c>
      <c r="K2">
        <v>973.51574999999991</v>
      </c>
      <c r="L2">
        <v>1332.8768749999999</v>
      </c>
      <c r="M2">
        <v>769.74725000000012</v>
      </c>
    </row>
    <row r="3" spans="1:13" x14ac:dyDescent="0.25">
      <c r="A3" t="s">
        <v>1</v>
      </c>
      <c r="B3">
        <v>2464.0138750000006</v>
      </c>
      <c r="C3">
        <v>793.373875</v>
      </c>
    </row>
    <row r="4" spans="1:13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20" spans="1:13" x14ac:dyDescent="0.25"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</row>
    <row r="21" spans="1:13" x14ac:dyDescent="0.25">
      <c r="A21" t="s">
        <v>0</v>
      </c>
      <c r="B21">
        <v>201.6447569074912</v>
      </c>
      <c r="C21">
        <v>52.924821251469432</v>
      </c>
      <c r="D21">
        <v>1618.485574526085</v>
      </c>
      <c r="E21">
        <v>544.20829390756376</v>
      </c>
      <c r="F21">
        <v>30.592267781254719</v>
      </c>
      <c r="G21">
        <v>160.43775568045456</v>
      </c>
      <c r="H21">
        <v>83.820437841853362</v>
      </c>
      <c r="I21">
        <v>104.56730435525732</v>
      </c>
      <c r="J21">
        <v>46.037247649321984</v>
      </c>
      <c r="K21">
        <v>88.012873947508268</v>
      </c>
      <c r="L21">
        <v>271.06036895640273</v>
      </c>
      <c r="M21">
        <v>223.83146960408632</v>
      </c>
    </row>
    <row r="22" spans="1:13" x14ac:dyDescent="0.25">
      <c r="A22" t="s">
        <v>1</v>
      </c>
      <c r="B22">
        <v>574.75990304890036</v>
      </c>
      <c r="C22">
        <v>296.70218216257069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t="s">
        <v>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t="s">
        <v>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12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13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">
        <v>14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15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</sheetData>
  <conditionalFormatting sqref="B2:M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Mauricio Morato Gutierrez</cp:lastModifiedBy>
  <dcterms:modified xsi:type="dcterms:W3CDTF">2026-07-28T16:06:08Z</dcterms:modified>
</cp:coreProperties>
</file>