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sofiy\Downloads\"/>
    </mc:Choice>
  </mc:AlternateContent>
  <xr:revisionPtr revIDLastSave="0" documentId="13_ncr:1_{14C307C5-68BD-41CB-AFA8-6423A72963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VW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</calcChain>
</file>

<file path=xl/sharedStrings.xml><?xml version="1.0" encoding="utf-8"?>
<sst xmlns="http://schemas.openxmlformats.org/spreadsheetml/2006/main" count="32" uniqueCount="31">
  <si>
    <t xml:space="preserve">Test Metrics	</t>
  </si>
  <si>
    <t>No. Of Requirements</t>
  </si>
  <si>
    <t>Avg. No. of Test Cases written Per Requirement</t>
  </si>
  <si>
    <t>Total No.of Test Cases written for all Requirement</t>
  </si>
  <si>
    <t>Total No. Of test cases Executed</t>
  </si>
  <si>
    <t>Test Metrics</t>
  </si>
  <si>
    <t>No.of Test Cases Passed</t>
  </si>
  <si>
    <t>% of Test cases Executed:</t>
  </si>
  <si>
    <t>No.of Test Cases Failed</t>
  </si>
  <si>
    <t>% of test cases NOT executed:</t>
  </si>
  <si>
    <t>No.of Test cases executed / Total No. of Test cases written ) * 100</t>
  </si>
  <si>
    <t>No.of Test cases Blocked</t>
  </si>
  <si>
    <t>% Test cases passed</t>
  </si>
  <si>
    <t>▪ % of test cases NOT executed:</t>
  </si>
  <si>
    <t>No. Of Test Cases Un Executed</t>
  </si>
  <si>
    <t>% Test cases failed</t>
  </si>
  <si>
    <t>(No.of Test cases NOT executed/Total No. of Test cases written) * 100</t>
  </si>
  <si>
    <t>Total No. Of Defects Identified</t>
  </si>
  <si>
    <t>%Test cases blocked</t>
  </si>
  <si>
    <t>▪ % Test cases passed</t>
  </si>
  <si>
    <t>Critical Defects Count</t>
  </si>
  <si>
    <t>(No.of Test cases Passed /Total Test cases executed) * 100</t>
  </si>
  <si>
    <t>Higher Defects Count</t>
  </si>
  <si>
    <t>▪ % Test cases failed</t>
  </si>
  <si>
    <t>Medium Defects Count</t>
  </si>
  <si>
    <t>(No.of Test cases failed / Total Test cases executed) * 100</t>
  </si>
  <si>
    <t>Low Defects Count</t>
  </si>
  <si>
    <t>▪ %Test cases blocked</t>
  </si>
  <si>
    <t>Customer Defects</t>
  </si>
  <si>
    <t>(No.of test cases blocked / Total Test cases executed ) * 100</t>
  </si>
  <si>
    <t>No.of defects found in 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</si>
</sst>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6" x14ac:knownFonts="1">
    <font>
      <sz val="10"/>
      <color rgb="FF000000"/>
      <name val="Arial"/>
      <scheme val="minor"/>
    </font>
    <font>
      <b/>
      <sz val="14"/>
      <color rgb="FFFFFFFF"/>
      <name val="Lato"/>
    </font>
    <font>
      <sz val="14"/>
      <color theme="1"/>
      <name val="Lato"/>
    </font>
    <font>
      <sz val="14"/>
      <color rgb="FFFFFFFF"/>
      <name val="Lato"/>
    </font>
    <font>
      <b/>
      <sz val="14"/>
      <color rgb="FF999999"/>
      <name val="Lato"/>
    </font>
    <font>
      <sz val="14"/>
      <color rgb="FF999999"/>
      <name val="Lato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0" fontId="2" fillId="6" borderId="1" xfId="0" applyFont="1" applyFill="1" applyBorder="1"/>
    <xf numFmtId="0" fontId="2" fillId="0" borderId="1" xfId="0" applyFont="1" applyBorder="1"/>
    <xf numFmtId="0" fontId="4" fillId="0" borderId="1" xfId="0" applyFont="1" applyBorder="1"/>
    <xf numFmtId="0" fontId="2" fillId="7" borderId="1" xfId="0" applyFont="1" applyFill="1" applyBorder="1"/>
    <xf numFmtId="0" fontId="5" fillId="0" borderId="1" xfId="0" applyFont="1" applyBorder="1"/>
    <xf numFmtId="164" fontId="2" fillId="0" borderId="1" xfId="0" applyNumberFormat="1" applyFont="1" applyBorder="1"/>
    <xf numFmtId="0" fontId="2" fillId="8" borderId="1" xfId="0" applyFont="1" applyFill="1" applyBorder="1"/>
    <xf numFmtId="0" fontId="1" fillId="2" borderId="0" xfId="0" applyFont="1" applyFill="1" applyAlignment="1">
      <alignment horizontal="center"/>
    </xf>
    <xf numFmtId="0" fontId="0" fillId="0" borderId="0" xfId="0"/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Project VW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D6:E10" headerRowCount="0">
  <tableColumns count="2">
    <tableColumn id="1" xr3:uid="{00000000-0010-0000-0000-000001000000}" name="Column1"/>
    <tableColumn id="2" xr3:uid="{00000000-0010-0000-0000-000002000000}" name="Column2"/>
  </tableColumns>
  <tableStyleInfo name="Project VW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1"/>
  <sheetViews>
    <sheetView tabSelected="1" workbookViewId="0">
      <selection activeCell="A8" sqref="A8"/>
    </sheetView>
  </sheetViews>
  <sheetFormatPr defaultColWidth="12.6640625" defaultRowHeight="15.75" customHeight="1" x14ac:dyDescent="0.25"/>
  <cols>
    <col min="1" max="1" width="58.6640625" bestFit="1" customWidth="1"/>
    <col min="4" max="4" width="25.88671875" customWidth="1"/>
    <col min="7" max="7" width="77.44140625" customWidth="1"/>
    <col min="8" max="8" width="29.109375" customWidth="1"/>
    <col min="10" max="10" width="60.6640625" customWidth="1"/>
  </cols>
  <sheetData>
    <row r="1" spans="1:26" ht="22.2" x14ac:dyDescent="0.55000000000000004">
      <c r="A1" s="11" t="s">
        <v>0</v>
      </c>
      <c r="B1" s="1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2.2" x14ac:dyDescent="0.55000000000000004">
      <c r="A2" s="2" t="s">
        <v>1</v>
      </c>
      <c r="B2" s="2">
        <v>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2.2" x14ac:dyDescent="0.55000000000000004">
      <c r="A3" s="3" t="s">
        <v>2</v>
      </c>
      <c r="B3" s="3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2.2" x14ac:dyDescent="0.55000000000000004">
      <c r="A4" s="2" t="s">
        <v>3</v>
      </c>
      <c r="B4" s="2">
        <v>20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2.2" x14ac:dyDescent="0.55000000000000004">
      <c r="A5" s="3" t="s">
        <v>4</v>
      </c>
      <c r="B5" s="3">
        <v>18</v>
      </c>
      <c r="C5" s="1"/>
      <c r="D5" s="13" t="s">
        <v>5</v>
      </c>
      <c r="E5" s="1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2" x14ac:dyDescent="0.55000000000000004">
      <c r="A6" s="2" t="s">
        <v>6</v>
      </c>
      <c r="B6" s="4">
        <v>16</v>
      </c>
      <c r="C6" s="1"/>
      <c r="D6" s="5" t="s">
        <v>7</v>
      </c>
      <c r="E6" s="5">
        <f>B5/B4*100</f>
        <v>90</v>
      </c>
      <c r="F6" s="1"/>
      <c r="G6" s="6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2.2" x14ac:dyDescent="0.55000000000000004">
      <c r="A7" s="3" t="s">
        <v>8</v>
      </c>
      <c r="B7" s="7">
        <v>2</v>
      </c>
      <c r="C7" s="1"/>
      <c r="D7" s="5" t="s">
        <v>9</v>
      </c>
      <c r="E7" s="5">
        <f>B9/B4*100</f>
        <v>10</v>
      </c>
      <c r="F7" s="1"/>
      <c r="G7" s="8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2.2" x14ac:dyDescent="0.55000000000000004">
      <c r="A8" s="2" t="s">
        <v>11</v>
      </c>
      <c r="B8" s="2">
        <v>0</v>
      </c>
      <c r="C8" s="1"/>
      <c r="D8" s="5" t="s">
        <v>12</v>
      </c>
      <c r="E8" s="9">
        <f t="shared" ref="E8:E9" si="0">B6/B5*100</f>
        <v>88.888888888888886</v>
      </c>
      <c r="F8" s="1"/>
      <c r="G8" s="6" t="s">
        <v>13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2.2" x14ac:dyDescent="0.55000000000000004">
      <c r="A9" s="3" t="s">
        <v>14</v>
      </c>
      <c r="B9" s="3">
        <v>2</v>
      </c>
      <c r="C9" s="1"/>
      <c r="D9" s="5" t="s">
        <v>15</v>
      </c>
      <c r="E9" s="5">
        <f t="shared" si="0"/>
        <v>12.5</v>
      </c>
      <c r="F9" s="1"/>
      <c r="G9" s="8" t="s">
        <v>16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2.2" x14ac:dyDescent="0.55000000000000004">
      <c r="A10" s="2" t="s">
        <v>17</v>
      </c>
      <c r="B10" s="10">
        <v>10</v>
      </c>
      <c r="C10" s="1"/>
      <c r="D10" s="5" t="s">
        <v>18</v>
      </c>
      <c r="E10" s="5">
        <f>B8/B5*100</f>
        <v>0</v>
      </c>
      <c r="F10" s="1"/>
      <c r="G10" s="6" t="s">
        <v>19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2" x14ac:dyDescent="0.55000000000000004">
      <c r="A11" s="3" t="s">
        <v>20</v>
      </c>
      <c r="B11" s="3">
        <v>2</v>
      </c>
      <c r="C11" s="1"/>
      <c r="D11" s="1"/>
      <c r="E11" s="1"/>
      <c r="F11" s="1"/>
      <c r="G11" s="8" t="s">
        <v>21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2.2" x14ac:dyDescent="0.55000000000000004">
      <c r="A12" s="2" t="s">
        <v>22</v>
      </c>
      <c r="B12" s="2">
        <v>4</v>
      </c>
      <c r="C12" s="1"/>
      <c r="D12" s="1"/>
      <c r="E12" s="1"/>
      <c r="F12" s="1"/>
      <c r="G12" s="6" t="s">
        <v>23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2.2" x14ac:dyDescent="0.55000000000000004">
      <c r="A13" s="3" t="s">
        <v>24</v>
      </c>
      <c r="B13" s="3">
        <v>2</v>
      </c>
      <c r="C13" s="1"/>
      <c r="D13" s="1"/>
      <c r="E13" s="1"/>
      <c r="F13" s="1"/>
      <c r="G13" s="8" t="s">
        <v>25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2.2" x14ac:dyDescent="0.55000000000000004">
      <c r="A14" s="2" t="s">
        <v>26</v>
      </c>
      <c r="B14" s="2">
        <v>2</v>
      </c>
      <c r="C14" s="1"/>
      <c r="D14" s="1"/>
      <c r="E14" s="1"/>
      <c r="F14" s="1"/>
      <c r="G14" s="6" t="s">
        <v>27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2.2" x14ac:dyDescent="0.55000000000000004">
      <c r="A15" s="3" t="s">
        <v>28</v>
      </c>
      <c r="B15" s="3">
        <v>0</v>
      </c>
      <c r="C15" s="1"/>
      <c r="D15" s="1"/>
      <c r="E15" s="1"/>
      <c r="F15" s="1"/>
      <c r="G15" s="8" t="s">
        <v>29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2.2" x14ac:dyDescent="0.55000000000000004">
      <c r="A16" s="2" t="s">
        <v>30</v>
      </c>
      <c r="B16" s="2">
        <v>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5500000000000000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5500000000000000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5500000000000000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5500000000000000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5500000000000000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5500000000000000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5500000000000000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5500000000000000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5500000000000000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5500000000000000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5500000000000000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5500000000000000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5500000000000000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5500000000000000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5500000000000000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2.2" x14ac:dyDescent="0.5500000000000000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2.2" x14ac:dyDescent="0.5500000000000000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2.2" x14ac:dyDescent="0.5500000000000000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2.2" x14ac:dyDescent="0.5500000000000000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2.2" x14ac:dyDescent="0.5500000000000000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2.2" x14ac:dyDescent="0.5500000000000000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2.2" x14ac:dyDescent="0.5500000000000000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2.2" x14ac:dyDescent="0.5500000000000000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2.2" x14ac:dyDescent="0.5500000000000000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2.2" x14ac:dyDescent="0.5500000000000000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2.2" x14ac:dyDescent="0.5500000000000000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2.2" x14ac:dyDescent="0.5500000000000000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2.2" x14ac:dyDescent="0.5500000000000000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2.2" x14ac:dyDescent="0.5500000000000000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2.2" x14ac:dyDescent="0.5500000000000000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2.2" x14ac:dyDescent="0.5500000000000000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2.2" x14ac:dyDescent="0.5500000000000000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2.2" x14ac:dyDescent="0.5500000000000000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2.2" x14ac:dyDescent="0.5500000000000000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2.2" x14ac:dyDescent="0.5500000000000000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2.2" x14ac:dyDescent="0.5500000000000000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2.2" x14ac:dyDescent="0.5500000000000000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2.2" x14ac:dyDescent="0.5500000000000000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2.2" x14ac:dyDescent="0.5500000000000000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2.2" x14ac:dyDescent="0.5500000000000000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2.2" x14ac:dyDescent="0.5500000000000000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2.2" x14ac:dyDescent="0.5500000000000000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2.2" x14ac:dyDescent="0.5500000000000000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2.2" x14ac:dyDescent="0.5500000000000000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2.2" x14ac:dyDescent="0.5500000000000000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2.2" x14ac:dyDescent="0.5500000000000000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2.2" x14ac:dyDescent="0.5500000000000000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2.2" x14ac:dyDescent="0.5500000000000000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2.2" x14ac:dyDescent="0.5500000000000000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2.2" x14ac:dyDescent="0.5500000000000000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2.2" x14ac:dyDescent="0.5500000000000000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2.2" x14ac:dyDescent="0.5500000000000000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2.2" x14ac:dyDescent="0.5500000000000000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2.2" x14ac:dyDescent="0.5500000000000000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2.2" x14ac:dyDescent="0.5500000000000000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2.2" x14ac:dyDescent="0.5500000000000000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2.2" x14ac:dyDescent="0.5500000000000000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2.2" x14ac:dyDescent="0.5500000000000000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2.2" x14ac:dyDescent="0.5500000000000000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2.2" x14ac:dyDescent="0.5500000000000000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2.2" x14ac:dyDescent="0.5500000000000000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2.2" x14ac:dyDescent="0.5500000000000000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2.2" x14ac:dyDescent="0.5500000000000000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2.2" x14ac:dyDescent="0.5500000000000000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2.2" x14ac:dyDescent="0.5500000000000000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2.2" x14ac:dyDescent="0.5500000000000000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2.2" x14ac:dyDescent="0.5500000000000000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2.2" x14ac:dyDescent="0.5500000000000000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2.2" x14ac:dyDescent="0.5500000000000000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2.2" x14ac:dyDescent="0.5500000000000000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2.2" x14ac:dyDescent="0.5500000000000000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2.2" x14ac:dyDescent="0.5500000000000000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2.2" x14ac:dyDescent="0.5500000000000000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2.2" x14ac:dyDescent="0.5500000000000000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2.2" x14ac:dyDescent="0.5500000000000000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2.2" x14ac:dyDescent="0.5500000000000000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2.2" x14ac:dyDescent="0.5500000000000000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2.2" x14ac:dyDescent="0.5500000000000000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2.2" x14ac:dyDescent="0.5500000000000000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2.2" x14ac:dyDescent="0.5500000000000000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2.2" x14ac:dyDescent="0.5500000000000000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2.2" x14ac:dyDescent="0.5500000000000000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2.2" x14ac:dyDescent="0.5500000000000000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2.2" x14ac:dyDescent="0.5500000000000000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2.2" x14ac:dyDescent="0.5500000000000000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2.2" x14ac:dyDescent="0.5500000000000000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2.2" x14ac:dyDescent="0.5500000000000000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2.2" x14ac:dyDescent="0.550000000000000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2.2" x14ac:dyDescent="0.5500000000000000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2.2" x14ac:dyDescent="0.5500000000000000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2.2" x14ac:dyDescent="0.5500000000000000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2.2" x14ac:dyDescent="0.5500000000000000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2.2" x14ac:dyDescent="0.5500000000000000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2.2" x14ac:dyDescent="0.5500000000000000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2.2" x14ac:dyDescent="0.5500000000000000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2.2" x14ac:dyDescent="0.5500000000000000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2.2" x14ac:dyDescent="0.5500000000000000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2.2" x14ac:dyDescent="0.5500000000000000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2.2" x14ac:dyDescent="0.5500000000000000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2.2" x14ac:dyDescent="0.5500000000000000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2.2" x14ac:dyDescent="0.5500000000000000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2.2" x14ac:dyDescent="0.5500000000000000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2.2" x14ac:dyDescent="0.5500000000000000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2.2" x14ac:dyDescent="0.5500000000000000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2.2" x14ac:dyDescent="0.5500000000000000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2.2" x14ac:dyDescent="0.5500000000000000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2.2" x14ac:dyDescent="0.5500000000000000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2.2" x14ac:dyDescent="0.5500000000000000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2.2" x14ac:dyDescent="0.5500000000000000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2.2" x14ac:dyDescent="0.5500000000000000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2.2" x14ac:dyDescent="0.5500000000000000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2.2" x14ac:dyDescent="0.5500000000000000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2.2" x14ac:dyDescent="0.5500000000000000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2.2" x14ac:dyDescent="0.5500000000000000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2.2" x14ac:dyDescent="0.5500000000000000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2.2" x14ac:dyDescent="0.5500000000000000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2.2" x14ac:dyDescent="0.5500000000000000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2.2" x14ac:dyDescent="0.5500000000000000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2.2" x14ac:dyDescent="0.5500000000000000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2.2" x14ac:dyDescent="0.5500000000000000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2.2" x14ac:dyDescent="0.5500000000000000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2.2" x14ac:dyDescent="0.5500000000000000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2.2" x14ac:dyDescent="0.5500000000000000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2.2" x14ac:dyDescent="0.5500000000000000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2.2" x14ac:dyDescent="0.5500000000000000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2.2" x14ac:dyDescent="0.5500000000000000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2.2" x14ac:dyDescent="0.5500000000000000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2.2" x14ac:dyDescent="0.5500000000000000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2.2" x14ac:dyDescent="0.5500000000000000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2.2" x14ac:dyDescent="0.5500000000000000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2.2" x14ac:dyDescent="0.5500000000000000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2.2" x14ac:dyDescent="0.5500000000000000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2.2" x14ac:dyDescent="0.5500000000000000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2.2" x14ac:dyDescent="0.5500000000000000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2.2" x14ac:dyDescent="0.5500000000000000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2.2" x14ac:dyDescent="0.5500000000000000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2.2" x14ac:dyDescent="0.5500000000000000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2.2" x14ac:dyDescent="0.5500000000000000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2.2" x14ac:dyDescent="0.5500000000000000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2.2" x14ac:dyDescent="0.5500000000000000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2.2" x14ac:dyDescent="0.5500000000000000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2.2" x14ac:dyDescent="0.5500000000000000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2.2" x14ac:dyDescent="0.5500000000000000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2.2" x14ac:dyDescent="0.5500000000000000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2.2" x14ac:dyDescent="0.5500000000000000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2.2" x14ac:dyDescent="0.5500000000000000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2.2" x14ac:dyDescent="0.5500000000000000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2.2" x14ac:dyDescent="0.5500000000000000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2.2" x14ac:dyDescent="0.5500000000000000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2.2" x14ac:dyDescent="0.5500000000000000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2.2" x14ac:dyDescent="0.5500000000000000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2.2" x14ac:dyDescent="0.5500000000000000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2.2" x14ac:dyDescent="0.5500000000000000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2.2" x14ac:dyDescent="0.5500000000000000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2.2" x14ac:dyDescent="0.5500000000000000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2.2" x14ac:dyDescent="0.5500000000000000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2.2" x14ac:dyDescent="0.5500000000000000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2.2" x14ac:dyDescent="0.5500000000000000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2.2" x14ac:dyDescent="0.5500000000000000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2.2" x14ac:dyDescent="0.5500000000000000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2.2" x14ac:dyDescent="0.5500000000000000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2.2" x14ac:dyDescent="0.5500000000000000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2.2" x14ac:dyDescent="0.5500000000000000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2.2" x14ac:dyDescent="0.5500000000000000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2.2" x14ac:dyDescent="0.5500000000000000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2.2" x14ac:dyDescent="0.5500000000000000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2.2" x14ac:dyDescent="0.5500000000000000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2.2" x14ac:dyDescent="0.5500000000000000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2.2" x14ac:dyDescent="0.5500000000000000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2.2" x14ac:dyDescent="0.5500000000000000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2.2" x14ac:dyDescent="0.5500000000000000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2.2" x14ac:dyDescent="0.5500000000000000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2.2" x14ac:dyDescent="0.5500000000000000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2.2" x14ac:dyDescent="0.5500000000000000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2.2" x14ac:dyDescent="0.5500000000000000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2.2" x14ac:dyDescent="0.5500000000000000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2.2" x14ac:dyDescent="0.5500000000000000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2.2" x14ac:dyDescent="0.5500000000000000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2.2" x14ac:dyDescent="0.5500000000000000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2.2" x14ac:dyDescent="0.5500000000000000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2.2" x14ac:dyDescent="0.5500000000000000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2.2" x14ac:dyDescent="0.5500000000000000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2.2" x14ac:dyDescent="0.5500000000000000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2.2" x14ac:dyDescent="0.5500000000000000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2.2" x14ac:dyDescent="0.5500000000000000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2.2" x14ac:dyDescent="0.5500000000000000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2.2" x14ac:dyDescent="0.5500000000000000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2.2" x14ac:dyDescent="0.550000000000000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2.2" x14ac:dyDescent="0.5500000000000000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2.2" x14ac:dyDescent="0.5500000000000000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2.2" x14ac:dyDescent="0.5500000000000000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2.2" x14ac:dyDescent="0.5500000000000000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2.2" x14ac:dyDescent="0.5500000000000000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2.2" x14ac:dyDescent="0.5500000000000000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2.2" x14ac:dyDescent="0.5500000000000000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2.2" x14ac:dyDescent="0.5500000000000000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2.2" x14ac:dyDescent="0.5500000000000000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2.2" x14ac:dyDescent="0.5500000000000000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2.2" x14ac:dyDescent="0.5500000000000000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2.2" x14ac:dyDescent="0.5500000000000000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2.2" x14ac:dyDescent="0.5500000000000000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2.2" x14ac:dyDescent="0.5500000000000000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2.2" x14ac:dyDescent="0.5500000000000000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2.2" x14ac:dyDescent="0.5500000000000000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2.2" x14ac:dyDescent="0.5500000000000000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2.2" x14ac:dyDescent="0.5500000000000000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2.2" x14ac:dyDescent="0.5500000000000000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2.2" x14ac:dyDescent="0.5500000000000000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2.2" x14ac:dyDescent="0.5500000000000000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2.2" x14ac:dyDescent="0.5500000000000000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2.2" x14ac:dyDescent="0.5500000000000000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2.2" x14ac:dyDescent="0.5500000000000000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2.2" x14ac:dyDescent="0.5500000000000000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2.2" x14ac:dyDescent="0.5500000000000000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2.2" x14ac:dyDescent="0.5500000000000000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2.2" x14ac:dyDescent="0.5500000000000000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2.2" x14ac:dyDescent="0.5500000000000000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2.2" x14ac:dyDescent="0.5500000000000000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2.2" x14ac:dyDescent="0.5500000000000000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2.2" x14ac:dyDescent="0.5500000000000000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2.2" x14ac:dyDescent="0.5500000000000000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2.2" x14ac:dyDescent="0.5500000000000000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2.2" x14ac:dyDescent="0.5500000000000000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2.2" x14ac:dyDescent="0.5500000000000000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2.2" x14ac:dyDescent="0.5500000000000000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2.2" x14ac:dyDescent="0.5500000000000000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2.2" x14ac:dyDescent="0.5500000000000000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2.2" x14ac:dyDescent="0.5500000000000000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2.2" x14ac:dyDescent="0.5500000000000000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2.2" x14ac:dyDescent="0.5500000000000000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2.2" x14ac:dyDescent="0.5500000000000000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2.2" x14ac:dyDescent="0.5500000000000000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2.2" x14ac:dyDescent="0.5500000000000000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2.2" x14ac:dyDescent="0.5500000000000000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2.2" x14ac:dyDescent="0.5500000000000000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2.2" x14ac:dyDescent="0.5500000000000000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2.2" x14ac:dyDescent="0.5500000000000000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2.2" x14ac:dyDescent="0.5500000000000000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2.2" x14ac:dyDescent="0.5500000000000000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2.2" x14ac:dyDescent="0.5500000000000000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2.2" x14ac:dyDescent="0.5500000000000000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2.2" x14ac:dyDescent="0.5500000000000000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2.2" x14ac:dyDescent="0.5500000000000000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2.2" x14ac:dyDescent="0.5500000000000000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2.2" x14ac:dyDescent="0.5500000000000000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2.2" x14ac:dyDescent="0.5500000000000000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2.2" x14ac:dyDescent="0.5500000000000000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2.2" x14ac:dyDescent="0.5500000000000000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2.2" x14ac:dyDescent="0.5500000000000000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2.2" x14ac:dyDescent="0.5500000000000000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2.2" x14ac:dyDescent="0.5500000000000000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2.2" x14ac:dyDescent="0.5500000000000000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2.2" x14ac:dyDescent="0.5500000000000000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2.2" x14ac:dyDescent="0.5500000000000000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2.2" x14ac:dyDescent="0.5500000000000000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2.2" x14ac:dyDescent="0.5500000000000000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2.2" x14ac:dyDescent="0.5500000000000000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2.2" x14ac:dyDescent="0.5500000000000000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2.2" x14ac:dyDescent="0.5500000000000000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2.2" x14ac:dyDescent="0.5500000000000000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2.2" x14ac:dyDescent="0.5500000000000000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2.2" x14ac:dyDescent="0.5500000000000000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2.2" x14ac:dyDescent="0.5500000000000000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2.2" x14ac:dyDescent="0.5500000000000000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2.2" x14ac:dyDescent="0.5500000000000000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2.2" x14ac:dyDescent="0.5500000000000000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2.2" x14ac:dyDescent="0.5500000000000000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2.2" x14ac:dyDescent="0.5500000000000000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2.2" x14ac:dyDescent="0.5500000000000000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2.2" x14ac:dyDescent="0.5500000000000000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2.2" x14ac:dyDescent="0.5500000000000000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2.2" x14ac:dyDescent="0.5500000000000000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2.2" x14ac:dyDescent="0.5500000000000000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2.2" x14ac:dyDescent="0.5500000000000000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2.2" x14ac:dyDescent="0.5500000000000000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2.2" x14ac:dyDescent="0.5500000000000000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2.2" x14ac:dyDescent="0.5500000000000000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2.2" x14ac:dyDescent="0.5500000000000000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2.2" x14ac:dyDescent="0.5500000000000000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2.2" x14ac:dyDescent="0.5500000000000000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2.2" x14ac:dyDescent="0.5500000000000000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2.2" x14ac:dyDescent="0.5500000000000000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2.2" x14ac:dyDescent="0.5500000000000000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2.2" x14ac:dyDescent="0.5500000000000000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2.2" x14ac:dyDescent="0.5500000000000000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2.2" x14ac:dyDescent="0.5500000000000000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2.2" x14ac:dyDescent="0.5500000000000000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2.2" x14ac:dyDescent="0.550000000000000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2.2" x14ac:dyDescent="0.5500000000000000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2.2" x14ac:dyDescent="0.5500000000000000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2.2" x14ac:dyDescent="0.5500000000000000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2.2" x14ac:dyDescent="0.5500000000000000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2.2" x14ac:dyDescent="0.5500000000000000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2.2" x14ac:dyDescent="0.5500000000000000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2.2" x14ac:dyDescent="0.5500000000000000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2.2" x14ac:dyDescent="0.5500000000000000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2.2" x14ac:dyDescent="0.5500000000000000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2.2" x14ac:dyDescent="0.5500000000000000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2.2" x14ac:dyDescent="0.5500000000000000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2.2" x14ac:dyDescent="0.5500000000000000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2.2" x14ac:dyDescent="0.5500000000000000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2.2" x14ac:dyDescent="0.5500000000000000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2.2" x14ac:dyDescent="0.5500000000000000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2.2" x14ac:dyDescent="0.5500000000000000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2.2" x14ac:dyDescent="0.5500000000000000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2.2" x14ac:dyDescent="0.5500000000000000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2.2" x14ac:dyDescent="0.5500000000000000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2.2" x14ac:dyDescent="0.5500000000000000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2.2" x14ac:dyDescent="0.5500000000000000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2.2" x14ac:dyDescent="0.5500000000000000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2.2" x14ac:dyDescent="0.5500000000000000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2.2" x14ac:dyDescent="0.5500000000000000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2.2" x14ac:dyDescent="0.5500000000000000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2.2" x14ac:dyDescent="0.5500000000000000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2.2" x14ac:dyDescent="0.5500000000000000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2.2" x14ac:dyDescent="0.5500000000000000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2.2" x14ac:dyDescent="0.5500000000000000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2.2" x14ac:dyDescent="0.5500000000000000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2.2" x14ac:dyDescent="0.5500000000000000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2.2" x14ac:dyDescent="0.5500000000000000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2.2" x14ac:dyDescent="0.5500000000000000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2.2" x14ac:dyDescent="0.5500000000000000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2.2" x14ac:dyDescent="0.5500000000000000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2.2" x14ac:dyDescent="0.5500000000000000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2.2" x14ac:dyDescent="0.5500000000000000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2.2" x14ac:dyDescent="0.5500000000000000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2.2" x14ac:dyDescent="0.5500000000000000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2.2" x14ac:dyDescent="0.5500000000000000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2.2" x14ac:dyDescent="0.5500000000000000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2.2" x14ac:dyDescent="0.5500000000000000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2.2" x14ac:dyDescent="0.5500000000000000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2.2" x14ac:dyDescent="0.5500000000000000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2.2" x14ac:dyDescent="0.5500000000000000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2.2" x14ac:dyDescent="0.5500000000000000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2.2" x14ac:dyDescent="0.5500000000000000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2.2" x14ac:dyDescent="0.5500000000000000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2.2" x14ac:dyDescent="0.5500000000000000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2.2" x14ac:dyDescent="0.5500000000000000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2.2" x14ac:dyDescent="0.5500000000000000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2.2" x14ac:dyDescent="0.5500000000000000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2.2" x14ac:dyDescent="0.5500000000000000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2.2" x14ac:dyDescent="0.5500000000000000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2.2" x14ac:dyDescent="0.5500000000000000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2.2" x14ac:dyDescent="0.5500000000000000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2.2" x14ac:dyDescent="0.5500000000000000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2.2" x14ac:dyDescent="0.5500000000000000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2.2" x14ac:dyDescent="0.5500000000000000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2.2" x14ac:dyDescent="0.5500000000000000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2.2" x14ac:dyDescent="0.5500000000000000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2.2" x14ac:dyDescent="0.5500000000000000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2.2" x14ac:dyDescent="0.5500000000000000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2.2" x14ac:dyDescent="0.5500000000000000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2.2" x14ac:dyDescent="0.5500000000000000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2.2" x14ac:dyDescent="0.5500000000000000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2.2" x14ac:dyDescent="0.5500000000000000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2.2" x14ac:dyDescent="0.5500000000000000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2.2" x14ac:dyDescent="0.5500000000000000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2.2" x14ac:dyDescent="0.5500000000000000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2.2" x14ac:dyDescent="0.5500000000000000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2.2" x14ac:dyDescent="0.5500000000000000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2.2" x14ac:dyDescent="0.5500000000000000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2.2" x14ac:dyDescent="0.5500000000000000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2.2" x14ac:dyDescent="0.5500000000000000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2.2" x14ac:dyDescent="0.5500000000000000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2.2" x14ac:dyDescent="0.5500000000000000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2.2" x14ac:dyDescent="0.5500000000000000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2.2" x14ac:dyDescent="0.5500000000000000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2.2" x14ac:dyDescent="0.5500000000000000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2.2" x14ac:dyDescent="0.5500000000000000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2.2" x14ac:dyDescent="0.5500000000000000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2.2" x14ac:dyDescent="0.5500000000000000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2.2" x14ac:dyDescent="0.5500000000000000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2.2" x14ac:dyDescent="0.5500000000000000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2.2" x14ac:dyDescent="0.5500000000000000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2.2" x14ac:dyDescent="0.5500000000000000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2.2" x14ac:dyDescent="0.5500000000000000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2.2" x14ac:dyDescent="0.5500000000000000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2.2" x14ac:dyDescent="0.5500000000000000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2.2" x14ac:dyDescent="0.5500000000000000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2.2" x14ac:dyDescent="0.5500000000000000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2.2" x14ac:dyDescent="0.5500000000000000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2.2" x14ac:dyDescent="0.5500000000000000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2.2" x14ac:dyDescent="0.5500000000000000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2.2" x14ac:dyDescent="0.5500000000000000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2.2" x14ac:dyDescent="0.5500000000000000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2.2" x14ac:dyDescent="0.5500000000000000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2.2" x14ac:dyDescent="0.5500000000000000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2.2" x14ac:dyDescent="0.550000000000000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2.2" x14ac:dyDescent="0.5500000000000000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2.2" x14ac:dyDescent="0.5500000000000000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2.2" x14ac:dyDescent="0.5500000000000000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2.2" x14ac:dyDescent="0.5500000000000000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2.2" x14ac:dyDescent="0.5500000000000000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2.2" x14ac:dyDescent="0.5500000000000000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2.2" x14ac:dyDescent="0.5500000000000000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2.2" x14ac:dyDescent="0.5500000000000000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2.2" x14ac:dyDescent="0.5500000000000000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2.2" x14ac:dyDescent="0.5500000000000000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2.2" x14ac:dyDescent="0.5500000000000000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2.2" x14ac:dyDescent="0.5500000000000000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2.2" x14ac:dyDescent="0.5500000000000000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2.2" x14ac:dyDescent="0.5500000000000000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2.2" x14ac:dyDescent="0.5500000000000000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2.2" x14ac:dyDescent="0.5500000000000000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2.2" x14ac:dyDescent="0.5500000000000000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2.2" x14ac:dyDescent="0.5500000000000000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2.2" x14ac:dyDescent="0.5500000000000000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2.2" x14ac:dyDescent="0.5500000000000000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2.2" x14ac:dyDescent="0.5500000000000000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2.2" x14ac:dyDescent="0.5500000000000000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2.2" x14ac:dyDescent="0.5500000000000000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2.2" x14ac:dyDescent="0.5500000000000000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2.2" x14ac:dyDescent="0.5500000000000000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2.2" x14ac:dyDescent="0.5500000000000000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2.2" x14ac:dyDescent="0.5500000000000000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2.2" x14ac:dyDescent="0.5500000000000000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2.2" x14ac:dyDescent="0.5500000000000000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2.2" x14ac:dyDescent="0.5500000000000000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2.2" x14ac:dyDescent="0.5500000000000000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2.2" x14ac:dyDescent="0.5500000000000000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2.2" x14ac:dyDescent="0.5500000000000000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2.2" x14ac:dyDescent="0.5500000000000000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2.2" x14ac:dyDescent="0.5500000000000000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2.2" x14ac:dyDescent="0.5500000000000000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2.2" x14ac:dyDescent="0.5500000000000000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2.2" x14ac:dyDescent="0.5500000000000000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2.2" x14ac:dyDescent="0.5500000000000000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2.2" x14ac:dyDescent="0.5500000000000000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2.2" x14ac:dyDescent="0.5500000000000000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2.2" x14ac:dyDescent="0.5500000000000000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2.2" x14ac:dyDescent="0.5500000000000000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2.2" x14ac:dyDescent="0.5500000000000000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2.2" x14ac:dyDescent="0.5500000000000000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2.2" x14ac:dyDescent="0.5500000000000000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2.2" x14ac:dyDescent="0.5500000000000000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2.2" x14ac:dyDescent="0.5500000000000000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2.2" x14ac:dyDescent="0.5500000000000000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2.2" x14ac:dyDescent="0.5500000000000000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2.2" x14ac:dyDescent="0.5500000000000000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2.2" x14ac:dyDescent="0.5500000000000000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2.2" x14ac:dyDescent="0.5500000000000000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2.2" x14ac:dyDescent="0.5500000000000000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2.2" x14ac:dyDescent="0.5500000000000000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2.2" x14ac:dyDescent="0.5500000000000000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2.2" x14ac:dyDescent="0.5500000000000000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2.2" x14ac:dyDescent="0.5500000000000000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2.2" x14ac:dyDescent="0.5500000000000000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2.2" x14ac:dyDescent="0.5500000000000000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2.2" x14ac:dyDescent="0.5500000000000000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2.2" x14ac:dyDescent="0.5500000000000000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2.2" x14ac:dyDescent="0.5500000000000000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2.2" x14ac:dyDescent="0.5500000000000000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2.2" x14ac:dyDescent="0.5500000000000000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2.2" x14ac:dyDescent="0.5500000000000000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2.2" x14ac:dyDescent="0.5500000000000000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2.2" x14ac:dyDescent="0.5500000000000000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2.2" x14ac:dyDescent="0.5500000000000000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2.2" x14ac:dyDescent="0.5500000000000000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2.2" x14ac:dyDescent="0.5500000000000000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2.2" x14ac:dyDescent="0.5500000000000000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2.2" x14ac:dyDescent="0.5500000000000000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2.2" x14ac:dyDescent="0.5500000000000000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2.2" x14ac:dyDescent="0.5500000000000000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2.2" x14ac:dyDescent="0.5500000000000000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2.2" x14ac:dyDescent="0.5500000000000000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2.2" x14ac:dyDescent="0.5500000000000000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2.2" x14ac:dyDescent="0.5500000000000000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2.2" x14ac:dyDescent="0.5500000000000000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2.2" x14ac:dyDescent="0.5500000000000000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2.2" x14ac:dyDescent="0.5500000000000000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2.2" x14ac:dyDescent="0.5500000000000000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2.2" x14ac:dyDescent="0.5500000000000000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2.2" x14ac:dyDescent="0.5500000000000000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2.2" x14ac:dyDescent="0.5500000000000000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2.2" x14ac:dyDescent="0.5500000000000000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2.2" x14ac:dyDescent="0.5500000000000000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2.2" x14ac:dyDescent="0.5500000000000000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2.2" x14ac:dyDescent="0.5500000000000000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2.2" x14ac:dyDescent="0.5500000000000000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2.2" x14ac:dyDescent="0.5500000000000000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2.2" x14ac:dyDescent="0.5500000000000000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2.2" x14ac:dyDescent="0.5500000000000000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2.2" x14ac:dyDescent="0.5500000000000000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2.2" x14ac:dyDescent="0.5500000000000000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2.2" x14ac:dyDescent="0.5500000000000000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2.2" x14ac:dyDescent="0.5500000000000000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2.2" x14ac:dyDescent="0.5500000000000000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2.2" x14ac:dyDescent="0.550000000000000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2.2" x14ac:dyDescent="0.5500000000000000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2.2" x14ac:dyDescent="0.5500000000000000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2.2" x14ac:dyDescent="0.5500000000000000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2.2" x14ac:dyDescent="0.5500000000000000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2.2" x14ac:dyDescent="0.5500000000000000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2.2" x14ac:dyDescent="0.5500000000000000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2.2" x14ac:dyDescent="0.5500000000000000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2.2" x14ac:dyDescent="0.5500000000000000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2.2" x14ac:dyDescent="0.5500000000000000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2.2" x14ac:dyDescent="0.5500000000000000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2.2" x14ac:dyDescent="0.5500000000000000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2.2" x14ac:dyDescent="0.5500000000000000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2.2" x14ac:dyDescent="0.5500000000000000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2.2" x14ac:dyDescent="0.5500000000000000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2.2" x14ac:dyDescent="0.5500000000000000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2.2" x14ac:dyDescent="0.5500000000000000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2.2" x14ac:dyDescent="0.5500000000000000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2.2" x14ac:dyDescent="0.5500000000000000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2.2" x14ac:dyDescent="0.5500000000000000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2.2" x14ac:dyDescent="0.5500000000000000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2.2" x14ac:dyDescent="0.5500000000000000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2.2" x14ac:dyDescent="0.5500000000000000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2.2" x14ac:dyDescent="0.5500000000000000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2.2" x14ac:dyDescent="0.5500000000000000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2.2" x14ac:dyDescent="0.5500000000000000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2.2" x14ac:dyDescent="0.5500000000000000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2.2" x14ac:dyDescent="0.5500000000000000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2.2" x14ac:dyDescent="0.5500000000000000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2.2" x14ac:dyDescent="0.5500000000000000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2.2" x14ac:dyDescent="0.5500000000000000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2.2" x14ac:dyDescent="0.5500000000000000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2.2" x14ac:dyDescent="0.5500000000000000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2.2" x14ac:dyDescent="0.5500000000000000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2.2" x14ac:dyDescent="0.5500000000000000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2.2" x14ac:dyDescent="0.5500000000000000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2.2" x14ac:dyDescent="0.5500000000000000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2.2" x14ac:dyDescent="0.5500000000000000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2.2" x14ac:dyDescent="0.5500000000000000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2.2" x14ac:dyDescent="0.5500000000000000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2.2" x14ac:dyDescent="0.5500000000000000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2.2" x14ac:dyDescent="0.5500000000000000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2.2" x14ac:dyDescent="0.5500000000000000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2.2" x14ac:dyDescent="0.5500000000000000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2.2" x14ac:dyDescent="0.5500000000000000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2.2" x14ac:dyDescent="0.5500000000000000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2.2" x14ac:dyDescent="0.5500000000000000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2.2" x14ac:dyDescent="0.5500000000000000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2.2" x14ac:dyDescent="0.5500000000000000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2.2" x14ac:dyDescent="0.5500000000000000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2.2" x14ac:dyDescent="0.5500000000000000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2.2" x14ac:dyDescent="0.5500000000000000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2.2" x14ac:dyDescent="0.5500000000000000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2.2" x14ac:dyDescent="0.5500000000000000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2.2" x14ac:dyDescent="0.5500000000000000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2.2" x14ac:dyDescent="0.5500000000000000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2.2" x14ac:dyDescent="0.5500000000000000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2.2" x14ac:dyDescent="0.5500000000000000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2.2" x14ac:dyDescent="0.5500000000000000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2.2" x14ac:dyDescent="0.5500000000000000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2.2" x14ac:dyDescent="0.5500000000000000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2.2" x14ac:dyDescent="0.5500000000000000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2.2" x14ac:dyDescent="0.5500000000000000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2.2" x14ac:dyDescent="0.5500000000000000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2.2" x14ac:dyDescent="0.5500000000000000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2.2" x14ac:dyDescent="0.5500000000000000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2.2" x14ac:dyDescent="0.5500000000000000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2.2" x14ac:dyDescent="0.5500000000000000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2.2" x14ac:dyDescent="0.5500000000000000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2.2" x14ac:dyDescent="0.5500000000000000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2.2" x14ac:dyDescent="0.5500000000000000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2.2" x14ac:dyDescent="0.5500000000000000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2.2" x14ac:dyDescent="0.5500000000000000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2.2" x14ac:dyDescent="0.5500000000000000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2.2" x14ac:dyDescent="0.5500000000000000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2.2" x14ac:dyDescent="0.5500000000000000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2.2" x14ac:dyDescent="0.5500000000000000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2.2" x14ac:dyDescent="0.5500000000000000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2.2" x14ac:dyDescent="0.5500000000000000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2.2" x14ac:dyDescent="0.5500000000000000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2.2" x14ac:dyDescent="0.5500000000000000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2.2" x14ac:dyDescent="0.5500000000000000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2.2" x14ac:dyDescent="0.5500000000000000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2.2" x14ac:dyDescent="0.5500000000000000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2.2" x14ac:dyDescent="0.5500000000000000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2.2" x14ac:dyDescent="0.5500000000000000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2.2" x14ac:dyDescent="0.5500000000000000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2.2" x14ac:dyDescent="0.5500000000000000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2.2" x14ac:dyDescent="0.5500000000000000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2.2" x14ac:dyDescent="0.5500000000000000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2.2" x14ac:dyDescent="0.5500000000000000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2.2" x14ac:dyDescent="0.5500000000000000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2.2" x14ac:dyDescent="0.5500000000000000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2.2" x14ac:dyDescent="0.5500000000000000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2.2" x14ac:dyDescent="0.5500000000000000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2.2" x14ac:dyDescent="0.5500000000000000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2.2" x14ac:dyDescent="0.5500000000000000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2.2" x14ac:dyDescent="0.5500000000000000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2.2" x14ac:dyDescent="0.5500000000000000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2.2" x14ac:dyDescent="0.5500000000000000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2.2" x14ac:dyDescent="0.550000000000000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2.2" x14ac:dyDescent="0.5500000000000000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2.2" x14ac:dyDescent="0.5500000000000000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2.2" x14ac:dyDescent="0.5500000000000000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2.2" x14ac:dyDescent="0.5500000000000000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2.2" x14ac:dyDescent="0.5500000000000000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2.2" x14ac:dyDescent="0.5500000000000000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2.2" x14ac:dyDescent="0.5500000000000000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2.2" x14ac:dyDescent="0.5500000000000000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2.2" x14ac:dyDescent="0.5500000000000000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2.2" x14ac:dyDescent="0.5500000000000000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2.2" x14ac:dyDescent="0.5500000000000000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2.2" x14ac:dyDescent="0.5500000000000000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2.2" x14ac:dyDescent="0.5500000000000000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2.2" x14ac:dyDescent="0.5500000000000000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2.2" x14ac:dyDescent="0.5500000000000000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2.2" x14ac:dyDescent="0.5500000000000000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2.2" x14ac:dyDescent="0.5500000000000000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2.2" x14ac:dyDescent="0.5500000000000000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2.2" x14ac:dyDescent="0.5500000000000000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2.2" x14ac:dyDescent="0.5500000000000000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2.2" x14ac:dyDescent="0.5500000000000000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2.2" x14ac:dyDescent="0.5500000000000000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2.2" x14ac:dyDescent="0.5500000000000000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2.2" x14ac:dyDescent="0.5500000000000000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2.2" x14ac:dyDescent="0.5500000000000000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2.2" x14ac:dyDescent="0.5500000000000000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2.2" x14ac:dyDescent="0.5500000000000000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2.2" x14ac:dyDescent="0.5500000000000000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2.2" x14ac:dyDescent="0.5500000000000000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2.2" x14ac:dyDescent="0.5500000000000000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2.2" x14ac:dyDescent="0.5500000000000000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2.2" x14ac:dyDescent="0.5500000000000000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2.2" x14ac:dyDescent="0.5500000000000000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2.2" x14ac:dyDescent="0.5500000000000000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2.2" x14ac:dyDescent="0.5500000000000000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2.2" x14ac:dyDescent="0.5500000000000000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2.2" x14ac:dyDescent="0.5500000000000000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2.2" x14ac:dyDescent="0.5500000000000000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2.2" x14ac:dyDescent="0.5500000000000000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2.2" x14ac:dyDescent="0.5500000000000000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2.2" x14ac:dyDescent="0.5500000000000000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2.2" x14ac:dyDescent="0.5500000000000000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2.2" x14ac:dyDescent="0.5500000000000000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2.2" x14ac:dyDescent="0.5500000000000000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2.2" x14ac:dyDescent="0.5500000000000000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2.2" x14ac:dyDescent="0.5500000000000000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2.2" x14ac:dyDescent="0.5500000000000000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2.2" x14ac:dyDescent="0.5500000000000000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2.2" x14ac:dyDescent="0.5500000000000000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2.2" x14ac:dyDescent="0.5500000000000000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2.2" x14ac:dyDescent="0.5500000000000000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2.2" x14ac:dyDescent="0.5500000000000000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2.2" x14ac:dyDescent="0.5500000000000000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2.2" x14ac:dyDescent="0.5500000000000000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2.2" x14ac:dyDescent="0.5500000000000000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2.2" x14ac:dyDescent="0.5500000000000000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2.2" x14ac:dyDescent="0.5500000000000000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2.2" x14ac:dyDescent="0.5500000000000000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2.2" x14ac:dyDescent="0.5500000000000000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2.2" x14ac:dyDescent="0.5500000000000000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2.2" x14ac:dyDescent="0.5500000000000000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2.2" x14ac:dyDescent="0.5500000000000000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2.2" x14ac:dyDescent="0.5500000000000000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2.2" x14ac:dyDescent="0.5500000000000000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2.2" x14ac:dyDescent="0.5500000000000000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2.2" x14ac:dyDescent="0.5500000000000000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2.2" x14ac:dyDescent="0.5500000000000000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2.2" x14ac:dyDescent="0.5500000000000000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2.2" x14ac:dyDescent="0.5500000000000000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2.2" x14ac:dyDescent="0.5500000000000000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2.2" x14ac:dyDescent="0.5500000000000000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2.2" x14ac:dyDescent="0.5500000000000000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2.2" x14ac:dyDescent="0.5500000000000000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2.2" x14ac:dyDescent="0.5500000000000000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2.2" x14ac:dyDescent="0.5500000000000000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2.2" x14ac:dyDescent="0.5500000000000000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2.2" x14ac:dyDescent="0.5500000000000000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2.2" x14ac:dyDescent="0.5500000000000000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2.2" x14ac:dyDescent="0.5500000000000000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2.2" x14ac:dyDescent="0.5500000000000000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2.2" x14ac:dyDescent="0.5500000000000000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2.2" x14ac:dyDescent="0.5500000000000000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2.2" x14ac:dyDescent="0.5500000000000000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2.2" x14ac:dyDescent="0.5500000000000000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2.2" x14ac:dyDescent="0.5500000000000000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2.2" x14ac:dyDescent="0.5500000000000000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2.2" x14ac:dyDescent="0.5500000000000000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2.2" x14ac:dyDescent="0.5500000000000000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2.2" x14ac:dyDescent="0.5500000000000000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2.2" x14ac:dyDescent="0.5500000000000000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2.2" x14ac:dyDescent="0.5500000000000000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2.2" x14ac:dyDescent="0.5500000000000000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2.2" x14ac:dyDescent="0.5500000000000000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2.2" x14ac:dyDescent="0.5500000000000000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2.2" x14ac:dyDescent="0.5500000000000000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2.2" x14ac:dyDescent="0.5500000000000000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2.2" x14ac:dyDescent="0.5500000000000000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2.2" x14ac:dyDescent="0.5500000000000000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2.2" x14ac:dyDescent="0.5500000000000000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2.2" x14ac:dyDescent="0.550000000000000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2.2" x14ac:dyDescent="0.5500000000000000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2.2" x14ac:dyDescent="0.5500000000000000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2.2" x14ac:dyDescent="0.5500000000000000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2.2" x14ac:dyDescent="0.5500000000000000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2.2" x14ac:dyDescent="0.5500000000000000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2.2" x14ac:dyDescent="0.5500000000000000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2.2" x14ac:dyDescent="0.5500000000000000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2.2" x14ac:dyDescent="0.5500000000000000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2.2" x14ac:dyDescent="0.5500000000000000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2.2" x14ac:dyDescent="0.5500000000000000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2.2" x14ac:dyDescent="0.5500000000000000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2.2" x14ac:dyDescent="0.5500000000000000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2.2" x14ac:dyDescent="0.5500000000000000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2.2" x14ac:dyDescent="0.5500000000000000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2.2" x14ac:dyDescent="0.5500000000000000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2.2" x14ac:dyDescent="0.5500000000000000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2.2" x14ac:dyDescent="0.5500000000000000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2.2" x14ac:dyDescent="0.5500000000000000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2.2" x14ac:dyDescent="0.5500000000000000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2.2" x14ac:dyDescent="0.5500000000000000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2.2" x14ac:dyDescent="0.5500000000000000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2.2" x14ac:dyDescent="0.5500000000000000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2.2" x14ac:dyDescent="0.5500000000000000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2.2" x14ac:dyDescent="0.5500000000000000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2.2" x14ac:dyDescent="0.5500000000000000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2.2" x14ac:dyDescent="0.5500000000000000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2.2" x14ac:dyDescent="0.5500000000000000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2.2" x14ac:dyDescent="0.5500000000000000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2.2" x14ac:dyDescent="0.5500000000000000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2.2" x14ac:dyDescent="0.5500000000000000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2.2" x14ac:dyDescent="0.5500000000000000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2.2" x14ac:dyDescent="0.5500000000000000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2.2" x14ac:dyDescent="0.5500000000000000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2.2" x14ac:dyDescent="0.5500000000000000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2.2" x14ac:dyDescent="0.5500000000000000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2.2" x14ac:dyDescent="0.5500000000000000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2.2" x14ac:dyDescent="0.5500000000000000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2.2" x14ac:dyDescent="0.5500000000000000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2.2" x14ac:dyDescent="0.5500000000000000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2.2" x14ac:dyDescent="0.5500000000000000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2.2" x14ac:dyDescent="0.5500000000000000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2.2" x14ac:dyDescent="0.5500000000000000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2.2" x14ac:dyDescent="0.5500000000000000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2.2" x14ac:dyDescent="0.5500000000000000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2.2" x14ac:dyDescent="0.5500000000000000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2.2" x14ac:dyDescent="0.5500000000000000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2.2" x14ac:dyDescent="0.5500000000000000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2.2" x14ac:dyDescent="0.5500000000000000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2.2" x14ac:dyDescent="0.5500000000000000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2.2" x14ac:dyDescent="0.5500000000000000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2.2" x14ac:dyDescent="0.5500000000000000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2.2" x14ac:dyDescent="0.5500000000000000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2.2" x14ac:dyDescent="0.5500000000000000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2.2" x14ac:dyDescent="0.5500000000000000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2.2" x14ac:dyDescent="0.5500000000000000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2.2" x14ac:dyDescent="0.5500000000000000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2.2" x14ac:dyDescent="0.5500000000000000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2.2" x14ac:dyDescent="0.5500000000000000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2.2" x14ac:dyDescent="0.5500000000000000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2.2" x14ac:dyDescent="0.5500000000000000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2.2" x14ac:dyDescent="0.5500000000000000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2.2" x14ac:dyDescent="0.5500000000000000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2.2" x14ac:dyDescent="0.5500000000000000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2.2" x14ac:dyDescent="0.5500000000000000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2.2" x14ac:dyDescent="0.5500000000000000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2.2" x14ac:dyDescent="0.5500000000000000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2.2" x14ac:dyDescent="0.5500000000000000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2.2" x14ac:dyDescent="0.5500000000000000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2.2" x14ac:dyDescent="0.5500000000000000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2.2" x14ac:dyDescent="0.5500000000000000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2.2" x14ac:dyDescent="0.5500000000000000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2.2" x14ac:dyDescent="0.5500000000000000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2.2" x14ac:dyDescent="0.5500000000000000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2.2" x14ac:dyDescent="0.5500000000000000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2.2" x14ac:dyDescent="0.5500000000000000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2.2" x14ac:dyDescent="0.5500000000000000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2.2" x14ac:dyDescent="0.5500000000000000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2.2" x14ac:dyDescent="0.5500000000000000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2.2" x14ac:dyDescent="0.5500000000000000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2.2" x14ac:dyDescent="0.5500000000000000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2.2" x14ac:dyDescent="0.5500000000000000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2.2" x14ac:dyDescent="0.5500000000000000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2.2" x14ac:dyDescent="0.5500000000000000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2.2" x14ac:dyDescent="0.5500000000000000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2.2" x14ac:dyDescent="0.5500000000000000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2.2" x14ac:dyDescent="0.5500000000000000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2.2" x14ac:dyDescent="0.5500000000000000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2.2" x14ac:dyDescent="0.5500000000000000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2.2" x14ac:dyDescent="0.5500000000000000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2.2" x14ac:dyDescent="0.5500000000000000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2.2" x14ac:dyDescent="0.5500000000000000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2.2" x14ac:dyDescent="0.5500000000000000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2.2" x14ac:dyDescent="0.5500000000000000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2.2" x14ac:dyDescent="0.5500000000000000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2.2" x14ac:dyDescent="0.5500000000000000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2.2" x14ac:dyDescent="0.5500000000000000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2.2" x14ac:dyDescent="0.5500000000000000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2.2" x14ac:dyDescent="0.5500000000000000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2.2" x14ac:dyDescent="0.5500000000000000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2.2" x14ac:dyDescent="0.550000000000000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2.2" x14ac:dyDescent="0.5500000000000000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2.2" x14ac:dyDescent="0.5500000000000000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2.2" x14ac:dyDescent="0.5500000000000000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2.2" x14ac:dyDescent="0.5500000000000000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2.2" x14ac:dyDescent="0.5500000000000000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2.2" x14ac:dyDescent="0.5500000000000000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2.2" x14ac:dyDescent="0.5500000000000000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2.2" x14ac:dyDescent="0.5500000000000000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2.2" x14ac:dyDescent="0.5500000000000000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2.2" x14ac:dyDescent="0.5500000000000000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2.2" x14ac:dyDescent="0.5500000000000000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2.2" x14ac:dyDescent="0.5500000000000000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2.2" x14ac:dyDescent="0.5500000000000000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2.2" x14ac:dyDescent="0.5500000000000000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2.2" x14ac:dyDescent="0.5500000000000000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2.2" x14ac:dyDescent="0.5500000000000000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2.2" x14ac:dyDescent="0.5500000000000000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2.2" x14ac:dyDescent="0.5500000000000000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2.2" x14ac:dyDescent="0.5500000000000000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2.2" x14ac:dyDescent="0.5500000000000000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2.2" x14ac:dyDescent="0.5500000000000000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2.2" x14ac:dyDescent="0.5500000000000000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2.2" x14ac:dyDescent="0.5500000000000000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2.2" x14ac:dyDescent="0.5500000000000000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2.2" x14ac:dyDescent="0.5500000000000000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2.2" x14ac:dyDescent="0.5500000000000000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2.2" x14ac:dyDescent="0.5500000000000000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2.2" x14ac:dyDescent="0.5500000000000000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2.2" x14ac:dyDescent="0.5500000000000000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2.2" x14ac:dyDescent="0.5500000000000000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2.2" x14ac:dyDescent="0.5500000000000000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2.2" x14ac:dyDescent="0.5500000000000000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2.2" x14ac:dyDescent="0.5500000000000000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2.2" x14ac:dyDescent="0.5500000000000000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2.2" x14ac:dyDescent="0.5500000000000000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2.2" x14ac:dyDescent="0.5500000000000000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2.2" x14ac:dyDescent="0.5500000000000000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2.2" x14ac:dyDescent="0.5500000000000000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2.2" x14ac:dyDescent="0.5500000000000000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2.2" x14ac:dyDescent="0.5500000000000000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2.2" x14ac:dyDescent="0.5500000000000000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2.2" x14ac:dyDescent="0.5500000000000000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2.2" x14ac:dyDescent="0.5500000000000000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2.2" x14ac:dyDescent="0.5500000000000000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2.2" x14ac:dyDescent="0.5500000000000000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2.2" x14ac:dyDescent="0.5500000000000000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2.2" x14ac:dyDescent="0.5500000000000000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2.2" x14ac:dyDescent="0.5500000000000000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2.2" x14ac:dyDescent="0.5500000000000000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2.2" x14ac:dyDescent="0.5500000000000000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2.2" x14ac:dyDescent="0.5500000000000000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2.2" x14ac:dyDescent="0.5500000000000000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2.2" x14ac:dyDescent="0.5500000000000000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2.2" x14ac:dyDescent="0.5500000000000000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2.2" x14ac:dyDescent="0.5500000000000000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2.2" x14ac:dyDescent="0.5500000000000000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2.2" x14ac:dyDescent="0.5500000000000000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2.2" x14ac:dyDescent="0.5500000000000000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2.2" x14ac:dyDescent="0.5500000000000000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2.2" x14ac:dyDescent="0.5500000000000000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2.2" x14ac:dyDescent="0.5500000000000000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2.2" x14ac:dyDescent="0.5500000000000000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2.2" x14ac:dyDescent="0.5500000000000000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2.2" x14ac:dyDescent="0.5500000000000000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2.2" x14ac:dyDescent="0.5500000000000000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2.2" x14ac:dyDescent="0.5500000000000000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2.2" x14ac:dyDescent="0.5500000000000000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2.2" x14ac:dyDescent="0.5500000000000000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2.2" x14ac:dyDescent="0.5500000000000000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2.2" x14ac:dyDescent="0.5500000000000000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2.2" x14ac:dyDescent="0.5500000000000000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2.2" x14ac:dyDescent="0.5500000000000000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2.2" x14ac:dyDescent="0.5500000000000000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2.2" x14ac:dyDescent="0.5500000000000000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2.2" x14ac:dyDescent="0.5500000000000000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2.2" x14ac:dyDescent="0.5500000000000000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2.2" x14ac:dyDescent="0.5500000000000000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2.2" x14ac:dyDescent="0.5500000000000000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2.2" x14ac:dyDescent="0.5500000000000000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2.2" x14ac:dyDescent="0.5500000000000000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2.2" x14ac:dyDescent="0.5500000000000000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2.2" x14ac:dyDescent="0.5500000000000000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2.2" x14ac:dyDescent="0.5500000000000000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2.2" x14ac:dyDescent="0.5500000000000000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2.2" x14ac:dyDescent="0.5500000000000000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2.2" x14ac:dyDescent="0.5500000000000000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2.2" x14ac:dyDescent="0.5500000000000000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2.2" x14ac:dyDescent="0.5500000000000000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2.2" x14ac:dyDescent="0.5500000000000000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2.2" x14ac:dyDescent="0.5500000000000000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2.2" x14ac:dyDescent="0.5500000000000000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2.2" x14ac:dyDescent="0.5500000000000000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2.2" x14ac:dyDescent="0.5500000000000000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2.2" x14ac:dyDescent="0.5500000000000000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2.2" x14ac:dyDescent="0.5500000000000000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2.2" x14ac:dyDescent="0.5500000000000000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2.2" x14ac:dyDescent="0.5500000000000000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2.2" x14ac:dyDescent="0.5500000000000000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2.2" x14ac:dyDescent="0.5500000000000000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2.2" x14ac:dyDescent="0.550000000000000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2.2" x14ac:dyDescent="0.5500000000000000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2.2" x14ac:dyDescent="0.5500000000000000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2.2" x14ac:dyDescent="0.5500000000000000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2.2" x14ac:dyDescent="0.5500000000000000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2.2" x14ac:dyDescent="0.5500000000000000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2.2" x14ac:dyDescent="0.5500000000000000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2.2" x14ac:dyDescent="0.5500000000000000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2.2" x14ac:dyDescent="0.5500000000000000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2.2" x14ac:dyDescent="0.5500000000000000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2.2" x14ac:dyDescent="0.5500000000000000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2.2" x14ac:dyDescent="0.5500000000000000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2.2" x14ac:dyDescent="0.5500000000000000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2.2" x14ac:dyDescent="0.5500000000000000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2.2" x14ac:dyDescent="0.5500000000000000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2.2" x14ac:dyDescent="0.5500000000000000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2.2" x14ac:dyDescent="0.5500000000000000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2.2" x14ac:dyDescent="0.5500000000000000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2.2" x14ac:dyDescent="0.5500000000000000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2.2" x14ac:dyDescent="0.5500000000000000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2.2" x14ac:dyDescent="0.5500000000000000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2.2" x14ac:dyDescent="0.5500000000000000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2.2" x14ac:dyDescent="0.5500000000000000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2.2" x14ac:dyDescent="0.5500000000000000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2.2" x14ac:dyDescent="0.5500000000000000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2.2" x14ac:dyDescent="0.5500000000000000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2.2" x14ac:dyDescent="0.5500000000000000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2.2" x14ac:dyDescent="0.5500000000000000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2.2" x14ac:dyDescent="0.5500000000000000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2.2" x14ac:dyDescent="0.5500000000000000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2.2" x14ac:dyDescent="0.5500000000000000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2.2" x14ac:dyDescent="0.5500000000000000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2.2" x14ac:dyDescent="0.5500000000000000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2.2" x14ac:dyDescent="0.5500000000000000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2.2" x14ac:dyDescent="0.5500000000000000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2.2" x14ac:dyDescent="0.5500000000000000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2.2" x14ac:dyDescent="0.5500000000000000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2.2" x14ac:dyDescent="0.5500000000000000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2.2" x14ac:dyDescent="0.5500000000000000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2.2" x14ac:dyDescent="0.5500000000000000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2.2" x14ac:dyDescent="0.5500000000000000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2.2" x14ac:dyDescent="0.5500000000000000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2.2" x14ac:dyDescent="0.5500000000000000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2.2" x14ac:dyDescent="0.5500000000000000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2.2" x14ac:dyDescent="0.5500000000000000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2.2" x14ac:dyDescent="0.5500000000000000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2.2" x14ac:dyDescent="0.5500000000000000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2.2" x14ac:dyDescent="0.5500000000000000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2.2" x14ac:dyDescent="0.5500000000000000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2.2" x14ac:dyDescent="0.5500000000000000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2.2" x14ac:dyDescent="0.5500000000000000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2.2" x14ac:dyDescent="0.5500000000000000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2.2" x14ac:dyDescent="0.5500000000000000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2.2" x14ac:dyDescent="0.5500000000000000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2.2" x14ac:dyDescent="0.5500000000000000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2.2" x14ac:dyDescent="0.5500000000000000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2.2" x14ac:dyDescent="0.5500000000000000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2.2" x14ac:dyDescent="0.5500000000000000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2.2" x14ac:dyDescent="0.5500000000000000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2.2" x14ac:dyDescent="0.5500000000000000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2.2" x14ac:dyDescent="0.5500000000000000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2.2" x14ac:dyDescent="0.5500000000000000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2.2" x14ac:dyDescent="0.5500000000000000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2.2" x14ac:dyDescent="0.5500000000000000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2.2" x14ac:dyDescent="0.5500000000000000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2.2" x14ac:dyDescent="0.5500000000000000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2.2" x14ac:dyDescent="0.5500000000000000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2.2" x14ac:dyDescent="0.5500000000000000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2.2" x14ac:dyDescent="0.5500000000000000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2.2" x14ac:dyDescent="0.5500000000000000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2.2" x14ac:dyDescent="0.5500000000000000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2.2" x14ac:dyDescent="0.5500000000000000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2.2" x14ac:dyDescent="0.5500000000000000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2.2" x14ac:dyDescent="0.5500000000000000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2.2" x14ac:dyDescent="0.5500000000000000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2.2" x14ac:dyDescent="0.5500000000000000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2.2" x14ac:dyDescent="0.5500000000000000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2.2" x14ac:dyDescent="0.5500000000000000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2.2" x14ac:dyDescent="0.5500000000000000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2.2" x14ac:dyDescent="0.5500000000000000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2.2" x14ac:dyDescent="0.5500000000000000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2.2" x14ac:dyDescent="0.5500000000000000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2.2" x14ac:dyDescent="0.5500000000000000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2.2" x14ac:dyDescent="0.5500000000000000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2.2" x14ac:dyDescent="0.5500000000000000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2.2" x14ac:dyDescent="0.5500000000000000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2.2" x14ac:dyDescent="0.5500000000000000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2.2" x14ac:dyDescent="0.5500000000000000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2.2" x14ac:dyDescent="0.5500000000000000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2.2" x14ac:dyDescent="0.5500000000000000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2.2" x14ac:dyDescent="0.5500000000000000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2.2" x14ac:dyDescent="0.5500000000000000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2.2" x14ac:dyDescent="0.5500000000000000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2.2" x14ac:dyDescent="0.5500000000000000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2.2" x14ac:dyDescent="0.5500000000000000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2.2" x14ac:dyDescent="0.5500000000000000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2.2" x14ac:dyDescent="0.5500000000000000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22.2" x14ac:dyDescent="0.55000000000000004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A1:B1"/>
    <mergeCell ref="D5:E5"/>
  </mergeCells>
  <printOptions horizontalCentered="1" gridLines="1"/>
  <pageMargins left="0.7" right="0.7" top="0.75" bottom="0.75" header="0" footer="0"/>
  <pageSetup fitToHeight="0" pageOrder="overThenDown" orientation="landscape" cellComments="atEnd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VWO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Sofiya Ansari</cp:lastModifiedBy>
  <dcterms:modified xsi:type="dcterms:W3CDTF">2024-08-22T13:43:27Z</dcterms:modified>
</cp:coreProperties>
</file>