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47.xml" ContentType="application/vnd.ms-excel.controlproperties+xml"/>
  <Override PartName="/xl/drawings/drawing6.xml" ContentType="application/vnd.openxmlformats-officedocument.drawing+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omments3.xml" ContentType="application/vnd.openxmlformats-officedocument.spreadsheetml.comments+xml"/>
  <Override PartName="/xl/drawings/drawing7.xml" ContentType="application/vnd.openxmlformats-officedocument.drawing+xml"/>
  <Override PartName="/xl/ctrlProps/ctrlProp66.xml" ContentType="application/vnd.ms-excel.control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 yWindow="5556" windowWidth="23076" windowHeight="5592" activeTab="6"/>
  </bookViews>
  <sheets>
    <sheet name="Forside" sheetId="1" r:id="rId1"/>
    <sheet name="Type" sheetId="16" r:id="rId2"/>
    <sheet name="WFS" sheetId="4" r:id="rId3"/>
    <sheet name="Projektioner" sheetId="9" r:id="rId4"/>
    <sheet name="Udstrækning" sheetId="10" r:id="rId5"/>
    <sheet name="Regler" sheetId="12" r:id="rId6"/>
    <sheet name="Metadata for tjenester v1.6 " sheetId="24" r:id="rId7"/>
    <sheet name="Afslut" sheetId="11" r:id="rId8"/>
  </sheets>
  <externalReferences>
    <externalReference r:id="rId9"/>
  </externalReferences>
  <definedNames>
    <definedName name="_xlnm._FilterDatabase" localSheetId="6" hidden="1">'Metadata for tjenester v1.6 '!$C$1:$E$81</definedName>
    <definedName name="_xlnm._FilterDatabase" localSheetId="3" hidden="1">Projektioner!$B$9:$D$45</definedName>
    <definedName name="Projektioner" localSheetId="6">[1]Projektioner!$C$10:$C$45</definedName>
    <definedName name="Projektioner">Projektioner!$C$10:$C$45</definedName>
    <definedName name="Tjenestetyper" localSheetId="6">[1]Projektioner!#REF!</definedName>
    <definedName name="Tjenestetyper">Projektioner!#REF!</definedName>
  </definedNames>
  <calcPr calcId="145621"/>
</workbook>
</file>

<file path=xl/comments1.xml><?xml version="1.0" encoding="utf-8"?>
<comments xmlns="http://schemas.openxmlformats.org/spreadsheetml/2006/main">
  <authors>
    <author>Forfatter</author>
  </authors>
  <commentList>
    <comment ref="B5" authorId="0" shapeId="0">
      <text>
        <r>
          <rPr>
            <sz val="9"/>
            <color indexed="81"/>
            <rFont val="Tahoma"/>
            <family val="2"/>
          </rPr>
          <t xml:space="preserve">
Angiv navnet på tjenesten her ...</t>
        </r>
      </text>
    </comment>
    <comment ref="B12" authorId="0" shapeId="0">
      <text>
        <r>
          <rPr>
            <sz val="9"/>
            <color indexed="81"/>
            <rFont val="Tahoma"/>
            <family val="2"/>
          </rPr>
          <t xml:space="preserve">Eks.
http://schemas.kms.dk/wfs/mat/2010/03/16/wfs100_gml212_kms_matrikel.xsd
</t>
        </r>
      </text>
    </comment>
    <comment ref="B13" authorId="0" shapeId="0">
      <text>
        <r>
          <rPr>
            <sz val="9"/>
            <color indexed="81"/>
            <rFont val="Tahoma"/>
            <family val="2"/>
          </rPr>
          <t xml:space="preserve">Eks.
http://schemas.kms.dk/wfs/mat/2010/03/16/wfs100_gml212_kms_matrikel.xsd
</t>
        </r>
      </text>
    </comment>
    <comment ref="B14" authorId="0" shapeId="0">
      <text>
        <r>
          <rPr>
            <sz val="9"/>
            <color indexed="81"/>
            <rFont val="Tahoma"/>
            <family val="2"/>
          </rPr>
          <t xml:space="preserve">Eks.
http://schemas.kms.dk/wfs/mat/2010/03/16/wfs100_gml212_kms_matrikel.xsd
</t>
        </r>
      </text>
    </comment>
    <comment ref="B15" authorId="0" shapeId="0">
      <text>
        <r>
          <rPr>
            <sz val="9"/>
            <color indexed="81"/>
            <rFont val="Tahoma"/>
            <family val="2"/>
          </rPr>
          <t xml:space="preserve">Eks.
http://schemas.kms.dk/wfs/mat/2010/03/16/wfs100_gml212_kms_matrikel.xsd
</t>
        </r>
      </text>
    </comment>
    <comment ref="B21" authorId="0" shapeId="0">
      <text>
        <r>
          <rPr>
            <sz val="9"/>
            <color indexed="81"/>
            <rFont val="Tahoma"/>
            <family val="2"/>
          </rPr>
          <t xml:space="preserve">
Angiv navnet på den vedlagte MAP fil. Denne fil specificerer hvilke kortlag der skal indgå i den ønskede WMS tjeneste.</t>
        </r>
      </text>
    </comment>
    <comment ref="D21" authorId="0" shapeId="0">
      <text>
        <r>
          <rPr>
            <sz val="9"/>
            <color indexed="81"/>
            <rFont val="Tahoma"/>
            <family val="2"/>
          </rPr>
          <t xml:space="preserve">
Angiv navnet på den anvendte udstillingsdatamodel som findes i Datafordeleren.</t>
        </r>
      </text>
    </comment>
  </commentList>
</comments>
</file>

<file path=xl/comments2.xml><?xml version="1.0" encoding="utf-8"?>
<comments xmlns="http://schemas.openxmlformats.org/spreadsheetml/2006/main">
  <authors>
    <author>Forfatter</author>
  </authors>
  <commentList>
    <comment ref="D9" authorId="0" shapeId="0">
      <text>
        <r>
          <rPr>
            <sz val="9"/>
            <color indexed="81"/>
            <rFont val="Tahoma"/>
            <family val="2"/>
          </rPr>
          <t xml:space="preserve">
Vælg og tast f.eks. WFS for kun at få vist projektioner mulige for WFS.</t>
        </r>
      </text>
    </comment>
  </commentList>
</comments>
</file>

<file path=xl/comments3.xml><?xml version="1.0" encoding="utf-8"?>
<comments xmlns="http://schemas.openxmlformats.org/spreadsheetml/2006/main">
  <authors>
    <author>Forfatter</author>
  </authors>
  <commentList>
    <comment ref="B6" authorId="0" shapeId="0">
      <text>
        <r>
          <rPr>
            <b/>
            <sz val="9"/>
            <color indexed="81"/>
            <rFont val="Tahoma"/>
            <family val="2"/>
          </rPr>
          <t>Hvem skal 'ejer' tjenesten? Denne 'ejer' er modtageren af anmodninger vedr. adgang ifald tjenesten er begrænset.</t>
        </r>
      </text>
    </comment>
    <comment ref="B9" authorId="0" shape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1" authorId="0"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27" authorId="0" shapeId="0">
      <text>
        <r>
          <rPr>
            <sz val="9"/>
            <color indexed="81"/>
            <rFont val="Tahoma"/>
            <family val="2"/>
          </rPr>
          <t xml:space="preserve">
Eksempel:
600 x 800</t>
        </r>
      </text>
    </comment>
    <comment ref="B30" authorId="0" shapeId="0">
      <text>
        <r>
          <rPr>
            <sz val="9"/>
            <color indexed="81"/>
            <rFont val="Tahoma"/>
            <family val="2"/>
          </rPr>
          <t xml:space="preserve">
Eksempel:
100 x 100</t>
        </r>
      </text>
    </comment>
    <comment ref="B44" authorId="0" shapeId="0">
      <text>
        <r>
          <rPr>
            <sz val="9"/>
            <color indexed="81"/>
            <rFont val="Tahoma"/>
            <family val="2"/>
          </rPr>
          <t xml:space="preserve">
Eksempel:
600 x 800</t>
        </r>
      </text>
    </comment>
    <comment ref="B47" authorId="0" shapeId="0">
      <text>
        <r>
          <rPr>
            <sz val="9"/>
            <color indexed="81"/>
            <rFont val="Tahoma"/>
            <family val="2"/>
          </rPr>
          <t xml:space="preserve">
Eksempel:
100 x 100</t>
        </r>
      </text>
    </comment>
  </commentList>
</comments>
</file>

<file path=xl/comments4.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A29" authorId="0" shapeId="0">
      <text>
        <r>
          <rPr>
            <b/>
            <sz val="9"/>
            <color indexed="81"/>
            <rFont val="Tahoma"/>
            <family val="2"/>
          </rPr>
          <t>Forfatter:</t>
        </r>
        <r>
          <rPr>
            <sz val="9"/>
            <color indexed="81"/>
            <rFont val="Tahoma"/>
            <family val="2"/>
          </rPr>
          <t xml:space="preserve">
tilføjelse af nøgleord, som forretningen tilføjer</t>
        </r>
      </text>
    </comment>
    <comment ref="A42" authorId="0" shapeId="0">
      <text>
        <r>
          <rPr>
            <b/>
            <sz val="9"/>
            <color indexed="81"/>
            <rFont val="Tahoma"/>
            <family val="2"/>
          </rPr>
          <t>Forfatter:</t>
        </r>
        <r>
          <rPr>
            <sz val="9"/>
            <color indexed="81"/>
            <rFont val="Tahoma"/>
            <family val="2"/>
          </rPr>
          <t xml:space="preserve">
kan først udfyldes når metadata er udfyldt i geodatainfo
</t>
        </r>
      </text>
    </comment>
    <comment ref="A57" authorId="0" shapeId="0">
      <text>
        <r>
          <rPr>
            <b/>
            <sz val="9"/>
            <color indexed="81"/>
            <rFont val="Tahoma"/>
            <family val="2"/>
          </rPr>
          <t>Forfatter:</t>
        </r>
        <r>
          <rPr>
            <sz val="9"/>
            <color indexed="81"/>
            <rFont val="Tahoma"/>
            <family val="2"/>
          </rPr>
          <t xml:space="preserve">
Her skal det kvalitetssikres, at tjenesten overholder specifikationen
</t>
        </r>
      </text>
    </comment>
    <comment ref="H65" authorId="0" shapeId="0">
      <text>
        <r>
          <rPr>
            <b/>
            <sz val="9"/>
            <color indexed="81"/>
            <rFont val="Tahoma"/>
            <family val="2"/>
          </rPr>
          <t>Forfatter:</t>
        </r>
        <r>
          <rPr>
            <sz val="9"/>
            <color indexed="81"/>
            <rFont val="Tahoma"/>
            <family val="2"/>
          </rPr>
          <t xml:space="preserve">
nb skal opdateres på geodatainfo - 
</t>
        </r>
      </text>
    </comment>
    <comment ref="H67"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 ref="A71" authorId="0" shapeId="0">
      <text>
        <r>
          <rPr>
            <b/>
            <sz val="9"/>
            <color indexed="81"/>
            <rFont val="Tahoma"/>
            <family val="2"/>
          </rPr>
          <t>Forfatter:</t>
        </r>
        <r>
          <rPr>
            <sz val="9"/>
            <color indexed="81"/>
            <rFont val="Tahoma"/>
            <family val="2"/>
          </rPr>
          <t xml:space="preserve">
er det ejer af tjenesten eller ejer af data (registerejer)?</t>
        </r>
      </text>
    </comment>
  </commentList>
</comments>
</file>

<file path=xl/sharedStrings.xml><?xml version="1.0" encoding="utf-8"?>
<sst xmlns="http://schemas.openxmlformats.org/spreadsheetml/2006/main" count="841" uniqueCount="410">
  <si>
    <t>Tjenestespecifikation</t>
  </si>
  <si>
    <t>Datafordeler</t>
  </si>
  <si>
    <t>Skabelon til specifikation af tjenester på Datafordeleren</t>
  </si>
  <si>
    <t>Navn på tjenesten:</t>
  </si>
  <si>
    <t>Navn på den anvendte udstillingsdatamodel:</t>
  </si>
  <si>
    <t>Tilføj rækker ovenfor efter behov.</t>
  </si>
  <si>
    <t>Fortsæt på fanen med samme navn som den valgte tjenestetype</t>
  </si>
  <si>
    <t>epsg:25832 – UTM Zone 32 etrs89</t>
  </si>
  <si>
    <t>epsg:32632 – UTM Zone 32 wgs84</t>
  </si>
  <si>
    <t>epsg:25833 – UTM Zone 33 etrs89</t>
  </si>
  <si>
    <t>epsg:32633 – UTM Zone 33 wgs84</t>
  </si>
  <si>
    <t>epsg:4093 – DKTM1: Vestlige Jylland</t>
  </si>
  <si>
    <t>epsg:4094 – DKTM2: Østlige Jylland og Fyn</t>
  </si>
  <si>
    <t>epsg:4095 – DKTM3: Sjælland</t>
  </si>
  <si>
    <t>epsg:4096 – DKTM4: Bornholm</t>
  </si>
  <si>
    <t>epsg:4326 – Geografisk wgs84</t>
  </si>
  <si>
    <t>epsg:4258 – Geografisk etrs89</t>
  </si>
  <si>
    <t>epsg:3395 – World Mercator (WGS 84)</t>
  </si>
  <si>
    <t>epsg:3857 – Pseudo Mercator (WGS 84)</t>
  </si>
  <si>
    <t>epsg:32629 – UTM Zone 29 wgs84 (Færøerne)</t>
  </si>
  <si>
    <t>epsg:23029 – UTM Zone 29 ed50 (Færøerne)</t>
  </si>
  <si>
    <t>epsg:25828 – UTM Zone 28 etrs89 (Færøerne)</t>
  </si>
  <si>
    <t>epsg:25829 – UTM Zone 29 etrs89 (Færøerne)</t>
  </si>
  <si>
    <t>epsg:25830 – UTM Zone 30 etrs89 (Færøerne)</t>
  </si>
  <si>
    <t>epsg:32624 – UTM Zone 24 wgs84 (Grønland)</t>
  </si>
  <si>
    <t>epsg:3178 – UTM Zone 18 gr96 (Grønland)</t>
  </si>
  <si>
    <t>epsg:3179 – UTM Zone 19 gr96 (Grønland)</t>
  </si>
  <si>
    <t>epsg:3180 – UTM Zone 20 gr96 (Grønland)</t>
  </si>
  <si>
    <t>epsg:3181 – UTM Zone 21 gr96 (Grønland)</t>
  </si>
  <si>
    <t>epsg:3182 – UTM Zone 22 gr96 (Grønland)</t>
  </si>
  <si>
    <t>epsg:3183 – UTM Zone 23 gr96 (Grønland)</t>
  </si>
  <si>
    <t>epsg:3184 – UTM Zone 24 gr96 (Grønland)</t>
  </si>
  <si>
    <t>epsg:3185 – UTM Zone 25 gr96 (Grønland)</t>
  </si>
  <si>
    <t>epsg:3186 – UTM Zone 26 gr96 (Grønland)</t>
  </si>
  <si>
    <t>epsg:3187 – UTM Zone 27 gr96 (Grønland)</t>
  </si>
  <si>
    <t>epsg:3188 – UTM Zone 28 gr96 (Grønland)</t>
  </si>
  <si>
    <t>epsg:3189 – UTM Zone 29 gr96 (Grønland)</t>
  </si>
  <si>
    <t>EPSG:3571 – North Pole LAEA Bering Sea</t>
  </si>
  <si>
    <t>EPSG:3572 – North Pole LAEA Alaska</t>
  </si>
  <si>
    <t>EPSG:3573 – North Pole LAEA Canada</t>
  </si>
  <si>
    <t>EPSG:3574 – North Pole LAEA Atlantic</t>
  </si>
  <si>
    <t>EPSG:3575 – North Pole LAEA Europe</t>
  </si>
  <si>
    <t>EPSG:3576 – North Pole LAEA Russia</t>
  </si>
  <si>
    <t>Projektion</t>
  </si>
  <si>
    <t>WMS/WFS/WMTS/WCS</t>
  </si>
  <si>
    <t>WMS/WMTS</t>
  </si>
  <si>
    <t>WMS/WMTS/WFS</t>
  </si>
  <si>
    <t>Vælg projektioner som tjenesten skal understøtte:</t>
  </si>
  <si>
    <t>Projektioner</t>
  </si>
  <si>
    <t>Angiv max højde x bredde på output billede:</t>
  </si>
  <si>
    <t>Tjenestetyper</t>
  </si>
  <si>
    <t>Udstrækning</t>
  </si>
  <si>
    <t>Angiv korttjenestens geografiske udstrækning.</t>
  </si>
  <si>
    <t>X maximum:</t>
  </si>
  <si>
    <t>Y maximum:</t>
  </si>
  <si>
    <t>X minimum:</t>
  </si>
  <si>
    <t>Y minimum:</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</si>
  <si>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</si>
  <si>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</si>
  <si>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</si>
  <si>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</si>
  <si>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</si>
  <si>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</si>
  <si>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</si>
  <si>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</si>
  <si>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</si>
  <si>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</si>
  <si>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</si>
  <si>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</si>
  <si>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</si>
  <si>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</si>
  <si>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</si>
  <si>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Basisinformationer</t>
  </si>
  <si>
    <t>WFS Mapninger</t>
  </si>
  <si>
    <t>Navn på vedlagte GPP fil:</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</si>
  <si>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</si>
  <si>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</si>
  <si>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</si>
  <si>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</si>
  <si>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</si>
  <si>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</si>
  <si>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Geo-tjenester:</t>
  </si>
  <si>
    <t>Ikke Geo-tjenester:</t>
  </si>
  <si>
    <t xml:space="preserve">Vælg tjenestetype: </t>
  </si>
  <si>
    <t>Fil download</t>
  </si>
  <si>
    <t>Anvend paging</t>
  </si>
  <si>
    <t>Tjenestetype</t>
  </si>
  <si>
    <t>SOAP regler</t>
  </si>
  <si>
    <t>Eksempler</t>
  </si>
  <si>
    <t>Mapning på felt niveau:</t>
  </si>
  <si>
    <t>Mapning på tabel niveau:</t>
  </si>
  <si>
    <t>Tabeller og felter mappes til en given Udstillingsdatabase med reference til UUID identer i den tilhørende XMI datamodelbeskrivelse.</t>
  </si>
  <si>
    <t>For de feature typer i den vedlagte GPP fil som vil kræve en mapning til tabeller i Datafordeleren specificeres dette nedenfor:</t>
  </si>
  <si>
    <t>Såfremt vedlagte GPP fil er specificeret 1:1 på den valgte udstillingsdatamodel er der ikke behov for yderligere mapning af data.</t>
  </si>
  <si>
    <t>Er dette ikke tilfældet eller er der enkelte undtagelser kan mapningen specificeres i GPP filen på nedenstående beskrevne måde.</t>
  </si>
  <si>
    <r>
      <t xml:space="preserve">Dette angives som kommentarer i GPP filen umiddelbart </t>
    </r>
    <r>
      <rPr>
        <b/>
        <sz val="10"/>
        <color theme="0" tint="-0.499984740745262"/>
        <rFont val="Verdana"/>
        <family val="2"/>
      </rPr>
      <t>EFTER</t>
    </r>
    <r>
      <rPr>
        <sz val="10"/>
        <color theme="0" tint="-0.499984740745262"/>
        <rFont val="Verdana"/>
        <family val="2"/>
      </rPr>
      <t xml:space="preserve"> Data specifikationen</t>
    </r>
  </si>
  <si>
    <r>
      <t>&lt;sfgp:Column enabled="true" name="</t>
    </r>
    <r>
      <rPr>
        <sz val="10"/>
        <color rgb="FFFF0000"/>
        <rFont val="Verdana"/>
        <family val="2"/>
      </rPr>
      <t>Kommune_id</t>
    </r>
    <r>
      <rPr>
        <sz val="10"/>
        <color theme="0" tint="-0.499984740745262"/>
        <rFont val="Verdana"/>
        <family val="2"/>
      </rPr>
      <t>" required="true" type="bpchar"&gt;</t>
    </r>
  </si>
  <si>
    <t>&lt;!-- Kommune_id: UUID = EAID_AA61844F_0D47_4dc7_8845_1A39617E2CD6 --&gt;</t>
  </si>
  <si>
    <t>&lt;!-- GrundType: UUID = EAID_A46F9273_2D54_42e0_BF52_2DC61F12C9F8 --&gt;</t>
  </si>
  <si>
    <r>
      <t>&lt;sfgp:Table dbname="</t>
    </r>
    <r>
      <rPr>
        <sz val="10"/>
        <color rgb="FFFF0000"/>
        <rFont val="Verdana"/>
        <family val="2"/>
      </rPr>
      <t>GrundType</t>
    </r>
    <r>
      <rPr>
        <sz val="10"/>
        <color theme="0" tint="-0.499984740745262"/>
        <rFont val="Verdana"/>
        <family val="2"/>
      </rPr>
      <t>" decomposable="false" enabled="true" name="GrundType" queryDateTime="" queryGeometry="</t>
    </r>
    <r>
      <rPr>
        <sz val="10"/>
        <color rgb="FFFF0000"/>
        <rFont val="Verdana"/>
        <family val="2"/>
      </rPr>
      <t>GrundType.Geom</t>
    </r>
    <r>
      <rPr>
        <sz val="10"/>
        <color theme="0" tint="-0.499984740745262"/>
        <rFont val="Verdana"/>
        <family val="2"/>
      </rPr>
      <t xml:space="preserve">" schemaName="mat" uniqueKey=""&gt;
</t>
    </r>
  </si>
  <si>
    <t>&lt;!-- GrundType.Geom: UUID = EAID_2DC0BB9B_84F0_48c6_BC9D_C142920E7B27 --&gt;</t>
  </si>
  <si>
    <t>WMTS &amp; TMS</t>
  </si>
  <si>
    <t>Afslut</t>
  </si>
  <si>
    <t>Angiv projektion:</t>
  </si>
  <si>
    <t>Angiv navn på udstillingstabel:</t>
  </si>
  <si>
    <t>ßà</t>
  </si>
  <si>
    <t>Angiv attributnavne:</t>
  </si>
  <si>
    <t>Angiv feltnavn:</t>
  </si>
  <si>
    <t>Tabeller og felter kan mappes til en given Udstillingsdatabase 'manuelt' ved at angive fra og til i tabellerne nedenfor.</t>
  </si>
  <si>
    <t>Option 1:</t>
  </si>
  <si>
    <t>Option 2:</t>
  </si>
  <si>
    <t>Angiv navn på feature type:</t>
  </si>
  <si>
    <t>Tilføj flere featuretyper ved at kopiere det grønne område ovenfor og tilføje det nedenfor lige så mange gange som det er nødvendigt.</t>
  </si>
  <si>
    <t>Version 1.1 (SOAP, REST, Fil download) tilføjet</t>
  </si>
  <si>
    <t>Version 1.0 (WMS, WFS, WMTS/TMS WCS) sendt til kunden</t>
  </si>
  <si>
    <t>WMS, WFS, WCS opdateret</t>
  </si>
  <si>
    <t>Skema referencer</t>
  </si>
  <si>
    <t>Såfremt der url refereres til skemaer angives deres placeringer her:</t>
  </si>
  <si>
    <t>Type</t>
  </si>
  <si>
    <r>
      <t>Angiv evt. filtrering her (</t>
    </r>
    <r>
      <rPr>
        <sz val="10"/>
        <color rgb="FFC00000"/>
        <rFont val="Verdana"/>
        <family val="2"/>
      </rPr>
      <t>Option</t>
    </r>
    <r>
      <rPr>
        <sz val="10"/>
        <color theme="0" tint="-0.499984740745262"/>
        <rFont val="Verdana"/>
        <family val="2"/>
      </rPr>
      <t>):</t>
    </r>
  </si>
  <si>
    <t>Angiv tema</t>
  </si>
  <si>
    <t>Kommuner</t>
  </si>
  <si>
    <t>Regioner</t>
  </si>
  <si>
    <t>Sogne</t>
  </si>
  <si>
    <t>Retskredse</t>
  </si>
  <si>
    <t>Politikredse</t>
  </si>
  <si>
    <t>Postnumre</t>
  </si>
  <si>
    <t>Opstillingskredse</t>
  </si>
  <si>
    <t>Fil Download regler</t>
  </si>
  <si>
    <t xml:space="preserve">      FTP</t>
  </si>
  <si>
    <t xml:space="preserve">      SFTP</t>
  </si>
  <si>
    <t xml:space="preserve">      HTTP</t>
  </si>
  <si>
    <t xml:space="preserve">      HTTPS</t>
  </si>
  <si>
    <t>Angiv overførselsprotokol:</t>
  </si>
  <si>
    <t>Version 1.2 GST kommentarer - tilrettet</t>
  </si>
  <si>
    <t xml:space="preserve">Projektionen fremgår andetsteds (i MAP eller GPP fil) </t>
  </si>
  <si>
    <t>P</t>
  </si>
  <si>
    <t xml:space="preserve">       Projektionen fremgår andetsteds (i MAP eller GPP fil) </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</si>
  <si>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</si>
  <si>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</si>
  <si>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</si>
  <si>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</si>
  <si>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</si>
  <si>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</si>
  <si>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</si>
  <si>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</si>
  <si>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</si>
  <si>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</si>
  <si>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</si>
  <si>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</si>
  <si>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</si>
  <si>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</si>
  <si>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</si>
  <si>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</si>
  <si>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</si>
  <si>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</si>
  <si>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</si>
  <si>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</si>
  <si>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</si>
  <si>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</si>
  <si>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</si>
  <si>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</si>
  <si>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</si>
  <si>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</si>
  <si>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</si>
  <si>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</si>
  <si>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</si>
  <si>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</si>
  <si>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</si>
  <si>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</si>
  <si>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</si>
  <si>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</si>
  <si>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</si>
  <si>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</si>
  <si>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</si>
  <si>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</si>
  <si>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</si>
  <si>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</si>
  <si>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</si>
  <si>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</si>
  <si>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</si>
  <si>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</si>
  <si>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</si>
  <si>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</si>
  <si>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</si>
  <si>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</si>
  <si>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</si>
  <si>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</si>
  <si>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</si>
  <si>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</si>
  <si>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</si>
  <si>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</si>
  <si>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</si>
  <si>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</si>
  <si>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</si>
  <si>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</si>
  <si>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</si>
  <si>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</si>
  <si>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</si>
  <si>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</si>
  <si>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</si>
  <si>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</si>
  <si>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</si>
  <si>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</si>
  <si>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</si>
  <si>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</si>
  <si>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</si>
  <si>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</si>
  <si>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</si>
  <si>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</si>
  <si>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</si>
  <si>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</si>
  <si>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</si>
  <si>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</si>
  <si>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</si>
  <si>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</si>
  <si>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</si>
  <si>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</si>
  <si>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</si>
  <si>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</si>
  <si>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</si>
  <si>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</si>
  <si>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</si>
  <si>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</si>
  <si>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</si>
  <si>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</si>
  <si>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</si>
  <si>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</si>
  <si>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</si>
  <si>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</si>
  <si>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</si>
  <si>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</si>
  <si>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</si>
  <si>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</si>
  <si>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</si>
  <si>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</si>
  <si>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</si>
  <si>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</si>
  <si>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</si>
  <si>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</si>
  <si>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</si>
  <si>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</si>
  <si>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Kodeliste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</si>
  <si>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</si>
  <si>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</si>
  <si>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</si>
  <si>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</si>
  <si>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</si>
  <si>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</si>
  <si>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</si>
  <si>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</si>
  <si>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</si>
  <si>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</si>
  <si>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</si>
  <si>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</si>
  <si>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</si>
  <si>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</si>
  <si>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</si>
  <si>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</si>
  <si>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</si>
  <si>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</si>
  <si>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</si>
  <si>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</si>
  <si>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</si>
  <si>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</si>
  <si>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</si>
  <si>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</si>
  <si>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</si>
  <si>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</si>
  <si>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</si>
  <si>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</si>
  <si>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</si>
  <si>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</si>
  <si>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</si>
  <si>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</si>
  <si>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</si>
  <si>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</si>
  <si>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</si>
  <si>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</si>
  <si>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</si>
  <si>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</si>
  <si>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</si>
  <si>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</si>
  <si>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</si>
  <si>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</si>
  <si>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</si>
  <si>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Tidsperiode dækket af indholdet i datasættet.</t>
  </si>
  <si>
    <t>Datointerval eller en individuel dato.</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</si>
  <si>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</si>
  <si>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</si>
  <si>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</si>
  <si>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</si>
  <si>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</si>
  <si>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</si>
  <si>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</si>
  <si>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</si>
  <si>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</si>
  <si>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</si>
  <si>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</si>
  <si>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</si>
  <si>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</si>
  <si>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</si>
  <si>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</si>
  <si>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</si>
  <si>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</si>
  <si>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</si>
  <si>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</si>
  <si>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</si>
  <si>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</si>
  <si>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</si>
  <si>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</si>
  <si>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</si>
  <si>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</si>
  <si>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</si>
  <si>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</si>
  <si>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</si>
  <si>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</si>
  <si>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</si>
  <si>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</si>
  <si>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</si>
  <si>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</si>
  <si>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</si>
  <si>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</si>
  <si>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</si>
  <si>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</si>
  <si>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</si>
  <si>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</si>
  <si>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</si>
  <si>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</si>
  <si>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</si>
  <si>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</si>
  <si>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</si>
  <si>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</si>
  <si>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</si>
  <si>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</si>
  <si>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Tilføjet modtaget fra system i forretningshændelser.</t>
  </si>
  <si>
    <t>Adgangsniveau til tjenesten:</t>
  </si>
  <si>
    <t>REST regler</t>
  </si>
  <si>
    <t>Deafult paging størrelse:</t>
  </si>
  <si>
    <t>Skal tjenesten understøtte Cross Origin Ressource Sharing</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</si>
  <si>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</si>
  <si>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</si>
  <si>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</si>
  <si>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</si>
  <si>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</si>
  <si>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</si>
  <si>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</si>
  <si>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</si>
  <si>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</si>
  <si>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</si>
  <si>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Tilføjet mulighed for REST specifikation. Opdateret Metadata for tjenester samt fejlrettelser.</t>
  </si>
  <si>
    <t>Tjenesten tilbydes ukrypteret (HTTP/FTP)</t>
  </si>
  <si>
    <t>Faktureringslogning</t>
  </si>
  <si>
    <t>Version 1.7.1</t>
  </si>
  <si>
    <t>2015 09 25</t>
  </si>
  <si>
    <t>Stavefejlsrettelser. Opdatering af Datanære hændelser og hjælp til Metadata for tjenester</t>
  </si>
  <si>
    <t xml:space="preserve">Inspire metadata </t>
  </si>
  <si>
    <t>hvor kommer metadata fra?</t>
  </si>
  <si>
    <r>
      <t xml:space="preserve">geodatainfo - det kan overvejes at navngive tjenesten på samme vis som fanen "WFS" - </t>
    </r>
    <r>
      <rPr>
        <b/>
        <sz val="10"/>
        <color theme="1"/>
        <rFont val="Verdana"/>
        <family val="2"/>
      </rPr>
      <t>testversion (EJDmUKortHent)?</t>
    </r>
  </si>
  <si>
    <t xml:space="preserve">geodatainfo </t>
  </si>
  <si>
    <t>link til datafordeler - udfyldes af DAF/KMD</t>
  </si>
  <si>
    <t>geodatainfo (name)  - navngives download for WFS</t>
  </si>
  <si>
    <t>geodatainfo (ressourcefinder navn)</t>
  </si>
  <si>
    <t>Skal angives af KMD, da de styrer versionering af tjenesterne på datafordeler</t>
  </si>
  <si>
    <t>geodatainfo (version) - versionnummer fremgår også af de øvrige filer ifm. tjenestespecifikationen</t>
  </si>
  <si>
    <r>
      <t xml:space="preserve">Nøgleord - </t>
    </r>
    <r>
      <rPr>
        <sz val="10"/>
        <color rgb="FFFF0000"/>
        <rFont val="Verdana"/>
        <family val="2"/>
      </rPr>
      <t>Inspire</t>
    </r>
  </si>
  <si>
    <t>geodatainfo (inspire nøgleordet - den øverste)</t>
  </si>
  <si>
    <t>geodatainfo (ressourcetitel)</t>
  </si>
  <si>
    <t>geodatainfo (dato) - 3/12-2008  se: http://inspire-danmark.dk/media/gst/76965/INSPIRE%20metadata%20vejledning%20for%20implmenting%20V1.pdf</t>
  </si>
  <si>
    <t>Nøgleord - øvrige</t>
  </si>
  <si>
    <t>geodatainfo (hvis metadata for datasættet er udfyldt)</t>
  </si>
  <si>
    <t>geodatainfo (ressourcetitel) Navn på specifikation af registret (ex. FOT5.1 for geodanmark)</t>
  </si>
  <si>
    <t>dato for specifikationen</t>
  </si>
  <si>
    <t>8.07</t>
  </si>
  <si>
    <t>15.20</t>
  </si>
  <si>
    <t>57.75</t>
  </si>
  <si>
    <t>54.56</t>
  </si>
  <si>
    <t>tidsmæssig omfang</t>
  </si>
  <si>
    <t xml:space="preserve">geodatainfo - dato for hvornår metadata er oprettet i geodatainfor </t>
  </si>
  <si>
    <t>geodatainfo</t>
  </si>
  <si>
    <t>samme som startdato (identifikationsinformation - dato)</t>
  </si>
  <si>
    <t>identifikationsinformation - dato)</t>
  </si>
  <si>
    <t>geodatainfo - LIF kan hjælpe med at finde info. Skal kun udfyldes ved inspiredata</t>
  </si>
  <si>
    <t>geodatainfo - LIF kan hjælpe med at finde info</t>
  </si>
  <si>
    <t xml:space="preserve">geodatainfo - ressourcetitel </t>
  </si>
  <si>
    <t>geodatainfo - dato</t>
  </si>
  <si>
    <t>geodatainfo - datotype</t>
  </si>
  <si>
    <t>geodatainfo (forklaring - siger ok til at tjenesten følger specifikationen)</t>
  </si>
  <si>
    <t>geodatainfo - sæt flueben (sand)</t>
  </si>
  <si>
    <t>http://gst.dk/media/2838226/vilkaar-for-brug-af-frie-geografiske-data.pdf</t>
  </si>
  <si>
    <t>geodatainfo - betingelser for adgang og brug. Samme url for alle GST's datasæt</t>
  </si>
  <si>
    <t>andrebegrænsninger</t>
  </si>
  <si>
    <t>geodatainfo - andre restriktioner</t>
  </si>
  <si>
    <t>geodatainfo - hjælp fra LIF til at finde oplysning. Skal kun udfyldes hvis inspire-tjeneste</t>
  </si>
  <si>
    <t>kontaktpunkt</t>
  </si>
  <si>
    <t xml:space="preserve">Loose </t>
  </si>
  <si>
    <t>geodatainfo - spørg LIF (WMS, WFS)</t>
  </si>
  <si>
    <t>geodatainfo (vælg altid GetCapabilities)</t>
  </si>
  <si>
    <t>geodatainfo (Distribueret Computing Platforme)</t>
  </si>
  <si>
    <t>matrikel</t>
  </si>
  <si>
    <t>Vedlagte views:</t>
  </si>
  <si>
    <t>CadastralParcelsInspireWFS</t>
  </si>
  <si>
    <t>CadastralParcelsInspireWFS.gpp</t>
  </si>
  <si>
    <t>http://inspire.ec.europa.eu/schemas/cp/4.0/CadastralParcels.xsd</t>
  </si>
  <si>
    <t>oprettelse</t>
  </si>
  <si>
    <t>sdfe@sdfe.dk</t>
  </si>
  <si>
    <t>Tjenesten består af matrikeldata omfattende jordstykker, skel og ejerlavsflader udtrukket fra Geodatastyrelsens Matrikelkort. Data er struktureret i henhold til skemaet for INSPIRE-objekttyperne ”CadastralParcel”.</t>
  </si>
  <si>
    <t>INSPIRE Gennemførselsbestemmelser afsnit D.4</t>
  </si>
  <si>
    <t>Ifølge INSPIRE</t>
  </si>
  <si>
    <t>Styrelsen for Dataforsyning og Effektivisering, Energi-, Forsynings- og Klimaministeriet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</si>
</sst>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0"/>
      <color theme="1"/>
      <name val="Verdana"/>
      <family val="2"/>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i/>
      <sz val="10"/>
      <color rgb="FFC00000"/>
      <name val="Verdana"/>
      <family val="2"/>
    </font>
    <font>
      <sz val="14"/>
      <color theme="0" tint="-0.499984740745262"/>
      <name val="Verdana"/>
      <family val="2"/>
    </font>
    <font>
      <b/>
      <sz val="10"/>
      <color theme="0" tint="-0.499984740745262"/>
      <name val="Verdana"/>
      <family val="2"/>
    </font>
    <font>
      <sz val="8"/>
      <color rgb="FF000000"/>
      <name val="Tahoma"/>
      <family val="2"/>
    </font>
    <font>
      <sz val="10"/>
      <color rgb="FF9C0006"/>
      <name val="Verdan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i/>
      <sz val="10"/>
      <color rgb="FF9C0006"/>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sz val="10"/>
      <color theme="9" tint="-0.249977111117893"/>
      <name val="Verdana"/>
      <family val="2"/>
    </font>
    <font>
      <b/>
      <sz val="10"/>
      <color theme="9" tint="-0.249977111117893"/>
      <name val="Verdana"/>
      <family val="2"/>
    </font>
    <font>
      <sz val="10"/>
      <color theme="1"/>
      <name val="Wingdings"/>
      <charset val="2"/>
    </font>
    <font>
      <sz val="10"/>
      <color rgb="FFC00000"/>
      <name val="Verdana"/>
      <family val="2"/>
    </font>
    <font>
      <sz val="9"/>
      <color theme="1"/>
      <name val="Trebuchet MS"/>
      <family val="2"/>
    </font>
    <font>
      <sz val="11"/>
      <color theme="1"/>
      <name val="Calibri"/>
      <family val="2"/>
      <scheme val="minor"/>
    </font>
    <font>
      <b/>
      <sz val="10"/>
      <color rgb="FFFF0000"/>
      <name val="Verdana"/>
      <family val="2"/>
    </font>
    <font>
      <u/>
      <sz val="10"/>
      <color theme="10"/>
      <name val="Verdana"/>
      <family val="2"/>
    </font>
  </fonts>
  <fills count="12">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rgb="FFFFC7CE"/>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6">
    <xf numFmtId="0" fontId="0" fillId="0" borderId="0"/>
    <xf numFmtId="0" fontId="11" fillId="4" borderId="0" applyNumberFormat="0" applyBorder="0" applyAlignment="0" applyProtection="0"/>
    <xf numFmtId="0" fontId="12" fillId="5" borderId="0" applyNumberFormat="0" applyBorder="0" applyAlignment="0" applyProtection="0"/>
    <xf numFmtId="0" fontId="17" fillId="6" borderId="0" applyNumberFormat="0" applyBorder="0" applyAlignment="0" applyProtection="0"/>
    <xf numFmtId="0" fontId="26" fillId="0" borderId="0"/>
    <xf numFmtId="0" fontId="28" fillId="0" borderId="0" applyNumberFormat="0" applyFill="0" applyBorder="0" applyAlignment="0" applyProtection="0"/>
  </cellStyleXfs>
  <cellXfs count="125">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1" fillId="0" borderId="0" xfId="0" applyFont="1"/>
    <xf numFmtId="0" fontId="8" fillId="0" borderId="0" xfId="0" applyFont="1"/>
    <xf numFmtId="0" fontId="5" fillId="0" borderId="1" xfId="0" applyFont="1" applyBorder="1" applyAlignment="1">
      <alignment vertical="top"/>
    </xf>
    <xf numFmtId="0" fontId="9" fillId="0" borderId="1" xfId="0" applyFont="1" applyBorder="1" applyAlignment="1">
      <alignment vertical="top"/>
    </xf>
    <xf numFmtId="0" fontId="5" fillId="0" borderId="0" xfId="0" applyFont="1" applyAlignment="1">
      <alignment horizontal="left" vertical="top"/>
    </xf>
    <xf numFmtId="0" fontId="9" fillId="0" borderId="1" xfId="0" applyFont="1" applyBorder="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1" xfId="0" applyBorder="1" applyAlignment="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4" fillId="0" borderId="1" xfId="0" applyFont="1" applyBorder="1" applyAlignment="1">
      <alignment horizontal="center"/>
    </xf>
    <xf numFmtId="0" fontId="5" fillId="0" borderId="0" xfId="0" applyFont="1" applyAlignment="1">
      <alignment horizontal="left" vertical="top" indent="3"/>
    </xf>
    <xf numFmtId="0" fontId="12" fillId="5" borderId="0" xfId="2"/>
    <xf numFmtId="0" fontId="12" fillId="5" borderId="0" xfId="2" applyAlignment="1">
      <alignment horizontal="left"/>
    </xf>
    <xf numFmtId="0" fontId="12" fillId="5" borderId="0" xfId="2" applyAlignment="1">
      <alignment horizontal="left" vertical="center"/>
    </xf>
    <xf numFmtId="14" fontId="12" fillId="5" borderId="0" xfId="2" applyNumberFormat="1" applyAlignment="1">
      <alignment horizontal="left"/>
    </xf>
    <xf numFmtId="0" fontId="11" fillId="4" borderId="0" xfId="1"/>
    <xf numFmtId="0" fontId="16" fillId="4" borderId="0" xfId="1" applyFont="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9" fillId="0" borderId="0" xfId="0" applyFont="1" applyAlignment="1">
      <alignment vertical="top"/>
    </xf>
    <xf numFmtId="0" fontId="5" fillId="8" borderId="11" xfId="0" applyFont="1" applyFill="1" applyBorder="1" applyAlignment="1">
      <alignment horizontal="left" vertical="center" indent="1"/>
    </xf>
    <xf numFmtId="0" fontId="5" fillId="8" borderId="10" xfId="0" applyFont="1" applyFill="1" applyBorder="1" applyAlignment="1">
      <alignment horizontal="left" vertical="center" indent="1"/>
    </xf>
    <xf numFmtId="0" fontId="21" fillId="0" borderId="0" xfId="0" applyFont="1"/>
    <xf numFmtId="0" fontId="0" fillId="0" borderId="0" xfId="0"/>
    <xf numFmtId="0" fontId="5" fillId="0" borderId="0" xfId="0" applyFont="1" applyAlignment="1">
      <alignment vertical="top"/>
    </xf>
    <xf numFmtId="0" fontId="0" fillId="0" borderId="0" xfId="0"/>
    <xf numFmtId="0" fontId="5" fillId="0" borderId="0" xfId="0" applyFont="1" applyAlignment="1">
      <alignment vertical="top"/>
    </xf>
    <xf numFmtId="0" fontId="0" fillId="2" borderId="0" xfId="0" applyFill="1"/>
    <xf numFmtId="0" fontId="5" fillId="2" borderId="0" xfId="0" applyFont="1" applyFill="1" applyAlignment="1">
      <alignment vertical="top"/>
    </xf>
    <xf numFmtId="0" fontId="0" fillId="2" borderId="1" xfId="0" applyFill="1" applyBorder="1"/>
    <xf numFmtId="0" fontId="7" fillId="2" borderId="0" xfId="0" applyFont="1" applyFill="1" applyAlignment="1">
      <alignment vertical="top"/>
    </xf>
    <xf numFmtId="0" fontId="8" fillId="0" borderId="0" xfId="0" applyFont="1"/>
    <xf numFmtId="0" fontId="23" fillId="2" borderId="0" xfId="0" quotePrefix="1" applyFont="1" applyFill="1" applyAlignment="1">
      <alignment horizontal="center"/>
    </xf>
    <xf numFmtId="0" fontId="16" fillId="4" borderId="0" xfId="1" applyFont="1"/>
    <xf numFmtId="0" fontId="22" fillId="9" borderId="0" xfId="0" applyFont="1" applyFill="1" applyAlignment="1">
      <alignment vertical="center"/>
    </xf>
    <xf numFmtId="0" fontId="0" fillId="9" borderId="0" xfId="0" applyFill="1" applyAlignment="1">
      <alignment vertical="center"/>
    </xf>
    <xf numFmtId="0" fontId="0" fillId="2" borderId="0" xfId="0" applyFill="1" applyBorder="1"/>
    <xf numFmtId="0" fontId="12" fillId="0" borderId="0" xfId="0" applyFont="1"/>
    <xf numFmtId="0" fontId="25" fillId="0" borderId="0" xfId="0" applyFont="1" applyAlignment="1">
      <alignment horizontal="left" indent="3"/>
    </xf>
    <xf numFmtId="0" fontId="12" fillId="5" borderId="0" xfId="2" applyAlignment="1">
      <alignment wrapText="1"/>
    </xf>
    <xf numFmtId="14" fontId="12" fillId="5" borderId="0" xfId="2" applyNumberFormat="1" applyAlignment="1">
      <alignment horizontal="left" vertical="top"/>
    </xf>
    <xf numFmtId="0" fontId="5" fillId="2" borderId="0" xfId="0" applyFont="1" applyFill="1" applyAlignment="1">
      <alignment vertical="center"/>
    </xf>
    <xf numFmtId="0" fontId="0" fillId="0" borderId="0" xfId="0" applyAlignment="1">
      <alignment wrapText="1"/>
    </xf>
    <xf numFmtId="0" fontId="0" fillId="3" borderId="0" xfId="0" applyFill="1" applyAlignment="1">
      <alignment wrapText="1"/>
    </xf>
    <xf numFmtId="0" fontId="12" fillId="0" borderId="0" xfId="0" applyFont="1" applyAlignment="1">
      <alignment wrapText="1"/>
    </xf>
    <xf numFmtId="0" fontId="5" fillId="2" borderId="0" xfId="0" applyFont="1" applyFill="1" applyAlignment="1">
      <alignment vertical="center" wrapText="1"/>
    </xf>
    <xf numFmtId="0" fontId="27" fillId="0" borderId="0" xfId="0" applyFont="1" applyAlignment="1">
      <alignment horizontal="center"/>
    </xf>
    <xf numFmtId="0" fontId="5" fillId="0" borderId="0" xfId="0" applyFont="1" applyAlignment="1">
      <alignment vertical="center"/>
    </xf>
    <xf numFmtId="0" fontId="0" fillId="0" borderId="0" xfId="0"/>
    <xf numFmtId="0" fontId="2" fillId="3" borderId="0" xfId="0" applyFont="1" applyFill="1" applyAlignment="1">
      <alignment horizontal="left" vertical="center"/>
    </xf>
    <xf numFmtId="0" fontId="0" fillId="3" borderId="0" xfId="0" applyFill="1"/>
    <xf numFmtId="0" fontId="5" fillId="0" borderId="0" xfId="0" applyFont="1" applyAlignment="1">
      <alignment horizontal="left" vertical="top" indent="3"/>
    </xf>
    <xf numFmtId="0" fontId="5" fillId="0" borderId="0" xfId="0" applyFont="1" applyAlignment="1">
      <alignment vertical="top"/>
    </xf>
    <xf numFmtId="0" fontId="0" fillId="0" borderId="0" xfId="0"/>
    <xf numFmtId="0" fontId="5" fillId="0" borderId="0" xfId="0" applyFont="1" applyAlignment="1">
      <alignment horizontal="left" vertical="top" indent="3"/>
    </xf>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10" borderId="0" xfId="0" applyFill="1" applyAlignment="1">
      <alignment horizontal="center"/>
    </xf>
    <xf numFmtId="0" fontId="0" fillId="10" borderId="0" xfId="0" applyFill="1" applyAlignment="1">
      <alignment wrapText="1"/>
    </xf>
    <xf numFmtId="0" fontId="0" fillId="0" borderId="0" xfId="0" applyFill="1" applyAlignment="1">
      <alignment wrapText="1"/>
    </xf>
    <xf numFmtId="0" fontId="18" fillId="10" borderId="0" xfId="0" applyFont="1" applyFill="1" applyAlignment="1">
      <alignment wrapText="1"/>
    </xf>
    <xf numFmtId="14" fontId="0" fillId="0" borderId="0" xfId="0" applyNumberFormat="1" applyFill="1" applyAlignment="1">
      <alignment wrapText="1"/>
    </xf>
    <xf numFmtId="0" fontId="5" fillId="0" borderId="0" xfId="0" applyFont="1" applyAlignment="1">
      <alignment horizontal="center"/>
    </xf>
    <xf numFmtId="0" fontId="5" fillId="0" borderId="0" xfId="0" applyFont="1" applyAlignment="1">
      <alignment horizontal="center" wrapText="1"/>
    </xf>
    <xf numFmtId="0" fontId="11" fillId="0" borderId="0" xfId="1" applyFill="1"/>
    <xf numFmtId="0" fontId="0" fillId="0" borderId="0" xfId="0"/>
    <xf numFmtId="0" fontId="0" fillId="0" borderId="0" xfId="0" applyFill="1"/>
    <xf numFmtId="0" fontId="0" fillId="10" borderId="0" xfId="0" applyFill="1"/>
    <xf numFmtId="0" fontId="2" fillId="3" borderId="0" xfId="0" applyFont="1" applyFill="1" applyAlignment="1">
      <alignment horizontal="left" vertical="center"/>
    </xf>
    <xf numFmtId="0" fontId="0" fillId="3" borderId="0" xfId="0" applyFill="1" applyAlignment="1">
      <alignment horizontal="center"/>
    </xf>
    <xf numFmtId="0" fontId="0" fillId="11" borderId="0" xfId="0" applyFill="1"/>
    <xf numFmtId="0" fontId="0" fillId="11" borderId="0" xfId="0" applyFill="1" applyAlignment="1">
      <alignment wrapText="1"/>
    </xf>
    <xf numFmtId="14" fontId="0" fillId="0" borderId="0" xfId="0" applyNumberFormat="1" applyFont="1" applyFill="1" applyAlignment="1">
      <alignment wrapText="1"/>
    </xf>
    <xf numFmtId="0" fontId="18" fillId="10" borderId="0" xfId="0" applyFont="1" applyFill="1"/>
    <xf numFmtId="3" fontId="0" fillId="0" borderId="0" xfId="0" applyNumberFormat="1" applyFont="1" applyFill="1"/>
    <xf numFmtId="3" fontId="20" fillId="0" borderId="0" xfId="0" applyNumberFormat="1" applyFont="1" applyFill="1"/>
    <xf numFmtId="0" fontId="28" fillId="0" borderId="0" xfId="5" applyFill="1" applyAlignment="1">
      <alignment wrapText="1"/>
    </xf>
    <xf numFmtId="0" fontId="28" fillId="0" borderId="0" xfId="5" applyFill="1"/>
    <xf numFmtId="0" fontId="2" fillId="3" borderId="0" xfId="0" applyFont="1" applyFill="1" applyAlignment="1">
      <alignment horizontal="left" vertical="center"/>
    </xf>
    <xf numFmtId="0" fontId="0" fillId="2" borderId="2" xfId="0" applyFill="1" applyBorder="1" applyAlignment="1"/>
    <xf numFmtId="0" fontId="0" fillId="0" borderId="4" xfId="0" applyBorder="1" applyAlignment="1"/>
    <xf numFmtId="0" fontId="0" fillId="0" borderId="5" xfId="0" applyBorder="1" applyAlignment="1"/>
    <xf numFmtId="0" fontId="5" fillId="8" borderId="6" xfId="0" applyFont="1" applyFill="1" applyBorder="1" applyAlignment="1">
      <alignment horizontal="left" vertical="center" indent="1"/>
    </xf>
    <xf numFmtId="0" fontId="0" fillId="8" borderId="0" xfId="0" applyFill="1" applyBorder="1" applyAlignment="1">
      <alignment horizontal="left" vertical="center" indent="1"/>
    </xf>
    <xf numFmtId="0" fontId="18" fillId="8" borderId="6" xfId="0" applyFont="1" applyFill="1" applyBorder="1" applyAlignment="1">
      <alignment horizontal="left" vertical="center" indent="1"/>
    </xf>
    <xf numFmtId="0" fontId="0" fillId="0" borderId="0" xfId="0" applyBorder="1" applyAlignment="1">
      <alignment horizontal="left" indent="1"/>
    </xf>
    <xf numFmtId="0" fontId="0" fillId="0" borderId="11" xfId="0" applyBorder="1" applyAlignment="1">
      <alignment horizontal="left" indent="1"/>
    </xf>
    <xf numFmtId="0" fontId="5" fillId="8" borderId="9" xfId="0" applyFont="1" applyFill="1" applyBorder="1" applyAlignment="1">
      <alignment horizontal="left" vertical="center" indent="2"/>
    </xf>
    <xf numFmtId="0" fontId="0" fillId="8" borderId="12" xfId="0" applyFill="1" applyBorder="1" applyAlignment="1">
      <alignment horizontal="left" vertical="center" indent="2"/>
    </xf>
    <xf numFmtId="0" fontId="0" fillId="0" borderId="11" xfId="0" applyBorder="1" applyAlignment="1">
      <alignment horizontal="left" vertical="center" indent="1"/>
    </xf>
    <xf numFmtId="0" fontId="18" fillId="8" borderId="6" xfId="0" applyFont="1" applyFill="1" applyBorder="1" applyAlignment="1">
      <alignment horizontal="left" vertical="center" indent="2"/>
    </xf>
    <xf numFmtId="0" fontId="18" fillId="8" borderId="0" xfId="0" applyFont="1" applyFill="1" applyBorder="1" applyAlignment="1">
      <alignment horizontal="left" vertical="center" indent="2"/>
    </xf>
    <xf numFmtId="0" fontId="0" fillId="0" borderId="11" xfId="0" applyBorder="1" applyAlignment="1">
      <alignment horizontal="left" vertical="center"/>
    </xf>
    <xf numFmtId="0" fontId="5" fillId="8" borderId="6" xfId="0" applyFont="1" applyFill="1" applyBorder="1" applyAlignment="1">
      <alignment horizontal="left" vertical="center" indent="2"/>
    </xf>
    <xf numFmtId="0" fontId="0" fillId="8" borderId="0" xfId="0" applyFill="1" applyBorder="1" applyAlignment="1">
      <alignment horizontal="left" vertical="center" indent="2"/>
    </xf>
    <xf numFmtId="0" fontId="5" fillId="8" borderId="6" xfId="0" applyFont="1" applyFill="1" applyBorder="1" applyAlignment="1">
      <alignment horizontal="left" vertical="center" wrapText="1" indent="2"/>
    </xf>
    <xf numFmtId="0" fontId="0" fillId="8" borderId="0" xfId="0" applyFill="1" applyBorder="1" applyAlignment="1">
      <alignment horizontal="left" vertical="center" wrapText="1" indent="2"/>
    </xf>
    <xf numFmtId="0" fontId="0" fillId="0" borderId="11" xfId="0" applyBorder="1" applyAlignment="1">
      <alignment horizontal="left" vertical="center" wrapText="1"/>
    </xf>
    <xf numFmtId="0" fontId="19" fillId="7" borderId="7" xfId="0" applyFont="1" applyFill="1" applyBorder="1" applyAlignment="1">
      <alignment horizontal="left" vertical="center"/>
    </xf>
    <xf numFmtId="0" fontId="20" fillId="7" borderId="3" xfId="0" applyFont="1" applyFill="1" applyBorder="1" applyAlignment="1">
      <alignment horizontal="left" vertical="center"/>
    </xf>
    <xf numFmtId="0" fontId="0" fillId="0" borderId="8" xfId="0" applyBorder="1" applyAlignment="1"/>
    <xf numFmtId="0" fontId="28" fillId="0" borderId="2" xfId="5" applyFill="1" applyBorder="1" applyAlignment="1"/>
    <xf numFmtId="0" fontId="0" fillId="0" borderId="4" xfId="0" applyFill="1" applyBorder="1" applyAlignment="1"/>
    <xf numFmtId="0" fontId="0" fillId="0" borderId="5" xfId="0" applyFill="1" applyBorder="1" applyAlignment="1"/>
    <xf numFmtId="0" fontId="0" fillId="0" borderId="2" xfId="0" applyFill="1" applyBorder="1" applyAlignment="1"/>
    <xf numFmtId="0" fontId="0" fillId="0" borderId="2" xfId="0" applyBorder="1" applyAlignment="1"/>
    <xf numFmtId="0" fontId="5" fillId="0" borderId="2" xfId="0" applyFont="1" applyBorder="1" applyAlignment="1">
      <alignment horizontal="left" vertical="top"/>
    </xf>
    <xf numFmtId="0" fontId="2" fillId="3" borderId="0" xfId="0" applyFont="1" applyFill="1" applyAlignment="1">
      <alignment horizontal="left" vertical="center"/>
    </xf>
  </cellXfs>
  <cellStyles count="6">
    <cellStyle name="Farve3" xfId="2" builtinId="37"/>
    <cellStyle name="God 2" xfId="3"/>
    <cellStyle name="Link" xfId="5" builtinId="8"/>
    <cellStyle name="Normal" xfId="0" builtinId="0"/>
    <cellStyle name="Normal 2" xfId="4"/>
    <cellStyle name="Ugyldig"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checked="Checked"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checked="Checked" lockText="1"/>
</file>

<file path=xl/ctrlProps/ctrlProp47.xml><?xml version="1.0" encoding="utf-8"?>
<formControlPr xmlns="http://schemas.microsoft.com/office/spreadsheetml/2009/9/main" objectType="CheckBox" checked="Checked"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checked="Checked"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lockText="1"/>
</file>

<file path=xl/ctrlProps/ctrlProp58.xml><?xml version="1.0" encoding="utf-8"?>
<formControlPr xmlns="http://schemas.microsoft.com/office/spreadsheetml/2009/9/main" objectType="Radio" firstButton="1" lockText="1"/>
</file>

<file path=xl/ctrlProps/ctrlProp59.xml><?xml version="1.0" encoding="utf-8"?>
<formControlPr xmlns="http://schemas.microsoft.com/office/spreadsheetml/2009/9/main" objectType="Radio" checked="Checked" lockText="1"/>
</file>

<file path=xl/ctrlProps/ctrlProp60.xml><?xml version="1.0" encoding="utf-8"?>
<formControlPr xmlns="http://schemas.microsoft.com/office/spreadsheetml/2009/9/main" objectType="Radio" lockText="1"/>
</file>

<file path=xl/ctrlProps/ctrlProp61.xml><?xml version="1.0" encoding="utf-8"?>
<formControlPr xmlns="http://schemas.microsoft.com/office/spreadsheetml/2009/9/main" objectType="GBox" noThreeD="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checked="Checked"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Udstr&#230;kning!A1"/></Relationships>
</file>

<file path=xl/drawings/_rels/drawing5.xml.rels><?xml version="1.0" encoding="UTF-8" standalone="yes"?>
<Relationships xmlns="http://schemas.openxmlformats.org/package/2006/relationships"><Relationship Id="rId2" Type="http://schemas.openxmlformats.org/officeDocument/2006/relationships/hyperlink" Target="#Regler!A1"/><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7.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31</xdr:row>
      <xdr:rowOff>158115</xdr:rowOff>
    </xdr:to>
    <xdr:pic>
      <xdr:nvPicPr>
        <xdr:cNvPr id="3" name="Billede 2"/>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5</xdr:row>
          <xdr:rowOff>190500</xdr:rowOff>
        </xdr:from>
        <xdr:to>
          <xdr:col>1</xdr:col>
          <xdr:colOff>990600</xdr:colOff>
          <xdr:row>7</xdr:row>
          <xdr:rowOff>22860</xdr:rowOff>
        </xdr:to>
        <xdr:sp macro="" textlink="">
          <xdr:nvSpPr>
            <xdr:cNvPr id="30721" name="Option Button 1" hidden="1">
              <a:extLst>
                <a:ext uri="{63B3BB69-23CF-44E3-9099-C40C66FF867C}">
                  <a14:compatExt spid="_x0000_s307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7</xdr:row>
          <xdr:rowOff>22860</xdr:rowOff>
        </xdr:from>
        <xdr:to>
          <xdr:col>1</xdr:col>
          <xdr:colOff>990600</xdr:colOff>
          <xdr:row>8</xdr:row>
          <xdr:rowOff>60960</xdr:rowOff>
        </xdr:to>
        <xdr:sp macro="" textlink="">
          <xdr:nvSpPr>
            <xdr:cNvPr id="30722" name="Option Button 2" hidden="1">
              <a:extLst>
                <a:ext uri="{63B3BB69-23CF-44E3-9099-C40C66FF867C}">
                  <a14:compatExt spid="_x0000_s307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8</xdr:row>
          <xdr:rowOff>60960</xdr:rowOff>
        </xdr:from>
        <xdr:to>
          <xdr:col>1</xdr:col>
          <xdr:colOff>990600</xdr:colOff>
          <xdr:row>9</xdr:row>
          <xdr:rowOff>99060</xdr:rowOff>
        </xdr:to>
        <xdr:sp macro="" textlink="">
          <xdr:nvSpPr>
            <xdr:cNvPr id="30723" name="Option Button 3" hidden="1">
              <a:extLst>
                <a:ext uri="{63B3BB69-23CF-44E3-9099-C40C66FF867C}">
                  <a14:compatExt spid="_x0000_s307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9</xdr:row>
          <xdr:rowOff>99060</xdr:rowOff>
        </xdr:from>
        <xdr:to>
          <xdr:col>1</xdr:col>
          <xdr:colOff>990600</xdr:colOff>
          <xdr:row>10</xdr:row>
          <xdr:rowOff>137160</xdr:rowOff>
        </xdr:to>
        <xdr:sp macro="" textlink="">
          <xdr:nvSpPr>
            <xdr:cNvPr id="30724" name="Option Button 4" hidden="1">
              <a:extLst>
                <a:ext uri="{63B3BB69-23CF-44E3-9099-C40C66FF867C}">
                  <a14:compatExt spid="_x0000_s307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xdr:row>
          <xdr:rowOff>45720</xdr:rowOff>
        </xdr:from>
        <xdr:to>
          <xdr:col>3</xdr:col>
          <xdr:colOff>304800</xdr:colOff>
          <xdr:row>8</xdr:row>
          <xdr:rowOff>83820</xdr:rowOff>
        </xdr:to>
        <xdr:sp macro="" textlink="">
          <xdr:nvSpPr>
            <xdr:cNvPr id="30725" name="Option Button 5" hidden="1">
              <a:extLst>
                <a:ext uri="{63B3BB69-23CF-44E3-9099-C40C66FF867C}">
                  <a14:compatExt spid="_x0000_s307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22860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5</xdr:row>
          <xdr:rowOff>190500</xdr:rowOff>
        </xdr:from>
        <xdr:to>
          <xdr:col>5</xdr:col>
          <xdr:colOff>655320</xdr:colOff>
          <xdr:row>7</xdr:row>
          <xdr:rowOff>0</xdr:rowOff>
        </xdr:to>
        <xdr:sp macro="" textlink="">
          <xdr:nvSpPr>
            <xdr:cNvPr id="30728" name="Option Button 8" hidden="1">
              <a:extLst>
                <a:ext uri="{63B3BB69-23CF-44E3-9099-C40C66FF867C}">
                  <a14:compatExt spid="_x0000_s307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7</xdr:row>
          <xdr:rowOff>45720</xdr:rowOff>
        </xdr:from>
        <xdr:to>
          <xdr:col>6</xdr:col>
          <xdr:colOff>342900</xdr:colOff>
          <xdr:row>8</xdr:row>
          <xdr:rowOff>68580</xdr:rowOff>
        </xdr:to>
        <xdr:sp macro="" textlink="">
          <xdr:nvSpPr>
            <xdr:cNvPr id="30730" name="Option Button 10" hidden="1">
              <a:extLst>
                <a:ext uri="{63B3BB69-23CF-44E3-9099-C40C66FF867C}">
                  <a14:compatExt spid="_x0000_s307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5</xdr:row>
          <xdr:rowOff>175260</xdr:rowOff>
        </xdr:from>
        <xdr:to>
          <xdr:col>3</xdr:col>
          <xdr:colOff>304800</xdr:colOff>
          <xdr:row>7</xdr:row>
          <xdr:rowOff>0</xdr:rowOff>
        </xdr:to>
        <xdr:sp macro="" textlink="">
          <xdr:nvSpPr>
            <xdr:cNvPr id="30732" name="Option Button 12" hidden="1">
              <a:extLst>
                <a:ext uri="{63B3BB69-23CF-44E3-9099-C40C66FF867C}">
                  <a14:compatExt spid="_x0000_s307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2428875</xdr:colOff>
      <xdr:row>2</xdr:row>
      <xdr:rowOff>76200</xdr:rowOff>
    </xdr:from>
    <xdr:to>
      <xdr:col>3</xdr:col>
      <xdr:colOff>3724275</xdr:colOff>
      <xdr:row>6</xdr:row>
      <xdr:rowOff>57150</xdr:rowOff>
    </xdr:to>
    <xdr:sp macro="" textlink="">
      <xdr:nvSpPr>
        <xdr:cNvPr id="2" name="Højrepil 1">
          <a:hlinkClick xmlns:r="http://schemas.openxmlformats.org/officeDocument/2006/relationships" r:id="rId1"/>
        </xdr:cNvPr>
        <xdr:cNvSpPr/>
      </xdr:nvSpPr>
      <xdr:spPr>
        <a:xfrm>
          <a:off x="7581900" y="466725"/>
          <a:ext cx="1295400" cy="6286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xdr:twoCellAnchor editAs="oneCell">
    <xdr:from>
      <xdr:col>4</xdr:col>
      <xdr:colOff>678180</xdr:colOff>
      <xdr:row>21</xdr:row>
      <xdr:rowOff>15240</xdr:rowOff>
    </xdr:from>
    <xdr:to>
      <xdr:col>7</xdr:col>
      <xdr:colOff>53340</xdr:colOff>
      <xdr:row>25</xdr:row>
      <xdr:rowOff>83820</xdr:rowOff>
    </xdr:to>
    <xdr:pic>
      <xdr:nvPicPr>
        <xdr:cNvPr id="3" name="Billed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62260" y="3604260"/>
          <a:ext cx="1569720" cy="7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198120</xdr:rowOff>
        </xdr:from>
        <xdr:to>
          <xdr:col>2</xdr:col>
          <xdr:colOff>716280</xdr:colOff>
          <xdr:row>9</xdr:row>
          <xdr:rowOff>198120</xdr:rowOff>
        </xdr:to>
        <xdr:sp macro="" textlink="">
          <xdr:nvSpPr>
            <xdr:cNvPr id="9217" name="Check Box 1" hidden="1">
              <a:extLst>
                <a:ext uri="{63B3BB69-23CF-44E3-9099-C40C66FF867C}">
                  <a14:compatExt spid="_x0000_s92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2</xdr:col>
          <xdr:colOff>716280</xdr:colOff>
          <xdr:row>10</xdr:row>
          <xdr:rowOff>190500</xdr:rowOff>
        </xdr:to>
        <xdr:sp macro="" textlink="">
          <xdr:nvSpPr>
            <xdr:cNvPr id="9218" name="Check Box 2" hidden="1">
              <a:extLst>
                <a:ext uri="{63B3BB69-23CF-44E3-9099-C40C66FF867C}">
                  <a14:compatExt spid="_x0000_s92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10</xdr:row>
          <xdr:rowOff>190500</xdr:rowOff>
        </xdr:from>
        <xdr:to>
          <xdr:col>2</xdr:col>
          <xdr:colOff>716280</xdr:colOff>
          <xdr:row>11</xdr:row>
          <xdr:rowOff>190500</xdr:rowOff>
        </xdr:to>
        <xdr:sp macro="" textlink="">
          <xdr:nvSpPr>
            <xdr:cNvPr id="9219" name="Check Box 3" hidden="1">
              <a:extLst>
                <a:ext uri="{63B3BB69-23CF-44E3-9099-C40C66FF867C}">
                  <a14:compatExt spid="_x0000_s92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11</xdr:row>
          <xdr:rowOff>182880</xdr:rowOff>
        </xdr:from>
        <xdr:to>
          <xdr:col>2</xdr:col>
          <xdr:colOff>716280</xdr:colOff>
          <xdr:row>12</xdr:row>
          <xdr:rowOff>182880</xdr:rowOff>
        </xdr:to>
        <xdr:sp macro="" textlink="">
          <xdr:nvSpPr>
            <xdr:cNvPr id="9220" name="Check Box 4" hidden="1">
              <a:extLst>
                <a:ext uri="{63B3BB69-23CF-44E3-9099-C40C66FF867C}">
                  <a14:compatExt spid="_x0000_s92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12</xdr:row>
          <xdr:rowOff>190500</xdr:rowOff>
        </xdr:from>
        <xdr:to>
          <xdr:col>2</xdr:col>
          <xdr:colOff>716280</xdr:colOff>
          <xdr:row>13</xdr:row>
          <xdr:rowOff>190500</xdr:rowOff>
        </xdr:to>
        <xdr:sp macro="" textlink="">
          <xdr:nvSpPr>
            <xdr:cNvPr id="9221" name="Check Box 5" hidden="1">
              <a:extLst>
                <a:ext uri="{63B3BB69-23CF-44E3-9099-C40C66FF867C}">
                  <a14:compatExt spid="_x0000_s92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13</xdr:row>
          <xdr:rowOff>198120</xdr:rowOff>
        </xdr:from>
        <xdr:to>
          <xdr:col>2</xdr:col>
          <xdr:colOff>716280</xdr:colOff>
          <xdr:row>14</xdr:row>
          <xdr:rowOff>198120</xdr:rowOff>
        </xdr:to>
        <xdr:sp macro="" textlink="">
          <xdr:nvSpPr>
            <xdr:cNvPr id="9222" name="Check Box 6" hidden="1">
              <a:extLst>
                <a:ext uri="{63B3BB69-23CF-44E3-9099-C40C66FF867C}">
                  <a14:compatExt spid="_x0000_s92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14</xdr:row>
          <xdr:rowOff>198120</xdr:rowOff>
        </xdr:from>
        <xdr:to>
          <xdr:col>2</xdr:col>
          <xdr:colOff>716280</xdr:colOff>
          <xdr:row>15</xdr:row>
          <xdr:rowOff>198120</xdr:rowOff>
        </xdr:to>
        <xdr:sp macro="" textlink="">
          <xdr:nvSpPr>
            <xdr:cNvPr id="9223" name="Check Box 7" hidden="1">
              <a:extLst>
                <a:ext uri="{63B3BB69-23CF-44E3-9099-C40C66FF867C}">
                  <a14:compatExt spid="_x0000_s92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15</xdr:row>
          <xdr:rowOff>198120</xdr:rowOff>
        </xdr:from>
        <xdr:to>
          <xdr:col>2</xdr:col>
          <xdr:colOff>716280</xdr:colOff>
          <xdr:row>16</xdr:row>
          <xdr:rowOff>198120</xdr:rowOff>
        </xdr:to>
        <xdr:sp macro="" textlink="">
          <xdr:nvSpPr>
            <xdr:cNvPr id="9224" name="Check Box 8" hidden="1">
              <a:extLst>
                <a:ext uri="{63B3BB69-23CF-44E3-9099-C40C66FF867C}">
                  <a14:compatExt spid="_x0000_s92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16</xdr:row>
          <xdr:rowOff>198120</xdr:rowOff>
        </xdr:from>
        <xdr:to>
          <xdr:col>2</xdr:col>
          <xdr:colOff>716280</xdr:colOff>
          <xdr:row>17</xdr:row>
          <xdr:rowOff>198120</xdr:rowOff>
        </xdr:to>
        <xdr:sp macro="" textlink="">
          <xdr:nvSpPr>
            <xdr:cNvPr id="9225" name="Check Box 9" hidden="1">
              <a:extLst>
                <a:ext uri="{63B3BB69-23CF-44E3-9099-C40C66FF867C}">
                  <a14:compatExt spid="_x0000_s92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17</xdr:row>
          <xdr:rowOff>190500</xdr:rowOff>
        </xdr:from>
        <xdr:to>
          <xdr:col>2</xdr:col>
          <xdr:colOff>716280</xdr:colOff>
          <xdr:row>18</xdr:row>
          <xdr:rowOff>190500</xdr:rowOff>
        </xdr:to>
        <xdr:sp macro="" textlink="">
          <xdr:nvSpPr>
            <xdr:cNvPr id="9226" name="Check Box 10" hidden="1">
              <a:extLst>
                <a:ext uri="{63B3BB69-23CF-44E3-9099-C40C66FF867C}">
                  <a14:compatExt spid="_x0000_s92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18</xdr:row>
          <xdr:rowOff>198120</xdr:rowOff>
        </xdr:from>
        <xdr:to>
          <xdr:col>2</xdr:col>
          <xdr:colOff>716280</xdr:colOff>
          <xdr:row>19</xdr:row>
          <xdr:rowOff>198120</xdr:rowOff>
        </xdr:to>
        <xdr:sp macro="" textlink="">
          <xdr:nvSpPr>
            <xdr:cNvPr id="9227" name="Check Box 11" hidden="1">
              <a:extLst>
                <a:ext uri="{63B3BB69-23CF-44E3-9099-C40C66FF867C}">
                  <a14:compatExt spid="_x0000_s92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20</xdr:row>
          <xdr:rowOff>0</xdr:rowOff>
        </xdr:from>
        <xdr:to>
          <xdr:col>2</xdr:col>
          <xdr:colOff>716280</xdr:colOff>
          <xdr:row>21</xdr:row>
          <xdr:rowOff>0</xdr:rowOff>
        </xdr:to>
        <xdr:sp macro="" textlink="">
          <xdr:nvSpPr>
            <xdr:cNvPr id="9228" name="Check Box 12" hidden="1">
              <a:extLst>
                <a:ext uri="{63B3BB69-23CF-44E3-9099-C40C66FF867C}">
                  <a14:compatExt spid="_x0000_s92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0</xdr:rowOff>
        </xdr:from>
        <xdr:to>
          <xdr:col>2</xdr:col>
          <xdr:colOff>716280</xdr:colOff>
          <xdr:row>22</xdr:row>
          <xdr:rowOff>0</xdr:rowOff>
        </xdr:to>
        <xdr:sp macro="" textlink="">
          <xdr:nvSpPr>
            <xdr:cNvPr id="9229" name="Check Box 13" hidden="1">
              <a:extLst>
                <a:ext uri="{63B3BB69-23CF-44E3-9099-C40C66FF867C}">
                  <a14:compatExt spid="_x0000_s92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190500</xdr:rowOff>
        </xdr:from>
        <xdr:to>
          <xdr:col>2</xdr:col>
          <xdr:colOff>716280</xdr:colOff>
          <xdr:row>22</xdr:row>
          <xdr:rowOff>190500</xdr:rowOff>
        </xdr:to>
        <xdr:sp macro="" textlink="">
          <xdr:nvSpPr>
            <xdr:cNvPr id="9230" name="Check Box 14" hidden="1">
              <a:extLst>
                <a:ext uri="{63B3BB69-23CF-44E3-9099-C40C66FF867C}">
                  <a14:compatExt spid="_x0000_s92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22</xdr:row>
          <xdr:rowOff>190500</xdr:rowOff>
        </xdr:from>
        <xdr:to>
          <xdr:col>2</xdr:col>
          <xdr:colOff>716280</xdr:colOff>
          <xdr:row>23</xdr:row>
          <xdr:rowOff>190500</xdr:rowOff>
        </xdr:to>
        <xdr:sp macro="" textlink="">
          <xdr:nvSpPr>
            <xdr:cNvPr id="9231" name="Check Box 15" hidden="1">
              <a:extLst>
                <a:ext uri="{63B3BB69-23CF-44E3-9099-C40C66FF867C}">
                  <a14:compatExt spid="_x0000_s92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23</xdr:row>
          <xdr:rowOff>182880</xdr:rowOff>
        </xdr:from>
        <xdr:to>
          <xdr:col>2</xdr:col>
          <xdr:colOff>716280</xdr:colOff>
          <xdr:row>24</xdr:row>
          <xdr:rowOff>182880</xdr:rowOff>
        </xdr:to>
        <xdr:sp macro="" textlink="">
          <xdr:nvSpPr>
            <xdr:cNvPr id="9232" name="Check Box 16" hidden="1">
              <a:extLst>
                <a:ext uri="{63B3BB69-23CF-44E3-9099-C40C66FF867C}">
                  <a14:compatExt spid="_x0000_s92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24</xdr:row>
          <xdr:rowOff>190500</xdr:rowOff>
        </xdr:from>
        <xdr:to>
          <xdr:col>2</xdr:col>
          <xdr:colOff>716280</xdr:colOff>
          <xdr:row>25</xdr:row>
          <xdr:rowOff>190500</xdr:rowOff>
        </xdr:to>
        <xdr:sp macro="" textlink="">
          <xdr:nvSpPr>
            <xdr:cNvPr id="9233" name="Check Box 17" hidden="1">
              <a:extLst>
                <a:ext uri="{63B3BB69-23CF-44E3-9099-C40C66FF867C}">
                  <a14:compatExt spid="_x0000_s92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25</xdr:row>
          <xdr:rowOff>198120</xdr:rowOff>
        </xdr:from>
        <xdr:to>
          <xdr:col>2</xdr:col>
          <xdr:colOff>716280</xdr:colOff>
          <xdr:row>26</xdr:row>
          <xdr:rowOff>198120</xdr:rowOff>
        </xdr:to>
        <xdr:sp macro="" textlink="">
          <xdr:nvSpPr>
            <xdr:cNvPr id="9234" name="Check Box 18" hidden="1">
              <a:extLst>
                <a:ext uri="{63B3BB69-23CF-44E3-9099-C40C66FF867C}">
                  <a14:compatExt spid="_x0000_s92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26</xdr:row>
          <xdr:rowOff>198120</xdr:rowOff>
        </xdr:from>
        <xdr:to>
          <xdr:col>2</xdr:col>
          <xdr:colOff>716280</xdr:colOff>
          <xdr:row>27</xdr:row>
          <xdr:rowOff>198120</xdr:rowOff>
        </xdr:to>
        <xdr:sp macro="" textlink="">
          <xdr:nvSpPr>
            <xdr:cNvPr id="9235" name="Check Box 19" hidden="1">
              <a:extLst>
                <a:ext uri="{63B3BB69-23CF-44E3-9099-C40C66FF867C}">
                  <a14:compatExt spid="_x0000_s92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27</xdr:row>
          <xdr:rowOff>198120</xdr:rowOff>
        </xdr:from>
        <xdr:to>
          <xdr:col>2</xdr:col>
          <xdr:colOff>716280</xdr:colOff>
          <xdr:row>28</xdr:row>
          <xdr:rowOff>198120</xdr:rowOff>
        </xdr:to>
        <xdr:sp macro="" textlink="">
          <xdr:nvSpPr>
            <xdr:cNvPr id="9236" name="Check Box 20" hidden="1">
              <a:extLst>
                <a:ext uri="{63B3BB69-23CF-44E3-9099-C40C66FF867C}">
                  <a14:compatExt spid="_x0000_s92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28</xdr:row>
          <xdr:rowOff>198120</xdr:rowOff>
        </xdr:from>
        <xdr:to>
          <xdr:col>2</xdr:col>
          <xdr:colOff>716280</xdr:colOff>
          <xdr:row>29</xdr:row>
          <xdr:rowOff>198120</xdr:rowOff>
        </xdr:to>
        <xdr:sp macro="" textlink="">
          <xdr:nvSpPr>
            <xdr:cNvPr id="9237" name="Check Box 21" hidden="1">
              <a:extLst>
                <a:ext uri="{63B3BB69-23CF-44E3-9099-C40C66FF867C}">
                  <a14:compatExt spid="_x0000_s92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29</xdr:row>
          <xdr:rowOff>190500</xdr:rowOff>
        </xdr:from>
        <xdr:to>
          <xdr:col>2</xdr:col>
          <xdr:colOff>716280</xdr:colOff>
          <xdr:row>30</xdr:row>
          <xdr:rowOff>190500</xdr:rowOff>
        </xdr:to>
        <xdr:sp macro="" textlink="">
          <xdr:nvSpPr>
            <xdr:cNvPr id="9238" name="Check Box 22" hidden="1">
              <a:extLst>
                <a:ext uri="{63B3BB69-23CF-44E3-9099-C40C66FF867C}">
                  <a14:compatExt spid="_x0000_s92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30</xdr:row>
          <xdr:rowOff>198120</xdr:rowOff>
        </xdr:from>
        <xdr:to>
          <xdr:col>2</xdr:col>
          <xdr:colOff>716280</xdr:colOff>
          <xdr:row>31</xdr:row>
          <xdr:rowOff>198120</xdr:rowOff>
        </xdr:to>
        <xdr:sp macro="" textlink="">
          <xdr:nvSpPr>
            <xdr:cNvPr id="9239" name="Check Box 23" hidden="1">
              <a:extLst>
                <a:ext uri="{63B3BB69-23CF-44E3-9099-C40C66FF867C}">
                  <a14:compatExt spid="_x0000_s92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32</xdr:row>
          <xdr:rowOff>0</xdr:rowOff>
        </xdr:from>
        <xdr:to>
          <xdr:col>2</xdr:col>
          <xdr:colOff>716280</xdr:colOff>
          <xdr:row>33</xdr:row>
          <xdr:rowOff>0</xdr:rowOff>
        </xdr:to>
        <xdr:sp macro="" textlink="">
          <xdr:nvSpPr>
            <xdr:cNvPr id="9240" name="Check Box 24" hidden="1">
              <a:extLst>
                <a:ext uri="{63B3BB69-23CF-44E3-9099-C40C66FF867C}">
                  <a14:compatExt spid="_x0000_s92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0</xdr:rowOff>
        </xdr:from>
        <xdr:to>
          <xdr:col>2</xdr:col>
          <xdr:colOff>716280</xdr:colOff>
          <xdr:row>34</xdr:row>
          <xdr:rowOff>0</xdr:rowOff>
        </xdr:to>
        <xdr:sp macro="" textlink="">
          <xdr:nvSpPr>
            <xdr:cNvPr id="9241" name="Check Box 25" hidden="1">
              <a:extLst>
                <a:ext uri="{63B3BB69-23CF-44E3-9099-C40C66FF867C}">
                  <a14:compatExt spid="_x0000_s9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198120</xdr:rowOff>
        </xdr:from>
        <xdr:to>
          <xdr:col>2</xdr:col>
          <xdr:colOff>716280</xdr:colOff>
          <xdr:row>34</xdr:row>
          <xdr:rowOff>198120</xdr:rowOff>
        </xdr:to>
        <xdr:sp macro="" textlink="">
          <xdr:nvSpPr>
            <xdr:cNvPr id="9242" name="Check Box 26" hidden="1">
              <a:extLst>
                <a:ext uri="{63B3BB69-23CF-44E3-9099-C40C66FF867C}">
                  <a14:compatExt spid="_x0000_s9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34</xdr:row>
          <xdr:rowOff>198120</xdr:rowOff>
        </xdr:from>
        <xdr:to>
          <xdr:col>2</xdr:col>
          <xdr:colOff>716280</xdr:colOff>
          <xdr:row>35</xdr:row>
          <xdr:rowOff>198120</xdr:rowOff>
        </xdr:to>
        <xdr:sp macro="" textlink="">
          <xdr:nvSpPr>
            <xdr:cNvPr id="9243" name="Check Box 27" hidden="1">
              <a:extLst>
                <a:ext uri="{63B3BB69-23CF-44E3-9099-C40C66FF867C}">
                  <a14:compatExt spid="_x0000_s92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35</xdr:row>
          <xdr:rowOff>190500</xdr:rowOff>
        </xdr:from>
        <xdr:to>
          <xdr:col>2</xdr:col>
          <xdr:colOff>716280</xdr:colOff>
          <xdr:row>36</xdr:row>
          <xdr:rowOff>190500</xdr:rowOff>
        </xdr:to>
        <xdr:sp macro="" textlink="">
          <xdr:nvSpPr>
            <xdr:cNvPr id="9244" name="Check Box 28" hidden="1">
              <a:extLst>
                <a:ext uri="{63B3BB69-23CF-44E3-9099-C40C66FF867C}">
                  <a14:compatExt spid="_x0000_s92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36</xdr:row>
          <xdr:rowOff>198120</xdr:rowOff>
        </xdr:from>
        <xdr:to>
          <xdr:col>2</xdr:col>
          <xdr:colOff>716280</xdr:colOff>
          <xdr:row>37</xdr:row>
          <xdr:rowOff>198120</xdr:rowOff>
        </xdr:to>
        <xdr:sp macro="" textlink="">
          <xdr:nvSpPr>
            <xdr:cNvPr id="9245" name="Check Box 29" hidden="1">
              <a:extLst>
                <a:ext uri="{63B3BB69-23CF-44E3-9099-C40C66FF867C}">
                  <a14:compatExt spid="_x0000_s9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38</xdr:row>
          <xdr:rowOff>0</xdr:rowOff>
        </xdr:from>
        <xdr:to>
          <xdr:col>2</xdr:col>
          <xdr:colOff>716280</xdr:colOff>
          <xdr:row>39</xdr:row>
          <xdr:rowOff>0</xdr:rowOff>
        </xdr:to>
        <xdr:sp macro="" textlink="">
          <xdr:nvSpPr>
            <xdr:cNvPr id="9246" name="Check Box 30" hidden="1">
              <a:extLst>
                <a:ext uri="{63B3BB69-23CF-44E3-9099-C40C66FF867C}">
                  <a14:compatExt spid="_x0000_s9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39</xdr:row>
          <xdr:rowOff>0</xdr:rowOff>
        </xdr:from>
        <xdr:to>
          <xdr:col>2</xdr:col>
          <xdr:colOff>716280</xdr:colOff>
          <xdr:row>40</xdr:row>
          <xdr:rowOff>0</xdr:rowOff>
        </xdr:to>
        <xdr:sp macro="" textlink="">
          <xdr:nvSpPr>
            <xdr:cNvPr id="9247" name="Check Box 31" hidden="1">
              <a:extLst>
                <a:ext uri="{63B3BB69-23CF-44E3-9099-C40C66FF867C}">
                  <a14:compatExt spid="_x0000_s92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40</xdr:row>
          <xdr:rowOff>0</xdr:rowOff>
        </xdr:from>
        <xdr:to>
          <xdr:col>2</xdr:col>
          <xdr:colOff>716280</xdr:colOff>
          <xdr:row>41</xdr:row>
          <xdr:rowOff>0</xdr:rowOff>
        </xdr:to>
        <xdr:sp macro="" textlink="">
          <xdr:nvSpPr>
            <xdr:cNvPr id="9248" name="Check Box 32" hidden="1">
              <a:extLst>
                <a:ext uri="{63B3BB69-23CF-44E3-9099-C40C66FF867C}">
                  <a14:compatExt spid="_x0000_s92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0</xdr:rowOff>
        </xdr:from>
        <xdr:to>
          <xdr:col>2</xdr:col>
          <xdr:colOff>716280</xdr:colOff>
          <xdr:row>42</xdr:row>
          <xdr:rowOff>0</xdr:rowOff>
        </xdr:to>
        <xdr:sp macro="" textlink="">
          <xdr:nvSpPr>
            <xdr:cNvPr id="9249" name="Check Box 33" hidden="1">
              <a:extLst>
                <a:ext uri="{63B3BB69-23CF-44E3-9099-C40C66FF867C}">
                  <a14:compatExt spid="_x0000_s92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198120</xdr:rowOff>
        </xdr:from>
        <xdr:to>
          <xdr:col>2</xdr:col>
          <xdr:colOff>716280</xdr:colOff>
          <xdr:row>42</xdr:row>
          <xdr:rowOff>198120</xdr:rowOff>
        </xdr:to>
        <xdr:sp macro="" textlink="">
          <xdr:nvSpPr>
            <xdr:cNvPr id="9250" name="Check Box 34" hidden="1">
              <a:extLst>
                <a:ext uri="{63B3BB69-23CF-44E3-9099-C40C66FF867C}">
                  <a14:compatExt spid="_x0000_s92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43</xdr:row>
          <xdr:rowOff>0</xdr:rowOff>
        </xdr:from>
        <xdr:to>
          <xdr:col>2</xdr:col>
          <xdr:colOff>716280</xdr:colOff>
          <xdr:row>44</xdr:row>
          <xdr:rowOff>0</xdr:rowOff>
        </xdr:to>
        <xdr:sp macro="" textlink="">
          <xdr:nvSpPr>
            <xdr:cNvPr id="9251" name="Check Box 35" hidden="1">
              <a:extLst>
                <a:ext uri="{63B3BB69-23CF-44E3-9099-C40C66FF867C}">
                  <a14:compatExt spid="_x0000_s92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44</xdr:row>
          <xdr:rowOff>7620</xdr:rowOff>
        </xdr:from>
        <xdr:to>
          <xdr:col>2</xdr:col>
          <xdr:colOff>716280</xdr:colOff>
          <xdr:row>45</xdr:row>
          <xdr:rowOff>7620</xdr:rowOff>
        </xdr:to>
        <xdr:sp macro="" textlink="">
          <xdr:nvSpPr>
            <xdr:cNvPr id="9252" name="Check Box 36" hidden="1">
              <a:extLst>
                <a:ext uri="{63B3BB69-23CF-44E3-9099-C40C66FF867C}">
                  <a14:compatExt spid="_x0000_s9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0</xdr:colOff>
      <xdr:row>2</xdr:row>
      <xdr:rowOff>66675</xdr:rowOff>
    </xdr:from>
    <xdr:to>
      <xdr:col>6</xdr:col>
      <xdr:colOff>609600</xdr:colOff>
      <xdr:row>7</xdr:row>
      <xdr:rowOff>9525</xdr:rowOff>
    </xdr:to>
    <xdr:sp macro="" textlink="">
      <xdr:nvSpPr>
        <xdr:cNvPr id="39" name="Højrepil 38">
          <a:hlinkClick xmlns:r="http://schemas.openxmlformats.org/officeDocument/2006/relationships" r:id="rId1"/>
        </xdr:cNvPr>
        <xdr:cNvSpPr/>
      </xdr:nvSpPr>
      <xdr:spPr>
        <a:xfrm>
          <a:off x="7200900" y="457200"/>
          <a:ext cx="1295400" cy="7334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Udstrækning</a:t>
          </a:r>
        </a:p>
      </xdr:txBody>
    </xdr:sp>
    <xdr:clientData/>
  </xdr:twoCellAnchor>
  <mc:AlternateContent xmlns:mc="http://schemas.openxmlformats.org/markup-compatibility/2006">
    <mc:Choice xmlns:a14="http://schemas.microsoft.com/office/drawing/2010/main" Requires="a14">
      <xdr:twoCellAnchor editAs="oneCell">
        <xdr:from>
          <xdr:col>1</xdr:col>
          <xdr:colOff>45720</xdr:colOff>
          <xdr:row>4</xdr:row>
          <xdr:rowOff>144780</xdr:rowOff>
        </xdr:from>
        <xdr:to>
          <xdr:col>2</xdr:col>
          <xdr:colOff>716280</xdr:colOff>
          <xdr:row>5</xdr:row>
          <xdr:rowOff>190500</xdr:rowOff>
        </xdr:to>
        <xdr:sp macro="" textlink="">
          <xdr:nvSpPr>
            <xdr:cNvPr id="9255" name="Check Box 39" hidden="1">
              <a:extLst>
                <a:ext uri="{63B3BB69-23CF-44E3-9099-C40C66FF867C}">
                  <a14:compatExt spid="_x0000_s92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676275</xdr:colOff>
      <xdr:row>11</xdr:row>
      <xdr:rowOff>76200</xdr:rowOff>
    </xdr:from>
    <xdr:to>
      <xdr:col>10</xdr:col>
      <xdr:colOff>6525</xdr:colOff>
      <xdr:row>41</xdr:row>
      <xdr:rowOff>15405</xdr:rowOff>
    </xdr:to>
    <xdr:pic>
      <xdr:nvPicPr>
        <xdr:cNvPr id="2" name="Billede 1"/>
        <xdr:cNvPicPr>
          <a:picLocks noChangeAspect="1"/>
        </xdr:cNvPicPr>
      </xdr:nvPicPr>
      <xdr:blipFill>
        <a:blip xmlns:r="http://schemas.openxmlformats.org/officeDocument/2006/relationships" r:embed="rId1"/>
        <a:stretch>
          <a:fillRect/>
        </a:stretch>
      </xdr:blipFill>
      <xdr:spPr>
        <a:xfrm>
          <a:off x="676275" y="1276350"/>
          <a:ext cx="7236000" cy="4796955"/>
        </a:xfrm>
        <a:prstGeom prst="rect">
          <a:avLst/>
        </a:prstGeom>
        <a:ln>
          <a:noFill/>
        </a:ln>
        <a:effectLst>
          <a:outerShdw blurRad="190500" algn="tl" rotWithShape="0">
            <a:srgbClr val="000000">
              <a:alpha val="70000"/>
            </a:srgbClr>
          </a:outerShdw>
        </a:effectLst>
      </xdr:spPr>
    </xdr:pic>
    <xdr:clientData/>
  </xdr:twoCellAnchor>
  <xdr:twoCellAnchor>
    <xdr:from>
      <xdr:col>8</xdr:col>
      <xdr:colOff>228600</xdr:colOff>
      <xdr:row>3</xdr:row>
      <xdr:rowOff>57150</xdr:rowOff>
    </xdr:from>
    <xdr:to>
      <xdr:col>10</xdr:col>
      <xdr:colOff>57150</xdr:colOff>
      <xdr:row>6</xdr:row>
      <xdr:rowOff>133349</xdr:rowOff>
    </xdr:to>
    <xdr:sp macro="" textlink="">
      <xdr:nvSpPr>
        <xdr:cNvPr id="4" name="Højrepil 3">
          <a:hlinkClick xmlns:r="http://schemas.openxmlformats.org/officeDocument/2006/relationships" r:id="rId2"/>
        </xdr:cNvPr>
        <xdr:cNvSpPr/>
      </xdr:nvSpPr>
      <xdr:spPr>
        <a:xfrm>
          <a:off x="6667500" y="609600"/>
          <a:ext cx="1295400" cy="56197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22860</xdr:colOff>
          <xdr:row>4</xdr:row>
          <xdr:rowOff>144780</xdr:rowOff>
        </xdr:from>
        <xdr:to>
          <xdr:col>2</xdr:col>
          <xdr:colOff>327660</xdr:colOff>
          <xdr:row>5</xdr:row>
          <xdr:rowOff>190500</xdr:rowOff>
        </xdr:to>
        <xdr:sp macro="" textlink="">
          <xdr:nvSpPr>
            <xdr:cNvPr id="39937" name="Check Box 1" hidden="1">
              <a:extLst>
                <a:ext uri="{63B3BB69-23CF-44E3-9099-C40C66FF867C}">
                  <a14:compatExt spid="_x0000_s399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0</xdr:rowOff>
        </xdr:from>
        <xdr:to>
          <xdr:col>1</xdr:col>
          <xdr:colOff>1097280</xdr:colOff>
          <xdr:row>9</xdr:row>
          <xdr:rowOff>0</xdr:rowOff>
        </xdr:to>
        <xdr:sp macro="" textlink="">
          <xdr:nvSpPr>
            <xdr:cNvPr id="17409" name="Check Box 1" hidden="1">
              <a:extLst>
                <a:ext uri="{63B3BB69-23CF-44E3-9099-C40C66FF867C}">
                  <a14:compatExt spid="_x0000_s174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7620</xdr:rowOff>
        </xdr:from>
        <xdr:to>
          <xdr:col>1</xdr:col>
          <xdr:colOff>1097280</xdr:colOff>
          <xdr:row>9</xdr:row>
          <xdr:rowOff>7620</xdr:rowOff>
        </xdr:to>
        <xdr:sp macro="" textlink="">
          <xdr:nvSpPr>
            <xdr:cNvPr id="17411" name="Check Box 3" hidden="1">
              <a:extLst>
                <a:ext uri="{63B3BB69-23CF-44E3-9099-C40C66FF867C}">
                  <a14:compatExt spid="_x0000_s174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190500</xdr:rowOff>
        </xdr:from>
        <xdr:to>
          <xdr:col>1</xdr:col>
          <xdr:colOff>1097280</xdr:colOff>
          <xdr:row>9</xdr:row>
          <xdr:rowOff>190500</xdr:rowOff>
        </xdr:to>
        <xdr:sp macro="" textlink="">
          <xdr:nvSpPr>
            <xdr:cNvPr id="17412" name="Check Box 4" hidden="1">
              <a:extLst>
                <a:ext uri="{63B3BB69-23CF-44E3-9099-C40C66FF867C}">
                  <a14:compatExt spid="_x0000_s174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63</xdr:row>
          <xdr:rowOff>0</xdr:rowOff>
        </xdr:from>
        <xdr:to>
          <xdr:col>1</xdr:col>
          <xdr:colOff>1097280</xdr:colOff>
          <xdr:row>64</xdr:row>
          <xdr:rowOff>0</xdr:rowOff>
        </xdr:to>
        <xdr:sp macro="" textlink="">
          <xdr:nvSpPr>
            <xdr:cNvPr id="17429" name="Check Box 21" hidden="1">
              <a:extLst>
                <a:ext uri="{63B3BB69-23CF-44E3-9099-C40C66FF867C}">
                  <a14:compatExt spid="_x0000_s174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71</xdr:row>
          <xdr:rowOff>137160</xdr:rowOff>
        </xdr:from>
        <xdr:to>
          <xdr:col>1</xdr:col>
          <xdr:colOff>1097280</xdr:colOff>
          <xdr:row>72</xdr:row>
          <xdr:rowOff>182880</xdr:rowOff>
        </xdr:to>
        <xdr:sp macro="" textlink="">
          <xdr:nvSpPr>
            <xdr:cNvPr id="17432" name="Check Box 24" hidden="1">
              <a:extLst>
                <a:ext uri="{63B3BB69-23CF-44E3-9099-C40C66FF867C}">
                  <a14:compatExt spid="_x0000_s174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72</xdr:row>
          <xdr:rowOff>182880</xdr:rowOff>
        </xdr:from>
        <xdr:to>
          <xdr:col>1</xdr:col>
          <xdr:colOff>1097280</xdr:colOff>
          <xdr:row>73</xdr:row>
          <xdr:rowOff>182880</xdr:rowOff>
        </xdr:to>
        <xdr:sp macro="" textlink="">
          <xdr:nvSpPr>
            <xdr:cNvPr id="17433" name="Check Box 25" hidden="1">
              <a:extLst>
                <a:ext uri="{63B3BB69-23CF-44E3-9099-C40C66FF867C}">
                  <a14:compatExt spid="_x0000_s174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73</xdr:row>
          <xdr:rowOff>182880</xdr:rowOff>
        </xdr:from>
        <xdr:to>
          <xdr:col>1</xdr:col>
          <xdr:colOff>1097280</xdr:colOff>
          <xdr:row>74</xdr:row>
          <xdr:rowOff>182880</xdr:rowOff>
        </xdr:to>
        <xdr:sp macro="" textlink="">
          <xdr:nvSpPr>
            <xdr:cNvPr id="17435" name="Check Box 27" hidden="1">
              <a:extLst>
                <a:ext uri="{63B3BB69-23CF-44E3-9099-C40C66FF867C}">
                  <a14:compatExt spid="_x0000_s174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74</xdr:row>
          <xdr:rowOff>190500</xdr:rowOff>
        </xdr:from>
        <xdr:to>
          <xdr:col>1</xdr:col>
          <xdr:colOff>1097280</xdr:colOff>
          <xdr:row>75</xdr:row>
          <xdr:rowOff>190500</xdr:rowOff>
        </xdr:to>
        <xdr:sp macro="" textlink="">
          <xdr:nvSpPr>
            <xdr:cNvPr id="17438" name="Check Box 30" hidden="1">
              <a:extLst>
                <a:ext uri="{63B3BB69-23CF-44E3-9099-C40C66FF867C}">
                  <a14:compatExt spid="_x0000_s174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22</xdr:row>
          <xdr:rowOff>106680</xdr:rowOff>
        </xdr:from>
        <xdr:to>
          <xdr:col>2</xdr:col>
          <xdr:colOff>327660</xdr:colOff>
          <xdr:row>24</xdr:row>
          <xdr:rowOff>7620</xdr:rowOff>
        </xdr:to>
        <xdr:sp macro="" textlink="">
          <xdr:nvSpPr>
            <xdr:cNvPr id="17439" name="Check Box 31" hidden="1">
              <a:extLst>
                <a:ext uri="{63B3BB69-23CF-44E3-9099-C40C66FF867C}">
                  <a14:compatExt spid="_x0000_s174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62</xdr:row>
          <xdr:rowOff>0</xdr:rowOff>
        </xdr:from>
        <xdr:to>
          <xdr:col>1</xdr:col>
          <xdr:colOff>1097280</xdr:colOff>
          <xdr:row>63</xdr:row>
          <xdr:rowOff>0</xdr:rowOff>
        </xdr:to>
        <xdr:sp macro="" textlink="">
          <xdr:nvSpPr>
            <xdr:cNvPr id="17442" name="Check Box 34" hidden="1">
              <a:extLst>
                <a:ext uri="{63B3BB69-23CF-44E3-9099-C40C66FF867C}">
                  <a14:compatExt spid="_x0000_s174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13</xdr:row>
          <xdr:rowOff>7620</xdr:rowOff>
        </xdr:from>
        <xdr:to>
          <xdr:col>1</xdr:col>
          <xdr:colOff>2651760</xdr:colOff>
          <xdr:row>14</xdr:row>
          <xdr:rowOff>22860</xdr:rowOff>
        </xdr:to>
        <xdr:sp macro="" textlink="">
          <xdr:nvSpPr>
            <xdr:cNvPr id="17444" name="Option Button 36" hidden="1">
              <a:extLst>
                <a:ext uri="{63B3BB69-23CF-44E3-9099-C40C66FF867C}">
                  <a14:compatExt spid="_x0000_s174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13</xdr:row>
          <xdr:rowOff>160020</xdr:rowOff>
        </xdr:from>
        <xdr:to>
          <xdr:col>1</xdr:col>
          <xdr:colOff>2286000</xdr:colOff>
          <xdr:row>15</xdr:row>
          <xdr:rowOff>76200</xdr:rowOff>
        </xdr:to>
        <xdr:sp macro="" textlink="">
          <xdr:nvSpPr>
            <xdr:cNvPr id="17445" name="Option Button 37" hidden="1">
              <a:extLst>
                <a:ext uri="{63B3BB69-23CF-44E3-9099-C40C66FF867C}">
                  <a14:compatExt spid="_x0000_s174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15</xdr:row>
          <xdr:rowOff>38100</xdr:rowOff>
        </xdr:from>
        <xdr:to>
          <xdr:col>1</xdr:col>
          <xdr:colOff>2476500</xdr:colOff>
          <xdr:row>16</xdr:row>
          <xdr:rowOff>45720</xdr:rowOff>
        </xdr:to>
        <xdr:sp macro="" textlink="">
          <xdr:nvSpPr>
            <xdr:cNvPr id="17446" name="Option Button 38" hidden="1">
              <a:extLst>
                <a:ext uri="{63B3BB69-23CF-44E3-9099-C40C66FF867C}">
                  <a14:compatExt spid="_x0000_s174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14</xdr:row>
      <xdr:rowOff>47625</xdr:rowOff>
    </xdr:to>
    <xdr:sp macro="" textlink="">
      <xdr:nvSpPr>
        <xdr:cNvPr id="25" name="Højrepil 13">
          <a:hlinkClick xmlns:r="http://schemas.openxmlformats.org/officeDocument/2006/relationships" r:id="rId1"/>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45720</xdr:colOff>
          <xdr:row>11</xdr:row>
          <xdr:rowOff>144780</xdr:rowOff>
        </xdr:from>
        <xdr:to>
          <xdr:col>3</xdr:col>
          <xdr:colOff>2209800</xdr:colOff>
          <xdr:row>15</xdr:row>
          <xdr:rowOff>144780</xdr:rowOff>
        </xdr:to>
        <xdr:sp macro="" textlink="">
          <xdr:nvSpPr>
            <xdr:cNvPr id="17460" name="Group Box 52" hidden="1">
              <a:extLst>
                <a:ext uri="{63B3BB69-23CF-44E3-9099-C40C66FF867C}">
                  <a14:compatExt spid="_x0000_s1746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54</xdr:row>
          <xdr:rowOff>0</xdr:rowOff>
        </xdr:from>
        <xdr:to>
          <xdr:col>1</xdr:col>
          <xdr:colOff>1097280</xdr:colOff>
          <xdr:row>55</xdr:row>
          <xdr:rowOff>45720</xdr:rowOff>
        </xdr:to>
        <xdr:sp macro="" textlink="">
          <xdr:nvSpPr>
            <xdr:cNvPr id="17465" name="Check Box 57" hidden="1">
              <a:extLst>
                <a:ext uri="{63B3BB69-23CF-44E3-9099-C40C66FF867C}">
                  <a14:compatExt spid="_x0000_s17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52</xdr:row>
          <xdr:rowOff>0</xdr:rowOff>
        </xdr:from>
        <xdr:to>
          <xdr:col>1</xdr:col>
          <xdr:colOff>1097280</xdr:colOff>
          <xdr:row>53</xdr:row>
          <xdr:rowOff>0</xdr:rowOff>
        </xdr:to>
        <xdr:sp macro="" textlink="">
          <xdr:nvSpPr>
            <xdr:cNvPr id="17466" name="Check Box 58" hidden="1">
              <a:extLst>
                <a:ext uri="{63B3BB69-23CF-44E3-9099-C40C66FF867C}">
                  <a14:compatExt spid="_x0000_s174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53</xdr:row>
          <xdr:rowOff>0</xdr:rowOff>
        </xdr:from>
        <xdr:to>
          <xdr:col>1</xdr:col>
          <xdr:colOff>1097280</xdr:colOff>
          <xdr:row>54</xdr:row>
          <xdr:rowOff>0</xdr:rowOff>
        </xdr:to>
        <xdr:sp macro="" textlink="">
          <xdr:nvSpPr>
            <xdr:cNvPr id="17467" name="Check Box 59" hidden="1">
              <a:extLst>
                <a:ext uri="{63B3BB69-23CF-44E3-9099-C40C66FF867C}">
                  <a14:compatExt spid="_x0000_s174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1</xdr:col>
          <xdr:colOff>1097280</xdr:colOff>
          <xdr:row>10</xdr:row>
          <xdr:rowOff>190500</xdr:rowOff>
        </xdr:to>
        <xdr:sp macro="" textlink="">
          <xdr:nvSpPr>
            <xdr:cNvPr id="17472" name="Check Box 64" hidden="1">
              <a:extLst>
                <a:ext uri="{63B3BB69-23CF-44E3-9099-C40C66FF867C}">
                  <a14:compatExt spid="_x0000_s174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twoCellAnchor>
    <xdr:from>
      <xdr:col>11</xdr:col>
      <xdr:colOff>2800350</xdr:colOff>
      <xdr:row>2</xdr:row>
      <xdr:rowOff>28575</xdr:rowOff>
    </xdr:from>
    <xdr:to>
      <xdr:col>11</xdr:col>
      <xdr:colOff>3800475</xdr:colOff>
      <xdr:row>4</xdr:row>
      <xdr:rowOff>104775</xdr:rowOff>
    </xdr:to>
    <xdr:sp macro="" textlink="">
      <xdr:nvSpPr>
        <xdr:cNvPr id="3" name="Højrepil 13">
          <a:hlinkClick xmlns:r="http://schemas.openxmlformats.org/officeDocument/2006/relationships" r:id="rId1"/>
        </xdr:cNvPr>
        <xdr:cNvSpPr/>
      </xdr:nvSpPr>
      <xdr:spPr>
        <a:xfrm>
          <a:off x="17640300" y="419100"/>
          <a:ext cx="895350"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mc:AlternateContent xmlns:mc="http://schemas.openxmlformats.org/markup-compatibility/2006">
    <mc:Choice xmlns:a14="http://schemas.microsoft.com/office/drawing/2010/main" Requires="a14">
      <xdr:twoCellAnchor editAs="oneCell">
        <xdr:from>
          <xdr:col>0</xdr:col>
          <xdr:colOff>45720</xdr:colOff>
          <xdr:row>2</xdr:row>
          <xdr:rowOff>144780</xdr:rowOff>
        </xdr:from>
        <xdr:to>
          <xdr:col>0</xdr:col>
          <xdr:colOff>304800</xdr:colOff>
          <xdr:row>4</xdr:row>
          <xdr:rowOff>22860</xdr:rowOff>
        </xdr:to>
        <xdr:sp macro="" textlink="">
          <xdr:nvSpPr>
            <xdr:cNvPr id="86026" name="Check Box 10" hidden="1">
              <a:extLst>
                <a:ext uri="{63B3BB69-23CF-44E3-9099-C40C66FF867C}">
                  <a14:compatExt spid="_x0000_s86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inspire.ec.europa.eu/schemas/cp/4.0/CadastralParcels.xsd" TargetMode="Externa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trlProp" Target="../ctrlProps/ctrlProp19.xml"/><Relationship Id="rId18" Type="http://schemas.openxmlformats.org/officeDocument/2006/relationships/ctrlProp" Target="../ctrlProps/ctrlProp24.xml"/><Relationship Id="rId26" Type="http://schemas.openxmlformats.org/officeDocument/2006/relationships/ctrlProp" Target="../ctrlProps/ctrlProp32.xml"/><Relationship Id="rId39" Type="http://schemas.openxmlformats.org/officeDocument/2006/relationships/ctrlProp" Target="../ctrlProps/ctrlProp45.xml"/><Relationship Id="rId3" Type="http://schemas.openxmlformats.org/officeDocument/2006/relationships/vmlDrawing" Target="../drawings/vmlDrawing3.vml"/><Relationship Id="rId21" Type="http://schemas.openxmlformats.org/officeDocument/2006/relationships/ctrlProp" Target="../ctrlProps/ctrlProp27.xml"/><Relationship Id="rId34" Type="http://schemas.openxmlformats.org/officeDocument/2006/relationships/ctrlProp" Target="../ctrlProps/ctrlProp40.xml"/><Relationship Id="rId7" Type="http://schemas.openxmlformats.org/officeDocument/2006/relationships/ctrlProp" Target="../ctrlProps/ctrlProp13.xml"/><Relationship Id="rId12" Type="http://schemas.openxmlformats.org/officeDocument/2006/relationships/ctrlProp" Target="../ctrlProps/ctrlProp18.xml"/><Relationship Id="rId17" Type="http://schemas.openxmlformats.org/officeDocument/2006/relationships/ctrlProp" Target="../ctrlProps/ctrlProp23.xml"/><Relationship Id="rId25" Type="http://schemas.openxmlformats.org/officeDocument/2006/relationships/ctrlProp" Target="../ctrlProps/ctrlProp31.xml"/><Relationship Id="rId33" Type="http://schemas.openxmlformats.org/officeDocument/2006/relationships/ctrlProp" Target="../ctrlProps/ctrlProp39.xml"/><Relationship Id="rId38" Type="http://schemas.openxmlformats.org/officeDocument/2006/relationships/ctrlProp" Target="../ctrlProps/ctrlProp44.xml"/><Relationship Id="rId2" Type="http://schemas.openxmlformats.org/officeDocument/2006/relationships/drawing" Target="../drawings/drawing4.xml"/><Relationship Id="rId16" Type="http://schemas.openxmlformats.org/officeDocument/2006/relationships/ctrlProp" Target="../ctrlProps/ctrlProp22.xml"/><Relationship Id="rId20" Type="http://schemas.openxmlformats.org/officeDocument/2006/relationships/ctrlProp" Target="../ctrlProps/ctrlProp26.xml"/><Relationship Id="rId29" Type="http://schemas.openxmlformats.org/officeDocument/2006/relationships/ctrlProp" Target="../ctrlProps/ctrlProp35.xml"/><Relationship Id="rId41" Type="http://schemas.openxmlformats.org/officeDocument/2006/relationships/comments" Target="../comments2.xml"/><Relationship Id="rId1" Type="http://schemas.openxmlformats.org/officeDocument/2006/relationships/printerSettings" Target="../printerSettings/printerSettings4.bin"/><Relationship Id="rId6" Type="http://schemas.openxmlformats.org/officeDocument/2006/relationships/ctrlProp" Target="../ctrlProps/ctrlProp12.xml"/><Relationship Id="rId11" Type="http://schemas.openxmlformats.org/officeDocument/2006/relationships/ctrlProp" Target="../ctrlProps/ctrlProp17.xml"/><Relationship Id="rId24" Type="http://schemas.openxmlformats.org/officeDocument/2006/relationships/ctrlProp" Target="../ctrlProps/ctrlProp30.xml"/><Relationship Id="rId32" Type="http://schemas.openxmlformats.org/officeDocument/2006/relationships/ctrlProp" Target="../ctrlProps/ctrlProp38.xml"/><Relationship Id="rId37" Type="http://schemas.openxmlformats.org/officeDocument/2006/relationships/ctrlProp" Target="../ctrlProps/ctrlProp43.xml"/><Relationship Id="rId40" Type="http://schemas.openxmlformats.org/officeDocument/2006/relationships/ctrlProp" Target="../ctrlProps/ctrlProp46.xml"/><Relationship Id="rId5" Type="http://schemas.openxmlformats.org/officeDocument/2006/relationships/ctrlProp" Target="../ctrlProps/ctrlProp11.xml"/><Relationship Id="rId15" Type="http://schemas.openxmlformats.org/officeDocument/2006/relationships/ctrlProp" Target="../ctrlProps/ctrlProp21.xml"/><Relationship Id="rId23" Type="http://schemas.openxmlformats.org/officeDocument/2006/relationships/ctrlProp" Target="../ctrlProps/ctrlProp29.xml"/><Relationship Id="rId28" Type="http://schemas.openxmlformats.org/officeDocument/2006/relationships/ctrlProp" Target="../ctrlProps/ctrlProp34.xml"/><Relationship Id="rId36" Type="http://schemas.openxmlformats.org/officeDocument/2006/relationships/ctrlProp" Target="../ctrlProps/ctrlProp42.xml"/><Relationship Id="rId10" Type="http://schemas.openxmlformats.org/officeDocument/2006/relationships/ctrlProp" Target="../ctrlProps/ctrlProp16.xml"/><Relationship Id="rId19" Type="http://schemas.openxmlformats.org/officeDocument/2006/relationships/ctrlProp" Target="../ctrlProps/ctrlProp25.xml"/><Relationship Id="rId31" Type="http://schemas.openxmlformats.org/officeDocument/2006/relationships/ctrlProp" Target="../ctrlProps/ctrlProp37.xml"/><Relationship Id="rId4" Type="http://schemas.openxmlformats.org/officeDocument/2006/relationships/ctrlProp" Target="../ctrlProps/ctrlProp10.xml"/><Relationship Id="rId9" Type="http://schemas.openxmlformats.org/officeDocument/2006/relationships/ctrlProp" Target="../ctrlProps/ctrlProp15.xml"/><Relationship Id="rId14" Type="http://schemas.openxmlformats.org/officeDocument/2006/relationships/ctrlProp" Target="../ctrlProps/ctrlProp20.xml"/><Relationship Id="rId22" Type="http://schemas.openxmlformats.org/officeDocument/2006/relationships/ctrlProp" Target="../ctrlProps/ctrlProp28.xml"/><Relationship Id="rId27" Type="http://schemas.openxmlformats.org/officeDocument/2006/relationships/ctrlProp" Target="../ctrlProps/ctrlProp33.xml"/><Relationship Id="rId30" Type="http://schemas.openxmlformats.org/officeDocument/2006/relationships/ctrlProp" Target="../ctrlProps/ctrlProp36.xml"/><Relationship Id="rId35" Type="http://schemas.openxmlformats.org/officeDocument/2006/relationships/ctrlProp" Target="../ctrlProps/ctrlProp4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4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2.xml"/><Relationship Id="rId13" Type="http://schemas.openxmlformats.org/officeDocument/2006/relationships/ctrlProp" Target="../ctrlProps/ctrlProp57.xml"/><Relationship Id="rId18" Type="http://schemas.openxmlformats.org/officeDocument/2006/relationships/ctrlProp" Target="../ctrlProps/ctrlProp62.xml"/><Relationship Id="rId3" Type="http://schemas.openxmlformats.org/officeDocument/2006/relationships/vmlDrawing" Target="../drawings/vmlDrawing5.vml"/><Relationship Id="rId21" Type="http://schemas.openxmlformats.org/officeDocument/2006/relationships/ctrlProp" Target="../ctrlProps/ctrlProp65.xml"/><Relationship Id="rId7" Type="http://schemas.openxmlformats.org/officeDocument/2006/relationships/ctrlProp" Target="../ctrlProps/ctrlProp51.xml"/><Relationship Id="rId12" Type="http://schemas.openxmlformats.org/officeDocument/2006/relationships/ctrlProp" Target="../ctrlProps/ctrlProp56.xml"/><Relationship Id="rId17" Type="http://schemas.openxmlformats.org/officeDocument/2006/relationships/ctrlProp" Target="../ctrlProps/ctrlProp61.xml"/><Relationship Id="rId2" Type="http://schemas.openxmlformats.org/officeDocument/2006/relationships/drawing" Target="../drawings/drawing6.xml"/><Relationship Id="rId16" Type="http://schemas.openxmlformats.org/officeDocument/2006/relationships/ctrlProp" Target="../ctrlProps/ctrlProp60.xml"/><Relationship Id="rId20" Type="http://schemas.openxmlformats.org/officeDocument/2006/relationships/ctrlProp" Target="../ctrlProps/ctrlProp64.xml"/><Relationship Id="rId1" Type="http://schemas.openxmlformats.org/officeDocument/2006/relationships/printerSettings" Target="../printerSettings/printerSettings6.bin"/><Relationship Id="rId6" Type="http://schemas.openxmlformats.org/officeDocument/2006/relationships/ctrlProp" Target="../ctrlProps/ctrlProp50.xml"/><Relationship Id="rId11" Type="http://schemas.openxmlformats.org/officeDocument/2006/relationships/ctrlProp" Target="../ctrlProps/ctrlProp55.xml"/><Relationship Id="rId5" Type="http://schemas.openxmlformats.org/officeDocument/2006/relationships/ctrlProp" Target="../ctrlProps/ctrlProp49.xml"/><Relationship Id="rId15" Type="http://schemas.openxmlformats.org/officeDocument/2006/relationships/ctrlProp" Target="../ctrlProps/ctrlProp59.xml"/><Relationship Id="rId10" Type="http://schemas.openxmlformats.org/officeDocument/2006/relationships/ctrlProp" Target="../ctrlProps/ctrlProp54.xml"/><Relationship Id="rId19" Type="http://schemas.openxmlformats.org/officeDocument/2006/relationships/ctrlProp" Target="../ctrlProps/ctrlProp63.xml"/><Relationship Id="rId4" Type="http://schemas.openxmlformats.org/officeDocument/2006/relationships/ctrlProp" Target="../ctrlProps/ctrlProp48.xml"/><Relationship Id="rId9" Type="http://schemas.openxmlformats.org/officeDocument/2006/relationships/ctrlProp" Target="../ctrlProps/ctrlProp53.xml"/><Relationship Id="rId14" Type="http://schemas.openxmlformats.org/officeDocument/2006/relationships/ctrlProp" Target="../ctrlProps/ctrlProp58.xml"/><Relationship Id="rId2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sdfe@sdfe.dk" TargetMode="External"/><Relationship Id="rId7" Type="http://schemas.openxmlformats.org/officeDocument/2006/relationships/ctrlProp" Target="../ctrlProps/ctrlProp66.xml"/><Relationship Id="rId2" Type="http://schemas.openxmlformats.org/officeDocument/2006/relationships/hyperlink" Target="mailto:datafordeler@kmd.dk" TargetMode="External"/><Relationship Id="rId1" Type="http://schemas.openxmlformats.org/officeDocument/2006/relationships/hyperlink" Target="http://gst.dk/media/2838226/vilkaar-for-brug-af-frie-geografiske-data.pdf" TargetMode="External"/><Relationship Id="rId6" Type="http://schemas.openxmlformats.org/officeDocument/2006/relationships/vmlDrawing" Target="../drawings/vmlDrawing6.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2"/>
  <sheetViews>
    <sheetView showGridLines="0" topLeftCell="A13" zoomScale="85" zoomScaleNormal="85" workbookViewId="0"/>
  </sheetViews>
  <sheetFormatPr defaultRowHeight="12.6" x14ac:dyDescent="0.2"/>
  <cols>
    <col min="2" max="2" width="44.36328125" customWidth="1"/>
    <col min="13" max="13" width="11.6328125" style="13" customWidth="1"/>
    <col min="14" max="14" width="39.6328125" customWidth="1"/>
    <col min="15" max="15" width="19.26953125" customWidth="1"/>
  </cols>
  <sheetData>
    <row r="2" spans="2:15" ht="17.399999999999999" x14ac:dyDescent="0.2">
      <c r="B2" s="2" t="s">
        <v>0</v>
      </c>
    </row>
    <row r="7" spans="2:15" ht="60" x14ac:dyDescent="0.2">
      <c r="B7" s="4" t="s">
        <v>1</v>
      </c>
    </row>
    <row r="9" spans="2:15" ht="34.799999999999997" x14ac:dyDescent="0.2">
      <c r="B9" s="1" t="s">
        <v>2</v>
      </c>
    </row>
    <row r="11" spans="2:15" ht="34.799999999999997" x14ac:dyDescent="0.2">
      <c r="B11" s="1" t="s">
        <v>353</v>
      </c>
    </row>
    <row r="13" spans="2:15" ht="34.799999999999997" x14ac:dyDescent="0.2">
      <c r="B13" s="3" t="s">
        <v>354</v>
      </c>
      <c r="L13" s="24"/>
      <c r="M13" s="25"/>
      <c r="N13" s="24"/>
      <c r="O13" s="24"/>
    </row>
    <row r="14" spans="2:15" x14ac:dyDescent="0.2">
      <c r="L14" s="24"/>
      <c r="M14" s="26" t="s">
        <v>80</v>
      </c>
      <c r="N14" s="24"/>
      <c r="O14" s="24"/>
    </row>
    <row r="15" spans="2:15" x14ac:dyDescent="0.2">
      <c r="L15" s="24"/>
      <c r="M15" s="25"/>
      <c r="N15" s="24"/>
      <c r="O15" s="24"/>
    </row>
    <row r="16" spans="2:15" x14ac:dyDescent="0.2">
      <c r="L16" s="24"/>
      <c r="M16" s="27">
        <v>42020</v>
      </c>
      <c r="N16" s="24" t="s">
        <v>114</v>
      </c>
      <c r="O16" s="24"/>
    </row>
    <row r="17" spans="12:15" x14ac:dyDescent="0.2">
      <c r="L17" s="24"/>
      <c r="M17" s="27">
        <v>42041</v>
      </c>
      <c r="N17" s="24" t="s">
        <v>113</v>
      </c>
      <c r="O17" s="24"/>
    </row>
    <row r="18" spans="12:15" x14ac:dyDescent="0.2">
      <c r="L18" s="24"/>
      <c r="M18" s="25"/>
      <c r="N18" s="24" t="s">
        <v>115</v>
      </c>
      <c r="O18" s="24"/>
    </row>
    <row r="19" spans="12:15" x14ac:dyDescent="0.2">
      <c r="L19" s="24"/>
      <c r="M19" s="27">
        <v>42062</v>
      </c>
      <c r="N19" s="24" t="s">
        <v>134</v>
      </c>
      <c r="O19" s="24"/>
    </row>
    <row r="20" spans="12:15" x14ac:dyDescent="0.2">
      <c r="L20" s="24"/>
      <c r="M20" s="27">
        <v>42069</v>
      </c>
      <c r="N20" s="24" t="s">
        <v>139</v>
      </c>
      <c r="O20" s="24"/>
    </row>
    <row r="21" spans="12:15" ht="37.799999999999997" x14ac:dyDescent="0.2">
      <c r="L21" s="24"/>
      <c r="M21" s="56">
        <v>42104</v>
      </c>
      <c r="N21" s="55" t="s">
        <v>140</v>
      </c>
      <c r="O21" s="24"/>
    </row>
    <row r="22" spans="12:15" x14ac:dyDescent="0.2">
      <c r="L22" s="24"/>
      <c r="M22" s="27">
        <v>42186</v>
      </c>
      <c r="N22" s="24" t="s">
        <v>145</v>
      </c>
      <c r="O22" s="24"/>
    </row>
    <row r="23" spans="12:15" x14ac:dyDescent="0.2">
      <c r="L23" s="24"/>
      <c r="M23" s="27">
        <v>42220</v>
      </c>
      <c r="N23" s="24" t="s">
        <v>333</v>
      </c>
      <c r="O23" s="24"/>
    </row>
    <row r="24" spans="12:15" ht="25.2" x14ac:dyDescent="0.2">
      <c r="L24" s="24"/>
      <c r="M24" s="56">
        <v>42226</v>
      </c>
      <c r="N24" s="55" t="s">
        <v>334</v>
      </c>
      <c r="O24" s="24"/>
    </row>
    <row r="25" spans="12:15" x14ac:dyDescent="0.2">
      <c r="L25" s="24"/>
      <c r="M25" s="27">
        <v>42229</v>
      </c>
      <c r="N25" s="24" t="s">
        <v>335</v>
      </c>
      <c r="O25" s="24"/>
    </row>
    <row r="26" spans="12:15" ht="37.799999999999997" x14ac:dyDescent="0.2">
      <c r="L26" s="24"/>
      <c r="M26" s="56">
        <v>42263</v>
      </c>
      <c r="N26" s="55" t="s">
        <v>350</v>
      </c>
      <c r="O26" s="24"/>
    </row>
    <row r="27" spans="12:15" ht="25.2" x14ac:dyDescent="0.2">
      <c r="L27" s="24"/>
      <c r="M27" s="56">
        <v>42272</v>
      </c>
      <c r="N27" s="55" t="s">
        <v>355</v>
      </c>
      <c r="O27" s="24"/>
    </row>
    <row r="28" spans="12:15" x14ac:dyDescent="0.2">
      <c r="L28" s="24"/>
      <c r="M28" s="27"/>
      <c r="N28" s="24"/>
      <c r="O28" s="24"/>
    </row>
    <row r="29" spans="12:15" x14ac:dyDescent="0.2">
      <c r="L29" s="81"/>
      <c r="M29" s="81"/>
      <c r="N29" s="81"/>
      <c r="O29" s="81"/>
    </row>
    <row r="30" spans="12:15" x14ac:dyDescent="0.2">
      <c r="L30" s="81"/>
      <c r="M30" s="81"/>
      <c r="N30" s="81"/>
      <c r="O30" s="81"/>
    </row>
    <row r="31" spans="12:15" x14ac:dyDescent="0.2">
      <c r="L31" s="81"/>
      <c r="M31" s="81"/>
      <c r="N31" s="81"/>
      <c r="O31" s="81"/>
    </row>
    <row r="32" spans="12:15" x14ac:dyDescent="0.2">
      <c r="L32" s="81"/>
      <c r="M32" s="81"/>
      <c r="N32" s="81"/>
      <c r="O32" s="81"/>
    </row>
    <row r="33" spans="12:15" x14ac:dyDescent="0.2">
      <c r="L33" s="28"/>
      <c r="M33" s="28"/>
      <c r="N33" s="28"/>
      <c r="O33" s="28"/>
    </row>
    <row r="34" spans="12:15" x14ac:dyDescent="0.2">
      <c r="L34" s="28"/>
      <c r="M34" s="49"/>
      <c r="N34" s="28"/>
      <c r="O34" s="28"/>
    </row>
    <row r="35" spans="12:15" x14ac:dyDescent="0.2">
      <c r="L35" s="28"/>
      <c r="M35" s="49"/>
      <c r="N35" s="28"/>
      <c r="O35" s="28"/>
    </row>
    <row r="36" spans="12:15" x14ac:dyDescent="0.2">
      <c r="L36" s="28"/>
      <c r="M36" s="49"/>
      <c r="N36" s="28"/>
      <c r="O36" s="28"/>
    </row>
    <row r="37" spans="12:15" x14ac:dyDescent="0.2">
      <c r="L37" s="28"/>
      <c r="M37" s="29"/>
      <c r="N37" s="28"/>
      <c r="O37" s="28"/>
    </row>
    <row r="38" spans="12:15" x14ac:dyDescent="0.2">
      <c r="L38" s="28"/>
      <c r="M38" s="29"/>
      <c r="N38" s="28"/>
      <c r="O38" s="28"/>
    </row>
    <row r="39" spans="12:15" x14ac:dyDescent="0.2">
      <c r="L39" s="28"/>
      <c r="M39" s="28"/>
      <c r="N39" s="28"/>
      <c r="O39" s="28"/>
    </row>
    <row r="40" spans="12:15" x14ac:dyDescent="0.2">
      <c r="L40" s="28"/>
      <c r="M40" s="28"/>
      <c r="N40" s="28"/>
      <c r="O40" s="28"/>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6" x14ac:dyDescent="0.2"/>
  <cols>
    <col min="2" max="2" width="24" customWidth="1"/>
    <col min="4" max="4" width="14.36328125" customWidth="1"/>
  </cols>
  <sheetData>
    <row r="2" spans="2:5" s="34" customFormat="1" ht="17.399999999999999" x14ac:dyDescent="0.2">
      <c r="B2" s="33" t="s">
        <v>86</v>
      </c>
    </row>
    <row r="3" spans="2:5" s="30" customFormat="1" x14ac:dyDescent="0.2"/>
    <row r="4" spans="2:5" x14ac:dyDescent="0.2">
      <c r="B4" s="6" t="s">
        <v>83</v>
      </c>
    </row>
    <row r="6" spans="2:5" ht="16.5" customHeight="1" x14ac:dyDescent="0.2">
      <c r="B6" s="6" t="s">
        <v>81</v>
      </c>
      <c r="C6" s="6" t="s">
        <v>82</v>
      </c>
      <c r="D6" s="6"/>
      <c r="E6" s="42" t="s">
        <v>141</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7.399999999999999" x14ac:dyDescent="0.3">
      <c r="B13" s="8" t="s">
        <v>6</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22860</xdr:colOff>
                    <xdr:row>5</xdr:row>
                    <xdr:rowOff>190500</xdr:rowOff>
                  </from>
                  <to>
                    <xdr:col>1</xdr:col>
                    <xdr:colOff>990600</xdr:colOff>
                    <xdr:row>7</xdr:row>
                    <xdr:rowOff>22860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22860</xdr:colOff>
                    <xdr:row>7</xdr:row>
                    <xdr:rowOff>22860</xdr:rowOff>
                  </from>
                  <to>
                    <xdr:col>1</xdr:col>
                    <xdr:colOff>990600</xdr:colOff>
                    <xdr:row>8</xdr:row>
                    <xdr:rowOff>60960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22860</xdr:colOff>
                    <xdr:row>8</xdr:row>
                    <xdr:rowOff>60960</xdr:rowOff>
                  </from>
                  <to>
                    <xdr:col>1</xdr:col>
                    <xdr:colOff>990600</xdr:colOff>
                    <xdr:row>9</xdr:row>
                    <xdr:rowOff>99060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22860</xdr:colOff>
                    <xdr:row>9</xdr:row>
                    <xdr:rowOff>99060</xdr:rowOff>
                  </from>
                  <to>
                    <xdr:col>1</xdr:col>
                    <xdr:colOff>990600</xdr:colOff>
                    <xdr:row>10</xdr:row>
                    <xdr:rowOff>137160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22860</xdr:colOff>
                    <xdr:row>7</xdr:row>
                    <xdr:rowOff>45720</xdr:rowOff>
                  </from>
                  <to>
                    <xdr:col>3</xdr:col>
                    <xdr:colOff>304800</xdr:colOff>
                    <xdr:row>8</xdr:row>
                    <xdr:rowOff>83820</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22860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22860</xdr:colOff>
                    <xdr:row>5</xdr:row>
                    <xdr:rowOff>190500</xdr:rowOff>
                  </from>
                  <to>
                    <xdr:col>5</xdr:col>
                    <xdr:colOff>655320</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22860</xdr:colOff>
                    <xdr:row>7</xdr:row>
                    <xdr:rowOff>45720</xdr:rowOff>
                  </from>
                  <to>
                    <xdr:col>6</xdr:col>
                    <xdr:colOff>342900</xdr:colOff>
                    <xdr:row>8</xdr:row>
                    <xdr:rowOff>68580</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22860</xdr:colOff>
                    <xdr:row>5</xdr:row>
                    <xdr:rowOff>175260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B2:F103"/>
  <sheetViews>
    <sheetView showGridLines="0" workbookViewId="0">
      <selection activeCell="B5" sqref="B5"/>
    </sheetView>
  </sheetViews>
  <sheetFormatPr defaultRowHeight="12.6" x14ac:dyDescent="0.2"/>
  <cols>
    <col min="2" max="2" width="49.6328125" customWidth="1"/>
    <col min="4" max="4" width="49.6328125" customWidth="1"/>
  </cols>
  <sheetData>
    <row r="2" spans="2:4" s="15" customFormat="1" ht="17.399999999999999" x14ac:dyDescent="0.2">
      <c r="B2" s="14" t="s">
        <v>72</v>
      </c>
    </row>
    <row r="3" spans="2:4" s="30" customFormat="1" x14ac:dyDescent="0.2"/>
    <row r="4" spans="2:4" s="30" customFormat="1" x14ac:dyDescent="0.2">
      <c r="B4" s="42" t="s">
        <v>3</v>
      </c>
    </row>
    <row r="5" spans="2:4" s="30" customFormat="1" x14ac:dyDescent="0.2">
      <c r="B5" s="31" t="s">
        <v>401</v>
      </c>
    </row>
    <row r="6" spans="2:4" s="30" customFormat="1" x14ac:dyDescent="0.2"/>
    <row r="8" spans="2:4" s="34" customFormat="1" ht="17.399999999999999" x14ac:dyDescent="0.2">
      <c r="B8" s="33" t="s">
        <v>116</v>
      </c>
    </row>
    <row r="9" spans="2:4" s="41" customFormat="1" x14ac:dyDescent="0.2"/>
    <row r="10" spans="2:4" s="41" customFormat="1" x14ac:dyDescent="0.2">
      <c r="B10" s="42" t="s">
        <v>117</v>
      </c>
    </row>
    <row r="11" spans="2:4" s="41" customFormat="1" x14ac:dyDescent="0.2">
      <c r="B11" s="42"/>
    </row>
    <row r="12" spans="2:4" s="41" customFormat="1" x14ac:dyDescent="0.2">
      <c r="B12" s="118" t="s">
        <v>403</v>
      </c>
      <c r="C12" s="119"/>
      <c r="D12" s="120"/>
    </row>
    <row r="13" spans="2:4" s="41" customFormat="1" x14ac:dyDescent="0.2">
      <c r="B13" s="121"/>
      <c r="C13" s="119"/>
      <c r="D13" s="120"/>
    </row>
    <row r="14" spans="2:4" s="41" customFormat="1" x14ac:dyDescent="0.2">
      <c r="B14" s="122"/>
      <c r="C14" s="97"/>
      <c r="D14" s="98"/>
    </row>
    <row r="15" spans="2:4" s="41" customFormat="1" x14ac:dyDescent="0.2">
      <c r="B15" s="122"/>
      <c r="C15" s="97"/>
      <c r="D15" s="98"/>
    </row>
    <row r="16" spans="2:4" s="41" customFormat="1" x14ac:dyDescent="0.2"/>
    <row r="17" spans="2:6" s="41" customFormat="1" x14ac:dyDescent="0.2"/>
    <row r="18" spans="2:6" s="15" customFormat="1" ht="17.399999999999999" x14ac:dyDescent="0.2">
      <c r="B18" s="14" t="s">
        <v>73</v>
      </c>
    </row>
    <row r="20" spans="2:6" ht="16.5" customHeight="1" x14ac:dyDescent="0.2">
      <c r="B20" s="6" t="s">
        <v>74</v>
      </c>
      <c r="D20" s="6" t="s">
        <v>4</v>
      </c>
    </row>
    <row r="21" spans="2:6" x14ac:dyDescent="0.2">
      <c r="B21" s="31" t="s">
        <v>402</v>
      </c>
      <c r="D21" s="31" t="s">
        <v>399</v>
      </c>
      <c r="F21" s="31" t="s">
        <v>400</v>
      </c>
    </row>
    <row r="23" spans="2:6" ht="16.5" customHeight="1" x14ac:dyDescent="0.2">
      <c r="B23" s="6" t="s">
        <v>92</v>
      </c>
      <c r="D23" s="6"/>
    </row>
    <row r="25" spans="2:6" s="30" customFormat="1" x14ac:dyDescent="0.2">
      <c r="B25" s="32" t="s">
        <v>93</v>
      </c>
    </row>
    <row r="26" spans="2:6" s="30" customFormat="1" x14ac:dyDescent="0.2">
      <c r="B26" s="32" t="s">
        <v>94</v>
      </c>
    </row>
    <row r="27" spans="2:6" s="30" customFormat="1" x14ac:dyDescent="0.2"/>
    <row r="28" spans="2:6" s="51" customFormat="1" ht="18" customHeight="1" x14ac:dyDescent="0.2">
      <c r="B28" s="50" t="s">
        <v>109</v>
      </c>
    </row>
    <row r="29" spans="2:6" s="30" customFormat="1" x14ac:dyDescent="0.2">
      <c r="B29" s="38"/>
    </row>
    <row r="30" spans="2:6" s="30" customFormat="1" x14ac:dyDescent="0.2">
      <c r="B30" s="32" t="s">
        <v>91</v>
      </c>
    </row>
    <row r="31" spans="2:6" s="30" customFormat="1" x14ac:dyDescent="0.2">
      <c r="B31" s="32" t="s">
        <v>95</v>
      </c>
    </row>
    <row r="32" spans="2:6" s="30" customFormat="1" x14ac:dyDescent="0.2"/>
    <row r="33" spans="2:4" s="30" customFormat="1" x14ac:dyDescent="0.2">
      <c r="B33" s="35" t="s">
        <v>88</v>
      </c>
    </row>
    <row r="34" spans="2:4" s="30" customFormat="1" x14ac:dyDescent="0.2"/>
    <row r="35" spans="2:4" s="30" customFormat="1" ht="16.5" customHeight="1" x14ac:dyDescent="0.2">
      <c r="B35" s="115" t="s">
        <v>89</v>
      </c>
      <c r="C35" s="116"/>
      <c r="D35" s="117"/>
    </row>
    <row r="36" spans="2:4" s="30" customFormat="1" x14ac:dyDescent="0.2">
      <c r="B36" s="99"/>
      <c r="C36" s="100"/>
      <c r="D36" s="36"/>
    </row>
    <row r="37" spans="2:4" s="30" customFormat="1" x14ac:dyDescent="0.2">
      <c r="B37" s="99" t="s">
        <v>96</v>
      </c>
      <c r="C37" s="100"/>
      <c r="D37" s="106"/>
    </row>
    <row r="38" spans="2:4" s="30" customFormat="1" x14ac:dyDescent="0.2">
      <c r="B38" s="101" t="s">
        <v>97</v>
      </c>
      <c r="C38" s="102"/>
      <c r="D38" s="103"/>
    </row>
    <row r="39" spans="2:4" s="30" customFormat="1" x14ac:dyDescent="0.2">
      <c r="B39" s="104"/>
      <c r="C39" s="105"/>
      <c r="D39" s="37"/>
    </row>
    <row r="40" spans="2:4" s="30" customFormat="1" x14ac:dyDescent="0.2"/>
    <row r="41" spans="2:4" s="30" customFormat="1" ht="16.5" customHeight="1" x14ac:dyDescent="0.2">
      <c r="B41" s="115" t="s">
        <v>90</v>
      </c>
      <c r="C41" s="116"/>
      <c r="D41" s="117"/>
    </row>
    <row r="42" spans="2:4" s="30" customFormat="1" x14ac:dyDescent="0.2">
      <c r="B42" s="99"/>
      <c r="C42" s="100"/>
      <c r="D42" s="36"/>
    </row>
    <row r="43" spans="2:4" s="30" customFormat="1" x14ac:dyDescent="0.2">
      <c r="B43" s="99"/>
      <c r="C43" s="100"/>
      <c r="D43" s="36"/>
    </row>
    <row r="44" spans="2:4" s="30" customFormat="1" ht="36.75" customHeight="1" x14ac:dyDescent="0.2">
      <c r="B44" s="112" t="s">
        <v>99</v>
      </c>
      <c r="C44" s="113"/>
      <c r="D44" s="114"/>
    </row>
    <row r="45" spans="2:4" s="30" customFormat="1" x14ac:dyDescent="0.2">
      <c r="B45" s="107" t="s">
        <v>98</v>
      </c>
      <c r="C45" s="108"/>
      <c r="D45" s="109"/>
    </row>
    <row r="46" spans="2:4" s="30" customFormat="1" x14ac:dyDescent="0.2">
      <c r="B46" s="107" t="s">
        <v>100</v>
      </c>
      <c r="C46" s="108"/>
      <c r="D46" s="109"/>
    </row>
    <row r="47" spans="2:4" s="30" customFormat="1" x14ac:dyDescent="0.2">
      <c r="B47" s="110"/>
      <c r="C47" s="111"/>
      <c r="D47" s="36"/>
    </row>
    <row r="48" spans="2:4" s="30" customFormat="1" x14ac:dyDescent="0.2">
      <c r="B48" s="104"/>
      <c r="C48" s="105"/>
      <c r="D48" s="37"/>
    </row>
    <row r="51" spans="2:4" s="51" customFormat="1" ht="18" customHeight="1" x14ac:dyDescent="0.2">
      <c r="B51" s="50" t="s">
        <v>110</v>
      </c>
    </row>
    <row r="52" spans="2:4" x14ac:dyDescent="0.2">
      <c r="B52" s="39"/>
    </row>
    <row r="53" spans="2:4" x14ac:dyDescent="0.2">
      <c r="B53" s="40" t="s">
        <v>108</v>
      </c>
    </row>
    <row r="55" spans="2:4" s="43" customFormat="1" x14ac:dyDescent="0.2"/>
    <row r="56" spans="2:4" s="43" customFormat="1" ht="16.5" customHeight="1" x14ac:dyDescent="0.2">
      <c r="B56" s="44" t="s">
        <v>111</v>
      </c>
      <c r="D56" s="44" t="s">
        <v>104</v>
      </c>
    </row>
    <row r="57" spans="2:4" s="43" customFormat="1" ht="13.2" x14ac:dyDescent="0.25">
      <c r="B57" s="45"/>
      <c r="C57" s="48" t="s">
        <v>105</v>
      </c>
      <c r="D57" s="45"/>
    </row>
    <row r="58" spans="2:4" s="43" customFormat="1" x14ac:dyDescent="0.2"/>
    <row r="59" spans="2:4" s="43" customFormat="1" ht="16.5" customHeight="1" x14ac:dyDescent="0.2">
      <c r="B59" s="44" t="s">
        <v>106</v>
      </c>
      <c r="D59" s="44" t="s">
        <v>107</v>
      </c>
    </row>
    <row r="60" spans="2:4" s="43" customFormat="1" ht="13.2" x14ac:dyDescent="0.25">
      <c r="B60" s="45"/>
      <c r="C60" s="48" t="s">
        <v>105</v>
      </c>
      <c r="D60" s="45"/>
    </row>
    <row r="61" spans="2:4" s="43" customFormat="1" ht="13.2" x14ac:dyDescent="0.25">
      <c r="B61" s="45"/>
      <c r="C61" s="48" t="s">
        <v>105</v>
      </c>
      <c r="D61" s="45"/>
    </row>
    <row r="62" spans="2:4" s="43" customFormat="1" ht="13.2" x14ac:dyDescent="0.25">
      <c r="B62" s="45"/>
      <c r="C62" s="48" t="s">
        <v>105</v>
      </c>
      <c r="D62" s="45"/>
    </row>
    <row r="63" spans="2:4" s="43" customFormat="1" ht="13.2" x14ac:dyDescent="0.25">
      <c r="B63" s="45"/>
      <c r="C63" s="48" t="s">
        <v>105</v>
      </c>
      <c r="D63" s="45"/>
    </row>
    <row r="64" spans="2:4" s="43" customFormat="1" ht="13.2" x14ac:dyDescent="0.25">
      <c r="B64" s="45"/>
      <c r="C64" s="48" t="s">
        <v>105</v>
      </c>
      <c r="D64" s="45"/>
    </row>
    <row r="65" spans="2:4" s="43" customFormat="1" ht="13.2" x14ac:dyDescent="0.25">
      <c r="B65" s="45"/>
      <c r="C65" s="48" t="s">
        <v>105</v>
      </c>
      <c r="D65" s="45"/>
    </row>
    <row r="66" spans="2:4" s="43" customFormat="1" ht="13.2" x14ac:dyDescent="0.25">
      <c r="B66" s="45"/>
      <c r="C66" s="48" t="s">
        <v>105</v>
      </c>
      <c r="D66" s="45"/>
    </row>
    <row r="67" spans="2:4" s="43" customFormat="1" ht="13.2" x14ac:dyDescent="0.25">
      <c r="B67" s="45"/>
      <c r="C67" s="48" t="s">
        <v>105</v>
      </c>
      <c r="D67" s="45"/>
    </row>
    <row r="68" spans="2:4" s="43" customFormat="1" ht="13.2" x14ac:dyDescent="0.25">
      <c r="B68" s="45"/>
      <c r="C68" s="48" t="s">
        <v>105</v>
      </c>
      <c r="D68" s="45"/>
    </row>
    <row r="69" spans="2:4" s="43" customFormat="1" ht="13.2" x14ac:dyDescent="0.25">
      <c r="B69" s="45"/>
      <c r="C69" s="48" t="s">
        <v>105</v>
      </c>
      <c r="D69" s="45"/>
    </row>
    <row r="70" spans="2:4" s="43" customFormat="1" ht="13.2" x14ac:dyDescent="0.25">
      <c r="B70" s="45"/>
      <c r="C70" s="48" t="s">
        <v>105</v>
      </c>
      <c r="D70" s="45"/>
    </row>
    <row r="71" spans="2:4" s="43" customFormat="1" ht="13.2" x14ac:dyDescent="0.25">
      <c r="B71" s="52"/>
      <c r="C71" s="48"/>
      <c r="D71" s="52"/>
    </row>
    <row r="72" spans="2:4" s="43" customFormat="1" ht="13.2" x14ac:dyDescent="0.25">
      <c r="B72" s="46" t="s">
        <v>5</v>
      </c>
      <c r="C72" s="48"/>
      <c r="D72" s="52"/>
    </row>
    <row r="73" spans="2:4" s="43" customFormat="1" ht="13.2" x14ac:dyDescent="0.25">
      <c r="C73" s="48"/>
      <c r="D73" s="52"/>
    </row>
    <row r="74" spans="2:4" s="43" customFormat="1" ht="16.5" customHeight="1" x14ac:dyDescent="0.2">
      <c r="B74" s="44" t="s">
        <v>119</v>
      </c>
    </row>
    <row r="75" spans="2:4" s="43" customFormat="1" ht="54.75" customHeight="1" x14ac:dyDescent="0.2">
      <c r="B75" s="96"/>
      <c r="C75" s="97"/>
      <c r="D75" s="98"/>
    </row>
    <row r="76" spans="2:4" s="43" customFormat="1" x14ac:dyDescent="0.2"/>
    <row r="77" spans="2:4" s="43" customFormat="1" x14ac:dyDescent="0.2"/>
    <row r="78" spans="2:4" x14ac:dyDescent="0.2">
      <c r="B78" s="39"/>
      <c r="C78" s="39"/>
      <c r="D78" s="39"/>
    </row>
    <row r="79" spans="2:4" s="43" customFormat="1" x14ac:dyDescent="0.2"/>
    <row r="80" spans="2:4" s="43" customFormat="1" ht="16.5" customHeight="1" x14ac:dyDescent="0.2">
      <c r="B80" s="44" t="s">
        <v>111</v>
      </c>
      <c r="D80" s="44" t="s">
        <v>104</v>
      </c>
    </row>
    <row r="81" spans="2:4" s="43" customFormat="1" ht="13.2" x14ac:dyDescent="0.25">
      <c r="B81" s="45"/>
      <c r="C81" s="48" t="s">
        <v>105</v>
      </c>
      <c r="D81" s="45"/>
    </row>
    <row r="82" spans="2:4" s="43" customFormat="1" x14ac:dyDescent="0.2"/>
    <row r="83" spans="2:4" s="43" customFormat="1" ht="16.5" customHeight="1" x14ac:dyDescent="0.2">
      <c r="B83" s="44" t="s">
        <v>106</v>
      </c>
      <c r="D83" s="44" t="s">
        <v>107</v>
      </c>
    </row>
    <row r="84" spans="2:4" s="43" customFormat="1" ht="13.2" x14ac:dyDescent="0.25">
      <c r="B84" s="45"/>
      <c r="C84" s="48" t="s">
        <v>105</v>
      </c>
      <c r="D84" s="45"/>
    </row>
    <row r="85" spans="2:4" s="43" customFormat="1" ht="13.2" x14ac:dyDescent="0.25">
      <c r="B85" s="45"/>
      <c r="C85" s="48" t="s">
        <v>105</v>
      </c>
      <c r="D85" s="45"/>
    </row>
    <row r="86" spans="2:4" s="43" customFormat="1" ht="13.2" x14ac:dyDescent="0.25">
      <c r="B86" s="45"/>
      <c r="C86" s="48" t="s">
        <v>105</v>
      </c>
      <c r="D86" s="45"/>
    </row>
    <row r="87" spans="2:4" s="43" customFormat="1" ht="13.2" x14ac:dyDescent="0.25">
      <c r="B87" s="45"/>
      <c r="C87" s="48" t="s">
        <v>105</v>
      </c>
      <c r="D87" s="45"/>
    </row>
    <row r="88" spans="2:4" s="43" customFormat="1" ht="13.2" x14ac:dyDescent="0.25">
      <c r="B88" s="45"/>
      <c r="C88" s="48" t="s">
        <v>105</v>
      </c>
      <c r="D88" s="45"/>
    </row>
    <row r="89" spans="2:4" s="43" customFormat="1" ht="13.2" x14ac:dyDescent="0.25">
      <c r="B89" s="45"/>
      <c r="C89" s="48" t="s">
        <v>105</v>
      </c>
      <c r="D89" s="45"/>
    </row>
    <row r="90" spans="2:4" s="43" customFormat="1" ht="13.2" x14ac:dyDescent="0.25">
      <c r="B90" s="45"/>
      <c r="C90" s="48" t="s">
        <v>105</v>
      </c>
      <c r="D90" s="45"/>
    </row>
    <row r="91" spans="2:4" s="43" customFormat="1" ht="13.2" x14ac:dyDescent="0.25">
      <c r="B91" s="45"/>
      <c r="C91" s="48" t="s">
        <v>105</v>
      </c>
      <c r="D91" s="45"/>
    </row>
    <row r="92" spans="2:4" s="43" customFormat="1" ht="13.2" x14ac:dyDescent="0.25">
      <c r="B92" s="45"/>
      <c r="C92" s="48" t="s">
        <v>105</v>
      </c>
      <c r="D92" s="45"/>
    </row>
    <row r="93" spans="2:4" s="43" customFormat="1" ht="13.2" x14ac:dyDescent="0.25">
      <c r="B93" s="45"/>
      <c r="C93" s="48" t="s">
        <v>105</v>
      </c>
      <c r="D93" s="45"/>
    </row>
    <row r="94" spans="2:4" s="43" customFormat="1" ht="13.2" x14ac:dyDescent="0.25">
      <c r="B94" s="45"/>
      <c r="C94" s="48" t="s">
        <v>105</v>
      </c>
      <c r="D94" s="45"/>
    </row>
    <row r="95" spans="2:4" s="43" customFormat="1" ht="13.2" x14ac:dyDescent="0.25">
      <c r="B95" s="52"/>
      <c r="C95" s="48"/>
      <c r="D95" s="52"/>
    </row>
    <row r="96" spans="2:4" s="43" customFormat="1" ht="13.2" x14ac:dyDescent="0.25">
      <c r="B96" s="46" t="s">
        <v>5</v>
      </c>
      <c r="C96" s="48"/>
      <c r="D96" s="52"/>
    </row>
    <row r="97" spans="2:4" s="43" customFormat="1" ht="13.2" x14ac:dyDescent="0.25">
      <c r="C97" s="48"/>
      <c r="D97" s="52"/>
    </row>
    <row r="98" spans="2:4" s="43" customFormat="1" ht="16.5" customHeight="1" x14ac:dyDescent="0.2">
      <c r="B98" s="44" t="s">
        <v>119</v>
      </c>
    </row>
    <row r="99" spans="2:4" s="43" customFormat="1" ht="54.75" customHeight="1" x14ac:dyDescent="0.2">
      <c r="B99" s="96"/>
      <c r="C99" s="97"/>
      <c r="D99" s="98"/>
    </row>
    <row r="100" spans="2:4" s="43" customFormat="1" x14ac:dyDescent="0.2"/>
    <row r="101" spans="2:4" s="43" customFormat="1" x14ac:dyDescent="0.2"/>
    <row r="103" spans="2:4" ht="17.399999999999999" x14ac:dyDescent="0.3">
      <c r="B103" s="47" t="s">
        <v>112</v>
      </c>
    </row>
  </sheetData>
  <mergeCells count="19">
    <mergeCell ref="B12:D12"/>
    <mergeCell ref="B13:D13"/>
    <mergeCell ref="B14:D14"/>
    <mergeCell ref="B15:D15"/>
    <mergeCell ref="B35:D35"/>
    <mergeCell ref="B75:D75"/>
    <mergeCell ref="B99:D99"/>
    <mergeCell ref="B36:C36"/>
    <mergeCell ref="B38:D38"/>
    <mergeCell ref="B39:C39"/>
    <mergeCell ref="B48:C48"/>
    <mergeCell ref="B37:D37"/>
    <mergeCell ref="B46:D46"/>
    <mergeCell ref="B43:C43"/>
    <mergeCell ref="B45:D45"/>
    <mergeCell ref="B47:C47"/>
    <mergeCell ref="B44:D44"/>
    <mergeCell ref="B41:D41"/>
    <mergeCell ref="B42:C42"/>
  </mergeCells>
  <hyperlinks>
    <hyperlink ref="B12" r:id="rId1"/>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6" tint="-0.499984740745262"/>
  </sheetPr>
  <dimension ref="B2:D45"/>
  <sheetViews>
    <sheetView showGridLines="0" workbookViewId="0"/>
  </sheetViews>
  <sheetFormatPr defaultRowHeight="12.6" x14ac:dyDescent="0.2"/>
  <cols>
    <col min="2" max="2" width="5" style="13" customWidth="1"/>
    <col min="3" max="3" width="46.26953125" customWidth="1"/>
    <col min="4" max="4" width="21.90625" customWidth="1"/>
  </cols>
  <sheetData>
    <row r="2" spans="2:4" s="15" customFormat="1" ht="17.399999999999999" x14ac:dyDescent="0.2">
      <c r="B2" s="14" t="s">
        <v>48</v>
      </c>
      <c r="C2" s="14"/>
    </row>
    <row r="4" spans="2:4" ht="16.5" customHeight="1" x14ac:dyDescent="0.2">
      <c r="B4" s="11" t="s">
        <v>47</v>
      </c>
    </row>
    <row r="5" spans="2:4" s="41" customFormat="1" x14ac:dyDescent="0.2">
      <c r="B5" s="13"/>
    </row>
    <row r="6" spans="2:4" s="41" customFormat="1" ht="16.5" customHeight="1" x14ac:dyDescent="0.2">
      <c r="B6" s="11"/>
      <c r="C6" s="11" t="s">
        <v>135</v>
      </c>
    </row>
    <row r="7" spans="2:4" s="41" customFormat="1" ht="16.5" customHeight="1" x14ac:dyDescent="0.2">
      <c r="B7" s="11"/>
    </row>
    <row r="9" spans="2:4" s="7" customFormat="1" ht="16.5" customHeight="1" x14ac:dyDescent="0.2">
      <c r="B9" s="12" t="s">
        <v>136</v>
      </c>
      <c r="C9" s="10" t="s">
        <v>43</v>
      </c>
      <c r="D9" s="10" t="s">
        <v>50</v>
      </c>
    </row>
    <row r="10" spans="2:4" ht="16.5" customHeight="1" x14ac:dyDescent="0.2">
      <c r="B10" s="16"/>
      <c r="C10" s="9" t="s">
        <v>7</v>
      </c>
      <c r="D10" s="9" t="s">
        <v>44</v>
      </c>
    </row>
    <row r="11" spans="2:4" ht="16.5" customHeight="1" x14ac:dyDescent="0.2">
      <c r="B11" s="16"/>
      <c r="C11" s="9" t="s">
        <v>8</v>
      </c>
      <c r="D11" s="9" t="s">
        <v>45</v>
      </c>
    </row>
    <row r="12" spans="2:4" ht="16.5" customHeight="1" x14ac:dyDescent="0.2">
      <c r="B12" s="16"/>
      <c r="C12" s="9" t="s">
        <v>9</v>
      </c>
      <c r="D12" s="9" t="s">
        <v>46</v>
      </c>
    </row>
    <row r="13" spans="2:4" ht="16.5" customHeight="1" x14ac:dyDescent="0.2">
      <c r="B13" s="16"/>
      <c r="C13" s="9" t="s">
        <v>10</v>
      </c>
      <c r="D13" s="9" t="s">
        <v>45</v>
      </c>
    </row>
    <row r="14" spans="2:4" ht="16.5" customHeight="1" x14ac:dyDescent="0.2">
      <c r="B14" s="16"/>
      <c r="C14" s="9" t="s">
        <v>11</v>
      </c>
      <c r="D14" s="9" t="s">
        <v>46</v>
      </c>
    </row>
    <row r="15" spans="2:4" ht="16.5" customHeight="1" x14ac:dyDescent="0.2">
      <c r="B15" s="16"/>
      <c r="C15" s="9" t="s">
        <v>12</v>
      </c>
      <c r="D15" s="9" t="s">
        <v>46</v>
      </c>
    </row>
    <row r="16" spans="2:4" ht="16.5" customHeight="1" x14ac:dyDescent="0.2">
      <c r="B16" s="16"/>
      <c r="C16" s="9" t="s">
        <v>13</v>
      </c>
      <c r="D16" s="9" t="s">
        <v>46</v>
      </c>
    </row>
    <row r="17" spans="2:4" ht="16.5" customHeight="1" x14ac:dyDescent="0.2">
      <c r="B17" s="16"/>
      <c r="C17" s="9" t="s">
        <v>14</v>
      </c>
      <c r="D17" s="9" t="s">
        <v>46</v>
      </c>
    </row>
    <row r="18" spans="2:4" ht="16.5" customHeight="1" x14ac:dyDescent="0.2">
      <c r="B18" s="16"/>
      <c r="C18" s="9" t="s">
        <v>15</v>
      </c>
      <c r="D18" s="9" t="s">
        <v>45</v>
      </c>
    </row>
    <row r="19" spans="2:4" ht="16.5" customHeight="1" x14ac:dyDescent="0.2">
      <c r="B19" s="16"/>
      <c r="C19" s="9" t="s">
        <v>16</v>
      </c>
      <c r="D19" s="9" t="s">
        <v>46</v>
      </c>
    </row>
    <row r="20" spans="2:4" ht="16.5" customHeight="1" x14ac:dyDescent="0.2">
      <c r="B20" s="16"/>
      <c r="C20" s="9" t="s">
        <v>17</v>
      </c>
      <c r="D20" s="9" t="s">
        <v>45</v>
      </c>
    </row>
    <row r="21" spans="2:4" ht="16.5" customHeight="1" x14ac:dyDescent="0.2">
      <c r="B21" s="16"/>
      <c r="C21" s="9" t="s">
        <v>18</v>
      </c>
      <c r="D21" s="9" t="s">
        <v>46</v>
      </c>
    </row>
    <row r="22" spans="2:4" ht="16.5" customHeight="1" x14ac:dyDescent="0.2">
      <c r="B22" s="16"/>
      <c r="C22" s="9" t="s">
        <v>19</v>
      </c>
      <c r="D22" s="9" t="s">
        <v>45</v>
      </c>
    </row>
    <row r="23" spans="2:4" ht="16.5" customHeight="1" x14ac:dyDescent="0.2">
      <c r="B23" s="16"/>
      <c r="C23" s="9" t="s">
        <v>20</v>
      </c>
      <c r="D23" s="9" t="s">
        <v>46</v>
      </c>
    </row>
    <row r="24" spans="2:4" ht="16.5" customHeight="1" x14ac:dyDescent="0.2">
      <c r="B24" s="16"/>
      <c r="C24" s="9" t="s">
        <v>21</v>
      </c>
      <c r="D24" s="9" t="s">
        <v>46</v>
      </c>
    </row>
    <row r="25" spans="2:4" ht="16.5" customHeight="1" x14ac:dyDescent="0.2">
      <c r="B25" s="16"/>
      <c r="C25" s="9" t="s">
        <v>22</v>
      </c>
      <c r="D25" s="9" t="s">
        <v>46</v>
      </c>
    </row>
    <row r="26" spans="2:4" ht="16.5" customHeight="1" x14ac:dyDescent="0.2">
      <c r="B26" s="16"/>
      <c r="C26" s="9" t="s">
        <v>23</v>
      </c>
      <c r="D26" s="9" t="s">
        <v>46</v>
      </c>
    </row>
    <row r="27" spans="2:4" ht="16.5" customHeight="1" x14ac:dyDescent="0.2">
      <c r="B27" s="16"/>
      <c r="C27" s="9" t="s">
        <v>24</v>
      </c>
      <c r="D27" s="9" t="s">
        <v>45</v>
      </c>
    </row>
    <row r="28" spans="2:4" ht="16.5" customHeight="1" x14ac:dyDescent="0.2">
      <c r="B28" s="16"/>
      <c r="C28" s="9" t="s">
        <v>25</v>
      </c>
      <c r="D28" s="9" t="s">
        <v>45</v>
      </c>
    </row>
    <row r="29" spans="2:4" ht="16.5" customHeight="1" x14ac:dyDescent="0.2">
      <c r="B29" s="16"/>
      <c r="C29" s="9" t="s">
        <v>26</v>
      </c>
      <c r="D29" s="9" t="s">
        <v>45</v>
      </c>
    </row>
    <row r="30" spans="2:4" ht="16.5" customHeight="1" x14ac:dyDescent="0.2">
      <c r="B30" s="16"/>
      <c r="C30" s="9" t="s">
        <v>27</v>
      </c>
      <c r="D30" s="9" t="s">
        <v>45</v>
      </c>
    </row>
    <row r="31" spans="2:4" ht="16.5" customHeight="1" x14ac:dyDescent="0.2">
      <c r="B31" s="16"/>
      <c r="C31" s="9" t="s">
        <v>28</v>
      </c>
      <c r="D31" s="9" t="s">
        <v>45</v>
      </c>
    </row>
    <row r="32" spans="2:4" ht="16.5" customHeight="1" x14ac:dyDescent="0.2">
      <c r="B32" s="16"/>
      <c r="C32" s="9" t="s">
        <v>29</v>
      </c>
      <c r="D32" s="9" t="s">
        <v>45</v>
      </c>
    </row>
    <row r="33" spans="2:4" ht="16.5" customHeight="1" x14ac:dyDescent="0.2">
      <c r="B33" s="16"/>
      <c r="C33" s="9" t="s">
        <v>30</v>
      </c>
      <c r="D33" s="9" t="s">
        <v>45</v>
      </c>
    </row>
    <row r="34" spans="2:4" ht="16.5" customHeight="1" x14ac:dyDescent="0.2">
      <c r="B34" s="16"/>
      <c r="C34" s="9" t="s">
        <v>31</v>
      </c>
      <c r="D34" s="9" t="s">
        <v>45</v>
      </c>
    </row>
    <row r="35" spans="2:4" ht="16.5" customHeight="1" x14ac:dyDescent="0.2">
      <c r="B35" s="16"/>
      <c r="C35" s="9" t="s">
        <v>32</v>
      </c>
      <c r="D35" s="9" t="s">
        <v>45</v>
      </c>
    </row>
    <row r="36" spans="2:4" ht="16.5" customHeight="1" x14ac:dyDescent="0.2">
      <c r="B36" s="16"/>
      <c r="C36" s="9" t="s">
        <v>33</v>
      </c>
      <c r="D36" s="9" t="s">
        <v>45</v>
      </c>
    </row>
    <row r="37" spans="2:4" ht="16.5" customHeight="1" x14ac:dyDescent="0.2">
      <c r="B37" s="16"/>
      <c r="C37" s="9" t="s">
        <v>34</v>
      </c>
      <c r="D37" s="9" t="s">
        <v>45</v>
      </c>
    </row>
    <row r="38" spans="2:4" ht="16.5" customHeight="1" x14ac:dyDescent="0.2">
      <c r="B38" s="16"/>
      <c r="C38" s="9" t="s">
        <v>35</v>
      </c>
      <c r="D38" s="9" t="s">
        <v>45</v>
      </c>
    </row>
    <row r="39" spans="2:4" ht="16.5" customHeight="1" x14ac:dyDescent="0.2">
      <c r="B39" s="16"/>
      <c r="C39" s="9" t="s">
        <v>36</v>
      </c>
      <c r="D39" s="9" t="s">
        <v>45</v>
      </c>
    </row>
    <row r="40" spans="2:4" ht="16.5" customHeight="1" x14ac:dyDescent="0.2">
      <c r="B40" s="16"/>
      <c r="C40" s="9" t="s">
        <v>37</v>
      </c>
      <c r="D40" s="9" t="s">
        <v>46</v>
      </c>
    </row>
    <row r="41" spans="2:4" ht="16.5" customHeight="1" x14ac:dyDescent="0.2">
      <c r="B41" s="16"/>
      <c r="C41" s="9" t="s">
        <v>38</v>
      </c>
      <c r="D41" s="9" t="s">
        <v>46</v>
      </c>
    </row>
    <row r="42" spans="2:4" ht="16.5" customHeight="1" x14ac:dyDescent="0.2">
      <c r="B42" s="16"/>
      <c r="C42" s="9" t="s">
        <v>39</v>
      </c>
      <c r="D42" s="9" t="s">
        <v>46</v>
      </c>
    </row>
    <row r="43" spans="2:4" ht="16.5" customHeight="1" x14ac:dyDescent="0.2">
      <c r="B43" s="16"/>
      <c r="C43" s="9" t="s">
        <v>40</v>
      </c>
      <c r="D43" s="9" t="s">
        <v>46</v>
      </c>
    </row>
    <row r="44" spans="2:4" ht="16.5" customHeight="1" x14ac:dyDescent="0.2">
      <c r="B44" s="16"/>
      <c r="C44" s="9" t="s">
        <v>41</v>
      </c>
      <c r="D44" s="9" t="s">
        <v>46</v>
      </c>
    </row>
    <row r="45" spans="2:4" ht="16.5" customHeight="1" x14ac:dyDescent="0.2">
      <c r="B45" s="16"/>
      <c r="C45" s="9" t="s">
        <v>42</v>
      </c>
      <c r="D45" s="9" t="s">
        <v>46</v>
      </c>
    </row>
  </sheetData>
  <autoFilter ref="B9:D45"/>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1</xdr:col>
                    <xdr:colOff>45720</xdr:colOff>
                    <xdr:row>8</xdr:row>
                    <xdr:rowOff>198120</xdr:rowOff>
                  </from>
                  <to>
                    <xdr:col>2</xdr:col>
                    <xdr:colOff>716280</xdr:colOff>
                    <xdr:row>9</xdr:row>
                    <xdr:rowOff>198120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1</xdr:col>
                    <xdr:colOff>45720</xdr:colOff>
                    <xdr:row>9</xdr:row>
                    <xdr:rowOff>190500</xdr:rowOff>
                  </from>
                  <to>
                    <xdr:col>2</xdr:col>
                    <xdr:colOff>716280</xdr:colOff>
                    <xdr:row>10</xdr:row>
                    <xdr:rowOff>190500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1</xdr:col>
                    <xdr:colOff>45720</xdr:colOff>
                    <xdr:row>10</xdr:row>
                    <xdr:rowOff>190500</xdr:rowOff>
                  </from>
                  <to>
                    <xdr:col>2</xdr:col>
                    <xdr:colOff>716280</xdr:colOff>
                    <xdr:row>11</xdr:row>
                    <xdr:rowOff>190500</xdr:rowOff>
                  </to>
                </anchor>
              </controlPr>
            </control>
          </mc:Choice>
        </mc:AlternateContent>
        <mc:AlternateContent xmlns:mc="http://schemas.openxmlformats.org/markup-compatibility/2006">
          <mc:Choice Requires="x14">
            <control shapeId="9220" r:id="rId7" name="Check Box 4">
              <controlPr defaultSize="0" autoFill="0" autoLine="0" autoPict="0">
                <anchor moveWithCells="1">
                  <from>
                    <xdr:col>1</xdr:col>
                    <xdr:colOff>45720</xdr:colOff>
                    <xdr:row>11</xdr:row>
                    <xdr:rowOff>182880</xdr:rowOff>
                  </from>
                  <to>
                    <xdr:col>2</xdr:col>
                    <xdr:colOff>716280</xdr:colOff>
                    <xdr:row>12</xdr:row>
                    <xdr:rowOff>182880</xdr:rowOff>
                  </to>
                </anchor>
              </controlPr>
            </control>
          </mc:Choice>
        </mc:AlternateContent>
        <mc:AlternateContent xmlns:mc="http://schemas.openxmlformats.org/markup-compatibility/2006">
          <mc:Choice Requires="x14">
            <control shapeId="9221" r:id="rId8" name="Check Box 5">
              <controlPr defaultSize="0" autoFill="0" autoLine="0" autoPict="0">
                <anchor moveWithCells="1">
                  <from>
                    <xdr:col>1</xdr:col>
                    <xdr:colOff>45720</xdr:colOff>
                    <xdr:row>12</xdr:row>
                    <xdr:rowOff>190500</xdr:rowOff>
                  </from>
                  <to>
                    <xdr:col>2</xdr:col>
                    <xdr:colOff>716280</xdr:colOff>
                    <xdr:row>13</xdr:row>
                    <xdr:rowOff>190500</xdr:rowOff>
                  </to>
                </anchor>
              </controlPr>
            </control>
          </mc:Choice>
        </mc:AlternateContent>
        <mc:AlternateContent xmlns:mc="http://schemas.openxmlformats.org/markup-compatibility/2006">
          <mc:Choice Requires="x14">
            <control shapeId="9222" r:id="rId9" name="Check Box 6">
              <controlPr defaultSize="0" autoFill="0" autoLine="0" autoPict="0">
                <anchor moveWithCells="1">
                  <from>
                    <xdr:col>1</xdr:col>
                    <xdr:colOff>45720</xdr:colOff>
                    <xdr:row>13</xdr:row>
                    <xdr:rowOff>198120</xdr:rowOff>
                  </from>
                  <to>
                    <xdr:col>2</xdr:col>
                    <xdr:colOff>716280</xdr:colOff>
                    <xdr:row>14</xdr:row>
                    <xdr:rowOff>198120</xdr:rowOff>
                  </to>
                </anchor>
              </controlPr>
            </control>
          </mc:Choice>
        </mc:AlternateContent>
        <mc:AlternateContent xmlns:mc="http://schemas.openxmlformats.org/markup-compatibility/2006">
          <mc:Choice Requires="x14">
            <control shapeId="9223" r:id="rId10" name="Check Box 7">
              <controlPr defaultSize="0" autoFill="0" autoLine="0" autoPict="0">
                <anchor moveWithCells="1">
                  <from>
                    <xdr:col>1</xdr:col>
                    <xdr:colOff>45720</xdr:colOff>
                    <xdr:row>14</xdr:row>
                    <xdr:rowOff>198120</xdr:rowOff>
                  </from>
                  <to>
                    <xdr:col>2</xdr:col>
                    <xdr:colOff>716280</xdr:colOff>
                    <xdr:row>15</xdr:row>
                    <xdr:rowOff>198120</xdr:rowOff>
                  </to>
                </anchor>
              </controlPr>
            </control>
          </mc:Choice>
        </mc:AlternateContent>
        <mc:AlternateContent xmlns:mc="http://schemas.openxmlformats.org/markup-compatibility/2006">
          <mc:Choice Requires="x14">
            <control shapeId="9224" r:id="rId11" name="Check Box 8">
              <controlPr defaultSize="0" autoFill="0" autoLine="0" autoPict="0">
                <anchor moveWithCells="1">
                  <from>
                    <xdr:col>1</xdr:col>
                    <xdr:colOff>45720</xdr:colOff>
                    <xdr:row>15</xdr:row>
                    <xdr:rowOff>198120</xdr:rowOff>
                  </from>
                  <to>
                    <xdr:col>2</xdr:col>
                    <xdr:colOff>716280</xdr:colOff>
                    <xdr:row>16</xdr:row>
                    <xdr:rowOff>198120</xdr:rowOff>
                  </to>
                </anchor>
              </controlPr>
            </control>
          </mc:Choice>
        </mc:AlternateContent>
        <mc:AlternateContent xmlns:mc="http://schemas.openxmlformats.org/markup-compatibility/2006">
          <mc:Choice Requires="x14">
            <control shapeId="9225" r:id="rId12" name="Check Box 9">
              <controlPr defaultSize="0" autoFill="0" autoLine="0" autoPict="0">
                <anchor moveWithCells="1">
                  <from>
                    <xdr:col>1</xdr:col>
                    <xdr:colOff>45720</xdr:colOff>
                    <xdr:row>16</xdr:row>
                    <xdr:rowOff>198120</xdr:rowOff>
                  </from>
                  <to>
                    <xdr:col>2</xdr:col>
                    <xdr:colOff>716280</xdr:colOff>
                    <xdr:row>17</xdr:row>
                    <xdr:rowOff>198120</xdr:rowOff>
                  </to>
                </anchor>
              </controlPr>
            </control>
          </mc:Choice>
        </mc:AlternateContent>
        <mc:AlternateContent xmlns:mc="http://schemas.openxmlformats.org/markup-compatibility/2006">
          <mc:Choice Requires="x14">
            <control shapeId="9226" r:id="rId13" name="Check Box 10">
              <controlPr defaultSize="0" autoFill="0" autoLine="0" autoPict="0">
                <anchor moveWithCells="1">
                  <from>
                    <xdr:col>1</xdr:col>
                    <xdr:colOff>45720</xdr:colOff>
                    <xdr:row>17</xdr:row>
                    <xdr:rowOff>190500</xdr:rowOff>
                  </from>
                  <to>
                    <xdr:col>2</xdr:col>
                    <xdr:colOff>716280</xdr:colOff>
                    <xdr:row>18</xdr:row>
                    <xdr:rowOff>190500</xdr:rowOff>
                  </to>
                </anchor>
              </controlPr>
            </control>
          </mc:Choice>
        </mc:AlternateContent>
        <mc:AlternateContent xmlns:mc="http://schemas.openxmlformats.org/markup-compatibility/2006">
          <mc:Choice Requires="x14">
            <control shapeId="9227" r:id="rId14" name="Check Box 11">
              <controlPr defaultSize="0" autoFill="0" autoLine="0" autoPict="0">
                <anchor moveWithCells="1">
                  <from>
                    <xdr:col>1</xdr:col>
                    <xdr:colOff>45720</xdr:colOff>
                    <xdr:row>18</xdr:row>
                    <xdr:rowOff>198120</xdr:rowOff>
                  </from>
                  <to>
                    <xdr:col>2</xdr:col>
                    <xdr:colOff>716280</xdr:colOff>
                    <xdr:row>19</xdr:row>
                    <xdr:rowOff>198120</xdr:rowOff>
                  </to>
                </anchor>
              </controlPr>
            </control>
          </mc:Choice>
        </mc:AlternateContent>
        <mc:AlternateContent xmlns:mc="http://schemas.openxmlformats.org/markup-compatibility/2006">
          <mc:Choice Requires="x14">
            <control shapeId="9228" r:id="rId15" name="Check Box 12">
              <controlPr defaultSize="0" autoFill="0" autoLine="0" autoPict="0">
                <anchor moveWithCells="1">
                  <from>
                    <xdr:col>1</xdr:col>
                    <xdr:colOff>45720</xdr:colOff>
                    <xdr:row>20</xdr:row>
                    <xdr:rowOff>0</xdr:rowOff>
                  </from>
                  <to>
                    <xdr:col>2</xdr:col>
                    <xdr:colOff>716280</xdr:colOff>
                    <xdr:row>21</xdr:row>
                    <xdr:rowOff>0</xdr:rowOff>
                  </to>
                </anchor>
              </controlPr>
            </control>
          </mc:Choice>
        </mc:AlternateContent>
        <mc:AlternateContent xmlns:mc="http://schemas.openxmlformats.org/markup-compatibility/2006">
          <mc:Choice Requires="x14">
            <control shapeId="9229" r:id="rId16" name="Check Box 13">
              <controlPr defaultSize="0" autoFill="0" autoLine="0" autoPict="0">
                <anchor moveWithCells="1">
                  <from>
                    <xdr:col>1</xdr:col>
                    <xdr:colOff>45720</xdr:colOff>
                    <xdr:row>21</xdr:row>
                    <xdr:rowOff>0</xdr:rowOff>
                  </from>
                  <to>
                    <xdr:col>2</xdr:col>
                    <xdr:colOff>716280</xdr:colOff>
                    <xdr:row>22</xdr:row>
                    <xdr:rowOff>0</xdr:rowOff>
                  </to>
                </anchor>
              </controlPr>
            </control>
          </mc:Choice>
        </mc:AlternateContent>
        <mc:AlternateContent xmlns:mc="http://schemas.openxmlformats.org/markup-compatibility/2006">
          <mc:Choice Requires="x14">
            <control shapeId="9230" r:id="rId17" name="Check Box 14">
              <controlPr defaultSize="0" autoFill="0" autoLine="0" autoPict="0">
                <anchor moveWithCells="1">
                  <from>
                    <xdr:col>1</xdr:col>
                    <xdr:colOff>45720</xdr:colOff>
                    <xdr:row>21</xdr:row>
                    <xdr:rowOff>190500</xdr:rowOff>
                  </from>
                  <to>
                    <xdr:col>2</xdr:col>
                    <xdr:colOff>716280</xdr:colOff>
                    <xdr:row>22</xdr:row>
                    <xdr:rowOff>190500</xdr:rowOff>
                  </to>
                </anchor>
              </controlPr>
            </control>
          </mc:Choice>
        </mc:AlternateContent>
        <mc:AlternateContent xmlns:mc="http://schemas.openxmlformats.org/markup-compatibility/2006">
          <mc:Choice Requires="x14">
            <control shapeId="9231" r:id="rId18" name="Check Box 15">
              <controlPr defaultSize="0" autoFill="0" autoLine="0" autoPict="0">
                <anchor moveWithCells="1">
                  <from>
                    <xdr:col>1</xdr:col>
                    <xdr:colOff>45720</xdr:colOff>
                    <xdr:row>22</xdr:row>
                    <xdr:rowOff>190500</xdr:rowOff>
                  </from>
                  <to>
                    <xdr:col>2</xdr:col>
                    <xdr:colOff>716280</xdr:colOff>
                    <xdr:row>23</xdr:row>
                    <xdr:rowOff>190500</xdr:rowOff>
                  </to>
                </anchor>
              </controlPr>
            </control>
          </mc:Choice>
        </mc:AlternateContent>
        <mc:AlternateContent xmlns:mc="http://schemas.openxmlformats.org/markup-compatibility/2006">
          <mc:Choice Requires="x14">
            <control shapeId="9232" r:id="rId19" name="Check Box 16">
              <controlPr defaultSize="0" autoFill="0" autoLine="0" autoPict="0">
                <anchor moveWithCells="1">
                  <from>
                    <xdr:col>1</xdr:col>
                    <xdr:colOff>45720</xdr:colOff>
                    <xdr:row>23</xdr:row>
                    <xdr:rowOff>182880</xdr:rowOff>
                  </from>
                  <to>
                    <xdr:col>2</xdr:col>
                    <xdr:colOff>716280</xdr:colOff>
                    <xdr:row>24</xdr:row>
                    <xdr:rowOff>182880</xdr:rowOff>
                  </to>
                </anchor>
              </controlPr>
            </control>
          </mc:Choice>
        </mc:AlternateContent>
        <mc:AlternateContent xmlns:mc="http://schemas.openxmlformats.org/markup-compatibility/2006">
          <mc:Choice Requires="x14">
            <control shapeId="9233" r:id="rId20" name="Check Box 17">
              <controlPr defaultSize="0" autoFill="0" autoLine="0" autoPict="0">
                <anchor moveWithCells="1">
                  <from>
                    <xdr:col>1</xdr:col>
                    <xdr:colOff>45720</xdr:colOff>
                    <xdr:row>24</xdr:row>
                    <xdr:rowOff>190500</xdr:rowOff>
                  </from>
                  <to>
                    <xdr:col>2</xdr:col>
                    <xdr:colOff>716280</xdr:colOff>
                    <xdr:row>25</xdr:row>
                    <xdr:rowOff>190500</xdr:rowOff>
                  </to>
                </anchor>
              </controlPr>
            </control>
          </mc:Choice>
        </mc:AlternateContent>
        <mc:AlternateContent xmlns:mc="http://schemas.openxmlformats.org/markup-compatibility/2006">
          <mc:Choice Requires="x14">
            <control shapeId="9234" r:id="rId21" name="Check Box 18">
              <controlPr defaultSize="0" autoFill="0" autoLine="0" autoPict="0">
                <anchor moveWithCells="1">
                  <from>
                    <xdr:col>1</xdr:col>
                    <xdr:colOff>45720</xdr:colOff>
                    <xdr:row>25</xdr:row>
                    <xdr:rowOff>198120</xdr:rowOff>
                  </from>
                  <to>
                    <xdr:col>2</xdr:col>
                    <xdr:colOff>716280</xdr:colOff>
                    <xdr:row>26</xdr:row>
                    <xdr:rowOff>198120</xdr:rowOff>
                  </to>
                </anchor>
              </controlPr>
            </control>
          </mc:Choice>
        </mc:AlternateContent>
        <mc:AlternateContent xmlns:mc="http://schemas.openxmlformats.org/markup-compatibility/2006">
          <mc:Choice Requires="x14">
            <control shapeId="9235" r:id="rId22" name="Check Box 19">
              <controlPr defaultSize="0" autoFill="0" autoLine="0" autoPict="0">
                <anchor moveWithCells="1">
                  <from>
                    <xdr:col>1</xdr:col>
                    <xdr:colOff>45720</xdr:colOff>
                    <xdr:row>26</xdr:row>
                    <xdr:rowOff>198120</xdr:rowOff>
                  </from>
                  <to>
                    <xdr:col>2</xdr:col>
                    <xdr:colOff>716280</xdr:colOff>
                    <xdr:row>27</xdr:row>
                    <xdr:rowOff>198120</xdr:rowOff>
                  </to>
                </anchor>
              </controlPr>
            </control>
          </mc:Choice>
        </mc:AlternateContent>
        <mc:AlternateContent xmlns:mc="http://schemas.openxmlformats.org/markup-compatibility/2006">
          <mc:Choice Requires="x14">
            <control shapeId="9236" r:id="rId23" name="Check Box 20">
              <controlPr defaultSize="0" autoFill="0" autoLine="0" autoPict="0">
                <anchor moveWithCells="1">
                  <from>
                    <xdr:col>1</xdr:col>
                    <xdr:colOff>45720</xdr:colOff>
                    <xdr:row>27</xdr:row>
                    <xdr:rowOff>198120</xdr:rowOff>
                  </from>
                  <to>
                    <xdr:col>2</xdr:col>
                    <xdr:colOff>716280</xdr:colOff>
                    <xdr:row>28</xdr:row>
                    <xdr:rowOff>198120</xdr:rowOff>
                  </to>
                </anchor>
              </controlPr>
            </control>
          </mc:Choice>
        </mc:AlternateContent>
        <mc:AlternateContent xmlns:mc="http://schemas.openxmlformats.org/markup-compatibility/2006">
          <mc:Choice Requires="x14">
            <control shapeId="9237" r:id="rId24" name="Check Box 21">
              <controlPr defaultSize="0" autoFill="0" autoLine="0" autoPict="0">
                <anchor moveWithCells="1">
                  <from>
                    <xdr:col>1</xdr:col>
                    <xdr:colOff>45720</xdr:colOff>
                    <xdr:row>28</xdr:row>
                    <xdr:rowOff>198120</xdr:rowOff>
                  </from>
                  <to>
                    <xdr:col>2</xdr:col>
                    <xdr:colOff>716280</xdr:colOff>
                    <xdr:row>29</xdr:row>
                    <xdr:rowOff>198120</xdr:rowOff>
                  </to>
                </anchor>
              </controlPr>
            </control>
          </mc:Choice>
        </mc:AlternateContent>
        <mc:AlternateContent xmlns:mc="http://schemas.openxmlformats.org/markup-compatibility/2006">
          <mc:Choice Requires="x14">
            <control shapeId="9238" r:id="rId25" name="Check Box 22">
              <controlPr defaultSize="0" autoFill="0" autoLine="0" autoPict="0">
                <anchor moveWithCells="1">
                  <from>
                    <xdr:col>1</xdr:col>
                    <xdr:colOff>45720</xdr:colOff>
                    <xdr:row>29</xdr:row>
                    <xdr:rowOff>190500</xdr:rowOff>
                  </from>
                  <to>
                    <xdr:col>2</xdr:col>
                    <xdr:colOff>716280</xdr:colOff>
                    <xdr:row>30</xdr:row>
                    <xdr:rowOff>190500</xdr:rowOff>
                  </to>
                </anchor>
              </controlPr>
            </control>
          </mc:Choice>
        </mc:AlternateContent>
        <mc:AlternateContent xmlns:mc="http://schemas.openxmlformats.org/markup-compatibility/2006">
          <mc:Choice Requires="x14">
            <control shapeId="9239" r:id="rId26" name="Check Box 23">
              <controlPr defaultSize="0" autoFill="0" autoLine="0" autoPict="0">
                <anchor moveWithCells="1">
                  <from>
                    <xdr:col>1</xdr:col>
                    <xdr:colOff>45720</xdr:colOff>
                    <xdr:row>30</xdr:row>
                    <xdr:rowOff>198120</xdr:rowOff>
                  </from>
                  <to>
                    <xdr:col>2</xdr:col>
                    <xdr:colOff>716280</xdr:colOff>
                    <xdr:row>31</xdr:row>
                    <xdr:rowOff>198120</xdr:rowOff>
                  </to>
                </anchor>
              </controlPr>
            </control>
          </mc:Choice>
        </mc:AlternateContent>
        <mc:AlternateContent xmlns:mc="http://schemas.openxmlformats.org/markup-compatibility/2006">
          <mc:Choice Requires="x14">
            <control shapeId="9240" r:id="rId27" name="Check Box 24">
              <controlPr defaultSize="0" autoFill="0" autoLine="0" autoPict="0">
                <anchor moveWithCells="1">
                  <from>
                    <xdr:col>1</xdr:col>
                    <xdr:colOff>45720</xdr:colOff>
                    <xdr:row>32</xdr:row>
                    <xdr:rowOff>0</xdr:rowOff>
                  </from>
                  <to>
                    <xdr:col>2</xdr:col>
                    <xdr:colOff>716280</xdr:colOff>
                    <xdr:row>33</xdr:row>
                    <xdr:rowOff>0</xdr:rowOff>
                  </to>
                </anchor>
              </controlPr>
            </control>
          </mc:Choice>
        </mc:AlternateContent>
        <mc:AlternateContent xmlns:mc="http://schemas.openxmlformats.org/markup-compatibility/2006">
          <mc:Choice Requires="x14">
            <control shapeId="9241" r:id="rId28" name="Check Box 25">
              <controlPr defaultSize="0" autoFill="0" autoLine="0" autoPict="0">
                <anchor moveWithCells="1">
                  <from>
                    <xdr:col>1</xdr:col>
                    <xdr:colOff>45720</xdr:colOff>
                    <xdr:row>33</xdr:row>
                    <xdr:rowOff>0</xdr:rowOff>
                  </from>
                  <to>
                    <xdr:col>2</xdr:col>
                    <xdr:colOff>716280</xdr:colOff>
                    <xdr:row>34</xdr:row>
                    <xdr:rowOff>0</xdr:rowOff>
                  </to>
                </anchor>
              </controlPr>
            </control>
          </mc:Choice>
        </mc:AlternateContent>
        <mc:AlternateContent xmlns:mc="http://schemas.openxmlformats.org/markup-compatibility/2006">
          <mc:Choice Requires="x14">
            <control shapeId="9242" r:id="rId29" name="Check Box 26">
              <controlPr defaultSize="0" autoFill="0" autoLine="0" autoPict="0">
                <anchor moveWithCells="1">
                  <from>
                    <xdr:col>1</xdr:col>
                    <xdr:colOff>45720</xdr:colOff>
                    <xdr:row>33</xdr:row>
                    <xdr:rowOff>198120</xdr:rowOff>
                  </from>
                  <to>
                    <xdr:col>2</xdr:col>
                    <xdr:colOff>716280</xdr:colOff>
                    <xdr:row>34</xdr:row>
                    <xdr:rowOff>198120</xdr:rowOff>
                  </to>
                </anchor>
              </controlPr>
            </control>
          </mc:Choice>
        </mc:AlternateContent>
        <mc:AlternateContent xmlns:mc="http://schemas.openxmlformats.org/markup-compatibility/2006">
          <mc:Choice Requires="x14">
            <control shapeId="9243" r:id="rId30" name="Check Box 27">
              <controlPr defaultSize="0" autoFill="0" autoLine="0" autoPict="0">
                <anchor moveWithCells="1">
                  <from>
                    <xdr:col>1</xdr:col>
                    <xdr:colOff>45720</xdr:colOff>
                    <xdr:row>34</xdr:row>
                    <xdr:rowOff>198120</xdr:rowOff>
                  </from>
                  <to>
                    <xdr:col>2</xdr:col>
                    <xdr:colOff>716280</xdr:colOff>
                    <xdr:row>35</xdr:row>
                    <xdr:rowOff>198120</xdr:rowOff>
                  </to>
                </anchor>
              </controlPr>
            </control>
          </mc:Choice>
        </mc:AlternateContent>
        <mc:AlternateContent xmlns:mc="http://schemas.openxmlformats.org/markup-compatibility/2006">
          <mc:Choice Requires="x14">
            <control shapeId="9244" r:id="rId31" name="Check Box 28">
              <controlPr defaultSize="0" autoFill="0" autoLine="0" autoPict="0">
                <anchor moveWithCells="1">
                  <from>
                    <xdr:col>1</xdr:col>
                    <xdr:colOff>45720</xdr:colOff>
                    <xdr:row>35</xdr:row>
                    <xdr:rowOff>190500</xdr:rowOff>
                  </from>
                  <to>
                    <xdr:col>2</xdr:col>
                    <xdr:colOff>716280</xdr:colOff>
                    <xdr:row>36</xdr:row>
                    <xdr:rowOff>190500</xdr:rowOff>
                  </to>
                </anchor>
              </controlPr>
            </control>
          </mc:Choice>
        </mc:AlternateContent>
        <mc:AlternateContent xmlns:mc="http://schemas.openxmlformats.org/markup-compatibility/2006">
          <mc:Choice Requires="x14">
            <control shapeId="9245" r:id="rId32" name="Check Box 29">
              <controlPr defaultSize="0" autoFill="0" autoLine="0" autoPict="0">
                <anchor moveWithCells="1">
                  <from>
                    <xdr:col>1</xdr:col>
                    <xdr:colOff>45720</xdr:colOff>
                    <xdr:row>36</xdr:row>
                    <xdr:rowOff>198120</xdr:rowOff>
                  </from>
                  <to>
                    <xdr:col>2</xdr:col>
                    <xdr:colOff>716280</xdr:colOff>
                    <xdr:row>37</xdr:row>
                    <xdr:rowOff>198120</xdr:rowOff>
                  </to>
                </anchor>
              </controlPr>
            </control>
          </mc:Choice>
        </mc:AlternateContent>
        <mc:AlternateContent xmlns:mc="http://schemas.openxmlformats.org/markup-compatibility/2006">
          <mc:Choice Requires="x14">
            <control shapeId="9246" r:id="rId33" name="Check Box 30">
              <controlPr defaultSize="0" autoFill="0" autoLine="0" autoPict="0">
                <anchor moveWithCells="1">
                  <from>
                    <xdr:col>1</xdr:col>
                    <xdr:colOff>45720</xdr:colOff>
                    <xdr:row>38</xdr:row>
                    <xdr:rowOff>0</xdr:rowOff>
                  </from>
                  <to>
                    <xdr:col>2</xdr:col>
                    <xdr:colOff>716280</xdr:colOff>
                    <xdr:row>39</xdr:row>
                    <xdr:rowOff>0</xdr:rowOff>
                  </to>
                </anchor>
              </controlPr>
            </control>
          </mc:Choice>
        </mc:AlternateContent>
        <mc:AlternateContent xmlns:mc="http://schemas.openxmlformats.org/markup-compatibility/2006">
          <mc:Choice Requires="x14">
            <control shapeId="9247" r:id="rId34" name="Check Box 31">
              <controlPr defaultSize="0" autoFill="0" autoLine="0" autoPict="0">
                <anchor moveWithCells="1">
                  <from>
                    <xdr:col>1</xdr:col>
                    <xdr:colOff>45720</xdr:colOff>
                    <xdr:row>39</xdr:row>
                    <xdr:rowOff>0</xdr:rowOff>
                  </from>
                  <to>
                    <xdr:col>2</xdr:col>
                    <xdr:colOff>716280</xdr:colOff>
                    <xdr:row>40</xdr:row>
                    <xdr:rowOff>0</xdr:rowOff>
                  </to>
                </anchor>
              </controlPr>
            </control>
          </mc:Choice>
        </mc:AlternateContent>
        <mc:AlternateContent xmlns:mc="http://schemas.openxmlformats.org/markup-compatibility/2006">
          <mc:Choice Requires="x14">
            <control shapeId="9248" r:id="rId35" name="Check Box 32">
              <controlPr defaultSize="0" autoFill="0" autoLine="0" autoPict="0">
                <anchor moveWithCells="1">
                  <from>
                    <xdr:col>1</xdr:col>
                    <xdr:colOff>45720</xdr:colOff>
                    <xdr:row>40</xdr:row>
                    <xdr:rowOff>0</xdr:rowOff>
                  </from>
                  <to>
                    <xdr:col>2</xdr:col>
                    <xdr:colOff>716280</xdr:colOff>
                    <xdr:row>41</xdr:row>
                    <xdr:rowOff>0</xdr:rowOff>
                  </to>
                </anchor>
              </controlPr>
            </control>
          </mc:Choice>
        </mc:AlternateContent>
        <mc:AlternateContent xmlns:mc="http://schemas.openxmlformats.org/markup-compatibility/2006">
          <mc:Choice Requires="x14">
            <control shapeId="9249" r:id="rId36" name="Check Box 33">
              <controlPr defaultSize="0" autoFill="0" autoLine="0" autoPict="0">
                <anchor moveWithCells="1">
                  <from>
                    <xdr:col>1</xdr:col>
                    <xdr:colOff>45720</xdr:colOff>
                    <xdr:row>41</xdr:row>
                    <xdr:rowOff>0</xdr:rowOff>
                  </from>
                  <to>
                    <xdr:col>2</xdr:col>
                    <xdr:colOff>716280</xdr:colOff>
                    <xdr:row>42</xdr:row>
                    <xdr:rowOff>0</xdr:rowOff>
                  </to>
                </anchor>
              </controlPr>
            </control>
          </mc:Choice>
        </mc:AlternateContent>
        <mc:AlternateContent xmlns:mc="http://schemas.openxmlformats.org/markup-compatibility/2006">
          <mc:Choice Requires="x14">
            <control shapeId="9250" r:id="rId37" name="Check Box 34">
              <controlPr defaultSize="0" autoFill="0" autoLine="0" autoPict="0">
                <anchor moveWithCells="1">
                  <from>
                    <xdr:col>1</xdr:col>
                    <xdr:colOff>45720</xdr:colOff>
                    <xdr:row>41</xdr:row>
                    <xdr:rowOff>198120</xdr:rowOff>
                  </from>
                  <to>
                    <xdr:col>2</xdr:col>
                    <xdr:colOff>716280</xdr:colOff>
                    <xdr:row>42</xdr:row>
                    <xdr:rowOff>198120</xdr:rowOff>
                  </to>
                </anchor>
              </controlPr>
            </control>
          </mc:Choice>
        </mc:AlternateContent>
        <mc:AlternateContent xmlns:mc="http://schemas.openxmlformats.org/markup-compatibility/2006">
          <mc:Choice Requires="x14">
            <control shapeId="9251" r:id="rId38" name="Check Box 35">
              <controlPr defaultSize="0" autoFill="0" autoLine="0" autoPict="0">
                <anchor moveWithCells="1">
                  <from>
                    <xdr:col>1</xdr:col>
                    <xdr:colOff>45720</xdr:colOff>
                    <xdr:row>43</xdr:row>
                    <xdr:rowOff>0</xdr:rowOff>
                  </from>
                  <to>
                    <xdr:col>2</xdr:col>
                    <xdr:colOff>716280</xdr:colOff>
                    <xdr:row>44</xdr:row>
                    <xdr:rowOff>0</xdr:rowOff>
                  </to>
                </anchor>
              </controlPr>
            </control>
          </mc:Choice>
        </mc:AlternateContent>
        <mc:AlternateContent xmlns:mc="http://schemas.openxmlformats.org/markup-compatibility/2006">
          <mc:Choice Requires="x14">
            <control shapeId="9252" r:id="rId39" name="Check Box 36">
              <controlPr defaultSize="0" autoFill="0" autoLine="0" autoPict="0">
                <anchor moveWithCells="1">
                  <from>
                    <xdr:col>1</xdr:col>
                    <xdr:colOff>45720</xdr:colOff>
                    <xdr:row>44</xdr:row>
                    <xdr:rowOff>7620</xdr:rowOff>
                  </from>
                  <to>
                    <xdr:col>2</xdr:col>
                    <xdr:colOff>716280</xdr:colOff>
                    <xdr:row>45</xdr:row>
                    <xdr:rowOff>7620</xdr:rowOff>
                  </to>
                </anchor>
              </controlPr>
            </control>
          </mc:Choice>
        </mc:AlternateContent>
        <mc:AlternateContent xmlns:mc="http://schemas.openxmlformats.org/markup-compatibility/2006">
          <mc:Choice Requires="x14">
            <control shapeId="9255" r:id="rId40" name="Check Box 39">
              <controlPr defaultSize="0" autoFill="0" autoLine="0" autoPict="0">
                <anchor moveWithCells="1">
                  <from>
                    <xdr:col>1</xdr:col>
                    <xdr:colOff>45720</xdr:colOff>
                    <xdr:row>4</xdr:row>
                    <xdr:rowOff>144780</xdr:rowOff>
                  </from>
                  <to>
                    <xdr:col>2</xdr:col>
                    <xdr:colOff>716280</xdr:colOff>
                    <xdr:row>5</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6" tint="-0.499984740745262"/>
  </sheetPr>
  <dimension ref="B2:J44"/>
  <sheetViews>
    <sheetView showGridLines="0" workbookViewId="0"/>
  </sheetViews>
  <sheetFormatPr defaultRowHeight="12.6" x14ac:dyDescent="0.2"/>
  <cols>
    <col min="2" max="2" width="14.6328125" customWidth="1"/>
    <col min="3" max="3" width="4.6328125" customWidth="1"/>
    <col min="4" max="4" width="14.6328125" customWidth="1"/>
    <col min="8" max="8" width="14.6328125" customWidth="1"/>
    <col min="9" max="9" width="4.6328125" customWidth="1"/>
    <col min="10" max="10" width="14.6328125" customWidth="1"/>
  </cols>
  <sheetData>
    <row r="2" spans="2:10" s="15" customFormat="1" ht="17.399999999999999" x14ac:dyDescent="0.2">
      <c r="B2" s="14" t="s">
        <v>51</v>
      </c>
      <c r="C2" s="14"/>
    </row>
    <row r="4" spans="2:10" x14ac:dyDescent="0.2">
      <c r="B4" s="11" t="s">
        <v>52</v>
      </c>
    </row>
    <row r="5" spans="2:10" x14ac:dyDescent="0.2">
      <c r="B5" s="11"/>
    </row>
    <row r="6" spans="2:10" s="30" customFormat="1" ht="16.5" customHeight="1" x14ac:dyDescent="0.2">
      <c r="B6" s="42" t="s">
        <v>137</v>
      </c>
      <c r="C6" s="42"/>
      <c r="D6" s="41"/>
      <c r="E6" s="41"/>
      <c r="F6" s="41"/>
      <c r="G6" s="41"/>
      <c r="H6" s="42"/>
      <c r="I6" s="32"/>
      <c r="J6" s="32"/>
    </row>
    <row r="9" spans="2:10" ht="16.5" customHeight="1" x14ac:dyDescent="0.2">
      <c r="B9" s="32" t="s">
        <v>103</v>
      </c>
      <c r="C9" s="30"/>
      <c r="D9" s="32"/>
      <c r="E9" s="30"/>
      <c r="F9" s="30"/>
      <c r="H9" s="6" t="s">
        <v>53</v>
      </c>
      <c r="I9" s="6"/>
      <c r="J9" s="6" t="s">
        <v>54</v>
      </c>
    </row>
    <row r="10" spans="2:10" x14ac:dyDescent="0.2">
      <c r="B10" s="123"/>
      <c r="C10" s="97"/>
      <c r="D10" s="97"/>
      <c r="E10" s="97"/>
      <c r="F10" s="98"/>
      <c r="H10" s="5"/>
      <c r="J10" s="5"/>
    </row>
    <row r="11" spans="2:10" x14ac:dyDescent="0.2">
      <c r="H11" s="17"/>
      <c r="J11" s="17"/>
    </row>
    <row r="43" spans="2:4" ht="16.5" customHeight="1" x14ac:dyDescent="0.2">
      <c r="B43" s="6" t="s">
        <v>55</v>
      </c>
      <c r="D43" s="6" t="s">
        <v>56</v>
      </c>
    </row>
    <row r="44" spans="2:4" x14ac:dyDescent="0.2">
      <c r="B44" s="5"/>
      <c r="D44" s="5"/>
    </row>
  </sheetData>
  <mergeCells count="1">
    <mergeCell ref="B10:F10"/>
  </mergeCells>
  <dataValidations count="1">
    <dataValidation type="list" allowBlank="1" showInputMessage="1" showErrorMessage="1" sqref="B10">
      <formula1>Projektioner</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1</xdr:col>
                    <xdr:colOff>22860</xdr:colOff>
                    <xdr:row>4</xdr:row>
                    <xdr:rowOff>144780</xdr:rowOff>
                  </from>
                  <to>
                    <xdr:col>2</xdr:col>
                    <xdr:colOff>327660</xdr:colOff>
                    <xdr:row>5</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B2:J76"/>
  <sheetViews>
    <sheetView showGridLines="0" workbookViewId="0">
      <selection activeCell="B36" sqref="B36"/>
    </sheetView>
  </sheetViews>
  <sheetFormatPr defaultRowHeight="12.6" x14ac:dyDescent="0.2"/>
  <cols>
    <col min="2" max="2" width="40.6328125" customWidth="1"/>
    <col min="4" max="4" width="40.6328125" customWidth="1"/>
  </cols>
  <sheetData>
    <row r="2" spans="2:4" s="15" customFormat="1" ht="17.399999999999999" x14ac:dyDescent="0.2">
      <c r="B2" s="14" t="s">
        <v>66</v>
      </c>
      <c r="C2" s="14"/>
    </row>
    <row r="5" spans="2:4" ht="16.5" customHeight="1" x14ac:dyDescent="0.2">
      <c r="B5" s="6" t="s">
        <v>144</v>
      </c>
    </row>
    <row r="6" spans="2:4" x14ac:dyDescent="0.2">
      <c r="B6" s="5"/>
    </row>
    <row r="7" spans="2:4" x14ac:dyDescent="0.2">
      <c r="B7" s="17"/>
      <c r="D7" s="17"/>
    </row>
    <row r="8" spans="2:4" ht="16.5" customHeight="1" x14ac:dyDescent="0.2">
      <c r="B8" s="6" t="s">
        <v>69</v>
      </c>
      <c r="D8" s="6"/>
    </row>
    <row r="9" spans="2:4" ht="16.5" customHeight="1" x14ac:dyDescent="0.2">
      <c r="B9" s="23" t="s">
        <v>68</v>
      </c>
      <c r="D9" s="6"/>
    </row>
    <row r="10" spans="2:4" ht="16.5" customHeight="1" x14ac:dyDescent="0.2">
      <c r="B10" s="23" t="s">
        <v>351</v>
      </c>
      <c r="D10" s="6"/>
    </row>
    <row r="11" spans="2:4" s="69" customFormat="1" ht="16.5" customHeight="1" x14ac:dyDescent="0.2">
      <c r="B11" s="70" t="s">
        <v>352</v>
      </c>
      <c r="D11" s="68"/>
    </row>
    <row r="12" spans="2:4" s="41" customFormat="1" x14ac:dyDescent="0.2">
      <c r="B12" s="17"/>
      <c r="D12" s="17"/>
    </row>
    <row r="13" spans="2:4" s="41" customFormat="1" ht="16.5" customHeight="1" x14ac:dyDescent="0.2">
      <c r="B13" s="42" t="s">
        <v>336</v>
      </c>
      <c r="D13" s="42"/>
    </row>
    <row r="14" spans="2:4" s="41" customFormat="1" ht="14.1" customHeight="1" x14ac:dyDescent="0.2"/>
    <row r="15" spans="2:4" s="41" customFormat="1" ht="14.1" customHeight="1" x14ac:dyDescent="0.2"/>
    <row r="16" spans="2:4" s="41" customFormat="1" ht="21" customHeight="1" x14ac:dyDescent="0.3">
      <c r="B16" s="42"/>
      <c r="D16" s="54"/>
    </row>
    <row r="17" spans="2:10" s="41" customFormat="1" ht="14.1" customHeight="1" x14ac:dyDescent="0.2"/>
    <row r="18" spans="2:10" s="41" customFormat="1" x14ac:dyDescent="0.2">
      <c r="B18" s="17"/>
      <c r="D18" s="17"/>
    </row>
    <row r="19" spans="2:10" ht="17.399999999999999" x14ac:dyDescent="0.3">
      <c r="B19" s="8" t="s">
        <v>76</v>
      </c>
    </row>
    <row r="21" spans="2:10" s="15" customFormat="1" ht="17.399999999999999" x14ac:dyDescent="0.2">
      <c r="B21" s="14" t="s">
        <v>70</v>
      </c>
      <c r="C21" s="14"/>
    </row>
    <row r="23" spans="2:10" s="41" customFormat="1" x14ac:dyDescent="0.2"/>
    <row r="24" spans="2:10" s="41" customFormat="1" ht="16.5" customHeight="1" x14ac:dyDescent="0.2">
      <c r="B24" s="42" t="s">
        <v>138</v>
      </c>
      <c r="C24" s="42"/>
      <c r="H24" s="42"/>
      <c r="I24" s="42"/>
      <c r="J24" s="42"/>
    </row>
    <row r="25" spans="2:10" s="41" customFormat="1" x14ac:dyDescent="0.2"/>
    <row r="26" spans="2:10" ht="16.5" customHeight="1" x14ac:dyDescent="0.2">
      <c r="B26" s="6" t="s">
        <v>49</v>
      </c>
    </row>
    <row r="27" spans="2:10" x14ac:dyDescent="0.2">
      <c r="B27" s="5"/>
    </row>
    <row r="29" spans="2:10" ht="16.5" customHeight="1" x14ac:dyDescent="0.2">
      <c r="B29" s="6" t="s">
        <v>71</v>
      </c>
    </row>
    <row r="30" spans="2:10" x14ac:dyDescent="0.2">
      <c r="B30" s="5"/>
    </row>
    <row r="31" spans="2:10" x14ac:dyDescent="0.2">
      <c r="B31" s="17"/>
    </row>
    <row r="32" spans="2:10" x14ac:dyDescent="0.2">
      <c r="B32" s="17"/>
    </row>
    <row r="33" spans="2:4" s="15" customFormat="1" ht="17.399999999999999" x14ac:dyDescent="0.2">
      <c r="B33" s="14" t="s">
        <v>75</v>
      </c>
      <c r="C33" s="14"/>
    </row>
    <row r="35" spans="2:4" ht="16.5" customHeight="1" x14ac:dyDescent="0.2">
      <c r="B35" s="6" t="s">
        <v>77</v>
      </c>
      <c r="D35" s="23"/>
    </row>
    <row r="36" spans="2:4" x14ac:dyDescent="0.2">
      <c r="B36" s="5"/>
    </row>
    <row r="38" spans="2:4" s="15" customFormat="1" ht="17.399999999999999" x14ac:dyDescent="0.2">
      <c r="B38" s="14" t="s">
        <v>78</v>
      </c>
      <c r="C38" s="14"/>
    </row>
    <row r="41" spans="2:4" s="15" customFormat="1" ht="17.399999999999999" x14ac:dyDescent="0.2">
      <c r="B41" s="14" t="s">
        <v>79</v>
      </c>
      <c r="C41" s="14"/>
    </row>
    <row r="43" spans="2:4" ht="16.5" customHeight="1" x14ac:dyDescent="0.2">
      <c r="B43" s="6" t="s">
        <v>49</v>
      </c>
    </row>
    <row r="44" spans="2:4" x14ac:dyDescent="0.2">
      <c r="B44" s="5"/>
    </row>
    <row r="46" spans="2:4" ht="16.5" customHeight="1" x14ac:dyDescent="0.2">
      <c r="B46" s="6" t="s">
        <v>71</v>
      </c>
    </row>
    <row r="47" spans="2:4" x14ac:dyDescent="0.2">
      <c r="B47" s="5"/>
    </row>
    <row r="48" spans="2:4" x14ac:dyDescent="0.2">
      <c r="B48" s="17"/>
    </row>
    <row r="50" spans="2:4" s="66" customFormat="1" ht="17.399999999999999" x14ac:dyDescent="0.2">
      <c r="B50" s="65" t="s">
        <v>337</v>
      </c>
      <c r="C50" s="65"/>
    </row>
    <row r="51" spans="2:4" s="64" customFormat="1" x14ac:dyDescent="0.2"/>
    <row r="52" spans="2:4" s="64" customFormat="1" ht="16.5" customHeight="1" x14ac:dyDescent="0.2">
      <c r="B52" s="68" t="s">
        <v>69</v>
      </c>
      <c r="D52" s="68"/>
    </row>
    <row r="53" spans="2:4" s="64" customFormat="1" ht="16.5" customHeight="1" x14ac:dyDescent="0.2">
      <c r="B53" s="67" t="s">
        <v>67</v>
      </c>
      <c r="D53" s="68"/>
    </row>
    <row r="54" spans="2:4" s="64" customFormat="1" ht="16.5" customHeight="1" x14ac:dyDescent="0.2">
      <c r="B54" s="70" t="s">
        <v>339</v>
      </c>
      <c r="D54" s="68"/>
    </row>
    <row r="55" spans="2:4" s="64" customFormat="1" x14ac:dyDescent="0.2">
      <c r="B55" s="67" t="s">
        <v>85</v>
      </c>
    </row>
    <row r="56" spans="2:4" s="69" customFormat="1" x14ac:dyDescent="0.2">
      <c r="B56" s="70"/>
    </row>
    <row r="57" spans="2:4" s="64" customFormat="1" ht="16.5" customHeight="1" x14ac:dyDescent="0.2">
      <c r="B57" s="68" t="s">
        <v>338</v>
      </c>
    </row>
    <row r="58" spans="2:4" s="64" customFormat="1" x14ac:dyDescent="0.2">
      <c r="B58" s="31"/>
    </row>
    <row r="59" spans="2:4" s="64" customFormat="1" x14ac:dyDescent="0.2"/>
    <row r="60" spans="2:4" s="34" customFormat="1" ht="17.399999999999999" x14ac:dyDescent="0.2">
      <c r="B60" s="33" t="s">
        <v>87</v>
      </c>
      <c r="C60" s="33"/>
    </row>
    <row r="61" spans="2:4" s="41" customFormat="1" x14ac:dyDescent="0.2"/>
    <row r="62" spans="2:4" s="41" customFormat="1" ht="16.5" customHeight="1" x14ac:dyDescent="0.2">
      <c r="B62" s="42" t="s">
        <v>69</v>
      </c>
      <c r="D62" s="42"/>
    </row>
    <row r="63" spans="2:4" s="41" customFormat="1" ht="16.5" customHeight="1" x14ac:dyDescent="0.2">
      <c r="B63" s="23" t="s">
        <v>67</v>
      </c>
      <c r="D63" s="42"/>
    </row>
    <row r="64" spans="2:4" s="41" customFormat="1" ht="16.5" customHeight="1" x14ac:dyDescent="0.2">
      <c r="B64" s="23" t="s">
        <v>85</v>
      </c>
      <c r="D64" s="42"/>
    </row>
    <row r="65" spans="2:3" s="30" customFormat="1" x14ac:dyDescent="0.2"/>
    <row r="66" spans="2:3" s="30" customFormat="1" ht="16.5" customHeight="1" x14ac:dyDescent="0.2">
      <c r="B66" s="32" t="s">
        <v>338</v>
      </c>
    </row>
    <row r="67" spans="2:3" s="30" customFormat="1" x14ac:dyDescent="0.2">
      <c r="B67" s="31"/>
    </row>
    <row r="69" spans="2:3" s="34" customFormat="1" ht="17.399999999999999" x14ac:dyDescent="0.2">
      <c r="B69" s="33" t="s">
        <v>128</v>
      </c>
      <c r="C69" s="33"/>
    </row>
    <row r="70" spans="2:3" s="41" customFormat="1" x14ac:dyDescent="0.2"/>
    <row r="71" spans="2:3" s="41" customFormat="1" ht="16.5" customHeight="1" x14ac:dyDescent="0.2">
      <c r="B71" s="42" t="s">
        <v>133</v>
      </c>
    </row>
    <row r="72" spans="2:3" s="41" customFormat="1" x14ac:dyDescent="0.2"/>
    <row r="73" spans="2:3" s="41" customFormat="1" ht="16.5" customHeight="1" x14ac:dyDescent="0.2">
      <c r="B73" s="42" t="s">
        <v>129</v>
      </c>
    </row>
    <row r="74" spans="2:3" s="41" customFormat="1" ht="16.5" customHeight="1" x14ac:dyDescent="0.2">
      <c r="B74" s="42" t="s">
        <v>130</v>
      </c>
    </row>
    <row r="75" spans="2:3" s="41" customFormat="1" ht="16.5" customHeight="1" x14ac:dyDescent="0.2">
      <c r="B75" s="42" t="s">
        <v>131</v>
      </c>
    </row>
    <row r="76" spans="2:3" s="41" customFormat="1" ht="16.5" customHeight="1" x14ac:dyDescent="0.2">
      <c r="B76" s="42" t="s">
        <v>132</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1</xdr:col>
                    <xdr:colOff>45720</xdr:colOff>
                    <xdr:row>8</xdr:row>
                    <xdr:rowOff>0</xdr:rowOff>
                  </from>
                  <to>
                    <xdr:col>1</xdr:col>
                    <xdr:colOff>1097280</xdr:colOff>
                    <xdr:row>9</xdr:row>
                    <xdr:rowOff>0</xdr:rowOff>
                  </to>
                </anchor>
              </controlPr>
            </control>
          </mc:Choice>
        </mc:AlternateContent>
        <mc:AlternateContent xmlns:mc="http://schemas.openxmlformats.org/markup-compatibility/2006">
          <mc:Choice Requires="x14">
            <control shapeId="17411" r:id="rId5" name="Check Box 3">
              <controlPr defaultSize="0" autoFill="0" autoLine="0" autoPict="0">
                <anchor moveWithCells="1">
                  <from>
                    <xdr:col>1</xdr:col>
                    <xdr:colOff>45720</xdr:colOff>
                    <xdr:row>8</xdr:row>
                    <xdr:rowOff>7620</xdr:rowOff>
                  </from>
                  <to>
                    <xdr:col>1</xdr:col>
                    <xdr:colOff>1097280</xdr:colOff>
                    <xdr:row>9</xdr:row>
                    <xdr:rowOff>7620</xdr:rowOff>
                  </to>
                </anchor>
              </controlPr>
            </control>
          </mc:Choice>
        </mc:AlternateContent>
        <mc:AlternateContent xmlns:mc="http://schemas.openxmlformats.org/markup-compatibility/2006">
          <mc:Choice Requires="x14">
            <control shapeId="17412" r:id="rId6" name="Check Box 4">
              <controlPr defaultSize="0" autoFill="0" autoLine="0" autoPict="0">
                <anchor moveWithCells="1">
                  <from>
                    <xdr:col>1</xdr:col>
                    <xdr:colOff>45720</xdr:colOff>
                    <xdr:row>8</xdr:row>
                    <xdr:rowOff>190500</xdr:rowOff>
                  </from>
                  <to>
                    <xdr:col>1</xdr:col>
                    <xdr:colOff>1097280</xdr:colOff>
                    <xdr:row>9</xdr:row>
                    <xdr:rowOff>190500</xdr:rowOff>
                  </to>
                </anchor>
              </controlPr>
            </control>
          </mc:Choice>
        </mc:AlternateContent>
        <mc:AlternateContent xmlns:mc="http://schemas.openxmlformats.org/markup-compatibility/2006">
          <mc:Choice Requires="x14">
            <control shapeId="17429" r:id="rId7" name="Check Box 21">
              <controlPr defaultSize="0" autoFill="0" autoLine="0" autoPict="0">
                <anchor moveWithCells="1">
                  <from>
                    <xdr:col>1</xdr:col>
                    <xdr:colOff>45720</xdr:colOff>
                    <xdr:row>63</xdr:row>
                    <xdr:rowOff>0</xdr:rowOff>
                  </from>
                  <to>
                    <xdr:col>1</xdr:col>
                    <xdr:colOff>1097280</xdr:colOff>
                    <xdr:row>64</xdr:row>
                    <xdr:rowOff>0</xdr:rowOff>
                  </to>
                </anchor>
              </controlPr>
            </control>
          </mc:Choice>
        </mc:AlternateContent>
        <mc:AlternateContent xmlns:mc="http://schemas.openxmlformats.org/markup-compatibility/2006">
          <mc:Choice Requires="x14">
            <control shapeId="17432" r:id="rId8" name="Check Box 24">
              <controlPr defaultSize="0" autoFill="0" autoLine="0" autoPict="0">
                <anchor moveWithCells="1">
                  <from>
                    <xdr:col>1</xdr:col>
                    <xdr:colOff>45720</xdr:colOff>
                    <xdr:row>71</xdr:row>
                    <xdr:rowOff>137160</xdr:rowOff>
                  </from>
                  <to>
                    <xdr:col>1</xdr:col>
                    <xdr:colOff>1097280</xdr:colOff>
                    <xdr:row>72</xdr:row>
                    <xdr:rowOff>182880</xdr:rowOff>
                  </to>
                </anchor>
              </controlPr>
            </control>
          </mc:Choice>
        </mc:AlternateContent>
        <mc:AlternateContent xmlns:mc="http://schemas.openxmlformats.org/markup-compatibility/2006">
          <mc:Choice Requires="x14">
            <control shapeId="17433" r:id="rId9" name="Check Box 25">
              <controlPr defaultSize="0" autoFill="0" autoLine="0" autoPict="0">
                <anchor moveWithCells="1">
                  <from>
                    <xdr:col>1</xdr:col>
                    <xdr:colOff>45720</xdr:colOff>
                    <xdr:row>72</xdr:row>
                    <xdr:rowOff>182880</xdr:rowOff>
                  </from>
                  <to>
                    <xdr:col>1</xdr:col>
                    <xdr:colOff>1097280</xdr:colOff>
                    <xdr:row>73</xdr:row>
                    <xdr:rowOff>182880</xdr:rowOff>
                  </to>
                </anchor>
              </controlPr>
            </control>
          </mc:Choice>
        </mc:AlternateContent>
        <mc:AlternateContent xmlns:mc="http://schemas.openxmlformats.org/markup-compatibility/2006">
          <mc:Choice Requires="x14">
            <control shapeId="17435" r:id="rId10" name="Check Box 27">
              <controlPr defaultSize="0" autoFill="0" autoLine="0" autoPict="0">
                <anchor moveWithCells="1">
                  <from>
                    <xdr:col>1</xdr:col>
                    <xdr:colOff>45720</xdr:colOff>
                    <xdr:row>73</xdr:row>
                    <xdr:rowOff>182880</xdr:rowOff>
                  </from>
                  <to>
                    <xdr:col>1</xdr:col>
                    <xdr:colOff>1097280</xdr:colOff>
                    <xdr:row>74</xdr:row>
                    <xdr:rowOff>182880</xdr:rowOff>
                  </to>
                </anchor>
              </controlPr>
            </control>
          </mc:Choice>
        </mc:AlternateContent>
        <mc:AlternateContent xmlns:mc="http://schemas.openxmlformats.org/markup-compatibility/2006">
          <mc:Choice Requires="x14">
            <control shapeId="17438" r:id="rId11" name="Check Box 30">
              <controlPr defaultSize="0" autoFill="0" autoLine="0" autoPict="0">
                <anchor moveWithCells="1">
                  <from>
                    <xdr:col>1</xdr:col>
                    <xdr:colOff>45720</xdr:colOff>
                    <xdr:row>74</xdr:row>
                    <xdr:rowOff>190500</xdr:rowOff>
                  </from>
                  <to>
                    <xdr:col>1</xdr:col>
                    <xdr:colOff>1097280</xdr:colOff>
                    <xdr:row>75</xdr:row>
                    <xdr:rowOff>190500</xdr:rowOff>
                  </to>
                </anchor>
              </controlPr>
            </control>
          </mc:Choice>
        </mc:AlternateContent>
        <mc:AlternateContent xmlns:mc="http://schemas.openxmlformats.org/markup-compatibility/2006">
          <mc:Choice Requires="x14">
            <control shapeId="17439" r:id="rId12" name="Check Box 31">
              <controlPr defaultSize="0" autoFill="0" autoLine="0" autoPict="0">
                <anchor moveWithCells="1">
                  <from>
                    <xdr:col>1</xdr:col>
                    <xdr:colOff>22860</xdr:colOff>
                    <xdr:row>22</xdr:row>
                    <xdr:rowOff>106680</xdr:rowOff>
                  </from>
                  <to>
                    <xdr:col>2</xdr:col>
                    <xdr:colOff>327660</xdr:colOff>
                    <xdr:row>24</xdr:row>
                    <xdr:rowOff>7620</xdr:rowOff>
                  </to>
                </anchor>
              </controlPr>
            </control>
          </mc:Choice>
        </mc:AlternateContent>
        <mc:AlternateContent xmlns:mc="http://schemas.openxmlformats.org/markup-compatibility/2006">
          <mc:Choice Requires="x14">
            <control shapeId="17442" r:id="rId13" name="Check Box 34">
              <controlPr defaultSize="0" autoFill="0" autoLine="0" autoPict="0">
                <anchor moveWithCells="1">
                  <from>
                    <xdr:col>1</xdr:col>
                    <xdr:colOff>45720</xdr:colOff>
                    <xdr:row>62</xdr:row>
                    <xdr:rowOff>0</xdr:rowOff>
                  </from>
                  <to>
                    <xdr:col>1</xdr:col>
                    <xdr:colOff>1097280</xdr:colOff>
                    <xdr:row>63</xdr:row>
                    <xdr:rowOff>0</xdr:rowOff>
                  </to>
                </anchor>
              </controlPr>
            </control>
          </mc:Choice>
        </mc:AlternateContent>
        <mc:AlternateContent xmlns:mc="http://schemas.openxmlformats.org/markup-compatibility/2006">
          <mc:Choice Requires="x14">
            <control shapeId="17444" r:id="rId14" name="Option Button 36">
              <controlPr defaultSize="0" autoFill="0" autoLine="0" autoPict="0">
                <anchor moveWithCells="1">
                  <from>
                    <xdr:col>1</xdr:col>
                    <xdr:colOff>60960</xdr:colOff>
                    <xdr:row>13</xdr:row>
                    <xdr:rowOff>7620</xdr:rowOff>
                  </from>
                  <to>
                    <xdr:col>1</xdr:col>
                    <xdr:colOff>2651760</xdr:colOff>
                    <xdr:row>14</xdr:row>
                    <xdr:rowOff>22860</xdr:rowOff>
                  </to>
                </anchor>
              </controlPr>
            </control>
          </mc:Choice>
        </mc:AlternateContent>
        <mc:AlternateContent xmlns:mc="http://schemas.openxmlformats.org/markup-compatibility/2006">
          <mc:Choice Requires="x14">
            <control shapeId="17445" r:id="rId15" name="Option Button 37">
              <controlPr defaultSize="0" autoFill="0" autoLine="0" autoPict="0">
                <anchor moveWithCells="1">
                  <from>
                    <xdr:col>1</xdr:col>
                    <xdr:colOff>60960</xdr:colOff>
                    <xdr:row>13</xdr:row>
                    <xdr:rowOff>160020</xdr:rowOff>
                  </from>
                  <to>
                    <xdr:col>1</xdr:col>
                    <xdr:colOff>2286000</xdr:colOff>
                    <xdr:row>15</xdr:row>
                    <xdr:rowOff>76200</xdr:rowOff>
                  </to>
                </anchor>
              </controlPr>
            </control>
          </mc:Choice>
        </mc:AlternateContent>
        <mc:AlternateContent xmlns:mc="http://schemas.openxmlformats.org/markup-compatibility/2006">
          <mc:Choice Requires="x14">
            <control shapeId="17446" r:id="rId16" name="Option Button 38">
              <controlPr defaultSize="0" autoFill="0" autoLine="0" autoPict="0">
                <anchor moveWithCells="1">
                  <from>
                    <xdr:col>1</xdr:col>
                    <xdr:colOff>60960</xdr:colOff>
                    <xdr:row>15</xdr:row>
                    <xdr:rowOff>38100</xdr:rowOff>
                  </from>
                  <to>
                    <xdr:col>1</xdr:col>
                    <xdr:colOff>2476500</xdr:colOff>
                    <xdr:row>16</xdr:row>
                    <xdr:rowOff>45720</xdr:rowOff>
                  </to>
                </anchor>
              </controlPr>
            </control>
          </mc:Choice>
        </mc:AlternateContent>
        <mc:AlternateContent xmlns:mc="http://schemas.openxmlformats.org/markup-compatibility/2006">
          <mc:Choice Requires="x14">
            <control shapeId="17460" r:id="rId17" name="Group Box 52">
              <controlPr locked="0" defaultSize="0" print="0" autoFill="0" autoPict="0" altText="">
                <anchor>
                  <from>
                    <xdr:col>3</xdr:col>
                    <xdr:colOff>45720</xdr:colOff>
                    <xdr:row>11</xdr:row>
                    <xdr:rowOff>144780</xdr:rowOff>
                  </from>
                  <to>
                    <xdr:col>3</xdr:col>
                    <xdr:colOff>2209800</xdr:colOff>
                    <xdr:row>15</xdr:row>
                    <xdr:rowOff>144780</xdr:rowOff>
                  </to>
                </anchor>
              </controlPr>
            </control>
          </mc:Choice>
        </mc:AlternateContent>
        <mc:AlternateContent xmlns:mc="http://schemas.openxmlformats.org/markup-compatibility/2006">
          <mc:Choice Requires="x14">
            <control shapeId="17465" r:id="rId18" name="Check Box 57">
              <controlPr defaultSize="0" autoFill="0" autoLine="0" autoPict="0">
                <anchor moveWithCells="1">
                  <from>
                    <xdr:col>1</xdr:col>
                    <xdr:colOff>45720</xdr:colOff>
                    <xdr:row>54</xdr:row>
                    <xdr:rowOff>0</xdr:rowOff>
                  </from>
                  <to>
                    <xdr:col>1</xdr:col>
                    <xdr:colOff>1097280</xdr:colOff>
                    <xdr:row>55</xdr:row>
                    <xdr:rowOff>45720</xdr:rowOff>
                  </to>
                </anchor>
              </controlPr>
            </control>
          </mc:Choice>
        </mc:AlternateContent>
        <mc:AlternateContent xmlns:mc="http://schemas.openxmlformats.org/markup-compatibility/2006">
          <mc:Choice Requires="x14">
            <control shapeId="17466" r:id="rId19" name="Check Box 58">
              <controlPr defaultSize="0" autoFill="0" autoLine="0" autoPict="0">
                <anchor moveWithCells="1">
                  <from>
                    <xdr:col>1</xdr:col>
                    <xdr:colOff>45720</xdr:colOff>
                    <xdr:row>52</xdr:row>
                    <xdr:rowOff>0</xdr:rowOff>
                  </from>
                  <to>
                    <xdr:col>1</xdr:col>
                    <xdr:colOff>1097280</xdr:colOff>
                    <xdr:row>53</xdr:row>
                    <xdr:rowOff>0</xdr:rowOff>
                  </to>
                </anchor>
              </controlPr>
            </control>
          </mc:Choice>
        </mc:AlternateContent>
        <mc:AlternateContent xmlns:mc="http://schemas.openxmlformats.org/markup-compatibility/2006">
          <mc:Choice Requires="x14">
            <control shapeId="17467" r:id="rId20" name="Check Box 59">
              <controlPr defaultSize="0" autoFill="0" autoLine="0" autoPict="0">
                <anchor moveWithCells="1">
                  <from>
                    <xdr:col>1</xdr:col>
                    <xdr:colOff>45720</xdr:colOff>
                    <xdr:row>53</xdr:row>
                    <xdr:rowOff>0</xdr:rowOff>
                  </from>
                  <to>
                    <xdr:col>1</xdr:col>
                    <xdr:colOff>1097280</xdr:colOff>
                    <xdr:row>54</xdr:row>
                    <xdr:rowOff>0</xdr:rowOff>
                  </to>
                </anchor>
              </controlPr>
            </control>
          </mc:Choice>
        </mc:AlternateContent>
        <mc:AlternateContent xmlns:mc="http://schemas.openxmlformats.org/markup-compatibility/2006">
          <mc:Choice Requires="x14">
            <control shapeId="17472" r:id="rId21" name="Check Box 64">
              <controlPr defaultSize="0" autoFill="0" autoLine="0" autoPict="0">
                <anchor moveWithCells="1">
                  <from>
                    <xdr:col>1</xdr:col>
                    <xdr:colOff>45720</xdr:colOff>
                    <xdr:row>9</xdr:row>
                    <xdr:rowOff>190500</xdr:rowOff>
                  </from>
                  <to>
                    <xdr:col>1</xdr:col>
                    <xdr:colOff>1097280</xdr:colOff>
                    <xdr:row>10</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S87"/>
  <sheetViews>
    <sheetView tabSelected="1" topLeftCell="A43" workbookViewId="0">
      <selection activeCell="H72" sqref="H72"/>
    </sheetView>
  </sheetViews>
  <sheetFormatPr defaultColWidth="9" defaultRowHeight="12.6" x14ac:dyDescent="0.2"/>
  <cols>
    <col min="1" max="1" width="30.6328125" style="82" bestFit="1" customWidth="1"/>
    <col min="2" max="4" width="7.7265625" style="20" customWidth="1"/>
    <col min="5" max="6" width="1.90625" style="82" bestFit="1" customWidth="1"/>
    <col min="7" max="7" width="32" style="82" customWidth="1"/>
    <col min="8" max="8" width="32.36328125" style="82" customWidth="1"/>
    <col min="9" max="9" width="31.6328125" style="82" hidden="1" customWidth="1"/>
    <col min="10" max="10" width="34.7265625" style="82" customWidth="1"/>
    <col min="11" max="11" width="38" style="58" customWidth="1"/>
    <col min="12" max="12" width="48.453125" style="82" bestFit="1" customWidth="1"/>
    <col min="13" max="13" width="50.6328125" style="58" customWidth="1"/>
    <col min="14" max="16384" width="9" style="82"/>
  </cols>
  <sheetData>
    <row r="2" spans="1:19" s="66" customFormat="1" ht="17.399999999999999" x14ac:dyDescent="0.2">
      <c r="B2" s="86"/>
      <c r="C2" s="86"/>
      <c r="D2" s="86"/>
      <c r="E2" s="124" t="s">
        <v>356</v>
      </c>
      <c r="F2" s="124"/>
      <c r="G2" s="124"/>
      <c r="H2" s="95"/>
      <c r="I2" s="85"/>
      <c r="K2" s="59"/>
      <c r="M2" s="59"/>
    </row>
    <row r="4" spans="1:19" ht="16.5" customHeight="1" x14ac:dyDescent="0.2">
      <c r="A4" s="63"/>
      <c r="B4" s="72"/>
      <c r="C4" s="72"/>
      <c r="D4" s="72"/>
      <c r="H4" s="62" t="s">
        <v>328</v>
      </c>
      <c r="I4" s="62" t="s">
        <v>357</v>
      </c>
      <c r="K4" s="60" t="s">
        <v>120</v>
      </c>
      <c r="L4" s="53" t="s">
        <v>121</v>
      </c>
      <c r="M4" s="60" t="s">
        <v>122</v>
      </c>
      <c r="N4" s="53" t="s">
        <v>123</v>
      </c>
      <c r="O4" s="53" t="s">
        <v>124</v>
      </c>
      <c r="P4" s="53" t="s">
        <v>125</v>
      </c>
      <c r="Q4" s="53" t="s">
        <v>126</v>
      </c>
      <c r="R4" s="53" t="s">
        <v>127</v>
      </c>
      <c r="S4" s="53"/>
    </row>
    <row r="5" spans="1:19" ht="13.5" customHeight="1" x14ac:dyDescent="0.2"/>
    <row r="6" spans="1:19" ht="24.75" customHeight="1" x14ac:dyDescent="0.2">
      <c r="A6" s="57"/>
      <c r="B6" s="73" t="s">
        <v>340</v>
      </c>
      <c r="C6" s="73" t="s">
        <v>341</v>
      </c>
      <c r="D6" s="73" t="s">
        <v>342</v>
      </c>
      <c r="E6" s="57"/>
      <c r="F6" s="57"/>
      <c r="G6" s="57" t="s">
        <v>146</v>
      </c>
      <c r="H6" s="57" t="s">
        <v>327</v>
      </c>
      <c r="I6" s="57"/>
      <c r="J6" s="57" t="s">
        <v>118</v>
      </c>
      <c r="K6" s="61" t="s">
        <v>147</v>
      </c>
      <c r="L6" s="61" t="s">
        <v>260</v>
      </c>
      <c r="M6" s="61" t="s">
        <v>261</v>
      </c>
    </row>
    <row r="7" spans="1:19" s="84" customFormat="1" x14ac:dyDescent="0.2">
      <c r="A7" s="84" t="s">
        <v>148</v>
      </c>
      <c r="B7" s="74"/>
      <c r="C7" s="74"/>
      <c r="D7" s="74"/>
      <c r="K7" s="75"/>
      <c r="M7" s="75"/>
    </row>
    <row r="8" spans="1:19" s="84" customFormat="1" x14ac:dyDescent="0.2">
      <c r="B8" s="74" t="s">
        <v>149</v>
      </c>
      <c r="C8" s="74" t="s">
        <v>149</v>
      </c>
      <c r="D8" s="74" t="s">
        <v>149</v>
      </c>
      <c r="G8" s="84" t="s">
        <v>150</v>
      </c>
      <c r="J8" s="84" t="s">
        <v>332</v>
      </c>
      <c r="K8" s="75" t="s">
        <v>151</v>
      </c>
      <c r="L8" s="84" t="s">
        <v>262</v>
      </c>
      <c r="M8" s="75"/>
    </row>
    <row r="9" spans="1:19" ht="39" customHeight="1" x14ac:dyDescent="0.2">
      <c r="A9" s="83"/>
      <c r="B9" s="71" t="s">
        <v>152</v>
      </c>
      <c r="C9" s="71" t="s">
        <v>152</v>
      </c>
      <c r="D9" s="71" t="s">
        <v>152</v>
      </c>
      <c r="E9" s="83"/>
      <c r="F9" s="83"/>
      <c r="G9" s="83" t="s">
        <v>153</v>
      </c>
      <c r="H9" s="76" t="s">
        <v>401</v>
      </c>
      <c r="I9" s="76" t="s">
        <v>358</v>
      </c>
      <c r="J9" s="83" t="s">
        <v>154</v>
      </c>
      <c r="K9" s="76" t="s">
        <v>155</v>
      </c>
      <c r="L9" s="83" t="s">
        <v>153</v>
      </c>
      <c r="M9" s="76" t="s">
        <v>263</v>
      </c>
    </row>
    <row r="10" spans="1:19" ht="66" customHeight="1" x14ac:dyDescent="0.2">
      <c r="A10" s="83"/>
      <c r="B10" s="71" t="s">
        <v>152</v>
      </c>
      <c r="C10" s="71" t="s">
        <v>152</v>
      </c>
      <c r="D10" s="71" t="s">
        <v>343</v>
      </c>
      <c r="E10" s="83"/>
      <c r="F10" s="83"/>
      <c r="G10" s="83" t="s">
        <v>156</v>
      </c>
      <c r="H10" s="76" t="s">
        <v>406</v>
      </c>
      <c r="I10" s="83" t="s">
        <v>359</v>
      </c>
      <c r="J10" s="83" t="s">
        <v>154</v>
      </c>
      <c r="K10" s="76" t="s">
        <v>157</v>
      </c>
      <c r="L10" s="83" t="s">
        <v>264</v>
      </c>
      <c r="M10" s="76" t="s">
        <v>265</v>
      </c>
    </row>
    <row r="11" spans="1:19" s="84" customFormat="1" ht="37.799999999999997" x14ac:dyDescent="0.2">
      <c r="B11" s="74" t="s">
        <v>149</v>
      </c>
      <c r="C11" s="74" t="s">
        <v>149</v>
      </c>
      <c r="D11" s="74" t="s">
        <v>149</v>
      </c>
      <c r="G11" s="84" t="s">
        <v>158</v>
      </c>
      <c r="J11" s="84" t="s">
        <v>344</v>
      </c>
      <c r="K11" s="75" t="s">
        <v>159</v>
      </c>
      <c r="L11" s="84" t="s">
        <v>158</v>
      </c>
      <c r="M11" s="75" t="s">
        <v>266</v>
      </c>
    </row>
    <row r="12" spans="1:19" s="84" customFormat="1" ht="37.799999999999997" x14ac:dyDescent="0.2">
      <c r="B12" s="74" t="s">
        <v>149</v>
      </c>
      <c r="C12" s="74" t="s">
        <v>149</v>
      </c>
      <c r="D12" s="74" t="s">
        <v>149</v>
      </c>
      <c r="G12" s="84" t="s">
        <v>160</v>
      </c>
      <c r="J12" s="84" t="s">
        <v>344</v>
      </c>
      <c r="K12" s="75" t="s">
        <v>159</v>
      </c>
      <c r="L12" s="84" t="s">
        <v>160</v>
      </c>
      <c r="M12" s="75" t="s">
        <v>266</v>
      </c>
    </row>
    <row r="13" spans="1:19" s="84" customFormat="1" x14ac:dyDescent="0.2">
      <c r="B13" s="74" t="s">
        <v>149</v>
      </c>
      <c r="C13" s="74" t="s">
        <v>149</v>
      </c>
      <c r="D13" s="74" t="s">
        <v>149</v>
      </c>
      <c r="G13" s="84" t="s">
        <v>161</v>
      </c>
      <c r="J13" s="84" t="s">
        <v>154</v>
      </c>
      <c r="K13" s="75"/>
      <c r="M13" s="77"/>
    </row>
    <row r="14" spans="1:19" ht="138.6" x14ac:dyDescent="0.2">
      <c r="A14" s="83"/>
      <c r="B14" s="71" t="s">
        <v>345</v>
      </c>
      <c r="C14" s="71" t="s">
        <v>343</v>
      </c>
      <c r="D14" s="71" t="s">
        <v>343</v>
      </c>
      <c r="E14" s="83" t="s">
        <v>162</v>
      </c>
      <c r="F14" s="83"/>
      <c r="G14" s="83" t="s">
        <v>163</v>
      </c>
      <c r="H14" s="87" t="s">
        <v>360</v>
      </c>
      <c r="I14" s="83"/>
      <c r="J14" s="83" t="s">
        <v>164</v>
      </c>
      <c r="K14" s="76" t="s">
        <v>165</v>
      </c>
      <c r="L14" s="83" t="s">
        <v>267</v>
      </c>
      <c r="M14" s="76" t="s">
        <v>268</v>
      </c>
    </row>
    <row r="15" spans="1:19" ht="50.4" x14ac:dyDescent="0.2">
      <c r="A15" s="83"/>
      <c r="B15" s="71" t="s">
        <v>345</v>
      </c>
      <c r="C15" s="71" t="s">
        <v>343</v>
      </c>
      <c r="D15" s="71" t="s">
        <v>343</v>
      </c>
      <c r="E15" s="83" t="s">
        <v>162</v>
      </c>
      <c r="F15" s="83"/>
      <c r="G15" s="83" t="s">
        <v>166</v>
      </c>
      <c r="H15" s="87" t="s">
        <v>360</v>
      </c>
      <c r="I15" s="83"/>
      <c r="J15" s="83" t="s">
        <v>164</v>
      </c>
      <c r="K15" s="76"/>
      <c r="L15" s="83" t="s">
        <v>166</v>
      </c>
      <c r="M15" s="76" t="s">
        <v>346</v>
      </c>
    </row>
    <row r="16" spans="1:19" ht="25.2" x14ac:dyDescent="0.2">
      <c r="A16" s="83"/>
      <c r="B16" s="71" t="s">
        <v>343</v>
      </c>
      <c r="C16" s="71" t="s">
        <v>343</v>
      </c>
      <c r="D16" s="71" t="s">
        <v>343</v>
      </c>
      <c r="E16" s="83" t="s">
        <v>162</v>
      </c>
      <c r="F16" s="83" t="s">
        <v>167</v>
      </c>
      <c r="G16" s="83" t="s">
        <v>168</v>
      </c>
      <c r="H16" s="83"/>
      <c r="I16" s="83"/>
      <c r="J16" s="83" t="s">
        <v>154</v>
      </c>
      <c r="K16" s="76"/>
      <c r="L16" s="83" t="s">
        <v>168</v>
      </c>
      <c r="M16" s="76" t="s">
        <v>269</v>
      </c>
    </row>
    <row r="17" spans="1:13" x14ac:dyDescent="0.2">
      <c r="A17" s="83"/>
      <c r="B17" s="71" t="s">
        <v>343</v>
      </c>
      <c r="C17" s="71" t="s">
        <v>343</v>
      </c>
      <c r="D17" s="71" t="s">
        <v>343</v>
      </c>
      <c r="E17" s="83"/>
      <c r="F17" s="83" t="s">
        <v>167</v>
      </c>
      <c r="G17" s="83" t="s">
        <v>169</v>
      </c>
      <c r="H17" s="83"/>
      <c r="I17" s="83"/>
      <c r="J17" s="83" t="s">
        <v>170</v>
      </c>
      <c r="K17" s="76"/>
      <c r="L17" s="83" t="s">
        <v>270</v>
      </c>
      <c r="M17" s="76" t="s">
        <v>271</v>
      </c>
    </row>
    <row r="18" spans="1:13" s="84" customFormat="1" x14ac:dyDescent="0.2">
      <c r="A18" s="84" t="s">
        <v>171</v>
      </c>
      <c r="B18" s="74"/>
      <c r="C18" s="74"/>
      <c r="D18" s="74"/>
      <c r="K18" s="75"/>
      <c r="M18" s="75"/>
    </row>
    <row r="19" spans="1:13" ht="37.799999999999997" x14ac:dyDescent="0.2">
      <c r="A19" s="83"/>
      <c r="B19" s="71" t="s">
        <v>152</v>
      </c>
      <c r="C19" s="71" t="s">
        <v>152</v>
      </c>
      <c r="D19" s="71" t="s">
        <v>343</v>
      </c>
      <c r="E19" s="83"/>
      <c r="F19" s="83"/>
      <c r="G19" s="83" t="s">
        <v>172</v>
      </c>
      <c r="H19" s="76" t="s">
        <v>174</v>
      </c>
      <c r="I19" s="83" t="s">
        <v>361</v>
      </c>
      <c r="J19" s="83" t="s">
        <v>173</v>
      </c>
      <c r="K19" s="76" t="s">
        <v>174</v>
      </c>
      <c r="L19" s="83" t="s">
        <v>172</v>
      </c>
      <c r="M19" s="76" t="s">
        <v>272</v>
      </c>
    </row>
    <row r="20" spans="1:13" x14ac:dyDescent="0.2">
      <c r="A20" s="83"/>
      <c r="B20" s="71" t="s">
        <v>152</v>
      </c>
      <c r="C20" s="71" t="s">
        <v>343</v>
      </c>
      <c r="D20" s="71" t="s">
        <v>343</v>
      </c>
      <c r="E20" s="83"/>
      <c r="F20" s="83"/>
      <c r="G20" s="83" t="s">
        <v>175</v>
      </c>
      <c r="H20" s="76" t="s">
        <v>59</v>
      </c>
      <c r="I20" s="83" t="s">
        <v>362</v>
      </c>
      <c r="J20" s="83" t="s">
        <v>154</v>
      </c>
      <c r="K20" s="76" t="s">
        <v>58</v>
      </c>
      <c r="L20" s="83"/>
      <c r="M20" s="76" t="s">
        <v>273</v>
      </c>
    </row>
    <row r="21" spans="1:13" ht="37.799999999999997" x14ac:dyDescent="0.2">
      <c r="A21" s="83"/>
      <c r="B21" s="71" t="s">
        <v>152</v>
      </c>
      <c r="C21" s="71" t="s">
        <v>343</v>
      </c>
      <c r="D21" s="71" t="s">
        <v>343</v>
      </c>
      <c r="E21" s="83"/>
      <c r="F21" s="83"/>
      <c r="G21" s="83" t="s">
        <v>176</v>
      </c>
      <c r="H21" s="88" t="s">
        <v>363</v>
      </c>
      <c r="I21" s="83" t="s">
        <v>364</v>
      </c>
      <c r="J21" s="83" t="s">
        <v>154</v>
      </c>
      <c r="K21" s="76" t="s">
        <v>177</v>
      </c>
      <c r="L21" s="83"/>
      <c r="M21" s="76" t="s">
        <v>274</v>
      </c>
    </row>
    <row r="22" spans="1:13" s="84" customFormat="1" x14ac:dyDescent="0.2">
      <c r="B22" s="74"/>
      <c r="C22" s="74"/>
      <c r="D22" s="74"/>
      <c r="K22" s="75"/>
      <c r="M22" s="75"/>
    </row>
    <row r="23" spans="1:13" s="84" customFormat="1" x14ac:dyDescent="0.2">
      <c r="A23" s="84" t="s">
        <v>365</v>
      </c>
      <c r="B23" s="74"/>
      <c r="C23" s="74"/>
      <c r="D23" s="74"/>
      <c r="E23" s="84" t="s">
        <v>162</v>
      </c>
      <c r="K23" s="75"/>
      <c r="M23" s="75"/>
    </row>
    <row r="24" spans="1:13" ht="25.2" x14ac:dyDescent="0.2">
      <c r="A24" s="83"/>
      <c r="B24" s="71" t="s">
        <v>152</v>
      </c>
      <c r="C24" s="71" t="s">
        <v>152</v>
      </c>
      <c r="D24" s="71" t="s">
        <v>152</v>
      </c>
      <c r="E24" s="83"/>
      <c r="F24" s="83" t="s">
        <v>167</v>
      </c>
      <c r="G24" s="83" t="s">
        <v>179</v>
      </c>
      <c r="H24" s="76" t="s">
        <v>180</v>
      </c>
      <c r="I24" s="83" t="s">
        <v>366</v>
      </c>
      <c r="J24" s="83" t="s">
        <v>154</v>
      </c>
      <c r="K24" s="76" t="s">
        <v>180</v>
      </c>
      <c r="L24" s="83" t="s">
        <v>178</v>
      </c>
      <c r="M24" s="76" t="s">
        <v>275</v>
      </c>
    </row>
    <row r="25" spans="1:13" ht="50.4" x14ac:dyDescent="0.2">
      <c r="A25" s="83"/>
      <c r="B25" s="71" t="s">
        <v>345</v>
      </c>
      <c r="C25" s="71" t="s">
        <v>343</v>
      </c>
      <c r="D25" s="71" t="s">
        <v>343</v>
      </c>
      <c r="E25" s="83"/>
      <c r="F25" s="83" t="s">
        <v>167</v>
      </c>
      <c r="G25" s="83" t="s">
        <v>181</v>
      </c>
      <c r="H25" s="76" t="s">
        <v>182</v>
      </c>
      <c r="I25" s="83" t="s">
        <v>367</v>
      </c>
      <c r="J25" s="83" t="s">
        <v>154</v>
      </c>
      <c r="K25" s="76" t="s">
        <v>182</v>
      </c>
      <c r="L25" s="83" t="s">
        <v>276</v>
      </c>
      <c r="M25" s="76" t="s">
        <v>277</v>
      </c>
    </row>
    <row r="26" spans="1:13" x14ac:dyDescent="0.2">
      <c r="A26" s="83"/>
      <c r="B26" s="71" t="s">
        <v>345</v>
      </c>
      <c r="C26" s="71" t="s">
        <v>343</v>
      </c>
      <c r="D26" s="71" t="s">
        <v>343</v>
      </c>
      <c r="E26" s="83"/>
      <c r="F26" s="83" t="s">
        <v>167</v>
      </c>
      <c r="G26" s="83" t="s">
        <v>183</v>
      </c>
      <c r="H26" s="89">
        <v>43335</v>
      </c>
      <c r="I26" s="83" t="s">
        <v>368</v>
      </c>
      <c r="J26" s="83" t="s">
        <v>184</v>
      </c>
      <c r="K26" s="78">
        <v>39786</v>
      </c>
      <c r="L26" s="83" t="s">
        <v>278</v>
      </c>
      <c r="M26" s="76" t="s">
        <v>279</v>
      </c>
    </row>
    <row r="27" spans="1:13" ht="25.2" x14ac:dyDescent="0.2">
      <c r="A27" s="83"/>
      <c r="B27" s="71" t="s">
        <v>345</v>
      </c>
      <c r="C27" s="71" t="s">
        <v>343</v>
      </c>
      <c r="D27" s="71" t="s">
        <v>343</v>
      </c>
      <c r="E27" s="83"/>
      <c r="F27" s="83" t="s">
        <v>167</v>
      </c>
      <c r="G27" s="83" t="s">
        <v>185</v>
      </c>
      <c r="H27" s="76" t="s">
        <v>404</v>
      </c>
      <c r="I27" s="83" t="s">
        <v>359</v>
      </c>
      <c r="J27" s="83" t="s">
        <v>186</v>
      </c>
      <c r="K27" s="76" t="s">
        <v>187</v>
      </c>
      <c r="L27" s="83" t="s">
        <v>185</v>
      </c>
      <c r="M27" s="76" t="s">
        <v>280</v>
      </c>
    </row>
    <row r="28" spans="1:13" s="84" customFormat="1" x14ac:dyDescent="0.2">
      <c r="B28" s="74"/>
      <c r="C28" s="74"/>
      <c r="D28" s="74"/>
      <c r="K28" s="75"/>
      <c r="M28" s="75"/>
    </row>
    <row r="29" spans="1:13" s="84" customFormat="1" x14ac:dyDescent="0.2">
      <c r="A29" s="90" t="s">
        <v>369</v>
      </c>
      <c r="B29" s="74"/>
      <c r="C29" s="74"/>
      <c r="D29" s="74"/>
      <c r="E29" s="84" t="s">
        <v>162</v>
      </c>
      <c r="K29" s="75"/>
      <c r="M29" s="75"/>
    </row>
    <row r="30" spans="1:13" ht="25.2" x14ac:dyDescent="0.2">
      <c r="A30" s="83"/>
      <c r="B30" s="71" t="s">
        <v>152</v>
      </c>
      <c r="C30" s="71" t="s">
        <v>152</v>
      </c>
      <c r="D30" s="71" t="s">
        <v>152</v>
      </c>
      <c r="E30" s="83"/>
      <c r="F30" s="83" t="s">
        <v>167</v>
      </c>
      <c r="G30" s="83" t="s">
        <v>179</v>
      </c>
      <c r="H30" s="76" t="s">
        <v>399</v>
      </c>
      <c r="I30" s="83" t="s">
        <v>370</v>
      </c>
      <c r="J30" s="83" t="s">
        <v>154</v>
      </c>
      <c r="K30" s="76" t="s">
        <v>180</v>
      </c>
      <c r="L30" s="83" t="s">
        <v>178</v>
      </c>
      <c r="M30" s="76" t="s">
        <v>275</v>
      </c>
    </row>
    <row r="31" spans="1:13" ht="50.4" x14ac:dyDescent="0.2">
      <c r="A31" s="83"/>
      <c r="B31" s="71" t="s">
        <v>345</v>
      </c>
      <c r="C31" s="71" t="s">
        <v>343</v>
      </c>
      <c r="D31" s="71" t="s">
        <v>343</v>
      </c>
      <c r="E31" s="83"/>
      <c r="F31" s="83" t="s">
        <v>167</v>
      </c>
      <c r="G31" s="83" t="s">
        <v>181</v>
      </c>
      <c r="H31" s="76" t="s">
        <v>340</v>
      </c>
      <c r="I31" s="83" t="s">
        <v>371</v>
      </c>
      <c r="J31" s="83" t="s">
        <v>154</v>
      </c>
      <c r="K31" s="76" t="s">
        <v>182</v>
      </c>
      <c r="L31" s="83" t="s">
        <v>276</v>
      </c>
      <c r="M31" s="76" t="s">
        <v>277</v>
      </c>
    </row>
    <row r="32" spans="1:13" x14ac:dyDescent="0.2">
      <c r="A32" s="83"/>
      <c r="B32" s="71" t="s">
        <v>345</v>
      </c>
      <c r="C32" s="71" t="s">
        <v>343</v>
      </c>
      <c r="D32" s="71" t="s">
        <v>343</v>
      </c>
      <c r="E32" s="83"/>
      <c r="F32" s="83" t="s">
        <v>167</v>
      </c>
      <c r="G32" s="83" t="s">
        <v>183</v>
      </c>
      <c r="H32" s="89">
        <v>43335</v>
      </c>
      <c r="I32" s="83" t="s">
        <v>372</v>
      </c>
      <c r="J32" s="83" t="s">
        <v>184</v>
      </c>
      <c r="K32" s="78">
        <v>39786</v>
      </c>
      <c r="L32" s="83" t="s">
        <v>278</v>
      </c>
      <c r="M32" s="76" t="s">
        <v>279</v>
      </c>
    </row>
    <row r="33" spans="1:13" ht="25.2" x14ac:dyDescent="0.2">
      <c r="A33" s="83"/>
      <c r="B33" s="71" t="s">
        <v>345</v>
      </c>
      <c r="C33" s="71" t="s">
        <v>343</v>
      </c>
      <c r="D33" s="71" t="s">
        <v>343</v>
      </c>
      <c r="E33" s="83"/>
      <c r="F33" s="83" t="s">
        <v>167</v>
      </c>
      <c r="G33" s="83" t="s">
        <v>185</v>
      </c>
      <c r="H33" s="76" t="s">
        <v>404</v>
      </c>
      <c r="I33" s="83" t="s">
        <v>359</v>
      </c>
      <c r="J33" s="83" t="s">
        <v>186</v>
      </c>
      <c r="K33" s="76" t="s">
        <v>187</v>
      </c>
      <c r="L33" s="83" t="s">
        <v>185</v>
      </c>
      <c r="M33" s="76" t="s">
        <v>280</v>
      </c>
    </row>
    <row r="34" spans="1:13" s="84" customFormat="1" x14ac:dyDescent="0.2">
      <c r="B34" s="74"/>
      <c r="C34" s="74"/>
      <c r="D34" s="74"/>
      <c r="K34" s="75"/>
      <c r="M34" s="75"/>
    </row>
    <row r="35" spans="1:13" s="84" customFormat="1" x14ac:dyDescent="0.2">
      <c r="A35" s="84" t="s">
        <v>188</v>
      </c>
      <c r="B35" s="74"/>
      <c r="C35" s="74"/>
      <c r="D35" s="74"/>
      <c r="K35" s="75"/>
      <c r="M35" s="75"/>
    </row>
    <row r="36" spans="1:13" s="84" customFormat="1" x14ac:dyDescent="0.2">
      <c r="A36" s="84" t="s">
        <v>189</v>
      </c>
      <c r="B36" s="74"/>
      <c r="C36" s="74"/>
      <c r="D36" s="74"/>
      <c r="E36" s="84" t="s">
        <v>162</v>
      </c>
      <c r="H36" s="75"/>
      <c r="K36" s="75"/>
      <c r="M36" s="75"/>
    </row>
    <row r="37" spans="1:13" ht="25.2" x14ac:dyDescent="0.2">
      <c r="A37" s="83"/>
      <c r="B37" s="71" t="s">
        <v>152</v>
      </c>
      <c r="C37" s="71" t="s">
        <v>343</v>
      </c>
      <c r="D37" s="71" t="s">
        <v>343</v>
      </c>
      <c r="E37" s="83"/>
      <c r="F37" s="83"/>
      <c r="G37" s="83" t="s">
        <v>190</v>
      </c>
      <c r="H37" s="76" t="s">
        <v>373</v>
      </c>
      <c r="I37" s="83"/>
      <c r="J37" s="83" t="s">
        <v>191</v>
      </c>
      <c r="K37" s="76" t="s">
        <v>192</v>
      </c>
      <c r="L37" s="83" t="s">
        <v>190</v>
      </c>
      <c r="M37" s="76" t="s">
        <v>281</v>
      </c>
    </row>
    <row r="38" spans="1:13" ht="25.2" x14ac:dyDescent="0.2">
      <c r="A38" s="83"/>
      <c r="B38" s="71" t="s">
        <v>152</v>
      </c>
      <c r="C38" s="71" t="s">
        <v>343</v>
      </c>
      <c r="D38" s="71" t="s">
        <v>343</v>
      </c>
      <c r="E38" s="83"/>
      <c r="F38" s="83"/>
      <c r="G38" s="83" t="s">
        <v>193</v>
      </c>
      <c r="H38" s="76" t="s">
        <v>374</v>
      </c>
      <c r="I38" s="83"/>
      <c r="J38" s="83" t="s">
        <v>191</v>
      </c>
      <c r="K38" s="76" t="s">
        <v>194</v>
      </c>
      <c r="L38" s="83" t="s">
        <v>193</v>
      </c>
      <c r="M38" s="76" t="s">
        <v>282</v>
      </c>
    </row>
    <row r="39" spans="1:13" ht="25.2" x14ac:dyDescent="0.2">
      <c r="A39" s="83"/>
      <c r="B39" s="71" t="s">
        <v>152</v>
      </c>
      <c r="C39" s="71" t="s">
        <v>343</v>
      </c>
      <c r="D39" s="71" t="s">
        <v>343</v>
      </c>
      <c r="E39" s="83"/>
      <c r="F39" s="83"/>
      <c r="G39" s="83" t="s">
        <v>195</v>
      </c>
      <c r="H39" s="76" t="s">
        <v>375</v>
      </c>
      <c r="I39" s="83"/>
      <c r="J39" s="83" t="s">
        <v>191</v>
      </c>
      <c r="K39" s="76" t="s">
        <v>196</v>
      </c>
      <c r="L39" s="83" t="s">
        <v>195</v>
      </c>
      <c r="M39" s="76" t="s">
        <v>283</v>
      </c>
    </row>
    <row r="40" spans="1:13" ht="25.2" x14ac:dyDescent="0.2">
      <c r="A40" s="83"/>
      <c r="B40" s="71" t="s">
        <v>152</v>
      </c>
      <c r="C40" s="71" t="s">
        <v>343</v>
      </c>
      <c r="D40" s="71" t="s">
        <v>343</v>
      </c>
      <c r="E40" s="83"/>
      <c r="F40" s="83"/>
      <c r="G40" s="83" t="s">
        <v>197</v>
      </c>
      <c r="H40" s="76" t="s">
        <v>376</v>
      </c>
      <c r="I40" s="83"/>
      <c r="J40" s="83" t="s">
        <v>191</v>
      </c>
      <c r="K40" s="76" t="s">
        <v>198</v>
      </c>
      <c r="L40" s="83" t="s">
        <v>197</v>
      </c>
      <c r="M40" s="76" t="s">
        <v>284</v>
      </c>
    </row>
    <row r="41" spans="1:13" s="84" customFormat="1" x14ac:dyDescent="0.2">
      <c r="B41" s="74"/>
      <c r="C41" s="74"/>
      <c r="D41" s="74"/>
      <c r="H41" s="75"/>
      <c r="K41" s="75"/>
      <c r="M41" s="75"/>
    </row>
    <row r="42" spans="1:13" s="84" customFormat="1" x14ac:dyDescent="0.2">
      <c r="A42" s="84" t="s">
        <v>199</v>
      </c>
      <c r="B42" s="74"/>
      <c r="C42" s="74"/>
      <c r="D42" s="74"/>
      <c r="I42" s="84" t="s">
        <v>377</v>
      </c>
      <c r="K42" s="75"/>
      <c r="M42" s="75"/>
    </row>
    <row r="43" spans="1:13" x14ac:dyDescent="0.2">
      <c r="A43" s="83"/>
      <c r="B43" s="71" t="s">
        <v>345</v>
      </c>
      <c r="C43" s="71" t="s">
        <v>343</v>
      </c>
      <c r="D43" s="71" t="s">
        <v>343</v>
      </c>
      <c r="E43" s="83"/>
      <c r="F43" s="83" t="s">
        <v>167</v>
      </c>
      <c r="G43" s="83" t="s">
        <v>200</v>
      </c>
      <c r="H43" s="76"/>
      <c r="I43" s="83" t="s">
        <v>378</v>
      </c>
      <c r="J43" s="83" t="s">
        <v>184</v>
      </c>
      <c r="K43" s="76" t="s">
        <v>201</v>
      </c>
      <c r="L43" s="83" t="s">
        <v>285</v>
      </c>
      <c r="M43" s="76" t="s">
        <v>286</v>
      </c>
    </row>
    <row r="44" spans="1:13" x14ac:dyDescent="0.2">
      <c r="A44" s="83"/>
      <c r="B44" s="71" t="s">
        <v>345</v>
      </c>
      <c r="C44" s="71" t="s">
        <v>343</v>
      </c>
      <c r="D44" s="71" t="s">
        <v>343</v>
      </c>
      <c r="E44" s="83"/>
      <c r="F44" s="83" t="s">
        <v>167</v>
      </c>
      <c r="G44" s="83" t="s">
        <v>202</v>
      </c>
      <c r="H44" s="76"/>
      <c r="I44" s="83" t="s">
        <v>379</v>
      </c>
      <c r="J44" s="83" t="s">
        <v>184</v>
      </c>
      <c r="K44" s="76" t="s">
        <v>203</v>
      </c>
      <c r="L44" s="83" t="s">
        <v>285</v>
      </c>
      <c r="M44" s="76" t="s">
        <v>287</v>
      </c>
    </row>
    <row r="45" spans="1:13" x14ac:dyDescent="0.2">
      <c r="A45" s="83"/>
      <c r="B45" s="71" t="s">
        <v>152</v>
      </c>
      <c r="C45" s="71" t="s">
        <v>343</v>
      </c>
      <c r="D45" s="71" t="s">
        <v>343</v>
      </c>
      <c r="E45" s="83"/>
      <c r="F45" s="83" t="s">
        <v>204</v>
      </c>
      <c r="G45" s="83" t="s">
        <v>205</v>
      </c>
      <c r="H45" s="89">
        <v>43335</v>
      </c>
      <c r="I45" s="83" t="s">
        <v>380</v>
      </c>
      <c r="J45" s="83" t="s">
        <v>184</v>
      </c>
      <c r="K45" s="76"/>
      <c r="L45" s="83" t="s">
        <v>288</v>
      </c>
      <c r="M45" s="76" t="s">
        <v>289</v>
      </c>
    </row>
    <row r="46" spans="1:13" x14ac:dyDescent="0.2">
      <c r="A46" s="83"/>
      <c r="B46" s="71" t="s">
        <v>152</v>
      </c>
      <c r="C46" s="71" t="s">
        <v>343</v>
      </c>
      <c r="D46" s="71" t="s">
        <v>343</v>
      </c>
      <c r="E46" s="83"/>
      <c r="F46" s="83" t="s">
        <v>206</v>
      </c>
      <c r="G46" s="83" t="s">
        <v>207</v>
      </c>
      <c r="H46" s="89">
        <v>43335</v>
      </c>
      <c r="I46" s="83" t="s">
        <v>381</v>
      </c>
      <c r="J46" s="83" t="s">
        <v>184</v>
      </c>
      <c r="K46" s="78">
        <v>41255</v>
      </c>
      <c r="L46" s="83" t="s">
        <v>207</v>
      </c>
      <c r="M46" s="76" t="s">
        <v>290</v>
      </c>
    </row>
    <row r="47" spans="1:13" x14ac:dyDescent="0.2">
      <c r="A47" s="83"/>
      <c r="B47" s="71" t="s">
        <v>152</v>
      </c>
      <c r="C47" s="71" t="s">
        <v>343</v>
      </c>
      <c r="D47" s="71" t="s">
        <v>343</v>
      </c>
      <c r="E47" s="83"/>
      <c r="F47" s="83" t="s">
        <v>208</v>
      </c>
      <c r="G47" s="83" t="s">
        <v>209</v>
      </c>
      <c r="H47" s="89">
        <v>43335</v>
      </c>
      <c r="I47" s="83" t="s">
        <v>381</v>
      </c>
      <c r="J47" s="83" t="s">
        <v>184</v>
      </c>
      <c r="K47" s="76"/>
      <c r="L47" s="83" t="s">
        <v>209</v>
      </c>
      <c r="M47" s="76" t="s">
        <v>291</v>
      </c>
    </row>
    <row r="48" spans="1:13" s="84" customFormat="1" x14ac:dyDescent="0.2">
      <c r="B48" s="74"/>
      <c r="C48" s="74"/>
      <c r="D48" s="74"/>
      <c r="K48" s="75"/>
      <c r="M48" s="75"/>
    </row>
    <row r="49" spans="1:13" s="84" customFormat="1" x14ac:dyDescent="0.2">
      <c r="A49" s="84" t="s">
        <v>210</v>
      </c>
      <c r="B49" s="74"/>
      <c r="C49" s="74"/>
      <c r="D49" s="74"/>
      <c r="K49" s="75"/>
      <c r="M49" s="75"/>
    </row>
    <row r="50" spans="1:13" ht="25.2" x14ac:dyDescent="0.2">
      <c r="A50" s="83"/>
      <c r="B50" s="71" t="s">
        <v>345</v>
      </c>
      <c r="C50" s="71" t="s">
        <v>343</v>
      </c>
      <c r="D50" s="71" t="s">
        <v>347</v>
      </c>
      <c r="E50" s="83"/>
      <c r="F50" s="83" t="s">
        <v>167</v>
      </c>
      <c r="G50" s="83" t="s">
        <v>211</v>
      </c>
      <c r="H50" s="91">
        <v>1</v>
      </c>
      <c r="I50" s="83" t="s">
        <v>382</v>
      </c>
      <c r="J50" s="83" t="s">
        <v>212</v>
      </c>
      <c r="K50" s="76"/>
      <c r="L50" s="83" t="s">
        <v>292</v>
      </c>
      <c r="M50" s="76" t="s">
        <v>293</v>
      </c>
    </row>
    <row r="51" spans="1:13" x14ac:dyDescent="0.2">
      <c r="A51" s="83"/>
      <c r="B51" s="71" t="s">
        <v>345</v>
      </c>
      <c r="C51" s="71" t="s">
        <v>343</v>
      </c>
      <c r="D51" s="71" t="s">
        <v>347</v>
      </c>
      <c r="E51" s="83"/>
      <c r="F51" s="83" t="s">
        <v>204</v>
      </c>
      <c r="G51" s="83" t="s">
        <v>213</v>
      </c>
      <c r="H51" s="92"/>
      <c r="I51" s="83" t="s">
        <v>383</v>
      </c>
      <c r="J51" s="83" t="s">
        <v>214</v>
      </c>
      <c r="K51" s="76"/>
      <c r="L51" s="83" t="s">
        <v>292</v>
      </c>
      <c r="M51" s="76" t="s">
        <v>294</v>
      </c>
    </row>
    <row r="52" spans="1:13" x14ac:dyDescent="0.2">
      <c r="A52" s="83"/>
      <c r="B52" s="71" t="s">
        <v>345</v>
      </c>
      <c r="C52" s="71" t="s">
        <v>343</v>
      </c>
      <c r="D52" s="71" t="s">
        <v>347</v>
      </c>
      <c r="E52" s="83"/>
      <c r="F52" s="83" t="s">
        <v>204</v>
      </c>
      <c r="G52" s="83" t="s">
        <v>215</v>
      </c>
      <c r="H52" s="92"/>
      <c r="I52" s="83" t="s">
        <v>383</v>
      </c>
      <c r="J52" s="83" t="s">
        <v>216</v>
      </c>
      <c r="K52" s="76"/>
      <c r="L52" s="83" t="s">
        <v>292</v>
      </c>
      <c r="M52" s="76" t="s">
        <v>295</v>
      </c>
    </row>
    <row r="53" spans="1:13" ht="25.2" x14ac:dyDescent="0.2">
      <c r="A53" s="83"/>
      <c r="B53" s="71" t="s">
        <v>345</v>
      </c>
      <c r="C53" s="71" t="s">
        <v>343</v>
      </c>
      <c r="D53" s="71" t="s">
        <v>347</v>
      </c>
      <c r="E53" s="83"/>
      <c r="F53" s="83" t="s">
        <v>167</v>
      </c>
      <c r="G53" s="83" t="s">
        <v>211</v>
      </c>
      <c r="H53" s="92"/>
      <c r="I53" s="83" t="s">
        <v>383</v>
      </c>
      <c r="J53" s="83" t="s">
        <v>212</v>
      </c>
      <c r="K53" s="76"/>
      <c r="L53" s="83" t="s">
        <v>292</v>
      </c>
      <c r="M53" s="76" t="s">
        <v>296</v>
      </c>
    </row>
    <row r="54" spans="1:13" ht="25.2" x14ac:dyDescent="0.2">
      <c r="A54" s="83"/>
      <c r="B54" s="71" t="s">
        <v>345</v>
      </c>
      <c r="C54" s="71" t="s">
        <v>343</v>
      </c>
      <c r="D54" s="71" t="s">
        <v>347</v>
      </c>
      <c r="E54" s="83"/>
      <c r="F54" s="83" t="s">
        <v>204</v>
      </c>
      <c r="G54" s="83" t="s">
        <v>213</v>
      </c>
      <c r="H54" s="92"/>
      <c r="I54" s="83" t="s">
        <v>383</v>
      </c>
      <c r="J54" s="83" t="s">
        <v>214</v>
      </c>
      <c r="K54" s="76"/>
      <c r="L54" s="83" t="s">
        <v>292</v>
      </c>
      <c r="M54" s="76" t="s">
        <v>297</v>
      </c>
    </row>
    <row r="55" spans="1:13" ht="25.2" x14ac:dyDescent="0.2">
      <c r="A55" s="83"/>
      <c r="B55" s="71" t="s">
        <v>345</v>
      </c>
      <c r="C55" s="71" t="s">
        <v>343</v>
      </c>
      <c r="D55" s="71" t="s">
        <v>347</v>
      </c>
      <c r="E55" s="83"/>
      <c r="F55" s="83" t="s">
        <v>204</v>
      </c>
      <c r="G55" s="83" t="s">
        <v>215</v>
      </c>
      <c r="H55" s="92"/>
      <c r="I55" s="83" t="s">
        <v>383</v>
      </c>
      <c r="J55" s="83" t="s">
        <v>216</v>
      </c>
      <c r="K55" s="76"/>
      <c r="L55" s="83" t="s">
        <v>292</v>
      </c>
      <c r="M55" s="76" t="s">
        <v>297</v>
      </c>
    </row>
    <row r="56" spans="1:13" s="84" customFormat="1" x14ac:dyDescent="0.2">
      <c r="B56" s="74"/>
      <c r="C56" s="74"/>
      <c r="D56" s="74"/>
      <c r="K56" s="75"/>
      <c r="M56" s="75"/>
    </row>
    <row r="57" spans="1:13" s="84" customFormat="1" x14ac:dyDescent="0.2">
      <c r="A57" s="84" t="s">
        <v>217</v>
      </c>
      <c r="B57" s="74"/>
      <c r="C57" s="74"/>
      <c r="D57" s="74"/>
      <c r="E57" s="84" t="s">
        <v>162</v>
      </c>
      <c r="I57" s="90"/>
      <c r="K57" s="75"/>
      <c r="M57" s="75"/>
    </row>
    <row r="58" spans="1:13" ht="25.2" x14ac:dyDescent="0.2">
      <c r="A58" s="83"/>
      <c r="B58" s="71" t="s">
        <v>152</v>
      </c>
      <c r="C58" s="71" t="s">
        <v>343</v>
      </c>
      <c r="D58" s="71" t="s">
        <v>343</v>
      </c>
      <c r="E58" s="83"/>
      <c r="F58" s="83"/>
      <c r="G58" s="83" t="s">
        <v>218</v>
      </c>
      <c r="H58" s="76" t="s">
        <v>407</v>
      </c>
      <c r="I58" s="83" t="s">
        <v>384</v>
      </c>
      <c r="J58" s="83" t="s">
        <v>154</v>
      </c>
      <c r="K58" s="76" t="s">
        <v>219</v>
      </c>
      <c r="L58" s="83" t="s">
        <v>218</v>
      </c>
      <c r="M58" s="76" t="s">
        <v>298</v>
      </c>
    </row>
    <row r="59" spans="1:13" ht="37.799999999999997" x14ac:dyDescent="0.2">
      <c r="A59" s="83"/>
      <c r="B59" s="71" t="s">
        <v>152</v>
      </c>
      <c r="C59" s="71" t="s">
        <v>343</v>
      </c>
      <c r="D59" s="71" t="s">
        <v>343</v>
      </c>
      <c r="E59" s="83"/>
      <c r="F59" s="83"/>
      <c r="G59" s="83" t="s">
        <v>183</v>
      </c>
      <c r="H59" s="89">
        <v>43335</v>
      </c>
      <c r="I59" s="83" t="s">
        <v>385</v>
      </c>
      <c r="J59" s="83" t="s">
        <v>184</v>
      </c>
      <c r="K59" s="78">
        <v>41255</v>
      </c>
      <c r="L59" s="76" t="s">
        <v>326</v>
      </c>
      <c r="M59" s="76" t="s">
        <v>299</v>
      </c>
    </row>
    <row r="60" spans="1:13" ht="25.2" x14ac:dyDescent="0.2">
      <c r="A60" s="83"/>
      <c r="B60" s="71" t="s">
        <v>152</v>
      </c>
      <c r="C60" s="71" t="s">
        <v>343</v>
      </c>
      <c r="D60" s="71" t="s">
        <v>343</v>
      </c>
      <c r="E60" s="83"/>
      <c r="F60" s="83"/>
      <c r="G60" s="83" t="s">
        <v>185</v>
      </c>
      <c r="H60" s="76" t="s">
        <v>187</v>
      </c>
      <c r="I60" s="83" t="s">
        <v>386</v>
      </c>
      <c r="J60" s="83" t="s">
        <v>186</v>
      </c>
      <c r="K60" s="76" t="s">
        <v>187</v>
      </c>
      <c r="L60" s="83"/>
      <c r="M60" s="76" t="s">
        <v>280</v>
      </c>
    </row>
    <row r="61" spans="1:13" ht="37.799999999999997" x14ac:dyDescent="0.2">
      <c r="A61" s="83"/>
      <c r="B61" s="71" t="s">
        <v>152</v>
      </c>
      <c r="C61" s="71" t="s">
        <v>343</v>
      </c>
      <c r="D61" s="71" t="s">
        <v>343</v>
      </c>
      <c r="E61" s="83"/>
      <c r="F61" s="83"/>
      <c r="G61" s="83" t="s">
        <v>220</v>
      </c>
      <c r="H61" s="76" t="s">
        <v>408</v>
      </c>
      <c r="I61" s="83" t="s">
        <v>387</v>
      </c>
      <c r="J61" s="83" t="s">
        <v>154</v>
      </c>
      <c r="K61" s="76" t="s">
        <v>221</v>
      </c>
      <c r="L61" s="83"/>
      <c r="M61" s="76" t="s">
        <v>300</v>
      </c>
    </row>
    <row r="62" spans="1:13" ht="37.799999999999997" x14ac:dyDescent="0.2">
      <c r="A62" s="83"/>
      <c r="B62" s="71" t="s">
        <v>152</v>
      </c>
      <c r="C62" s="71" t="s">
        <v>343</v>
      </c>
      <c r="D62" s="71" t="s">
        <v>343</v>
      </c>
      <c r="E62" s="83"/>
      <c r="F62" s="83"/>
      <c r="G62" s="83" t="s">
        <v>217</v>
      </c>
      <c r="H62" s="76" t="b">
        <v>1</v>
      </c>
      <c r="I62" s="83" t="s">
        <v>388</v>
      </c>
      <c r="J62" s="83" t="s">
        <v>222</v>
      </c>
      <c r="K62" s="76" t="b">
        <v>1</v>
      </c>
      <c r="L62" s="83" t="s">
        <v>301</v>
      </c>
      <c r="M62" s="76" t="s">
        <v>302</v>
      </c>
    </row>
    <row r="63" spans="1:13" s="84" customFormat="1" x14ac:dyDescent="0.2">
      <c r="B63" s="74"/>
      <c r="C63" s="74"/>
      <c r="D63" s="74"/>
      <c r="K63" s="75"/>
      <c r="M63" s="75"/>
    </row>
    <row r="64" spans="1:13" s="84" customFormat="1" x14ac:dyDescent="0.2">
      <c r="A64" s="84" t="s">
        <v>223</v>
      </c>
      <c r="B64" s="74"/>
      <c r="C64" s="74"/>
      <c r="D64" s="74"/>
      <c r="K64" s="75"/>
      <c r="M64" s="75"/>
    </row>
    <row r="65" spans="1:13" ht="63" x14ac:dyDescent="0.2">
      <c r="A65" s="83"/>
      <c r="B65" s="71" t="s">
        <v>152</v>
      </c>
      <c r="C65" s="71" t="s">
        <v>152</v>
      </c>
      <c r="D65" s="71" t="s">
        <v>152</v>
      </c>
      <c r="E65" s="83"/>
      <c r="F65" s="83"/>
      <c r="G65" s="83" t="s">
        <v>223</v>
      </c>
      <c r="H65" s="93" t="s">
        <v>389</v>
      </c>
      <c r="I65" s="83" t="s">
        <v>390</v>
      </c>
      <c r="J65" s="83" t="s">
        <v>154</v>
      </c>
      <c r="K65" s="76" t="s">
        <v>224</v>
      </c>
      <c r="L65" s="83" t="s">
        <v>223</v>
      </c>
      <c r="M65" s="76" t="s">
        <v>303</v>
      </c>
    </row>
    <row r="66" spans="1:13" s="84" customFormat="1" x14ac:dyDescent="0.2">
      <c r="A66" s="84" t="s">
        <v>225</v>
      </c>
      <c r="B66" s="74"/>
      <c r="C66" s="74"/>
      <c r="D66" s="74"/>
      <c r="E66" s="84" t="s">
        <v>162</v>
      </c>
      <c r="K66" s="75"/>
      <c r="M66" s="75"/>
    </row>
    <row r="67" spans="1:13" ht="50.4" x14ac:dyDescent="0.2">
      <c r="A67" s="83"/>
      <c r="B67" s="71" t="s">
        <v>152</v>
      </c>
      <c r="C67" s="71" t="s">
        <v>343</v>
      </c>
      <c r="D67" s="71" t="s">
        <v>343</v>
      </c>
      <c r="E67" s="83"/>
      <c r="F67" s="83" t="s">
        <v>167</v>
      </c>
      <c r="G67" s="83" t="s">
        <v>329</v>
      </c>
      <c r="H67" s="83" t="s">
        <v>391</v>
      </c>
      <c r="I67" s="83" t="s">
        <v>379</v>
      </c>
      <c r="J67" s="83" t="s">
        <v>226</v>
      </c>
      <c r="K67" s="76"/>
      <c r="L67" s="83" t="s">
        <v>304</v>
      </c>
      <c r="M67" s="76" t="s">
        <v>305</v>
      </c>
    </row>
    <row r="68" spans="1:13" ht="25.2" x14ac:dyDescent="0.2">
      <c r="A68" s="83"/>
      <c r="B68" s="71" t="s">
        <v>152</v>
      </c>
      <c r="C68" s="71" t="s">
        <v>343</v>
      </c>
      <c r="D68" s="71" t="s">
        <v>343</v>
      </c>
      <c r="E68" s="83"/>
      <c r="F68" s="83" t="s">
        <v>204</v>
      </c>
      <c r="G68" s="83" t="s">
        <v>330</v>
      </c>
      <c r="H68" s="76" t="s">
        <v>228</v>
      </c>
      <c r="I68" s="83" t="s">
        <v>392</v>
      </c>
      <c r="J68" s="83" t="s">
        <v>227</v>
      </c>
      <c r="K68" s="76" t="s">
        <v>228</v>
      </c>
      <c r="L68" s="83" t="s">
        <v>306</v>
      </c>
      <c r="M68" s="76" t="s">
        <v>307</v>
      </c>
    </row>
    <row r="69" spans="1:13" x14ac:dyDescent="0.2">
      <c r="A69" s="83"/>
      <c r="B69" s="71" t="s">
        <v>152</v>
      </c>
      <c r="C69" s="71" t="s">
        <v>343</v>
      </c>
      <c r="D69" s="71" t="s">
        <v>343</v>
      </c>
      <c r="E69" s="83"/>
      <c r="F69" s="83" t="s">
        <v>206</v>
      </c>
      <c r="G69" s="83" t="s">
        <v>331</v>
      </c>
      <c r="H69" s="83"/>
      <c r="I69" s="83" t="s">
        <v>393</v>
      </c>
      <c r="J69" s="83" t="s">
        <v>226</v>
      </c>
      <c r="K69" s="76"/>
      <c r="L69" s="83" t="s">
        <v>308</v>
      </c>
      <c r="M69" s="76" t="s">
        <v>309</v>
      </c>
    </row>
    <row r="70" spans="1:13" s="84" customFormat="1" x14ac:dyDescent="0.2">
      <c r="B70" s="74"/>
      <c r="C70" s="74"/>
      <c r="D70" s="74"/>
      <c r="K70" s="75"/>
      <c r="M70" s="75"/>
    </row>
    <row r="71" spans="1:13" s="84" customFormat="1" x14ac:dyDescent="0.2">
      <c r="A71" s="84" t="s">
        <v>229</v>
      </c>
      <c r="B71" s="74"/>
      <c r="C71" s="74"/>
      <c r="D71" s="74"/>
      <c r="K71" s="75"/>
      <c r="M71" s="75"/>
    </row>
    <row r="72" spans="1:13" ht="25.2" x14ac:dyDescent="0.2">
      <c r="A72" s="83"/>
      <c r="B72" s="71" t="s">
        <v>152</v>
      </c>
      <c r="C72" s="71" t="s">
        <v>152</v>
      </c>
      <c r="D72" s="71" t="s">
        <v>152</v>
      </c>
      <c r="E72" s="83"/>
      <c r="F72" s="83"/>
      <c r="G72" s="83" t="s">
        <v>230</v>
      </c>
      <c r="H72" s="83" t="s">
        <v>409</v>
      </c>
      <c r="I72" s="83"/>
      <c r="J72" s="83" t="s">
        <v>154</v>
      </c>
      <c r="K72" s="76" t="s">
        <v>231</v>
      </c>
      <c r="L72" s="83" t="s">
        <v>310</v>
      </c>
      <c r="M72" s="76" t="s">
        <v>311</v>
      </c>
    </row>
    <row r="73" spans="1:13" ht="25.2" x14ac:dyDescent="0.2">
      <c r="A73" s="83"/>
      <c r="B73" s="71" t="s">
        <v>152</v>
      </c>
      <c r="C73" s="71" t="s">
        <v>152</v>
      </c>
      <c r="D73" s="71" t="s">
        <v>152</v>
      </c>
      <c r="E73" s="83"/>
      <c r="F73" s="83"/>
      <c r="G73" s="83" t="s">
        <v>232</v>
      </c>
      <c r="H73" s="94" t="s">
        <v>348</v>
      </c>
      <c r="I73" s="83"/>
      <c r="J73" s="83" t="s">
        <v>233</v>
      </c>
      <c r="K73" s="76" t="s">
        <v>234</v>
      </c>
      <c r="L73" s="83" t="s">
        <v>312</v>
      </c>
      <c r="M73" s="76" t="s">
        <v>313</v>
      </c>
    </row>
    <row r="74" spans="1:13" x14ac:dyDescent="0.2">
      <c r="A74" s="83"/>
      <c r="B74" s="71" t="s">
        <v>152</v>
      </c>
      <c r="C74" s="71" t="s">
        <v>152</v>
      </c>
      <c r="D74" s="71" t="s">
        <v>152</v>
      </c>
      <c r="E74" s="83"/>
      <c r="F74" s="83"/>
      <c r="G74" s="83" t="s">
        <v>235</v>
      </c>
      <c r="H74" s="76" t="s">
        <v>236</v>
      </c>
      <c r="I74" s="83"/>
      <c r="J74" s="83" t="s">
        <v>226</v>
      </c>
      <c r="K74" s="76" t="s">
        <v>236</v>
      </c>
      <c r="L74" s="83" t="s">
        <v>314</v>
      </c>
      <c r="M74" s="76" t="s">
        <v>315</v>
      </c>
    </row>
    <row r="75" spans="1:13" s="84" customFormat="1" x14ac:dyDescent="0.2">
      <c r="A75" s="84" t="s">
        <v>237</v>
      </c>
      <c r="B75" s="74"/>
      <c r="C75" s="74"/>
      <c r="D75" s="74"/>
      <c r="K75" s="75"/>
      <c r="M75" s="75"/>
    </row>
    <row r="76" spans="1:13" ht="25.2" x14ac:dyDescent="0.2">
      <c r="A76" s="83"/>
      <c r="B76" s="71" t="s">
        <v>152</v>
      </c>
      <c r="C76" s="71" t="s">
        <v>152</v>
      </c>
      <c r="D76" s="71" t="s">
        <v>343</v>
      </c>
      <c r="E76" s="83"/>
      <c r="F76" s="83"/>
      <c r="G76" s="83" t="s">
        <v>238</v>
      </c>
      <c r="H76" s="83" t="s">
        <v>409</v>
      </c>
      <c r="I76" s="83"/>
      <c r="J76" s="83" t="s">
        <v>154</v>
      </c>
      <c r="K76" s="76" t="s">
        <v>231</v>
      </c>
      <c r="L76" s="83" t="s">
        <v>310</v>
      </c>
      <c r="M76" s="76" t="s">
        <v>316</v>
      </c>
    </row>
    <row r="77" spans="1:13" ht="25.2" x14ac:dyDescent="0.2">
      <c r="A77" s="83"/>
      <c r="B77" s="71" t="s">
        <v>152</v>
      </c>
      <c r="C77" s="71" t="s">
        <v>343</v>
      </c>
      <c r="D77" s="71" t="s">
        <v>343</v>
      </c>
      <c r="E77" s="83"/>
      <c r="F77" s="83"/>
      <c r="G77" s="83" t="s">
        <v>239</v>
      </c>
      <c r="H77" s="94" t="s">
        <v>405</v>
      </c>
      <c r="I77" s="83"/>
      <c r="J77" s="83" t="s">
        <v>233</v>
      </c>
      <c r="K77" s="76" t="s">
        <v>240</v>
      </c>
      <c r="L77" s="83" t="s">
        <v>312</v>
      </c>
      <c r="M77" s="76" t="s">
        <v>317</v>
      </c>
    </row>
    <row r="78" spans="1:13" ht="37.799999999999997" x14ac:dyDescent="0.2">
      <c r="A78" s="83"/>
      <c r="B78" s="71" t="s">
        <v>152</v>
      </c>
      <c r="C78" s="71" t="s">
        <v>152</v>
      </c>
      <c r="D78" s="71" t="s">
        <v>343</v>
      </c>
      <c r="E78" s="83"/>
      <c r="F78" s="83"/>
      <c r="G78" s="83" t="s">
        <v>241</v>
      </c>
      <c r="H78" s="83" t="s">
        <v>394</v>
      </c>
      <c r="I78" s="83"/>
      <c r="J78" s="83" t="s">
        <v>242</v>
      </c>
      <c r="K78" s="76" t="s">
        <v>243</v>
      </c>
      <c r="L78" s="83" t="s">
        <v>318</v>
      </c>
      <c r="M78" s="76" t="s">
        <v>319</v>
      </c>
    </row>
    <row r="79" spans="1:13" x14ac:dyDescent="0.2">
      <c r="A79" s="83"/>
      <c r="B79" s="71" t="s">
        <v>152</v>
      </c>
      <c r="C79" s="71" t="s">
        <v>152</v>
      </c>
      <c r="D79" s="71" t="s">
        <v>343</v>
      </c>
      <c r="E79" s="83"/>
      <c r="F79" s="83"/>
      <c r="G79" s="83" t="s">
        <v>244</v>
      </c>
      <c r="H79" s="89">
        <v>43335</v>
      </c>
      <c r="I79" s="83"/>
      <c r="J79" s="83" t="s">
        <v>245</v>
      </c>
      <c r="K79" s="76" t="s">
        <v>246</v>
      </c>
      <c r="L79" s="83" t="s">
        <v>244</v>
      </c>
      <c r="M79" s="76" t="s">
        <v>320</v>
      </c>
    </row>
    <row r="80" spans="1:13" ht="50.4" x14ac:dyDescent="0.2">
      <c r="A80" s="83"/>
      <c r="B80" s="71" t="s">
        <v>152</v>
      </c>
      <c r="C80" s="71" t="s">
        <v>343</v>
      </c>
      <c r="D80" s="71" t="s">
        <v>343</v>
      </c>
      <c r="E80" s="83"/>
      <c r="F80" s="83"/>
      <c r="G80" s="83" t="s">
        <v>247</v>
      </c>
      <c r="H80" s="83" t="s">
        <v>249</v>
      </c>
      <c r="I80" s="83"/>
      <c r="J80" s="83" t="s">
        <v>248</v>
      </c>
      <c r="K80" s="76" t="s">
        <v>249</v>
      </c>
      <c r="L80" s="83" t="s">
        <v>247</v>
      </c>
      <c r="M80" s="76" t="s">
        <v>321</v>
      </c>
    </row>
    <row r="81" spans="1:13" s="84" customFormat="1" x14ac:dyDescent="0.2">
      <c r="B81" s="74"/>
      <c r="C81" s="74"/>
      <c r="D81" s="74"/>
      <c r="K81" s="75"/>
      <c r="M81" s="75"/>
    </row>
    <row r="82" spans="1:13" s="84" customFormat="1" x14ac:dyDescent="0.2">
      <c r="A82" s="84" t="s">
        <v>250</v>
      </c>
      <c r="B82" s="74"/>
      <c r="C82" s="74"/>
      <c r="D82" s="74"/>
      <c r="K82" s="75"/>
      <c r="M82" s="75"/>
    </row>
    <row r="83" spans="1:13" ht="63" x14ac:dyDescent="0.2">
      <c r="A83" s="83"/>
      <c r="B83" s="71" t="s">
        <v>152</v>
      </c>
      <c r="C83" s="71" t="s">
        <v>152</v>
      </c>
      <c r="D83" s="71" t="s">
        <v>343</v>
      </c>
      <c r="E83" s="83"/>
      <c r="F83" s="83"/>
      <c r="G83" s="83" t="s">
        <v>251</v>
      </c>
      <c r="H83" s="83" t="s">
        <v>395</v>
      </c>
      <c r="I83" s="83" t="s">
        <v>396</v>
      </c>
      <c r="J83" s="83" t="s">
        <v>252</v>
      </c>
      <c r="K83" s="76" t="s">
        <v>253</v>
      </c>
      <c r="L83" s="83"/>
      <c r="M83" s="76" t="s">
        <v>322</v>
      </c>
    </row>
    <row r="84" spans="1:13" s="84" customFormat="1" x14ac:dyDescent="0.2">
      <c r="B84" s="74"/>
      <c r="C84" s="74"/>
      <c r="D84" s="74"/>
      <c r="E84" s="84" t="s">
        <v>162</v>
      </c>
      <c r="K84" s="75"/>
      <c r="M84" s="75"/>
    </row>
    <row r="85" spans="1:13" x14ac:dyDescent="0.2">
      <c r="A85" s="83"/>
      <c r="B85" s="71" t="s">
        <v>152</v>
      </c>
      <c r="C85" s="71" t="s">
        <v>152</v>
      </c>
      <c r="D85" s="71" t="s">
        <v>343</v>
      </c>
      <c r="E85" s="83"/>
      <c r="F85" s="83"/>
      <c r="G85" s="83" t="s">
        <v>254</v>
      </c>
      <c r="H85" s="76" t="s">
        <v>255</v>
      </c>
      <c r="I85" s="83" t="s">
        <v>397</v>
      </c>
      <c r="J85" s="83" t="s">
        <v>154</v>
      </c>
      <c r="K85" s="76" t="s">
        <v>255</v>
      </c>
      <c r="L85" s="83"/>
      <c r="M85" s="76" t="s">
        <v>323</v>
      </c>
    </row>
    <row r="86" spans="1:13" x14ac:dyDescent="0.2">
      <c r="A86" s="83"/>
      <c r="B86" s="71" t="s">
        <v>152</v>
      </c>
      <c r="C86" s="71" t="s">
        <v>152</v>
      </c>
      <c r="D86" s="71" t="s">
        <v>343</v>
      </c>
      <c r="E86" s="83"/>
      <c r="F86" s="83"/>
      <c r="G86" s="83" t="s">
        <v>256</v>
      </c>
      <c r="H86" s="76" t="s">
        <v>257</v>
      </c>
      <c r="I86" s="83" t="s">
        <v>398</v>
      </c>
      <c r="J86" s="83" t="s">
        <v>242</v>
      </c>
      <c r="K86" s="76" t="s">
        <v>257</v>
      </c>
      <c r="L86" s="83"/>
      <c r="M86" s="76" t="s">
        <v>324</v>
      </c>
    </row>
    <row r="87" spans="1:13" ht="37.799999999999997" x14ac:dyDescent="0.2">
      <c r="A87" s="83"/>
      <c r="B87" s="71" t="s">
        <v>152</v>
      </c>
      <c r="C87" s="71" t="s">
        <v>152</v>
      </c>
      <c r="D87" s="71" t="s">
        <v>343</v>
      </c>
      <c r="E87" s="83"/>
      <c r="F87" s="83"/>
      <c r="G87" s="83" t="s">
        <v>258</v>
      </c>
      <c r="H87" s="87" t="s">
        <v>360</v>
      </c>
      <c r="I87" s="83"/>
      <c r="J87" s="83" t="s">
        <v>164</v>
      </c>
      <c r="K87" s="76" t="s">
        <v>259</v>
      </c>
      <c r="L87" s="83"/>
      <c r="M87" s="76" t="s">
        <v>325</v>
      </c>
    </row>
  </sheetData>
  <mergeCells count="1">
    <mergeCell ref="E2:G2"/>
  </mergeCells>
  <hyperlinks>
    <hyperlink ref="H65" r:id="rId1"/>
    <hyperlink ref="H73" r:id="rId2"/>
    <hyperlink ref="H77" r:id="rId3"/>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86026" r:id="rId7" name="Check Box 10">
              <controlPr defaultSize="0" autoFill="0" autoLine="0" autoPict="0">
                <anchor moveWithCells="1">
                  <from>
                    <xdr:col>0</xdr:col>
                    <xdr:colOff>45720</xdr:colOff>
                    <xdr:row>2</xdr:row>
                    <xdr:rowOff>144780</xdr:rowOff>
                  </from>
                  <to>
                    <xdr:col>0</xdr:col>
                    <xdr:colOff>304800</xdr:colOff>
                    <xdr:row>4</xdr:row>
                    <xdr:rowOff>22860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6" x14ac:dyDescent="0.2"/>
  <cols>
    <col min="2" max="2" width="27.6328125" customWidth="1"/>
    <col min="6" max="6" width="12.08984375" bestFit="1" customWidth="1"/>
    <col min="8" max="8" width="9" style="69"/>
    <col min="10" max="10" width="11" style="69" bestFit="1" customWidth="1"/>
    <col min="11" max="11" width="10.36328125" style="69" customWidth="1"/>
    <col min="12" max="12" width="16.7265625" style="30" customWidth="1"/>
    <col min="13" max="13" width="10.6328125" bestFit="1" customWidth="1"/>
    <col min="14" max="15" width="10.90625" bestFit="1" customWidth="1"/>
    <col min="16" max="16" width="11" customWidth="1"/>
  </cols>
  <sheetData>
    <row r="2" spans="2:16" s="15" customFormat="1" ht="17.399999999999999" x14ac:dyDescent="0.2">
      <c r="B2" s="14" t="s">
        <v>102</v>
      </c>
      <c r="C2" s="14"/>
      <c r="H2" s="66"/>
      <c r="J2" s="66"/>
      <c r="K2" s="66"/>
      <c r="L2" s="34"/>
    </row>
    <row r="4" spans="2:16" x14ac:dyDescent="0.2">
      <c r="B4" s="11" t="s">
        <v>57</v>
      </c>
    </row>
    <row r="6" spans="2:16" x14ac:dyDescent="0.2">
      <c r="C6" s="20"/>
      <c r="D6" s="20"/>
      <c r="E6" s="20"/>
      <c r="F6" s="20"/>
      <c r="G6" s="20"/>
      <c r="H6" s="20"/>
      <c r="I6" s="20"/>
      <c r="J6" s="20"/>
      <c r="K6" s="20"/>
      <c r="L6" s="20"/>
    </row>
    <row r="7" spans="2:16" ht="25.2" x14ac:dyDescent="0.2">
      <c r="B7" s="6"/>
      <c r="C7" s="79" t="s">
        <v>118</v>
      </c>
      <c r="D7" s="79" t="s">
        <v>58</v>
      </c>
      <c r="E7" s="79" t="s">
        <v>59</v>
      </c>
      <c r="F7" s="79" t="s">
        <v>101</v>
      </c>
      <c r="G7" s="79" t="s">
        <v>61</v>
      </c>
      <c r="H7" s="79" t="s">
        <v>63</v>
      </c>
      <c r="I7" s="79" t="s">
        <v>62</v>
      </c>
      <c r="J7" s="79" t="s">
        <v>84</v>
      </c>
      <c r="K7" s="80" t="s">
        <v>142</v>
      </c>
      <c r="L7" s="80" t="s">
        <v>143</v>
      </c>
      <c r="M7" s="79" t="s">
        <v>48</v>
      </c>
      <c r="N7" s="79" t="s">
        <v>51</v>
      </c>
      <c r="O7" s="79" t="s">
        <v>65</v>
      </c>
      <c r="P7" s="80" t="s">
        <v>349</v>
      </c>
    </row>
    <row r="8" spans="2:16" s="19" customFormat="1" ht="20.100000000000001" customHeight="1" x14ac:dyDescent="0.3">
      <c r="B8" s="18" t="s">
        <v>58</v>
      </c>
      <c r="C8" s="22" t="s">
        <v>64</v>
      </c>
      <c r="D8" s="22" t="s">
        <v>64</v>
      </c>
      <c r="E8" s="21"/>
      <c r="F8" s="21"/>
      <c r="G8" s="21"/>
      <c r="H8" s="21"/>
      <c r="I8" s="21"/>
      <c r="J8" s="21"/>
      <c r="K8" s="21"/>
      <c r="L8" s="21"/>
      <c r="M8" s="22" t="s">
        <v>64</v>
      </c>
      <c r="N8" s="22" t="s">
        <v>64</v>
      </c>
      <c r="O8" s="22" t="s">
        <v>64</v>
      </c>
      <c r="P8" s="22" t="s">
        <v>64</v>
      </c>
    </row>
    <row r="9" spans="2:16" s="19" customFormat="1" ht="20.100000000000001" customHeight="1" x14ac:dyDescent="0.3">
      <c r="B9" s="18" t="s">
        <v>59</v>
      </c>
      <c r="C9" s="22" t="s">
        <v>64</v>
      </c>
      <c r="D9" s="21"/>
      <c r="E9" s="22" t="s">
        <v>64</v>
      </c>
      <c r="F9" s="21"/>
      <c r="G9" s="21"/>
      <c r="H9" s="21"/>
      <c r="I9" s="21"/>
      <c r="J9" s="21"/>
      <c r="K9" s="21"/>
      <c r="L9" s="21"/>
      <c r="M9" s="22" t="s">
        <v>64</v>
      </c>
      <c r="N9" s="22" t="s">
        <v>64</v>
      </c>
      <c r="O9" s="22" t="s">
        <v>64</v>
      </c>
      <c r="P9" s="22" t="s">
        <v>64</v>
      </c>
    </row>
    <row r="10" spans="2:16" s="19" customFormat="1" ht="20.100000000000001" customHeight="1" x14ac:dyDescent="0.3">
      <c r="B10" s="18" t="s">
        <v>60</v>
      </c>
      <c r="C10" s="22" t="s">
        <v>64</v>
      </c>
      <c r="D10" s="21"/>
      <c r="E10" s="21"/>
      <c r="F10" s="22" t="s">
        <v>64</v>
      </c>
      <c r="G10" s="21"/>
      <c r="H10" s="21"/>
      <c r="I10" s="21"/>
      <c r="J10" s="21"/>
      <c r="K10" s="21"/>
      <c r="L10" s="21"/>
      <c r="M10" s="22" t="s">
        <v>64</v>
      </c>
      <c r="N10" s="22" t="s">
        <v>64</v>
      </c>
      <c r="O10" s="22" t="s">
        <v>64</v>
      </c>
      <c r="P10" s="22" t="s">
        <v>64</v>
      </c>
    </row>
    <row r="11" spans="2:16" s="19" customFormat="1" ht="20.100000000000001" customHeight="1" x14ac:dyDescent="0.3">
      <c r="B11" s="18" t="s">
        <v>61</v>
      </c>
      <c r="C11" s="22" t="s">
        <v>64</v>
      </c>
      <c r="D11" s="21"/>
      <c r="E11" s="21"/>
      <c r="F11" s="21"/>
      <c r="G11" s="22" t="s">
        <v>64</v>
      </c>
      <c r="H11" s="21"/>
      <c r="I11" s="21"/>
      <c r="J11" s="21"/>
      <c r="K11" s="21"/>
      <c r="L11" s="21"/>
      <c r="M11" s="22" t="s">
        <v>64</v>
      </c>
      <c r="N11" s="22" t="s">
        <v>64</v>
      </c>
      <c r="O11" s="22" t="s">
        <v>64</v>
      </c>
      <c r="P11" s="22" t="s">
        <v>64</v>
      </c>
    </row>
    <row r="12" spans="2:16" s="19" customFormat="1" ht="20.100000000000001" customHeight="1" x14ac:dyDescent="0.3">
      <c r="B12" s="18" t="s">
        <v>63</v>
      </c>
      <c r="C12" s="22" t="s">
        <v>64</v>
      </c>
      <c r="D12" s="21"/>
      <c r="E12" s="21"/>
      <c r="F12" s="21"/>
      <c r="G12" s="21"/>
      <c r="H12" s="22" t="s">
        <v>64</v>
      </c>
      <c r="I12" s="22"/>
      <c r="J12" s="22"/>
      <c r="K12" s="22"/>
      <c r="L12" s="21"/>
      <c r="M12" s="22"/>
      <c r="N12" s="22"/>
      <c r="O12" s="22" t="s">
        <v>64</v>
      </c>
      <c r="P12" s="22" t="s">
        <v>64</v>
      </c>
    </row>
    <row r="13" spans="2:16" s="19" customFormat="1" ht="20.100000000000001" customHeight="1" x14ac:dyDescent="0.3">
      <c r="B13" s="18" t="s">
        <v>62</v>
      </c>
      <c r="C13" s="22" t="s">
        <v>64</v>
      </c>
      <c r="D13" s="21"/>
      <c r="E13" s="21"/>
      <c r="F13" s="21"/>
      <c r="G13" s="21"/>
      <c r="H13" s="22"/>
      <c r="I13" s="22" t="s">
        <v>64</v>
      </c>
      <c r="J13" s="22"/>
      <c r="K13" s="22"/>
      <c r="L13" s="21"/>
      <c r="M13" s="22"/>
      <c r="N13" s="22"/>
      <c r="O13" s="22" t="s">
        <v>64</v>
      </c>
      <c r="P13" s="22" t="s">
        <v>64</v>
      </c>
    </row>
    <row r="14" spans="2:16" s="19" customFormat="1" ht="20.100000000000001" customHeight="1" x14ac:dyDescent="0.3">
      <c r="B14" s="18" t="s">
        <v>84</v>
      </c>
      <c r="C14" s="22" t="s">
        <v>64</v>
      </c>
      <c r="D14" s="21"/>
      <c r="E14" s="21"/>
      <c r="F14" s="21"/>
      <c r="G14" s="21"/>
      <c r="H14" s="21"/>
      <c r="I14" s="21"/>
      <c r="J14" s="22" t="s">
        <v>64</v>
      </c>
      <c r="K14" s="21"/>
      <c r="M14" s="22" t="s">
        <v>64</v>
      </c>
      <c r="N14" s="22" t="s">
        <v>64</v>
      </c>
      <c r="O14" s="22" t="s">
        <v>64</v>
      </c>
      <c r="P14" s="22" t="s">
        <v>64</v>
      </c>
    </row>
    <row r="15" spans="2:16" ht="17.399999999999999" x14ac:dyDescent="0.3">
      <c r="B15" s="18" t="s">
        <v>142</v>
      </c>
      <c r="C15" s="22" t="s">
        <v>64</v>
      </c>
      <c r="D15" s="21"/>
      <c r="E15" s="21"/>
      <c r="F15" s="21"/>
      <c r="G15" s="21"/>
      <c r="H15" s="21"/>
      <c r="I15" s="21"/>
      <c r="J15" s="21"/>
      <c r="K15" s="22" t="s">
        <v>64</v>
      </c>
      <c r="L15" s="22"/>
      <c r="M15" s="22"/>
      <c r="N15" s="22"/>
      <c r="O15" s="22"/>
      <c r="P15" s="22"/>
    </row>
    <row r="16" spans="2:16" ht="17.399999999999999" x14ac:dyDescent="0.3">
      <c r="B16" s="18" t="s">
        <v>143</v>
      </c>
      <c r="C16" s="22" t="s">
        <v>64</v>
      </c>
      <c r="D16" s="21"/>
      <c r="E16" s="21"/>
      <c r="F16" s="21"/>
      <c r="G16" s="21"/>
      <c r="H16" s="21"/>
      <c r="I16" s="21"/>
      <c r="J16" s="21"/>
      <c r="K16" s="21"/>
      <c r="L16" s="22" t="s">
        <v>64</v>
      </c>
      <c r="M16" s="22"/>
      <c r="N16" s="22"/>
      <c r="O16" s="22"/>
      <c r="P16" s="2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6B551AECA984B49BC40D598F514E8A7" ma:contentTypeVersion="2" ma:contentTypeDescription="Opret et nyt dokument." ma:contentTypeScope="" ma:versionID="f118b97125a445bc37abe8527b7af5b3">
  <xsd:schema xmlns:xsd="http://www.w3.org/2001/XMLSchema" xmlns:xs="http://www.w3.org/2001/XMLSchema" xmlns:p="http://schemas.microsoft.com/office/2006/metadata/properties" xmlns:ns1="http://schemas.microsoft.com/sharepoint/v3" targetNamespace="http://schemas.microsoft.com/office/2006/metadata/properties" ma:root="true" ma:fieldsID="3fe48988bd14f1f5287e128ef4d8b91b"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CF398D-716F-4BCF-8A06-E7ABC62CF2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920266-5F0B-4837-97AA-9266E0A6B06A}">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33958E23-B807-4EDC-BA2C-E6F1CC03B0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8</vt:i4>
      </vt:variant>
      <vt:variant>
        <vt:lpstr>Navngivne områder</vt:lpstr>
      </vt:variant>
      <vt:variant>
        <vt:i4>1</vt:i4>
      </vt:variant>
    </vt:vector>
  </HeadingPairs>
  <TitlesOfParts>
    <vt:vector size="9" baseType="lpstr">
      <vt:lpstr>Forside</vt:lpstr>
      <vt:lpstr>Type</vt:lpstr>
      <vt:lpstr>WFS</vt:lpstr>
      <vt:lpstr>Projektioner</vt:lpstr>
      <vt:lpstr>Udstrækning</vt:lpstr>
      <vt:lpstr>Regler</vt:lpstr>
      <vt:lpstr>Metadata for tjenester v1.6 </vt:lpstr>
      <vt:lpstr>Afslut</vt:lpstr>
      <vt:lpstr>Projektioner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2015-09-25T13:08:53Z</dcterms:created>
  <dcterms:modified xsi:type="dcterms:W3CDTF">2018-08-24T12:42:54Z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MarkeretsomSynesgodtomaf">
    <vt:lpwstr>
</vt:lpwstr>
  </property>
  <property fmtid="{D5CDD505-2E9C-101B-9397-08002B2CF9AE}" pid="3" name="SPP_Applicationname">
    <vt:lpwstr>Microsoft Excel</vt:lpwstr>
  </property>
  <property fmtid="{D5CDD505-2E9C-101B-9397-08002B2CF9AE}" pid="4" name="SPP_Company">
    <vt:lpwstr>KMD A/S</vt:lpwstr>
  </property>
  <property fmtid="{D5CDD505-2E9C-101B-9397-08002B2CF9AE}" pid="5" name="SPP_Creationdate">
    <vt:lpwstr>18-12-2014</vt:lpwstr>
  </property>
  <property fmtid="{D5CDD505-2E9C-101B-9397-08002B2CF9AE}" pid="6" name="ContentTypeId">
    <vt:lpwstr>0x010100C6B551AECA984B49BC40D598F514E8A7</vt:lpwstr>
  </property>
  <property fmtid="{D5CDD505-2E9C-101B-9397-08002B2CF9AE}" pid="7" name="SPP_Lastsavetime">
    <vt:lpwstr>17-09-2015</vt:lpwstr>
  </property>
  <property fmtid="{D5CDD505-2E9C-101B-9397-08002B2CF9AE}" pid="8" name="SPP_Author">
    <vt:lpwstr>Jensen.Sik Cambon SCA</vt:lpwstr>
  </property>
  <property fmtid="{D5CDD505-2E9C-101B-9397-08002B2CF9AE}" pid="9" name="SPP_Lastauthor">
    <vt:lpwstr>Thomas Enevoldsen</vt:lpwstr>
  </property>
</Properties>
</file>