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omments2.xml" ContentType="application/vnd.openxmlformats-officedocument.spreadsheetml.comments+xml"/>
  <Override PartName="/xl/drawings/drawing5.xml" ContentType="application/vnd.openxmlformats-officedocument.drawing+xml"/>
  <Override PartName="/xl/ctrlProps/ctrlProp47.xml" ContentType="application/vnd.ms-excel.controlproperties+xml"/>
  <Override PartName="/xl/drawings/drawing6.xml" ContentType="application/vnd.openxmlformats-officedocument.drawing+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omments3.xml" ContentType="application/vnd.openxmlformats-officedocument.spreadsheetml.comments+xml"/>
  <Override PartName="/xl/drawings/drawing7.xml" ContentType="application/vnd.openxmlformats-officedocument.drawing+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F:\GST\FAELLESOPGAVER\Grunddata\GD DataLeveranceSpecifikationer\MU\3.12 - WIP\MU Bilag 2 WMS vers 3.12\AreaManagementInspireWMS_vers3.12\"/>
    </mc:Choice>
  </mc:AlternateContent>
  <bookViews>
    <workbookView xWindow="0" yWindow="0" windowWidth="28800" windowHeight="12336" activeTab="6"/>
  </bookViews>
  <sheets>
    <sheet name="Forside" sheetId="1" r:id="rId1"/>
    <sheet name="Type" sheetId="16" r:id="rId2"/>
    <sheet name="WMS" sheetId="3" r:id="rId3"/>
    <sheet name="Projektioner" sheetId="9" r:id="rId4"/>
    <sheet name="Udstrækning" sheetId="10" r:id="rId5"/>
    <sheet name="Regler" sheetId="12" r:id="rId6"/>
    <sheet name="Metadata for tjenester" sheetId="24" r:id="rId7"/>
    <sheet name="Afslut" sheetId="11" r:id="rId8"/>
  </sheets>
  <externalReferences>
    <externalReference r:id="rId9"/>
  </externalReferences>
  <definedNames>
    <definedName name="_xlnm._FilterDatabase" localSheetId="6" hidden="1">'Metadata for tjenester'!$C$1:$E$81</definedName>
    <definedName name="_xlnm._FilterDatabase" localSheetId="3" hidden="1">Projektioner!$B$9:$D$45</definedName>
    <definedName name="Projektioner" localSheetId="6">[1]Projektioner!$C$10:$C$45</definedName>
    <definedName name="Projektioner">Projektioner!$C$10:$C$45</definedName>
    <definedName name="Tjenestetyper" localSheetId="6">[1]Projektioner!#REF!</definedName>
    <definedName name="Tjenestetyper">Projektioner!#REF!</definedName>
  </definedNames>
  <calcPr calcId="162913"/>
</workbook>
</file>

<file path=xl/comments1.xml><?xml version="1.0" encoding="utf-8"?>
<comments xmlns="http://schemas.openxmlformats.org/spreadsheetml/2006/main">
  <authors>
    <author>Jensen.Sik Cambon SCA</author>
  </authors>
  <commentList>
    <comment ref="B5" authorId="0" shapeId="0">
      <text>
        <r>
          <rPr>
            <sz val="9"/>
            <color indexed="81"/>
            <rFont val="Tahoma"/>
            <family val="2"/>
          </rPr>
          <t xml:space="preserve">
Angiv navnet på tjenesten her ...</t>
        </r>
      </text>
    </comment>
    <comment ref="D11" authorId="0" shapeId="0">
      <text>
        <r>
          <rPr>
            <b/>
            <sz val="9"/>
            <color indexed="81"/>
            <rFont val="Tahoma"/>
            <family val="2"/>
          </rPr>
          <t xml:space="preserve">
</t>
        </r>
        <r>
          <rPr>
            <sz val="9"/>
            <color indexed="81"/>
            <rFont val="Tahoma"/>
            <family val="2"/>
          </rPr>
          <t>Hvis fontsæt ikke findes på Datafordeleren skal den medsendes.</t>
        </r>
      </text>
    </comment>
    <comment ref="B13" authorId="0" shapeId="0">
      <text>
        <r>
          <rPr>
            <b/>
            <sz val="9"/>
            <color indexed="81"/>
            <rFont val="Tahoma"/>
            <family val="2"/>
          </rPr>
          <t>Angiv med hvilket formål at capabilities filen er vedlagt</t>
        </r>
        <r>
          <rPr>
            <sz val="9"/>
            <color indexed="81"/>
            <rFont val="Tahoma"/>
            <family val="2"/>
          </rPr>
          <t xml:space="preserve">
</t>
        </r>
      </text>
    </comment>
    <comment ref="D14" authorId="0" shapeId="0">
      <text>
        <r>
          <rPr>
            <b/>
            <sz val="9"/>
            <color indexed="81"/>
            <rFont val="Tahoma"/>
            <family val="2"/>
          </rPr>
          <t xml:space="preserve">
</t>
        </r>
        <r>
          <rPr>
            <sz val="9"/>
            <color indexed="81"/>
            <rFont val="Tahoma"/>
            <family val="2"/>
          </rPr>
          <t>Hvis der refereres til templatefiler skal disse vedlægges.</t>
        </r>
      </text>
    </comment>
    <comment ref="D17" authorId="0" shapeId="0">
      <text>
        <r>
          <rPr>
            <b/>
            <sz val="9"/>
            <color indexed="81"/>
            <rFont val="Tahoma"/>
            <family val="2"/>
          </rPr>
          <t xml:space="preserve">
</t>
        </r>
        <r>
          <rPr>
            <sz val="9"/>
            <color indexed="81"/>
            <rFont val="Tahoma"/>
            <family val="2"/>
          </rPr>
          <t>Hvis der refereres til SLD filer skal disse vedlægges.</t>
        </r>
      </text>
    </comment>
    <comment ref="B22" authorId="0" shapeId="0">
      <text>
        <r>
          <rPr>
            <sz val="9"/>
            <color indexed="81"/>
            <rFont val="Tahoma"/>
            <family val="2"/>
          </rPr>
          <t xml:space="preserve">
Angiv navnet på den vedlagte MAP fil. Denne fil specificerer hvilke kortlag der skal indgå i den ønskede WMS tjeneste.</t>
        </r>
      </text>
    </comment>
    <comment ref="D22" authorId="0" shapeId="0">
      <text>
        <r>
          <rPr>
            <sz val="9"/>
            <color indexed="81"/>
            <rFont val="Tahoma"/>
            <family val="2"/>
          </rPr>
          <t xml:space="preserve">
Angiv navnet på den anvendte udstillingsdatamodel som findes i Datafordeleren.</t>
        </r>
      </text>
    </comment>
  </commentList>
</comments>
</file>

<file path=xl/comments2.xml><?xml version="1.0" encoding="utf-8"?>
<comments xmlns="http://schemas.openxmlformats.org/spreadsheetml/2006/main">
  <authors>
    <author>Jensen.Sik Cambon SCA</author>
  </authors>
  <commentList>
    <comment ref="D9" authorId="0" shapeId="0">
      <text>
        <r>
          <rPr>
            <sz val="9"/>
            <color indexed="81"/>
            <rFont val="Tahoma"/>
            <family val="2"/>
          </rPr>
          <t xml:space="preserve">
Vælg og tast f.eks. WFS for kun at få vist projektioner mulige for WFS.</t>
        </r>
      </text>
    </comment>
  </commentList>
</comments>
</file>

<file path=xl/comments3.xml><?xml version="1.0" encoding="utf-8"?>
<comments xmlns="http://schemas.openxmlformats.org/spreadsheetml/2006/main">
  <authors>
    <author>Jensen.Sik Cambon SCA</author>
    <author>Thomas Enevoldsen</author>
  </authors>
  <commentList>
    <comment ref="B6" authorId="0" shapeId="0">
      <text>
        <r>
          <rPr>
            <b/>
            <sz val="9"/>
            <color indexed="81"/>
            <rFont val="Tahoma"/>
            <family val="2"/>
          </rPr>
          <t>Hvem skal 'ejer' tjenesten? Denne 'ejer' er modtageren af anmodninger vedr. adgang ifald tjenesten er begrænset.</t>
        </r>
      </text>
    </comment>
    <comment ref="B9" authorId="0" shapeId="0">
      <text>
        <r>
          <rPr>
            <b/>
            <sz val="9"/>
            <color indexed="81"/>
            <rFont val="Tahoma"/>
            <family val="2"/>
          </rPr>
          <t>Et prioriteret end point er en ekstra end point til den definerede tjeneste som kræver special adgang, men som er en prioriteret udgave af tjenesten som garanterer prioriteret adgang.</t>
        </r>
      </text>
    </comment>
    <comment ref="B10" authorId="1" shapeId="0">
      <text>
        <r>
          <rPr>
            <sz val="9"/>
            <color indexed="81"/>
            <rFont val="Tahoma"/>
            <family val="2"/>
          </rPr>
          <t xml:space="preserve">Default udstilles tjenesten via en krypteret protokol (HTTPS/SFTP)
</t>
        </r>
      </text>
    </comment>
    <comment ref="B11" authorId="1" shapeId="0">
      <text>
        <r>
          <rPr>
            <b/>
            <sz val="9"/>
            <color indexed="81"/>
            <rFont val="Tahoma"/>
            <family val="2"/>
          </rPr>
          <t>Faktureringslogning er ekstra logning af størrelse og antal objekter returnet, som kan danne basis for senere fakturering.</t>
        </r>
        <r>
          <rPr>
            <sz val="9"/>
            <color indexed="81"/>
            <rFont val="Tahoma"/>
            <family val="2"/>
          </rPr>
          <t xml:space="preserve">
</t>
        </r>
      </text>
    </comment>
    <comment ref="B12" authorId="1" shapeId="0">
      <text>
        <r>
          <rPr>
            <b/>
            <sz val="9"/>
            <color indexed="81"/>
            <rFont val="Tahoma"/>
            <family val="2"/>
          </rPr>
          <t>Skal der anvendes time stamps?</t>
        </r>
      </text>
    </comment>
    <comment ref="B29" authorId="0" shapeId="0">
      <text>
        <r>
          <rPr>
            <sz val="9"/>
            <color indexed="81"/>
            <rFont val="Tahoma"/>
            <family val="2"/>
          </rPr>
          <t xml:space="preserve">
Eksempel:
600 x 800</t>
        </r>
      </text>
    </comment>
    <comment ref="B32" authorId="0" shapeId="0">
      <text>
        <r>
          <rPr>
            <sz val="9"/>
            <color indexed="81"/>
            <rFont val="Tahoma"/>
            <family val="2"/>
          </rPr>
          <t xml:space="preserve">
Eksempel:
100 x 100</t>
        </r>
      </text>
    </comment>
    <comment ref="B46" authorId="0" shapeId="0">
      <text>
        <r>
          <rPr>
            <sz val="9"/>
            <color indexed="81"/>
            <rFont val="Tahoma"/>
            <family val="2"/>
          </rPr>
          <t xml:space="preserve">
Eksempel:
600 x 800</t>
        </r>
      </text>
    </comment>
    <comment ref="B49" authorId="0" shapeId="0">
      <text>
        <r>
          <rPr>
            <sz val="9"/>
            <color indexed="81"/>
            <rFont val="Tahoma"/>
            <family val="2"/>
          </rPr>
          <t xml:space="preserve">
Eksempel:
100 x 100</t>
        </r>
      </text>
    </comment>
    <comment ref="D59" authorId="1" shapeId="0">
      <text>
        <r>
          <rPr>
            <sz val="9"/>
            <color indexed="81"/>
            <rFont val="Tahoma"/>
            <family val="2"/>
          </rPr>
          <t xml:space="preserve">Angiv hvilket felt der skal benyttes til sortering, når paging anvendes. </t>
        </r>
      </text>
    </comment>
    <comment ref="F59" authorId="1" shapeId="0">
      <text>
        <r>
          <rPr>
            <sz val="9"/>
            <color indexed="81"/>
            <rFont val="Tahoma"/>
            <family val="2"/>
          </rPr>
          <t xml:space="preserve">Angiv om sorteringen skal være stigende eller faldende.
</t>
        </r>
      </text>
    </comment>
    <comment ref="D70" authorId="1" shapeId="0">
      <text>
        <r>
          <rPr>
            <sz val="9"/>
            <color indexed="81"/>
            <rFont val="Tahoma"/>
            <family val="2"/>
          </rPr>
          <t xml:space="preserve">Angiv hvilket felt der skal benyttes til sortering, når paging anvendes. </t>
        </r>
      </text>
    </comment>
    <comment ref="F70" authorId="1" shapeId="0">
      <text>
        <r>
          <rPr>
            <sz val="9"/>
            <color indexed="81"/>
            <rFont val="Tahoma"/>
            <family val="2"/>
          </rPr>
          <t xml:space="preserve">Angiv om sorteringen skal være stigende eller faldende.
</t>
        </r>
      </text>
    </comment>
  </commentList>
</comments>
</file>

<file path=xl/comments4.xml><?xml version="1.0" encoding="utf-8"?>
<comments xmlns="http://schemas.openxmlformats.org/spreadsheetml/2006/main">
  <authors>
    <author>Forfatter</author>
  </authors>
  <commentList>
    <comment ref="F6" authorId="0" shapeId="0">
      <text>
        <r>
          <rPr>
            <b/>
            <sz val="9"/>
            <color indexed="81"/>
            <rFont val="Tahoma"/>
            <family val="2"/>
          </rPr>
          <t>Et bogstav angiver hvilke felter der evt. hører sammen og hvilke grupper man kan vælge imellem.</t>
        </r>
      </text>
    </comment>
    <comment ref="H60" authorId="0" shapeId="0">
      <text>
        <r>
          <rPr>
            <b/>
            <sz val="9"/>
            <color indexed="81"/>
            <rFont val="Tahoma"/>
            <family val="2"/>
          </rPr>
          <t>Forfatter:</t>
        </r>
        <r>
          <rPr>
            <sz val="9"/>
            <color indexed="81"/>
            <rFont val="Tahoma"/>
            <family val="2"/>
          </rPr>
          <t xml:space="preserve">
nb skal opdateres på geodatainfo - 
</t>
        </r>
      </text>
    </comment>
    <comment ref="H62" authorId="0" shapeId="0">
      <text>
        <r>
          <rPr>
            <b/>
            <sz val="9"/>
            <color indexed="81"/>
            <rFont val="Tahoma"/>
            <family val="2"/>
          </rPr>
          <t>Forfatter:</t>
        </r>
        <r>
          <rPr>
            <sz val="9"/>
            <color indexed="81"/>
            <rFont val="Tahoma"/>
            <family val="2"/>
          </rPr>
          <t xml:space="preserve">
vælg andrebegrænsninger for alle GST's datasæt - på nær ejerfortegnelsen, som formentlig er "begrænset"
</t>
        </r>
      </text>
    </comment>
  </commentList>
</comments>
</file>

<file path=xl/sharedStrings.xml><?xml version="1.0" encoding="utf-8"?>
<sst xmlns="http://schemas.openxmlformats.org/spreadsheetml/2006/main" count="855" uniqueCount="451">
  <si>
    <t>Tjenestespecifikation</t>
  </si>
  <si>
    <t>Datafordeler</t>
  </si>
  <si>
    <t>Skabelon til specifikation af tjenester på Datafordeleren</t>
  </si>
  <si>
    <t>Navn på tjenesten:</t>
  </si>
  <si>
    <t>Navn på vedlagte MAP fil:</t>
  </si>
  <si>
    <t>Tilføj rækker ovenfor efter behov.</t>
  </si>
  <si>
    <t>Fortsæt på fanen med samme navn som den valgte tjenestetype</t>
  </si>
  <si>
    <t>epsg:25832 – UTM Zone 32 etrs89</t>
  </si>
  <si>
    <t>epsg:32632 – UTM Zone 32 wgs84</t>
  </si>
  <si>
    <t>epsg:25833 – UTM Zone 33 etrs89</t>
  </si>
  <si>
    <t>epsg:32633 – UTM Zone 33 wgs84</t>
  </si>
  <si>
    <t>epsg:4093 – DKTM1: Vestlige Jylland</t>
  </si>
  <si>
    <t>epsg:4094 – DKTM2: Østlige Jylland og Fyn</t>
  </si>
  <si>
    <t>epsg:4095 – DKTM3: Sjælland</t>
  </si>
  <si>
    <t>epsg:4096 – DKTM4: Bornholm</t>
  </si>
  <si>
    <t>epsg:4326 – Geografisk wgs84</t>
  </si>
  <si>
    <t>epsg:4258 – Geografisk etrs89</t>
  </si>
  <si>
    <t>epsg:3395 – World Mercator (WGS 84)</t>
  </si>
  <si>
    <t>epsg:3857 – Pseudo Mercator (WGS 84)</t>
  </si>
  <si>
    <t>epsg:32629 – UTM Zone 29 wgs84 (Færøerne)</t>
  </si>
  <si>
    <t>epsg:23029 – UTM Zone 29 ed50 (Færøerne)</t>
  </si>
  <si>
    <t>epsg:25828 – UTM Zone 28 etrs89 (Færøerne)</t>
  </si>
  <si>
    <t>epsg:25829 – UTM Zone 29 etrs89 (Færøerne)</t>
  </si>
  <si>
    <t>epsg:25830 – UTM Zone 30 etrs89 (Færøerne)</t>
  </si>
  <si>
    <t>epsg:32624 – UTM Zone 24 wgs84 (Grønland)</t>
  </si>
  <si>
    <t>epsg:3178 – UTM Zone 18 gr96 (Grønland)</t>
  </si>
  <si>
    <t>epsg:3179 – UTM Zone 19 gr96 (Grønland)</t>
  </si>
  <si>
    <t>epsg:3180 – UTM Zone 20 gr96 (Grønland)</t>
  </si>
  <si>
    <t>epsg:3181 – UTM Zone 21 gr96 (Grønland)</t>
  </si>
  <si>
    <t>epsg:3182 – UTM Zone 22 gr96 (Grønland)</t>
  </si>
  <si>
    <t>epsg:3183 – UTM Zone 23 gr96 (Grønland)</t>
  </si>
  <si>
    <t>epsg:3184 – UTM Zone 24 gr96 (Grønland)</t>
  </si>
  <si>
    <t>epsg:3185 – UTM Zone 25 gr96 (Grønland)</t>
  </si>
  <si>
    <t>epsg:3186 – UTM Zone 26 gr96 (Grønland)</t>
  </si>
  <si>
    <t>epsg:3187 – UTM Zone 27 gr96 (Grønland)</t>
  </si>
  <si>
    <t>epsg:3188 – UTM Zone 28 gr96 (Grønland)</t>
  </si>
  <si>
    <t>epsg:3189 – UTM Zone 29 gr96 (Grønland)</t>
  </si>
  <si>
    <t>EPSG:3571 – North Pole LAEA Bering Sea</t>
  </si>
  <si>
    <t>EPSG:3572 – North Pole LAEA Alaska</t>
  </si>
  <si>
    <t>EPSG:3573 – North Pole LAEA Canada</t>
  </si>
  <si>
    <t>EPSG:3574 – North Pole LAEA Atlantic</t>
  </si>
  <si>
    <t>EPSG:3575 – North Pole LAEA Europe</t>
  </si>
  <si>
    <t>EPSG:3576 – North Pole LAEA Russia</t>
  </si>
  <si>
    <t>Projektion</t>
  </si>
  <si>
    <t>WMS/WFS/WMTS/WCS</t>
  </si>
  <si>
    <t>WMS/WMTS</t>
  </si>
  <si>
    <t>WMS/WMTS/WFS</t>
  </si>
  <si>
    <t>Vælg projektioner som tjenesten skal understøtte:</t>
  </si>
  <si>
    <t>WMS Basisinformationer</t>
  </si>
  <si>
    <t>Angiv symbolsæt:</t>
  </si>
  <si>
    <t>Angiv fontsæt:</t>
  </si>
  <si>
    <t>Projektioner</t>
  </si>
  <si>
    <t>Angiv max højde x bredde på output billede:</t>
  </si>
  <si>
    <t>Tjenestetyper</t>
  </si>
  <si>
    <t>Udstrækning</t>
  </si>
  <si>
    <t>Angiv korttjenestens geografiske udstrækning.</t>
  </si>
  <si>
    <t>X maximum:</t>
  </si>
  <si>
    <t>Y maximum:</t>
  </si>
  <si>
    <t>X minimum:</t>
  </si>
  <si>
    <t>Y minimum:</t>
  </si>
  <si>
    <t>Tjenesten er specificeret færdig. Check at følgende faner er korrekt udfyldte:</t>
  </si>
  <si>
    <t>WMS</t>
  </si>
  <si>
    <t>WFS</t>
  </si>
  <si>
    <t>WMTS</t>
  </si>
  <si>
    <t>WCS</t>
  </si>
  <si>
    <t>SOAP</t>
  </si>
  <si>
    <t>REST</t>
  </si>
  <si>
    <t>þ</t>
  </si>
  <si>
    <t>Regler</t>
  </si>
  <si>
    <t>Generelle regler</t>
  </si>
  <si>
    <t>Kvittering krævet</t>
  </si>
  <si>
    <t>Prioriteret tjeneste</t>
  </si>
  <si>
    <t>Egenskaber:</t>
  </si>
  <si>
    <t>WMS regler</t>
  </si>
  <si>
    <t>Angiv min højde x bredde på output billede:</t>
  </si>
  <si>
    <t>WFS regler</t>
  </si>
  <si>
    <r>
      <t xml:space="preserve">Sektionerne nedenfor udfyldes </t>
    </r>
    <r>
      <rPr>
        <i/>
        <sz val="14"/>
        <color theme="0" tint="-0.499984740745262"/>
        <rFont val="Verdana"/>
        <family val="2"/>
      </rPr>
      <t>kun</t>
    </r>
    <r>
      <rPr>
        <sz val="14"/>
        <color theme="0" tint="-0.499984740745262"/>
        <rFont val="Verdana"/>
        <family val="2"/>
      </rPr>
      <t xml:space="preserve"> for den </t>
    </r>
    <r>
      <rPr>
        <i/>
        <sz val="14"/>
        <color theme="0" tint="-0.499984740745262"/>
        <rFont val="Verdana"/>
        <family val="2"/>
      </rPr>
      <t xml:space="preserve">aktuelle </t>
    </r>
    <r>
      <rPr>
        <sz val="14"/>
        <color theme="0" tint="-0.499984740745262"/>
        <rFont val="Verdana"/>
        <family val="2"/>
      </rPr>
      <t xml:space="preserve">tjenestetype </t>
    </r>
  </si>
  <si>
    <t>Max antal objekter:</t>
  </si>
  <si>
    <t>WMTS regler</t>
  </si>
  <si>
    <t>WCS regler</t>
  </si>
  <si>
    <t>Dokumenthistorik</t>
  </si>
  <si>
    <t>Navn på vedlagt font fil(er) - kommasepareret:</t>
  </si>
  <si>
    <t>Geo-tjenester:</t>
  </si>
  <si>
    <t>Ikke Geo-tjenester:</t>
  </si>
  <si>
    <t xml:space="preserve">Vælg tjenestetype: </t>
  </si>
  <si>
    <t>Disse angives i toppen af Map filen …</t>
  </si>
  <si>
    <t>Fil download</t>
  </si>
  <si>
    <t>Anvend paging</t>
  </si>
  <si>
    <t>Tjenestetype</t>
  </si>
  <si>
    <t>SOAP regler</t>
  </si>
  <si>
    <t>Eksempler</t>
  </si>
  <si>
    <t>Mapning på felt niveau:</t>
  </si>
  <si>
    <t>Mapning på tabel niveau:</t>
  </si>
  <si>
    <t>…</t>
  </si>
  <si>
    <t>Tabeller og felter mappes til en given Udstillingsdatabase med reference til UUID identer i den tilhørende XMI datamodelbeskrivelse.</t>
  </si>
  <si>
    <r>
      <t xml:space="preserve">Dette angives som kommentarer i MAP filen umiddelbart </t>
    </r>
    <r>
      <rPr>
        <b/>
        <sz val="10"/>
        <color theme="0" tint="-0.499984740745262"/>
        <rFont val="Verdana"/>
        <family val="2"/>
      </rPr>
      <t>EFTER</t>
    </r>
    <r>
      <rPr>
        <sz val="10"/>
        <color theme="0" tint="-0.499984740745262"/>
        <rFont val="Verdana"/>
        <family val="2"/>
      </rPr>
      <t xml:space="preserve"> Data specifikationen</t>
    </r>
  </si>
  <si>
    <t>LAYER</t>
  </si>
  <si>
    <t>NAME      GrundType_poly</t>
  </si>
  <si>
    <t>STATUS  OFF</t>
  </si>
  <si>
    <t>TYPE      POLYGON</t>
  </si>
  <si>
    <t>END</t>
  </si>
  <si>
    <r>
      <t>LABELITEM    "</t>
    </r>
    <r>
      <rPr>
        <sz val="10"/>
        <color rgb="FFFF0000"/>
        <rFont val="Verdana"/>
        <family val="2"/>
      </rPr>
      <t>Kommune_id</t>
    </r>
    <r>
      <rPr>
        <sz val="10"/>
        <color theme="0" tint="-0.499984740745262"/>
        <rFont val="Verdana"/>
        <family val="2"/>
      </rPr>
      <t>"</t>
    </r>
  </si>
  <si>
    <r>
      <t>EXPRESSION ([</t>
    </r>
    <r>
      <rPr>
        <sz val="10"/>
        <color rgb="FFFF0000"/>
        <rFont val="Verdana"/>
        <family val="2"/>
      </rPr>
      <t>Area</t>
    </r>
    <r>
      <rPr>
        <sz val="10"/>
        <color theme="0" tint="-0.499984740745262"/>
        <rFont val="Verdana"/>
        <family val="2"/>
      </rPr>
      <t>]&lt;-50 AND [</t>
    </r>
    <r>
      <rPr>
        <sz val="10"/>
        <color rgb="FFFF0000"/>
        <rFont val="Verdana"/>
        <family val="2"/>
      </rPr>
      <t>Area</t>
    </r>
    <r>
      <rPr>
        <sz val="10"/>
        <color theme="0" tint="-0.499984740745262"/>
        <rFont val="Verdana"/>
        <family val="2"/>
      </rPr>
      <t>]&gt;=-500)</t>
    </r>
  </si>
  <si>
    <r>
      <t xml:space="preserve">DATA      </t>
    </r>
    <r>
      <rPr>
        <sz val="10"/>
        <color rgb="FFFF0000"/>
        <rFont val="Verdana"/>
        <family val="2"/>
      </rPr>
      <t>GrundType</t>
    </r>
  </si>
  <si>
    <t>Navn på udstillingsdatamodel / XMI database specifikation:</t>
  </si>
  <si>
    <t>WMS Mapning</t>
  </si>
  <si>
    <t>Er dette ikke tilfældet eller er der enkelte undtagelser kan mapningen specificeres i MAP filen på nedenstående beskrevne måde.</t>
  </si>
  <si>
    <r>
      <t>Capabilities fil (</t>
    </r>
    <r>
      <rPr>
        <sz val="10"/>
        <color theme="9" tint="-0.249977111117893"/>
        <rFont val="Verdana"/>
        <family val="2"/>
      </rPr>
      <t>option</t>
    </r>
    <r>
      <rPr>
        <sz val="10"/>
        <color theme="0" tint="-0.499984740745262"/>
        <rFont val="Verdana"/>
        <family val="2"/>
      </rPr>
      <t>):</t>
    </r>
  </si>
  <si>
    <t xml:space="preserve"># Kommune_id: UUID = EAID_AA61844F_0D47_4dc7_8845_1A39617E2CD6 </t>
  </si>
  <si>
    <t xml:space="preserve"># Area: UUID = EAID_2DC0BB9B_84F0_48c6_BC9D_C142920E7B27 </t>
  </si>
  <si>
    <t># GrundType: UUID = EAID_A46F9273_2D54_42e0_BF52_2DC61F12C9F8</t>
  </si>
  <si>
    <t xml:space="preserve"> </t>
  </si>
  <si>
    <r>
      <t>Template filer (</t>
    </r>
    <r>
      <rPr>
        <sz val="10"/>
        <color theme="9" tint="-0.249977111117893"/>
        <rFont val="Verdana"/>
        <family val="2"/>
      </rPr>
      <t>option</t>
    </r>
    <r>
      <rPr>
        <sz val="10"/>
        <color theme="0" tint="-0.499984740745262"/>
        <rFont val="Verdana"/>
        <family val="2"/>
      </rPr>
      <t>) - kommasepareret:</t>
    </r>
  </si>
  <si>
    <t>WMTS &amp; TMS</t>
  </si>
  <si>
    <t>Afslut</t>
  </si>
  <si>
    <t>Angiv projektion:</t>
  </si>
  <si>
    <t>Angiv navn på kortlag:</t>
  </si>
  <si>
    <t>Angiv navn på udstillingstabel:</t>
  </si>
  <si>
    <t>ßà</t>
  </si>
  <si>
    <t>Angiv attributnavne:</t>
  </si>
  <si>
    <t>Angiv feltnavn:</t>
  </si>
  <si>
    <t>Tilføj flere kortlag ved at kopiere det grønne område ovenfor og tilføje det nedenfor lige så mange gange som det er nødvendigt.</t>
  </si>
  <si>
    <t>Tabeller og felter kan mappes til en given Udstillingsdatabase 'manuelt' ved at angive fra og til i tabellerne nedenfor.</t>
  </si>
  <si>
    <t>Option 1:</t>
  </si>
  <si>
    <t>Option 2:</t>
  </si>
  <si>
    <t>Version 1.1 (SOAP, REST, Fil download) tilføjet</t>
  </si>
  <si>
    <t>Version 1.0 (WMS, WFS, WMTS/TMS WCS) sendt til kunden</t>
  </si>
  <si>
    <t>WMS, WFS, WCS opdateret</t>
  </si>
  <si>
    <t>Type</t>
  </si>
  <si>
    <t>Angiv med hvilket formål at capabilities filen er vedlagt</t>
  </si>
  <si>
    <t>Angiv tema</t>
  </si>
  <si>
    <t>Kommuner</t>
  </si>
  <si>
    <t>Regioner</t>
  </si>
  <si>
    <t>Retskredse</t>
  </si>
  <si>
    <t>Politikredse</t>
  </si>
  <si>
    <t>Postnumre</t>
  </si>
  <si>
    <t>Opstillingskredse</t>
  </si>
  <si>
    <t>Version 1.2 GST kommentarer - tilrettet</t>
  </si>
  <si>
    <t>Såfremt vedlagte MAP fil er specificeret 1:1 på den valgte udstillingsmodel er der ikke behov for yderligere mapning af data.</t>
  </si>
  <si>
    <t xml:space="preserve">Projektionen fremgår andetsteds (i MAP eller GPP fil) </t>
  </si>
  <si>
    <t>P</t>
  </si>
  <si>
    <t xml:space="preserve">       Projektionen fremgår andetsteds (i MAP eller GPP fil) </t>
  </si>
  <si>
    <t xml:space="preserve">       Højde / Bredde fremgår andetsteds (i MAP eller GPP fil) </t>
  </si>
  <si>
    <t>Version 1.3 Mindre retttelser</t>
  </si>
  <si>
    <t>Version 1.4 Tilføjet logningsniveau under 'Regler'
Hændelser tilføjet</t>
  </si>
  <si>
    <t>Hændelser:</t>
  </si>
  <si>
    <t>Datanære hændelser</t>
  </si>
  <si>
    <t>Forretningsmæssige hændelser</t>
  </si>
  <si>
    <t>Kontakt (e-mail adresse):</t>
  </si>
  <si>
    <t>Version 1.5 Mindre retttelser til Hændelser</t>
  </si>
  <si>
    <t>Metadatafelt (metadatavejledningen)</t>
  </si>
  <si>
    <t>Eksempel (udfyldt efter geodata-info.dk)</t>
  </si>
  <si>
    <t>Identifikation</t>
  </si>
  <si>
    <t>Auto</t>
  </si>
  <si>
    <t>Metadata id</t>
  </si>
  <si>
    <t>b3fb79fa-a704-47a4-8427-3e54271c1f6f</t>
  </si>
  <si>
    <t>Obl.</t>
  </si>
  <si>
    <t>Ressourcetitel</t>
  </si>
  <si>
    <t>Tekst</t>
  </si>
  <si>
    <t>dagi_ref, view</t>
  </si>
  <si>
    <t>Ressourceresumé</t>
  </si>
  <si>
    <t>DAGI-datasættet er et standardiseret referencedatasæt, som beskriver – og viser – landets administrative geografiske inddeling. Danmarks Administrative Geografiske Inddeling (DAGI) er ikke færdige korttemaer eller slutbrugerprodukter. Det er digitale geodata, som skal bearbejdes, før de bliver færdige produkter (f.eks. et trykt kort) eller løsninger (f.eks. en internet-service).Datasættet er således ikke er bundet til eller afhængig en bestemt anvendelse, eller korttype; tværtimod skal det kunne anvendes i samspil med alle typer af data, f.eks. administrative, økonomiske og statistiske data og ligende.</t>
  </si>
  <si>
    <t>Ressourcetype</t>
  </si>
  <si>
    <t>service</t>
  </si>
  <si>
    <t>Ressourcetypenavn</t>
  </si>
  <si>
    <t>Ressourcetypebeskrivelse</t>
  </si>
  <si>
    <t>R</t>
  </si>
  <si>
    <t>Ressourcefinder</t>
  </si>
  <si>
    <t>URL</t>
  </si>
  <si>
    <t>http://kortforsyningen.kms.dk/dagi?service=WMS&amp;request=GetCapabilities</t>
  </si>
  <si>
    <t>Associeret ressource</t>
  </si>
  <si>
    <t>a</t>
  </si>
  <si>
    <t>Entydigt ressource-id</t>
  </si>
  <si>
    <t>Navneområde</t>
  </si>
  <si>
    <t>Tekst (codespace)</t>
  </si>
  <si>
    <t>Klassificering af data og tjenester</t>
  </si>
  <si>
    <t>Geodatatjenestetype</t>
  </si>
  <si>
    <t>Tekst (discovery, view, download, transformation, invoke, other)</t>
  </si>
  <si>
    <t>view</t>
  </si>
  <si>
    <t>Distributionsformat</t>
  </si>
  <si>
    <t>Distributionsformatversion</t>
  </si>
  <si>
    <t>1.1.1</t>
  </si>
  <si>
    <t>Nøgleord</t>
  </si>
  <si>
    <t>Nøgleordsværdi</t>
  </si>
  <si>
    <t>infoMapAccessService</t>
  </si>
  <si>
    <t>Kontrolleret ordliste</t>
  </si>
  <si>
    <t>Gennemførelsesbestemmelser afsnit D4</t>
  </si>
  <si>
    <t>Referencedato</t>
  </si>
  <si>
    <t>Dato</t>
  </si>
  <si>
    <t>Datotype</t>
  </si>
  <si>
    <t>{oprettelse, revision, offentliggørelse}</t>
  </si>
  <si>
    <t>revision</t>
  </si>
  <si>
    <t>Geografisk placering</t>
  </si>
  <si>
    <t>Geografisk omskreven firkant</t>
  </si>
  <si>
    <t>Vest</t>
  </si>
  <si>
    <t>Decimaltal</t>
  </si>
  <si>
    <t>3.25</t>
  </si>
  <si>
    <t>Øst</t>
  </si>
  <si>
    <t>16.51</t>
  </si>
  <si>
    <t>Nord</t>
  </si>
  <si>
    <t>58.26</t>
  </si>
  <si>
    <t>Syd</t>
  </si>
  <si>
    <t>54.37</t>
  </si>
  <si>
    <t>Tidsreference</t>
  </si>
  <si>
    <t>Tidsmæssigt omfang start</t>
  </si>
  <si>
    <t>2012-12-12T00:00:00</t>
  </si>
  <si>
    <t>Tidsmæssigt omfang slut</t>
  </si>
  <si>
    <t>2013-04-01T00:00:00</t>
  </si>
  <si>
    <t>b</t>
  </si>
  <si>
    <t>Offentliggørelsesdato</t>
  </si>
  <si>
    <t>c</t>
  </si>
  <si>
    <t>Dato for seneste revision</t>
  </si>
  <si>
    <t>d</t>
  </si>
  <si>
    <t>Oprettelsesdato</t>
  </si>
  <si>
    <t>Kvalitet og gyldighed</t>
  </si>
  <si>
    <t>Geografisk opløsning skala</t>
  </si>
  <si>
    <t>Positivt heltal</t>
  </si>
  <si>
    <t>Geografisk opløsning GSD værdi</t>
  </si>
  <si>
    <t>Afstandsværdi</t>
  </si>
  <si>
    <t>Geografisk opløsning GSD enhed</t>
  </si>
  <si>
    <t>Enhed</t>
  </si>
  <si>
    <t>Overensstemmelse</t>
  </si>
  <si>
    <t>Specifikation</t>
  </si>
  <si>
    <t>DAGI_ref</t>
  </si>
  <si>
    <t>Forklaring</t>
  </si>
  <si>
    <t>ok</t>
  </si>
  <si>
    <t>Boolean</t>
  </si>
  <si>
    <t>Betingelser for adgang og brug</t>
  </si>
  <si>
    <t>http://www.kms.dk/NR/rdonlyres/C210DE0D-9A87-4FFD-95CC-5BCE1B8E711D/0/STA100112Ret.pdf</t>
  </si>
  <si>
    <t xml:space="preserve">Begrænsninger på offentlig adgang </t>
  </si>
  <si>
    <t>Kode</t>
  </si>
  <si>
    <t>Tekst, fx ”Ingen begrænsninger”</t>
  </si>
  <si>
    <t>brugernavn og password</t>
  </si>
  <si>
    <t>Kontaktpunkt for ressource</t>
  </si>
  <si>
    <t>Ressource_Organisation</t>
  </si>
  <si>
    <t>Kort &amp; Matrikelstyrelsen, Miljøministeriet</t>
  </si>
  <si>
    <t>Ressource_Email</t>
  </si>
  <si>
    <t>email</t>
  </si>
  <si>
    <t>kms@kms.dk</t>
  </si>
  <si>
    <t>Ressource_Rolle</t>
  </si>
  <si>
    <t>owner</t>
  </si>
  <si>
    <t>Kontaktpunkt for metadata</t>
  </si>
  <si>
    <t>Metadata_Organisation</t>
  </si>
  <si>
    <t>Metadata_Email</t>
  </si>
  <si>
    <t>lan@kms.dk</t>
  </si>
  <si>
    <t>Metadata_Rolle</t>
  </si>
  <si>
    <t>pointOfContact</t>
  </si>
  <si>
    <t>Metadatadato</t>
  </si>
  <si>
    <t>Automatisk udfyldelse?</t>
  </si>
  <si>
    <t>2012-12-12T12:50:18</t>
  </si>
  <si>
    <t>Metadatasprog</t>
  </si>
  <si>
    <t>Sprogkode, fx ”dan”</t>
  </si>
  <si>
    <t>dan</t>
  </si>
  <si>
    <t>ISO 19119</t>
  </si>
  <si>
    <t>Koblingstype</t>
  </si>
  <si>
    <t>{loose, tight, mixed}</t>
  </si>
  <si>
    <t>Tight</t>
  </si>
  <si>
    <t>Operationsnavn</t>
  </si>
  <si>
    <t>GetCapabilities</t>
  </si>
  <si>
    <t>DCP</t>
  </si>
  <si>
    <t>WebServices</t>
  </si>
  <si>
    <t>ConnectPoint</t>
  </si>
  <si>
    <t>http://kortforsyningen.kms.dk/dagi?service=WMS&amp;amp;request=GetCapabilities</t>
  </si>
  <si>
    <t>Ledetekst i geodata-info.dk</t>
  </si>
  <si>
    <t>Beskrivelse (cf. metadatavejledningen)</t>
  </si>
  <si>
    <t>Metadata ID</t>
  </si>
  <si>
    <t>Navnet på den angivne ressource.</t>
  </si>
  <si>
    <t>Resumé</t>
  </si>
  <si>
    <t>Kort beskrivende opsummering af ressourcens/ressourcernes indhold.</t>
  </si>
  <si>
    <t>Metadataenes anvendelsesområde. Værdien er "dataset" for geodatasæt, "service" for geodatatjenester og "series" for gedatasætserier.</t>
  </si>
  <si>
    <t>Link til ressource</t>
  </si>
  <si>
    <t>Placering (adresse) med henblik på onlineadgang ved hjælp af adressen på en entydig ressourcefinder eller en tilsvarende adresseringsordning. Angiv en gyldig URL til ressourcen. Hvis der ikke er et direkte link til ressourcen, skal der angives et link til et kontaktpunkt, hvor der findes supplerende oplysninger om ressourcen. For tjenester kan Ressourcefinder være et af følgende: Et link til tjenestens kapabilitetsdokument, et link til tjenestens WSDL-dokument (SOAP Binding), et link til en webside med yderligere instruktioner eller et link til en klientapplikation med direkte adgang til tjenesten.</t>
  </si>
  <si>
    <t>Værdi, der entydigt identificerer er et objekt inden for et navneområde.</t>
  </si>
  <si>
    <t>Navneområde for ressource-id</t>
  </si>
  <si>
    <t>Navneområde.</t>
  </si>
  <si>
    <t>Navn på en tjenestetype fra et register over tjenester. Benyt en af følgende: discovery, view, download, transformation, invoke, other.</t>
  </si>
  <si>
    <t>Navn på format til overførsel af data.</t>
  </si>
  <si>
    <t>Version af format til overførsel af data (dato, nummer, etc.).</t>
  </si>
  <si>
    <t>Almindeligt brugt ord, et formaliseret ord eller en sætning, der bruges til at beskrive emnet.</t>
  </si>
  <si>
    <t>Kontrolleret nøgleordsliste</t>
  </si>
  <si>
    <t>Navn på den formelt registrerede tesaurus eller lignende autoritativ kilde til nøgleord. For geodatasæt under INSPIRE skal der dokumenteres mindst ét nøgleord fra "GEMET- INSPIRE themes version 1.0".</t>
  </si>
  <si>
    <t>Referencedato for nøgleordsliste</t>
  </si>
  <si>
    <t>Referencedato for nøgleordsliste.</t>
  </si>
  <si>
    <t>Referencedato kan være dato for oprettelse, offentliggørelse eller seneste revision.</t>
  </si>
  <si>
    <t>Den vestligste koordinat i datasættets udstrækning udtrykt som østlig længdegrad i decimalgrader.</t>
  </si>
  <si>
    <t>Den østligste koordinat i datasættets udstrækning udtrykt som østlig længdegrad i decimalgrader.</t>
  </si>
  <si>
    <t>Den nordligste koordinat i datasættets udstrækning udtrykt som nordlig breddegrad i decimalgrader.</t>
  </si>
  <si>
    <t>Den sydligste koordinat i datasættets udstrækning udtrykt som nordlig breddegrad i decimalgrader.</t>
  </si>
  <si>
    <t>Tidsmæssige udstrækning</t>
  </si>
  <si>
    <t>Dato for offentligggørelse</t>
  </si>
  <si>
    <t xml:space="preserve">Referencedato for den anførte ressource – offentliggørelse. </t>
  </si>
  <si>
    <t>Referencedato for den anførte ressource – revision.</t>
  </si>
  <si>
    <t>Referencedato for den anførte ressource – oprettelse.</t>
  </si>
  <si>
    <t>Geografisk opløsning</t>
  </si>
  <si>
    <t>Detaljeringsgrad udtrykt som målestokstallet for et tilsvarende kort i papirudgave.</t>
  </si>
  <si>
    <t>GSD-afstand (Ground sample distance) - afstandsværdi.</t>
  </si>
  <si>
    <t>GSD-afstand (Ground sample distance) - måleenhed.</t>
  </si>
  <si>
    <t>Når der er udtrykt to målestoksforhold, er den geografiske opløsning et interval afgrænset af disse to værdier.</t>
  </si>
  <si>
    <t>Når der er udtrykt to GSD-afstande, er den geografiske opløsning et interval afgrænset af disse to værdier.</t>
  </si>
  <si>
    <t>Henvisning til produktspecifikationen eller brugerkravet, som dataene vurderes i forhold til.</t>
  </si>
  <si>
    <t>Referencedato for specifikation.</t>
  </si>
  <si>
    <t>Forklaring af overensstemmelsens betydning. Der kan anvendes en standardforklaring som “Se den specifikation, der henvises til”.</t>
  </si>
  <si>
    <t>Overensstemmelse med specifikation</t>
  </si>
  <si>
    <t>Angivelse af overensstemmelsesresultatet. Værdien er "true", hvis overensstemmende. Værdien er "false", hvis ikke overensstemmende.</t>
  </si>
  <si>
    <t>Begrænsninger på adgang til og brug af en ressource eller metadata. Beskrivelser af vilkår og betingelser, herunder om nødvendigt dertil hørende gebyrer, skal angives via dette element eller via et link (URL) til et sted, hvor disse vilkår og betingelser er beskrevet.</t>
  </si>
  <si>
    <t>Begrænsninger på offentlig adgang (adgangsbetingelser)</t>
  </si>
  <si>
    <t>Adgangsbegrænsninger anvendt for at sikre databeskyttelse eller beskyttelse af intellektuelle ejendomsrettigheder samt eventuelle specielle restriktioner eller begrænsninger på anvendelse af ressourcen.</t>
  </si>
  <si>
    <t>Begrænsninger på offentlig adgang (andre betingelser)</t>
  </si>
  <si>
    <t>Andre restriktioner på og juridiske forudsætninger for adgang til og brug af ressourcen eller metadataene.</t>
  </si>
  <si>
    <t>Begrænsninger på offentlig adgang (klassifikation)</t>
  </si>
  <si>
    <t>Navn på håndteringsrestriktionerne på ressourcen.</t>
  </si>
  <si>
    <t>Organisation</t>
  </si>
  <si>
    <t>Identifikation af organisation, der er tilknyttet ressourcen/ressourcerne.</t>
  </si>
  <si>
    <t>Email</t>
  </si>
  <si>
    <t>Middel til kommunikation med organisation, der er tilknyttet ressourcen/ressourcerne.</t>
  </si>
  <si>
    <t>Rolle i forhold til ressourcen</t>
  </si>
  <si>
    <t>Funktion, der udføres af den ansvarlige part.</t>
  </si>
  <si>
    <t>Identifikation af organisation, der har ansvaret for metadataoplysningerne.</t>
  </si>
  <si>
    <t>Middel til kommunikation med organisation, der har ansvaret for metadataoplysningerne.</t>
  </si>
  <si>
    <t>Rolle i forhold til metadata</t>
  </si>
  <si>
    <t>Rollen for den ansvarlige part, der fungerer som kontaktpunkt for metadata. Værdi kan som standard sættes til Kontaktpunkt (pointOfContact).</t>
  </si>
  <si>
    <t>Dato for oprettelse af metadataene.</t>
  </si>
  <si>
    <t>Sprog, der bruges til at dokumentere metadata. Brug kun koderne på tre bogstaver i ISO639-2/B (bibliografiske koder) som defineret på http://www.loc.gov/standards/iso639-2/ Koden for dansk er "dan". Koden for engelsk er "eng".</t>
  </si>
  <si>
    <t>Værdien er "loose" hvis der ikke er nogen associeret ressource, "tight" hvis tjenesten kun opererer på de associerede ressourcer, "mixed" hvis tjenesten opererer på de associerede ressourcer samt eksterne datasæt og datasætserier.</t>
  </si>
  <si>
    <t>Standardværdi er ”unknown”.</t>
  </si>
  <si>
    <t>Standardværdi er ”WebServices”.</t>
  </si>
  <si>
    <t>Angiv en gyldig URL til ressourcen. En af værdierne for metadataelementet “Ressourcefinder” kan anvendes som standardværdi.</t>
  </si>
  <si>
    <t>Dato for oprettelse, 
Dato for offentligggørelse, 
Dato for seneste revision</t>
  </si>
  <si>
    <t>Værdi</t>
  </si>
  <si>
    <t>UDFYLD DENNE KOLONNE</t>
  </si>
  <si>
    <t>Adgangsbetingelser</t>
  </si>
  <si>
    <t>Andre betingelser</t>
  </si>
  <si>
    <t>Klassifikation</t>
  </si>
  <si>
    <t>UUID (udfyldes automatisk)?</t>
  </si>
  <si>
    <t>Tilføjet 'Inspire metadata'-tab</t>
  </si>
  <si>
    <t>Tilpasning af versionering på tværs af DLS dokumenterne, samt fjernet REST specifikation.</t>
  </si>
  <si>
    <t>Tilføjet modtaget fra system i forretningshændelser.</t>
  </si>
  <si>
    <t>Adgangsniveau til tjenesten:</t>
  </si>
  <si>
    <t>REST regler</t>
  </si>
  <si>
    <t>Deafult paging størrelse:</t>
  </si>
  <si>
    <t>INSPIRE</t>
  </si>
  <si>
    <t>Geodata</t>
  </si>
  <si>
    <t>Øvrige</t>
  </si>
  <si>
    <t>Valgfri</t>
  </si>
  <si>
    <t>{service}</t>
  </si>
  <si>
    <t>Betinget</t>
  </si>
  <si>
    <t>Giver oplysninger om de datasæt, tjenesten opererer på. For at sikre overensstemmelse, skal værdien af "id"-attributten svare til koden for et af de entydige ressource-id'er, som er defineret for den associerede ressource.</t>
  </si>
  <si>
    <t>N/A</t>
  </si>
  <si>
    <t>datafordeler@kmd.dk</t>
  </si>
  <si>
    <t>Metadata for tjenester</t>
  </si>
  <si>
    <t>Tilføjet mulighed for REST specifikation. Opdateret Metadata for tjenester samt fejlrettelser.</t>
  </si>
  <si>
    <t>Tjenesten tilbydes ukrypteret (HTTP/FTP)</t>
  </si>
  <si>
    <t>Faktureringslogning</t>
  </si>
  <si>
    <t>Stavefejlsrettelser. Opdatering af Datanære hændelser og hjælp til Metadata for tjenester</t>
  </si>
  <si>
    <t>Felt der skal benyttes til sortering ved paging:</t>
  </si>
  <si>
    <t>Sortering:</t>
  </si>
  <si>
    <t>Stigende</t>
  </si>
  <si>
    <t>Mindre præciseringer og fejl udbedret. Tilføjet sortering til paging.</t>
  </si>
  <si>
    <t>Alle REST services understøtter Cross Origin Ressource Sharing (CORS).</t>
  </si>
  <si>
    <t>CORS valgmulighed fjernet fra REST configuration</t>
  </si>
  <si>
    <t>Mapning til ISO19139/19119 med Xpath</t>
  </si>
  <si>
    <t>/gmd:MD_Metadata/gmd:fileIdentifier/gco:CharacterString</t>
  </si>
  <si>
    <t>/gmd:MD_Metadata/gmd:identificationInfo/srv:SV_ServiceIdentification/gmd:citation/gmd:CI_Citation/gmd:title/gco:CharacterString</t>
  </si>
  <si>
    <t>/gmd:MD_Metadata/gmd:identificationInfo/srv:SV_ServiceIdentification/gmd:abstract/gco:CharacterString</t>
  </si>
  <si>
    <t>/gmd:MD_Metadata/gmd:hierarchyLevel/gmd:MD_ScopeCode/@codeListValue</t>
  </si>
  <si>
    <t>/gmd:MD_Metadata/gmd:hierarchyLevelName/gco:CharacterString</t>
  </si>
  <si>
    <t>/gmd:MD_Metadata/gmd:hierarchyLevel/gmd:MD_ScopeCode</t>
  </si>
  <si>
    <t>/gmd:MD_Metadata/gmd:distributionInfo/gmd:MD_Distribution/gmd:transferOptions[1]/gmd:MD_DigitalTransferOptions/gmd:onLine/gmd:CI_OnlineResource/gmd:linkage/gmd:URL</t>
  </si>
  <si>
    <t>/gmd:MD_Metadata/gmd:identificationInfo/srv:SV_ServiceIdentification/srv:operatesOn/@xlink:href</t>
  </si>
  <si>
    <t>/gmd:MD_Metadata/gmd:identificationInfo/srv:SV_ServiceIdentification/gmd:citation/gmd:CI_Citation/gmd:identifier/gmd:RS_Identifier/gmd:code/gco:CharacterString</t>
  </si>
  <si>
    <t>/gmd:MD_Metadata/gmd:identificationInfo/srv:SV_ServiceIdentification/gmd:citation/gmd:CI_Citation/gmd:identifier/gmd:RS_Identifier/gmd:codeSpace/gco:CharacterString</t>
  </si>
  <si>
    <t>/gmd:MD_Metadata/gmd:identificationInfo/srv:SV_ServiceIdentification/srv:serviceType/gco:LocalName</t>
  </si>
  <si>
    <t>/gmd:MD_Metadata/gmd:distributionInfo/gmd:MD_Distribution/gmd:distributionFormat/gmd:MD_Format/gmd:name/gco:CharacterString</t>
  </si>
  <si>
    <t>/gmd:MD_Metadata/gmd:distributionInfo/gmd:MD_Distribution/gmd:distributionFormat/gmd:MD_Format/gmd:version/gco:CharacterString</t>
  </si>
  <si>
    <t>/gmd:MD_Metadata/gmd:identificationInfo/srv:SV_ServiceIdentification/gmd:descriptiveKeywords[1]/gmd:MD_Keywords/gmd:keyword/gco:CharacterString</t>
  </si>
  <si>
    <t>/gmd:MD_Metadata/gmd:identificationInfo/srv:SV_ServiceIdentification/gmd:descriptiveKeywords[1]/gmd:MD_Keywords/gmd:thesaurusName/gmd:CI_Citation/gmd:title/gco:CharacterString</t>
  </si>
  <si>
    <t>/gmd:MD_Metadata/gmd:identificationInfo/srv:SV_ServiceIdentification/gmd:descriptiveKeywords[1]/gmd:MD_Keywords/gmd:thesaurusName/gmd:CI_Citation/gmd:date/gmd:CI_Date/gmd:date/gco:Date</t>
  </si>
  <si>
    <t>/gmd:MD_Metadata/gmd:identificationInfo/srv:SV_ServiceIdentification/gmd:descriptiveKeywords[1]/gmd:MD_Keywords/gmd:thesaurusName/gmd:CI_Citation/gmd:date/gmd:CI_Date/gmd:dateType/gmd:CI_DateTypeCode/@codeListValue</t>
  </si>
  <si>
    <t>/gmd:MD_Metadata/gmd:identificationInfo/srv:SV_ServiceIdentification/srv:extent[1]/gmd:EX_Extent/gmd:geographicElement/gmd:EX_GeographicBoundingBox/gmd:westBoundLongitude/gco:Decimal</t>
  </si>
  <si>
    <t>/gmd:MD_Metadata/gmd:identificationInfo/srv:SV_ServiceIdentification/srv:extent[1]/gmd:EX_Extent/gmd:geographicElement/gmd:EX_GeographicBoundingBox/gmd:eastBoundLongitude/gco:Decimal</t>
  </si>
  <si>
    <t>/gmd:MD_Metadata/gmd:identificationInfo/srv:SV_ServiceIdentification/srv:extent[1]/gmd:EX_Extent/gmd:geographicElement/gmd:EX_GeographicBoundingBox/gmd:northBoundLatitude/gco:Decimal</t>
  </si>
  <si>
    <t>/gmd:MD_Metadata/gmd:identificationInfo/srv:SV_ServiceIdentification/srv:extent[1]/gmd:EX_Extent/gmd:geographicElement/gmd:EX_GeographicBoundingBox/gmd:southBoundLatitude/gco:Decimal</t>
  </si>
  <si>
    <t>/gmd:MD_Metadata/gmd:identificationInfo/srv:SV_ServiceIdentification/srv:extent[2]/gmd:EX_Extent/gmd:temporalElement/gmd:EX_TemporalExtent/gmd:extent/gml:TimePeriod/gml:beginPosition</t>
  </si>
  <si>
    <t>/gmd:MD_Metadata/gmd:identificationInfo/srv:SV_ServiceIdentification/srv:extent[2]/gmd:EX_Extent/gmd:temporalElement/gmd:EX_TemporalExtent/gmd:extent/gml:TimePeriod/gml:endPosition</t>
  </si>
  <si>
    <t>/gmd:MD_Metadata/gmd:identificationInfo/srv:SV_ServiceIdentification/gmd:citation/gmd:CI_Citation/gmd:date/gmd:CI_Date/gmd:date/gco:DateTime
/gmd:MD_Metadata/gmd:identificationInfo/srv:SV_ServiceIdentification/gmd:citation/gmd:CI_Citation/gmd:date/gmd:CI_Date/gmd:dateType/gmd:CI_DateTypeCode/@codeListValue</t>
  </si>
  <si>
    <t>Det er ikke muligt at udtrykke restriktionen på en tjeneste vedrørende den geografiske opløsning i den nuværende udgave af ISO 19119.</t>
  </si>
  <si>
    <t>/gmd:MD_Metadata/gmd:dataQualityInfo/gmd:DQ_DataQuality/gmd:report/gmd:DQ_DomainConsistency/gmd:result[1]/gmd:DQ_ConformanceResult/gmd:specification/gmd:CI_Citation/gmd:title/gco:CharacterString</t>
  </si>
  <si>
    <t>/gmd:MD_Metadata/gmd:dataQualityInfo/gmd:DQ_DataQuality/gmd:report/gmd:DQ_DomainConsistency/gmd:result[1]/gmd:DQ_ConformanceResult/gmd:specification/gmd:CI_Citation/gmd:date/gmd:CI_Date/gmd:date/gco:Date</t>
  </si>
  <si>
    <t>/gmd:MD_Metadata/gmd:dataQualityInfo/gmd:DQ_DataQuality/gmd:report/gmd:DQ_DomainConsistency/gmd:result[1]/gmd:DQ_ConformanceResult/gmd:specification/gmd:CI_Citation/gmd:date/gmd:CI_Date/gmd:dateType/gmd:CI_DateTypeCode/@codeListValue</t>
  </si>
  <si>
    <t>/gmd:MD_Metadata/gmd:dataQualityInfo/gmd:DQ_DataQuality/gmd:report/gmd:DQ_DomainConsistency/gmd:result[1]/gmd:DQ_ConformanceResult/gmd:explanation/gco:CharacterString</t>
  </si>
  <si>
    <t>/gmd:MD_Metadata/gmd:dataQualityInfo/gmd:DQ_DataQuality/gmd:report/gmd:DQ_DomainConsistency/gmd:result[1]/gmd:DQ_ConformanceResult/gmd:pass/gco:Boolean</t>
  </si>
  <si>
    <t>/gmd:MD_Metadata/gmd:identificationInfo/srv:SV_ServiceIdentification/gmd:resourceConstraints[1]/gmd:MD_Constraints/gmd:useLimitation/gco:CharacterString</t>
  </si>
  <si>
    <t>Kode {copyright, patent, patentPending, trademark, license, intellectualPropertyRights, restricted, otherRestrictions}</t>
  </si>
  <si>
    <t>/gmd:MD_Metadata/gmd:identificationInfo/srv:SV_ServiceIdentification/gmd:resourceConstraints[2]/gmd:MD_LegalConstraints/gmd:accessConstraints/gmd:MD_RestrictionCode/@codeListValue</t>
  </si>
  <si>
    <t>/gmd:MD_Metadata/gmd:identificationInfo/srv:SV_ServiceIdentification/gmd:resourceConstraints[3]/gmd:MD_LegalConstraints/gmd:otherConstraints/gco:CharacterString</t>
  </si>
  <si>
    <t>Kode {unclassified, restricted, confidential, secret, topSecret}</t>
  </si>
  <si>
    <t>/gmd:MD_Metadata/gmd:identificationInfo/srv:SV_ServiceIdentification/gmd:resourceConstraints[4]/gmd:MD_SecurityConstraints/classification/MD_ClassificationCode/@codeListValue</t>
  </si>
  <si>
    <t>/gmd:MD_Metadata/gmd:identificationInfo/srv:SV_ServiceIdentification/gmd:pointOfContact/gmd:CI_ResponsibleParty/gmd:organisationName/gco:CharacterString</t>
  </si>
  <si>
    <t>/gmd:MD_Metadata/gmd:identificationInfo/srv:SV_ServiceIdentification/gmd:pointOfContact/gmd:CI_ResponsibleParty/gmd:contactInfo/gmd:CI_Contact/gmd:address/gmd:CI_Address/gmd:electronicMailAddress/gco:CharacterString</t>
  </si>
  <si>
    <t>Kode {resourceProvider, custodian, owner, user, distributor, originator, pointOfContact, principalInvestigator, processor, publisher, author}</t>
  </si>
  <si>
    <t>/gmd:MD_Metadata/gmd:identificationInfo/srv:SV_ServiceIdentification/gmd:pointOfContact/gmd:CI_ResponsibleParty/gmd:role/gmd:CI_RoleCode/@codeListValue</t>
  </si>
  <si>
    <t>/gmd:MD_Metadata/gmd:contact/gmd:CI_ResponsibleParty/gmd:organisationName/gco:CharacterString</t>
  </si>
  <si>
    <t>/gmd:MD_Metadata/gmd:contact/gmd:CI_ResponsibleParty/gmd:contactInfo/gmd:CI_Contact/gmd:address/gmd:CI_Address/gmd:electronicMailAddress/gco:CharacterString</t>
  </si>
  <si>
    <t>/gmd:MD_Metadata/gmd:contact/gmd:CI_ResponsibleParty/gmd:role/gmd:CI_RoleCode/@codeListValue</t>
  </si>
  <si>
    <t>/gmd:MD_Metadata/gmd:dateStamp/gco:Date</t>
  </si>
  <si>
    <t>/gmd:MD_Metadata/gmd:language/gco:CharacterString</t>
  </si>
  <si>
    <t>/gmd:MD_Metadata/gmd:identificationInfo/srv:SV_ServiceIdentification/srv:couplingType/srv:SV_CouplingType/@codeListValue</t>
  </si>
  <si>
    <t>/gmd:MD_Metadata/gmd:identificationInfo/srv:SV_ServiceIdentification/srv:containsOperations/srv:SV_OperationMetadata/srv:operationName/gco:CharacterString</t>
  </si>
  <si>
    <t>/gmd:MD_Metadata/gmd:identificationInfo/srv:SV_ServiceIdentification/srv:containsOperations/srv:SV_OperationMetadata/srv:DCP/srv:DCPList/@codeListValue</t>
  </si>
  <si>
    <t>/gmd:MD_Metadata/gmd:identificationInfo/srv:SV_ServiceIdentification/srv:containsOperations/srv:SV_OperationMetadata/srv:connectPoint/gmd:CI_OnlineResource/gmd:linkage/gmd:URL</t>
  </si>
  <si>
    <t>Opdateret Metadata med bl.a. Xpath</t>
  </si>
  <si>
    <t>Tidsperiode dækket af indholdet i datasættet.
Datointerval eller en individuel dato.</t>
  </si>
  <si>
    <t>Tidsmæssigt omfang individuel dato</t>
  </si>
  <si>
    <t>/gmd:MD_Metadata/gmd:identificationInfo/gmd:MD_DataIdentification/gmd:extent/gmd:EX_Extent/gmd:temporalElement/gmd:EX_TemporalExtent/gmd:extent/gml:TimeInstant/gml:timePosition</t>
  </si>
  <si>
    <t>e</t>
  </si>
  <si>
    <t>Opdateret Metadata med ændringer til bl.a. Tidsrerence (mail 20151201)</t>
  </si>
  <si>
    <r>
      <t>SLD filer (</t>
    </r>
    <r>
      <rPr>
        <sz val="10"/>
        <color theme="9" tint="-0.249977111117893"/>
        <rFont val="Verdana"/>
        <family val="2"/>
      </rPr>
      <t>option</t>
    </r>
    <r>
      <rPr>
        <sz val="10"/>
        <color theme="0" tint="-0.499984740745262"/>
        <rFont val="Verdana"/>
        <family val="2"/>
      </rPr>
      <t>) - kommasepareret:</t>
    </r>
  </si>
  <si>
    <t>Kvittering' krævet fjernet som default</t>
  </si>
  <si>
    <t>12-02-2016</t>
  </si>
  <si>
    <t>UpdateTimestamp() tilføjet ved REST</t>
  </si>
  <si>
    <t>Reference til Bilag 23 tilføjet
Udvidelse af beskeddata ifm. hændelser</t>
  </si>
  <si>
    <t xml:space="preserve">Udvidelse of specifikation af Datanære hændelser i S0/S5 </t>
  </si>
  <si>
    <t>Version 1.7.4</t>
  </si>
  <si>
    <t>25-09-2017</t>
  </si>
  <si>
    <t>2017 09 25</t>
  </si>
  <si>
    <t>Tilføjelse af time stamps</t>
  </si>
  <si>
    <t>Tilføjelse af check box til default time stamp</t>
  </si>
  <si>
    <t>matriklen</t>
  </si>
  <si>
    <t>vedlagt include fil:</t>
  </si>
  <si>
    <t>AreaManagementInspireWMS</t>
  </si>
  <si>
    <t>AreaManagementInspireWMS.map</t>
  </si>
  <si>
    <t>AreaManagementInspireWMS_include.map</t>
  </si>
  <si>
    <t>Vedlagt view:</t>
  </si>
  <si>
    <t>INS_AREAMANAGEMENTZONE.sql</t>
  </si>
  <si>
    <t>link til datafordeler - udfyldes af DAF/KMD</t>
  </si>
  <si>
    <t>Skal angives af KMD, da de styrer versionering af tjenesterne på datafordeler</t>
  </si>
  <si>
    <t>oprettelse</t>
  </si>
  <si>
    <t>8.07</t>
  </si>
  <si>
    <t>15.20</t>
  </si>
  <si>
    <t>57.75</t>
  </si>
  <si>
    <t>54.56</t>
  </si>
  <si>
    <t>According to INSPIRE</t>
  </si>
  <si>
    <t>http://gst.dk/media/2838226/vilkaar-for-brug-af-frie-geografiske-data.pdf</t>
  </si>
  <si>
    <t>andrebegrænsninger</t>
  </si>
  <si>
    <t>username and password</t>
  </si>
  <si>
    <t>Agency for Data Supply and Efficiency</t>
  </si>
  <si>
    <t>sdfe@sdfe.dk</t>
  </si>
  <si>
    <t>kontaktpunkt</t>
  </si>
  <si>
    <t>eng</t>
  </si>
  <si>
    <t xml:space="preserve">Loose </t>
  </si>
  <si>
    <t>WMS with Area Management according to INSPIRE.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</si>
</sst>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8" x14ac:knownFonts="1">
    <font>
      <sz val="10"/>
      <color theme="1"/>
      <name val="Verdana"/>
      <family val="2"/>
    </font>
    <font>
      <b/>
      <sz val="10"/>
      <color theme="1"/>
      <name val="Verdana"/>
      <family val="2"/>
    </font>
    <font>
      <sz val="14"/>
      <color rgb="FFC0C0C0"/>
      <name val="Arial"/>
      <family val="2"/>
    </font>
    <font>
      <sz val="48"/>
      <color rgb="FF808080"/>
      <name val="Arial"/>
      <family val="2"/>
    </font>
    <font>
      <sz val="28"/>
      <color rgb="FF808080"/>
      <name val="Arial"/>
      <family val="2"/>
    </font>
    <font>
      <sz val="10"/>
      <color theme="0" tint="-0.499984740745262"/>
      <name val="Verdana"/>
      <family val="2"/>
    </font>
    <font>
      <sz val="9"/>
      <color indexed="81"/>
      <name val="Tahoma"/>
      <family val="2"/>
    </font>
    <font>
      <i/>
      <sz val="10"/>
      <color rgb="FFC00000"/>
      <name val="Verdana"/>
      <family val="2"/>
    </font>
    <font>
      <sz val="14"/>
      <color theme="0" tint="-0.499984740745262"/>
      <name val="Verdana"/>
      <family val="2"/>
    </font>
    <font>
      <b/>
      <sz val="10"/>
      <color theme="0" tint="-0.499984740745262"/>
      <name val="Verdana"/>
      <family val="2"/>
    </font>
    <font>
      <sz val="8"/>
      <color rgb="FF000000"/>
      <name val="Tahoma"/>
      <family val="2"/>
    </font>
    <font>
      <sz val="10"/>
      <color theme="0"/>
      <name val="Verdana"/>
      <family val="2"/>
    </font>
    <font>
      <b/>
      <sz val="9"/>
      <color indexed="81"/>
      <name val="Tahoma"/>
      <family val="2"/>
    </font>
    <font>
      <sz val="14"/>
      <color rgb="FF000000"/>
      <name val="Wingdings"/>
      <charset val="2"/>
    </font>
    <font>
      <i/>
      <sz val="14"/>
      <color theme="0" tint="-0.499984740745262"/>
      <name val="Verdana"/>
      <family val="2"/>
    </font>
    <font>
      <sz val="10"/>
      <color theme="0" tint="-0.34998626667073579"/>
      <name val="Verdana"/>
      <family val="2"/>
    </font>
    <font>
      <sz val="11"/>
      <color rgb="FF006100"/>
      <name val="Calibri"/>
      <family val="2"/>
      <scheme val="minor"/>
    </font>
    <font>
      <sz val="10"/>
      <color rgb="FFFF0000"/>
      <name val="Verdana"/>
      <family val="2"/>
    </font>
    <font>
      <i/>
      <sz val="10"/>
      <color theme="0" tint="-0.499984740745262"/>
      <name val="Verdana"/>
      <family val="2"/>
    </font>
    <font>
      <i/>
      <sz val="10"/>
      <color theme="1"/>
      <name val="Verdana"/>
      <family val="2"/>
    </font>
    <font>
      <sz val="10"/>
      <color theme="9" tint="-0.249977111117893"/>
      <name val="Verdana"/>
      <family val="2"/>
    </font>
    <font>
      <b/>
      <sz val="10"/>
      <color theme="9" tint="-0.249977111117893"/>
      <name val="Verdana"/>
      <family val="2"/>
    </font>
    <font>
      <sz val="10"/>
      <color theme="1"/>
      <name val="Wingdings"/>
      <charset val="2"/>
    </font>
    <font>
      <sz val="9"/>
      <color theme="1"/>
      <name val="Trebuchet MS"/>
      <family val="2"/>
    </font>
    <font>
      <sz val="11"/>
      <color theme="1"/>
      <name val="Calibri"/>
      <family val="2"/>
      <scheme val="minor"/>
    </font>
    <font>
      <b/>
      <sz val="10"/>
      <color rgb="FFFF0000"/>
      <name val="Verdana"/>
      <family val="2"/>
    </font>
    <font>
      <u/>
      <sz val="10"/>
      <color theme="10"/>
      <name val="Verdana"/>
      <family val="2"/>
    </font>
    <font>
      <sz val="10"/>
      <name val="Verdana"/>
      <family val="2"/>
    </font>
  </fonts>
  <fills count="11">
    <fill>
      <patternFill patternType="none"/>
    </fill>
    <fill>
      <patternFill patternType="gray125"/>
    </fill>
    <fill>
      <patternFill patternType="solid">
        <fgColor theme="6" tint="0.59999389629810485"/>
        <bgColor indexed="64"/>
      </patternFill>
    </fill>
    <fill>
      <patternFill patternType="solid">
        <fgColor theme="1" tint="0.249977111117893"/>
        <bgColor indexed="64"/>
      </patternFill>
    </fill>
    <fill>
      <patternFill patternType="solid">
        <fgColor theme="6"/>
      </patternFill>
    </fill>
    <fill>
      <patternFill patternType="solid">
        <fgColor rgb="FFC6EFCE"/>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000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5">
    <xf numFmtId="0" fontId="0" fillId="0" borderId="0"/>
    <xf numFmtId="0" fontId="11" fillId="4" borderId="0" applyNumberFormat="0" applyBorder="0" applyAlignment="0" applyProtection="0"/>
    <xf numFmtId="0" fontId="16" fillId="5" borderId="0" applyNumberFormat="0" applyBorder="0" applyAlignment="0" applyProtection="0"/>
    <xf numFmtId="0" fontId="24" fillId="0" borderId="0"/>
    <xf numFmtId="0" fontId="26" fillId="0" borderId="0" applyNumberFormat="0" applyFill="0" applyBorder="0" applyAlignment="0" applyProtection="0"/>
  </cellStyleXfs>
  <cellXfs count="129">
    <xf numFmtId="0" fontId="0" fillId="0" borderId="0" xfId="0"/>
    <xf numFmtId="0" fontId="4" fillId="0" borderId="0" xfId="0" applyFont="1" applyAlignment="1">
      <alignment vertical="center"/>
    </xf>
    <xf numFmtId="0" fontId="2" fillId="0" borderId="0" xfId="0" applyFont="1" applyAlignment="1">
      <alignment horizontal="left" vertical="center"/>
    </xf>
    <xf numFmtId="17" fontId="4" fillId="0" borderId="0" xfId="0" quotePrefix="1" applyNumberFormat="1" applyFont="1" applyAlignment="1">
      <alignment vertical="center"/>
    </xf>
    <xf numFmtId="0" fontId="3" fillId="0" borderId="0" xfId="0" applyFont="1" applyAlignment="1">
      <alignment horizontal="center" vertical="center"/>
    </xf>
    <xf numFmtId="0" fontId="0" fillId="0" borderId="1" xfId="0" applyBorder="1"/>
    <xf numFmtId="0" fontId="5" fillId="0" borderId="0" xfId="0" applyFont="1" applyAlignment="1">
      <alignment vertical="top"/>
    </xf>
    <xf numFmtId="0" fontId="1" fillId="0" borderId="0" xfId="0" applyFont="1"/>
    <xf numFmtId="0" fontId="8" fillId="0" borderId="0" xfId="0" applyFont="1"/>
    <xf numFmtId="0" fontId="5" fillId="0" borderId="1" xfId="0" applyFont="1" applyBorder="1" applyAlignment="1">
      <alignment vertical="top"/>
    </xf>
    <xf numFmtId="0" fontId="9" fillId="0" borderId="1" xfId="0" applyFont="1" applyBorder="1" applyAlignment="1">
      <alignment vertical="top"/>
    </xf>
    <xf numFmtId="0" fontId="5" fillId="0" borderId="0" xfId="0" applyFont="1" applyAlignment="1">
      <alignment horizontal="left" vertical="top"/>
    </xf>
    <xf numFmtId="0" fontId="9" fillId="0" borderId="1" xfId="0" applyFont="1" applyBorder="1" applyAlignment="1">
      <alignment horizontal="left" vertical="top"/>
    </xf>
    <xf numFmtId="0" fontId="0" fillId="0" borderId="0" xfId="0" applyAlignment="1">
      <alignment horizontal="left"/>
    </xf>
    <xf numFmtId="0" fontId="2" fillId="3" borderId="0" xfId="0" applyFont="1" applyFill="1" applyAlignment="1">
      <alignment horizontal="left" vertical="center"/>
    </xf>
    <xf numFmtId="0" fontId="0" fillId="3" borderId="0" xfId="0" applyFill="1"/>
    <xf numFmtId="0" fontId="0" fillId="0" borderId="1" xfId="0" applyBorder="1" applyAlignment="1"/>
    <xf numFmtId="0" fontId="0" fillId="0" borderId="0" xfId="0" applyBorder="1"/>
    <xf numFmtId="0" fontId="5" fillId="0" borderId="0" xfId="0" applyFont="1" applyAlignment="1">
      <alignment horizontal="left" vertical="center"/>
    </xf>
    <xf numFmtId="0" fontId="0" fillId="0" borderId="0" xfId="0" applyAlignment="1">
      <alignment vertical="center"/>
    </xf>
    <xf numFmtId="0" fontId="0" fillId="0" borderId="0" xfId="0" applyAlignment="1">
      <alignment horizontal="center"/>
    </xf>
    <xf numFmtId="0" fontId="0" fillId="0" borderId="1" xfId="0" applyBorder="1" applyAlignment="1">
      <alignment horizontal="center" vertical="center"/>
    </xf>
    <xf numFmtId="0" fontId="13" fillId="0" borderId="1" xfId="0" applyFont="1" applyBorder="1" applyAlignment="1">
      <alignment horizontal="center"/>
    </xf>
    <xf numFmtId="0" fontId="5" fillId="0" borderId="0" xfId="0" applyFont="1" applyAlignment="1">
      <alignment horizontal="left" vertical="top" indent="3"/>
    </xf>
    <xf numFmtId="0" fontId="11" fillId="4" borderId="0" xfId="1"/>
    <xf numFmtId="0" fontId="11" fillId="4" borderId="0" xfId="1" applyAlignment="1">
      <alignment horizontal="left"/>
    </xf>
    <xf numFmtId="0" fontId="11" fillId="4" borderId="0" xfId="1" applyAlignment="1">
      <alignment horizontal="left" vertical="center"/>
    </xf>
    <xf numFmtId="14" fontId="11" fillId="4" borderId="0" xfId="1" applyNumberFormat="1" applyAlignment="1">
      <alignment horizontal="left"/>
    </xf>
    <xf numFmtId="0" fontId="15" fillId="0" borderId="0" xfId="0" applyFont="1" applyBorder="1"/>
    <xf numFmtId="0" fontId="0" fillId="0" borderId="0" xfId="0"/>
    <xf numFmtId="0" fontId="0" fillId="0" borderId="1" xfId="0" applyBorder="1"/>
    <xf numFmtId="0" fontId="5" fillId="0" borderId="0" xfId="0" applyFont="1" applyAlignment="1">
      <alignment vertical="top"/>
    </xf>
    <xf numFmtId="0" fontId="2" fillId="3" borderId="0" xfId="0" applyFont="1" applyFill="1" applyAlignment="1">
      <alignment horizontal="left" vertical="center"/>
    </xf>
    <xf numFmtId="0" fontId="0" fillId="3" borderId="0" xfId="0" applyFill="1"/>
    <xf numFmtId="0" fontId="9" fillId="0" borderId="0" xfId="0" applyFont="1" applyAlignment="1">
      <alignment vertical="top"/>
    </xf>
    <xf numFmtId="0" fontId="5" fillId="7" borderId="11" xfId="0" applyFont="1" applyFill="1" applyBorder="1" applyAlignment="1">
      <alignment horizontal="left" vertical="center" indent="1"/>
    </xf>
    <xf numFmtId="0" fontId="5" fillId="7" borderId="10" xfId="0" applyFont="1" applyFill="1" applyBorder="1" applyAlignment="1">
      <alignment horizontal="left" vertical="center" indent="1"/>
    </xf>
    <xf numFmtId="0" fontId="20" fillId="0" borderId="0" xfId="0" applyFont="1"/>
    <xf numFmtId="0" fontId="0" fillId="2" borderId="0" xfId="0" applyFill="1"/>
    <xf numFmtId="0" fontId="5" fillId="2" borderId="0" xfId="0" applyFont="1" applyFill="1" applyAlignment="1">
      <alignment vertical="top"/>
    </xf>
    <xf numFmtId="0" fontId="0" fillId="2" borderId="1" xfId="0" applyFill="1" applyBorder="1"/>
    <xf numFmtId="0" fontId="7" fillId="2" borderId="0" xfId="0" applyFont="1" applyFill="1" applyAlignment="1">
      <alignment vertical="top"/>
    </xf>
    <xf numFmtId="0" fontId="8" fillId="0" borderId="0" xfId="0" applyFont="1"/>
    <xf numFmtId="0" fontId="22" fillId="2" borderId="0" xfId="0" quotePrefix="1" applyFont="1" applyFill="1" applyAlignment="1">
      <alignment horizontal="center"/>
    </xf>
    <xf numFmtId="0" fontId="0" fillId="0" borderId="0" xfId="0"/>
    <xf numFmtId="0" fontId="5" fillId="0" borderId="0" xfId="0" applyFont="1" applyAlignment="1">
      <alignment vertical="top"/>
    </xf>
    <xf numFmtId="0" fontId="21" fillId="8" borderId="0" xfId="0" applyFont="1" applyFill="1" applyAlignment="1">
      <alignment vertical="center"/>
    </xf>
    <xf numFmtId="0" fontId="0" fillId="8" borderId="0" xfId="0" applyFill="1" applyAlignment="1">
      <alignment vertical="center"/>
    </xf>
    <xf numFmtId="0" fontId="23" fillId="0" borderId="0" xfId="0" applyFont="1" applyAlignment="1">
      <alignment horizontal="left" indent="3"/>
    </xf>
    <xf numFmtId="0" fontId="11" fillId="4" borderId="0" xfId="1" applyAlignment="1">
      <alignment wrapText="1"/>
    </xf>
    <xf numFmtId="14" fontId="11" fillId="4" borderId="0" xfId="1" applyNumberFormat="1" applyAlignment="1">
      <alignment horizontal="left" vertical="top"/>
    </xf>
    <xf numFmtId="0" fontId="0" fillId="0" borderId="0" xfId="0" applyAlignment="1">
      <alignment wrapText="1"/>
    </xf>
    <xf numFmtId="0" fontId="0" fillId="0" borderId="0" xfId="0"/>
    <xf numFmtId="0" fontId="2" fillId="3" borderId="0" xfId="0" applyFont="1" applyFill="1" applyAlignment="1">
      <alignment horizontal="left" vertical="center"/>
    </xf>
    <xf numFmtId="0" fontId="0" fillId="3" borderId="0" xfId="0" applyFill="1"/>
    <xf numFmtId="0" fontId="0" fillId="0" borderId="0" xfId="0" applyBorder="1"/>
    <xf numFmtId="0" fontId="5" fillId="0" borderId="0" xfId="0" applyFont="1" applyAlignment="1">
      <alignment horizontal="left" vertical="top" indent="3"/>
    </xf>
    <xf numFmtId="0" fontId="5" fillId="0" borderId="0" xfId="0" applyFont="1" applyAlignment="1">
      <alignment vertical="top"/>
    </xf>
    <xf numFmtId="0" fontId="0" fillId="0" borderId="0" xfId="0"/>
    <xf numFmtId="0" fontId="5" fillId="0" borderId="0" xfId="0" applyFont="1" applyAlignment="1">
      <alignment horizontal="left" vertical="top" indent="3"/>
    </xf>
    <xf numFmtId="0" fontId="0" fillId="9" borderId="0" xfId="0" applyFill="1"/>
    <xf numFmtId="0" fontId="5" fillId="0" borderId="0" xfId="0" applyFont="1" applyAlignment="1">
      <alignment horizontal="center"/>
    </xf>
    <xf numFmtId="0" fontId="5" fillId="0" borderId="0" xfId="0" applyFont="1" applyAlignment="1">
      <alignment horizontal="center" wrapText="1"/>
    </xf>
    <xf numFmtId="0" fontId="0" fillId="0" borderId="0" xfId="0"/>
    <xf numFmtId="0" fontId="0" fillId="0" borderId="0" xfId="0" applyAlignment="1"/>
    <xf numFmtId="0" fontId="0" fillId="0" borderId="0" xfId="0"/>
    <xf numFmtId="0" fontId="11" fillId="4" borderId="0" xfId="1"/>
    <xf numFmtId="14" fontId="11" fillId="4" borderId="0" xfId="1" applyNumberFormat="1" applyAlignment="1">
      <alignment horizontal="left"/>
    </xf>
    <xf numFmtId="0" fontId="0" fillId="9" borderId="0" xfId="0" applyFill="1"/>
    <xf numFmtId="0" fontId="0" fillId="0" borderId="0" xfId="0"/>
    <xf numFmtId="0" fontId="0" fillId="3" borderId="0" xfId="0" applyFill="1"/>
    <xf numFmtId="0" fontId="11" fillId="4" borderId="0" xfId="1"/>
    <xf numFmtId="14" fontId="11" fillId="4" borderId="0" xfId="1" applyNumberFormat="1" applyAlignment="1">
      <alignment horizontal="left"/>
    </xf>
    <xf numFmtId="0" fontId="11" fillId="0" borderId="0" xfId="0" applyFont="1"/>
    <xf numFmtId="0" fontId="5" fillId="2" borderId="0" xfId="0" applyFont="1" applyFill="1" applyAlignment="1">
      <alignment vertical="center"/>
    </xf>
    <xf numFmtId="0" fontId="0" fillId="3" borderId="0" xfId="0" applyFill="1" applyAlignment="1">
      <alignment wrapText="1"/>
    </xf>
    <xf numFmtId="0" fontId="11" fillId="0" borderId="0" xfId="0" applyFont="1" applyAlignment="1">
      <alignment wrapText="1"/>
    </xf>
    <xf numFmtId="0" fontId="5" fillId="2" borderId="0" xfId="0" applyFont="1" applyFill="1" applyAlignment="1">
      <alignment vertical="center" wrapText="1"/>
    </xf>
    <xf numFmtId="0" fontId="25" fillId="0" borderId="0" xfId="0" applyFont="1" applyAlignment="1">
      <alignment horizontal="center"/>
    </xf>
    <xf numFmtId="0" fontId="5" fillId="0" borderId="0" xfId="0" applyFont="1" applyAlignment="1">
      <alignment vertical="center"/>
    </xf>
    <xf numFmtId="0" fontId="0" fillId="0" borderId="0" xfId="0" applyFill="1"/>
    <xf numFmtId="0" fontId="0" fillId="0" borderId="0" xfId="0" applyFill="1" applyAlignment="1">
      <alignment horizontal="center"/>
    </xf>
    <xf numFmtId="0" fontId="5" fillId="0" borderId="0" xfId="0" applyFont="1" applyAlignment="1">
      <alignment horizontal="center" vertical="center"/>
    </xf>
    <xf numFmtId="0" fontId="5" fillId="2" borderId="0" xfId="0" applyFont="1" applyFill="1" applyAlignment="1">
      <alignment horizontal="center" vertical="center"/>
    </xf>
    <xf numFmtId="0" fontId="0" fillId="9" borderId="0" xfId="0" applyFill="1"/>
    <xf numFmtId="0" fontId="0" fillId="9" borderId="0" xfId="0" applyFill="1" applyAlignment="1">
      <alignment horizontal="center"/>
    </xf>
    <xf numFmtId="0" fontId="0" fillId="9" borderId="0" xfId="0" applyFill="1" applyAlignment="1">
      <alignment wrapText="1"/>
    </xf>
    <xf numFmtId="0" fontId="0" fillId="0" borderId="0" xfId="0" applyFill="1" applyAlignment="1">
      <alignment wrapText="1"/>
    </xf>
    <xf numFmtId="0" fontId="17" fillId="9" borderId="0" xfId="0" applyFont="1" applyFill="1" applyAlignment="1">
      <alignment wrapText="1"/>
    </xf>
    <xf numFmtId="14" fontId="0" fillId="0" borderId="0" xfId="0" applyNumberFormat="1" applyFill="1" applyAlignment="1">
      <alignment wrapText="1"/>
    </xf>
    <xf numFmtId="0" fontId="2" fillId="3" borderId="0" xfId="0" applyFont="1" applyFill="1" applyAlignment="1">
      <alignment horizontal="left" vertical="center" wrapText="1"/>
    </xf>
    <xf numFmtId="0" fontId="25" fillId="0" borderId="0" xfId="0" applyFont="1" applyAlignment="1">
      <alignment horizontal="center" wrapText="1"/>
    </xf>
    <xf numFmtId="0" fontId="0" fillId="0" borderId="0" xfId="0" applyFill="1" applyAlignment="1">
      <alignment horizontal="left"/>
    </xf>
    <xf numFmtId="0" fontId="0" fillId="0" borderId="0" xfId="0" applyFill="1" applyAlignment="1">
      <alignment horizontal="left" wrapText="1"/>
    </xf>
    <xf numFmtId="0" fontId="11" fillId="4" borderId="0" xfId="1" quotePrefix="1"/>
    <xf numFmtId="14" fontId="11" fillId="4" borderId="0" xfId="1" quotePrefix="1" applyNumberFormat="1"/>
    <xf numFmtId="14" fontId="11" fillId="4" borderId="0" xfId="1" quotePrefix="1" applyNumberFormat="1" applyAlignment="1">
      <alignment horizontal="left"/>
    </xf>
    <xf numFmtId="0" fontId="27" fillId="0" borderId="1" xfId="0" applyFont="1" applyBorder="1"/>
    <xf numFmtId="0" fontId="2" fillId="3" borderId="0" xfId="0" applyFont="1" applyFill="1" applyAlignment="1">
      <alignment horizontal="left" vertical="center"/>
    </xf>
    <xf numFmtId="0" fontId="5" fillId="7" borderId="9" xfId="0" applyFont="1" applyFill="1" applyBorder="1" applyAlignment="1">
      <alignment horizontal="left" vertical="center" indent="2"/>
    </xf>
    <xf numFmtId="0" fontId="0" fillId="7" borderId="12" xfId="0" applyFill="1" applyBorder="1" applyAlignment="1">
      <alignment horizontal="left" vertical="center" indent="2"/>
    </xf>
    <xf numFmtId="0" fontId="17" fillId="7" borderId="6" xfId="0" applyFont="1" applyFill="1" applyBorder="1" applyAlignment="1">
      <alignment horizontal="left" vertical="center" indent="2"/>
    </xf>
    <xf numFmtId="0" fontId="17" fillId="7" borderId="0" xfId="0" applyFont="1" applyFill="1" applyBorder="1" applyAlignment="1">
      <alignment horizontal="left" vertical="center" indent="2"/>
    </xf>
    <xf numFmtId="0" fontId="0" fillId="0" borderId="11" xfId="0" applyBorder="1" applyAlignment="1">
      <alignment horizontal="left" vertical="center"/>
    </xf>
    <xf numFmtId="0" fontId="5" fillId="7" borderId="6" xfId="0" applyFont="1" applyFill="1" applyBorder="1" applyAlignment="1">
      <alignment horizontal="left" vertical="center" indent="1"/>
    </xf>
    <xf numFmtId="0" fontId="0" fillId="7" borderId="0" xfId="0" applyFill="1" applyBorder="1" applyAlignment="1">
      <alignment horizontal="left" vertical="center" indent="1"/>
    </xf>
    <xf numFmtId="0" fontId="5" fillId="7" borderId="6" xfId="0" applyFont="1" applyFill="1" applyBorder="1" applyAlignment="1">
      <alignment horizontal="left" vertical="center" indent="2"/>
    </xf>
    <xf numFmtId="0" fontId="0" fillId="7" borderId="0" xfId="0" applyFill="1" applyBorder="1" applyAlignment="1">
      <alignment horizontal="left" vertical="center" indent="2"/>
    </xf>
    <xf numFmtId="0" fontId="18" fillId="6" borderId="7" xfId="0" applyFont="1" applyFill="1" applyBorder="1" applyAlignment="1">
      <alignment horizontal="left" vertical="center"/>
    </xf>
    <xf numFmtId="0" fontId="19" fillId="6" borderId="3" xfId="0" applyFont="1" applyFill="1" applyBorder="1" applyAlignment="1">
      <alignment horizontal="left" vertical="center"/>
    </xf>
    <xf numFmtId="0" fontId="0" fillId="0" borderId="8" xfId="0" applyBorder="1" applyAlignment="1"/>
    <xf numFmtId="0" fontId="5" fillId="0" borderId="13" xfId="0" applyFont="1" applyBorder="1" applyAlignment="1">
      <alignment vertical="top"/>
    </xf>
    <xf numFmtId="0" fontId="5" fillId="0" borderId="15" xfId="0" applyFont="1" applyBorder="1" applyAlignment="1">
      <alignment vertical="top"/>
    </xf>
    <xf numFmtId="0" fontId="0" fillId="0" borderId="15" xfId="0" applyBorder="1" applyAlignment="1"/>
    <xf numFmtId="0" fontId="0" fillId="0" borderId="14" xfId="0" applyBorder="1" applyAlignment="1"/>
    <xf numFmtId="0" fontId="17" fillId="7" borderId="6" xfId="0" applyFont="1" applyFill="1" applyBorder="1" applyAlignment="1">
      <alignment horizontal="left" vertical="center" indent="1"/>
    </xf>
    <xf numFmtId="0" fontId="0" fillId="0" borderId="0" xfId="0" applyBorder="1" applyAlignment="1">
      <alignment horizontal="left" indent="1"/>
    </xf>
    <xf numFmtId="0" fontId="0" fillId="0" borderId="11" xfId="0" applyBorder="1" applyAlignment="1">
      <alignment horizontal="left" indent="1"/>
    </xf>
    <xf numFmtId="0" fontId="5" fillId="0" borderId="2" xfId="0" applyFont="1" applyBorder="1" applyAlignment="1">
      <alignment horizontal="left" vertical="top"/>
    </xf>
    <xf numFmtId="0" fontId="0" fillId="0" borderId="4" xfId="0" applyBorder="1" applyAlignment="1"/>
    <xf numFmtId="0" fontId="0" fillId="0" borderId="5" xfId="0" applyBorder="1" applyAlignment="1"/>
    <xf numFmtId="0" fontId="2" fillId="3" borderId="0" xfId="0" applyFont="1" applyFill="1" applyAlignment="1">
      <alignment horizontal="left" vertical="center"/>
    </xf>
    <xf numFmtId="0" fontId="0" fillId="10" borderId="0" xfId="0" applyFill="1"/>
    <xf numFmtId="0" fontId="0" fillId="10" borderId="0" xfId="0" applyFill="1" applyAlignment="1">
      <alignment wrapText="1"/>
    </xf>
    <xf numFmtId="14" fontId="0" fillId="0" borderId="0" xfId="0" applyNumberFormat="1" applyFont="1" applyFill="1" applyAlignment="1">
      <alignment wrapText="1"/>
    </xf>
    <xf numFmtId="3" fontId="0" fillId="0" borderId="0" xfId="0" applyNumberFormat="1" applyFont="1" applyFill="1"/>
    <xf numFmtId="3" fontId="19" fillId="0" borderId="0" xfId="0" applyNumberFormat="1" applyFont="1" applyFill="1"/>
    <xf numFmtId="0" fontId="26" fillId="0" borderId="0" xfId="4" applyFill="1" applyAlignment="1">
      <alignment wrapText="1"/>
    </xf>
    <xf numFmtId="0" fontId="26" fillId="0" borderId="0" xfId="4" applyFill="1"/>
  </cellXfs>
  <cellStyles count="5">
    <cellStyle name="Farve3" xfId="1" builtinId="37"/>
    <cellStyle name="God 2" xfId="2"/>
    <cellStyle name="Link" xfId="4" builtinId="8"/>
    <cellStyle name="Normal" xfId="0" builtinId="0"/>
    <cellStyle name="Normal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2.xml"/></Relationships>
</file>

<file path=xl/ctrlProps/ctrlProp1.xml><?xml version="1.0" encoding="utf-8"?>
<formControlPr xmlns="http://schemas.microsoft.com/office/spreadsheetml/2009/9/main" objectType="Radio" checked="Checked" firstButton="1" lockText="1"/>
</file>

<file path=xl/ctrlProps/ctrlProp2.xml><?xml version="1.0" encoding="utf-8"?>
<formControlPr xmlns="http://schemas.microsoft.com/office/spreadsheetml/2009/9/main" objectType="Radio" lockText="1"/>
</file>

<file path=xl/ctrlProps/ctrlProp3.xml><?xml version="1.0" encoding="utf-8"?>
<formControlPr xmlns="http://schemas.microsoft.com/office/spreadsheetml/2009/9/main" objectType="Radio" lockText="1"/>
</file>

<file path=xl/ctrlProps/ctrlProp4.xml><?xml version="1.0" encoding="utf-8"?>
<formControlPr xmlns="http://schemas.microsoft.com/office/spreadsheetml/2009/9/main" objectType="Radio" lockText="1"/>
</file>

<file path=xl/ctrlProps/ctrlProp5.xml><?xml version="1.0" encoding="utf-8"?>
<formControlPr xmlns="http://schemas.microsoft.com/office/spreadsheetml/2009/9/main" objectType="Radio"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ctrlProps/ctrlProp9.xml><?xml version="1.0" encoding="utf-8"?>
<formControlPr xmlns="http://schemas.microsoft.com/office/spreadsheetml/2009/9/main" objectType="Radio"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checked="Checked" lockText="1"/>
</file>

<file path=xl/ctrlProps/ctrlProp47.xml><?xml version="1.0" encoding="utf-8"?>
<formControlPr xmlns="http://schemas.microsoft.com/office/spreadsheetml/2009/9/main" objectType="CheckBox" checked="Checked"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checked="Checked"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checked="Checked"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Radio" firstButton="1" lockText="1"/>
</file>

<file path=xl/ctrlProps/ctrlProp55.xml><?xml version="1.0" encoding="utf-8"?>
<formControlPr xmlns="http://schemas.microsoft.com/office/spreadsheetml/2009/9/main" objectType="Radio" checked="Checked" lockText="1"/>
</file>

<file path=xl/ctrlProps/ctrlProp56.xml><?xml version="1.0" encoding="utf-8"?>
<formControlPr xmlns="http://schemas.microsoft.com/office/spreadsheetml/2009/9/main" objectType="Radio" lockText="1"/>
</file>

<file path=xl/ctrlProps/ctrlProp57.xml><?xml version="1.0" encoding="utf-8"?>
<formControlPr xmlns="http://schemas.microsoft.com/office/spreadsheetml/2009/9/main" objectType="GBox" noThreeD="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lockText="1"/>
</file>

<file path=xl/drawings/_rels/drawing1.xml.rels><?xml version="1.0" encoding="UTF-8" standalone="yes"?>
<Relationships xmlns="http://schemas.openxmlformats.org/package/2006/relationships"><Relationship Id="rId3" Type="http://schemas.openxmlformats.org/officeDocument/2006/relationships/hyperlink" Target="#Type!A1"/><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hyperlink" Target="#'Datan&#230;re h&#230;ndelser'!A1"/><Relationship Id="rId3" Type="http://schemas.openxmlformats.org/officeDocument/2006/relationships/hyperlink" Target="#'WMTS &amp; TMS'!A1"/><Relationship Id="rId7" Type="http://schemas.openxmlformats.org/officeDocument/2006/relationships/hyperlink" Target="#'Forretningsm&#230;ssige h&#230;ndelser'!A1"/><Relationship Id="rId2" Type="http://schemas.openxmlformats.org/officeDocument/2006/relationships/hyperlink" Target="#WFS!A1"/><Relationship Id="rId1" Type="http://schemas.openxmlformats.org/officeDocument/2006/relationships/hyperlink" Target="#WMS!A1"/><Relationship Id="rId6" Type="http://schemas.openxmlformats.org/officeDocument/2006/relationships/hyperlink" Target="#'Fil download'!A1"/><Relationship Id="rId5" Type="http://schemas.openxmlformats.org/officeDocument/2006/relationships/hyperlink" Target="#SOAP!A1"/><Relationship Id="rId4" Type="http://schemas.openxmlformats.org/officeDocument/2006/relationships/hyperlink" Target="#WCS!A1"/><Relationship Id="rId9" Type="http://schemas.openxmlformats.org/officeDocument/2006/relationships/hyperlink" Target="#REST!A1"/></Relationships>
</file>

<file path=xl/drawings/_rels/drawing3.xml.rels><?xml version="1.0" encoding="UTF-8" standalone="yes"?>
<Relationships xmlns="http://schemas.openxmlformats.org/package/2006/relationships"><Relationship Id="rId1" Type="http://schemas.openxmlformats.org/officeDocument/2006/relationships/hyperlink" Target="#Projektioner!A1"/></Relationships>
</file>

<file path=xl/drawings/_rels/drawing4.xml.rels><?xml version="1.0" encoding="UTF-8" standalone="yes"?>
<Relationships xmlns="http://schemas.openxmlformats.org/package/2006/relationships"><Relationship Id="rId1" Type="http://schemas.openxmlformats.org/officeDocument/2006/relationships/hyperlink" Target="#Udstr&#230;kning!A1"/></Relationships>
</file>

<file path=xl/drawings/_rels/drawing5.xml.rels><?xml version="1.0" encoding="UTF-8" standalone="yes"?>
<Relationships xmlns="http://schemas.openxmlformats.org/package/2006/relationships"><Relationship Id="rId2" Type="http://schemas.openxmlformats.org/officeDocument/2006/relationships/hyperlink" Target="#Regler!A1"/><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hyperlink" Target="#'Metadata for tjenester'!A1"/></Relationships>
</file>

<file path=xl/drawings/_rels/drawing7.xml.rels><?xml version="1.0" encoding="UTF-8" standalone="yes"?>
<Relationships xmlns="http://schemas.openxmlformats.org/package/2006/relationships"><Relationship Id="rId1" Type="http://schemas.openxmlformats.org/officeDocument/2006/relationships/hyperlink" Target="#Afslut!A1"/></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2</xdr:row>
      <xdr:rowOff>76200</xdr:rowOff>
    </xdr:from>
    <xdr:to>
      <xdr:col>1</xdr:col>
      <xdr:colOff>1276350</xdr:colOff>
      <xdr:row>4</xdr:row>
      <xdr:rowOff>28575</xdr:rowOff>
    </xdr:to>
    <xdr:pic>
      <xdr:nvPicPr>
        <xdr:cNvPr id="2" name="Picture 1" descr="kmd_cmyk">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466725"/>
          <a:ext cx="1219200" cy="276225"/>
        </a:xfrm>
        <a:prstGeom prst="rect">
          <a:avLst/>
        </a:prstGeom>
        <a:noFill/>
        <a:ln>
          <a:noFill/>
        </a:ln>
      </xdr:spPr>
    </xdr:pic>
    <xdr:clientData/>
  </xdr:twoCellAnchor>
  <xdr:twoCellAnchor editAs="oneCell">
    <xdr:from>
      <xdr:col>1</xdr:col>
      <xdr:colOff>0</xdr:colOff>
      <xdr:row>15</xdr:row>
      <xdr:rowOff>0</xdr:rowOff>
    </xdr:from>
    <xdr:to>
      <xdr:col>5</xdr:col>
      <xdr:colOff>681990</xdr:colOff>
      <xdr:row>31</xdr:row>
      <xdr:rowOff>158115</xdr:rowOff>
    </xdr:to>
    <xdr:pic>
      <xdr:nvPicPr>
        <xdr:cNvPr id="3" name="Billed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a:fillRect/>
        </a:stretch>
      </xdr:blipFill>
      <xdr:spPr>
        <a:xfrm>
          <a:off x="685800" y="3914775"/>
          <a:ext cx="6120765" cy="3882390"/>
        </a:xfrm>
        <a:prstGeom prst="rect">
          <a:avLst/>
        </a:prstGeom>
      </xdr:spPr>
    </xdr:pic>
    <xdr:clientData/>
  </xdr:twoCellAnchor>
  <xdr:twoCellAnchor>
    <xdr:from>
      <xdr:col>8</xdr:col>
      <xdr:colOff>85726</xdr:colOff>
      <xdr:row>1</xdr:row>
      <xdr:rowOff>104775</xdr:rowOff>
    </xdr:from>
    <xdr:to>
      <xdr:col>9</xdr:col>
      <xdr:colOff>257176</xdr:colOff>
      <xdr:row>4</xdr:row>
      <xdr:rowOff>95250</xdr:rowOff>
    </xdr:to>
    <xdr:sp macro="" textlink="">
      <xdr:nvSpPr>
        <xdr:cNvPr id="4" name="Højrepil 3">
          <a:hlinkClick xmlns:r="http://schemas.openxmlformats.org/officeDocument/2006/relationships" r:id="rId3"/>
          <a:extLst>
            <a:ext uri="{FF2B5EF4-FFF2-40B4-BE49-F238E27FC236}">
              <a16:creationId xmlns:a16="http://schemas.microsoft.com/office/drawing/2014/main" id="{00000000-0008-0000-0000-000004000000}"/>
            </a:ext>
          </a:extLst>
        </xdr:cNvPr>
        <xdr:cNvSpPr/>
      </xdr:nvSpPr>
      <xdr:spPr>
        <a:xfrm>
          <a:off x="8267701" y="266700"/>
          <a:ext cx="85725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Type</a:t>
          </a:r>
        </a:p>
      </xdr:txBody>
    </xdr:sp>
    <xdr:clientData/>
  </xdr:twoCellAnchor>
  <xdr:twoCellAnchor>
    <xdr:from>
      <xdr:col>11</xdr:col>
      <xdr:colOff>28575</xdr:colOff>
      <xdr:row>3</xdr:row>
      <xdr:rowOff>95250</xdr:rowOff>
    </xdr:from>
    <xdr:to>
      <xdr:col>14</xdr:col>
      <xdr:colOff>657225</xdr:colOff>
      <xdr:row>7</xdr:row>
      <xdr:rowOff>142875</xdr:rowOff>
    </xdr:to>
    <xdr:sp macro="" textlink="">
      <xdr:nvSpPr>
        <xdr:cNvPr id="5" name="Afrundet rektangulær billedforklaring 4">
          <a:extLst>
            <a:ext uri="{FF2B5EF4-FFF2-40B4-BE49-F238E27FC236}">
              <a16:creationId xmlns:a16="http://schemas.microsoft.com/office/drawing/2014/main" id="{00000000-0008-0000-0000-000005000000}"/>
            </a:ext>
          </a:extLst>
        </xdr:cNvPr>
        <xdr:cNvSpPr/>
      </xdr:nvSpPr>
      <xdr:spPr>
        <a:xfrm>
          <a:off x="10267950" y="647700"/>
          <a:ext cx="5219700" cy="1285875"/>
        </a:xfrm>
        <a:prstGeom prst="wedgeRoundRectCallout">
          <a:avLst>
            <a:gd name="adj1" fmla="val -71774"/>
            <a:gd name="adj2" fmla="val -48113"/>
            <a:gd name="adj3" fmla="val 16667"/>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da-DK" sz="2800"/>
            <a:t>Klik</a:t>
          </a:r>
          <a:r>
            <a:rPr lang="da-DK" sz="2800" baseline="0"/>
            <a:t> på de grønne pile for at navigere igennem skabelonen.</a:t>
          </a:r>
          <a:endParaRPr lang="da-DK" sz="2800"/>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22860</xdr:colOff>
          <xdr:row>5</xdr:row>
          <xdr:rowOff>190500</xdr:rowOff>
        </xdr:from>
        <xdr:to>
          <xdr:col>1</xdr:col>
          <xdr:colOff>990600</xdr:colOff>
          <xdr:row>7</xdr:row>
          <xdr:rowOff>22860</xdr:rowOff>
        </xdr:to>
        <xdr:sp macro="" textlink="">
          <xdr:nvSpPr>
            <xdr:cNvPr id="30721" name="Option Button 1" hidden="1">
              <a:extLst>
                <a:ext uri="{63B3BB69-23CF-44E3-9099-C40C66FF867C}">
                  <a14:compatExt spid="_x0000_s30721"/>
                </a:ext>
                <a:ext uri="{FF2B5EF4-FFF2-40B4-BE49-F238E27FC236}">
                  <a16:creationId xmlns:a16="http://schemas.microsoft.com/office/drawing/2014/main" id="{00000000-0008-0000-0100-000001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WMS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7</xdr:row>
          <xdr:rowOff>22860</xdr:rowOff>
        </xdr:from>
        <xdr:to>
          <xdr:col>1</xdr:col>
          <xdr:colOff>990600</xdr:colOff>
          <xdr:row>8</xdr:row>
          <xdr:rowOff>60960</xdr:rowOff>
        </xdr:to>
        <xdr:sp macro="" textlink="">
          <xdr:nvSpPr>
            <xdr:cNvPr id="30722" name="Option Button 2" hidden="1">
              <a:extLst>
                <a:ext uri="{63B3BB69-23CF-44E3-9099-C40C66FF867C}">
                  <a14:compatExt spid="_x0000_s30722"/>
                </a:ext>
                <a:ext uri="{FF2B5EF4-FFF2-40B4-BE49-F238E27FC236}">
                  <a16:creationId xmlns:a16="http://schemas.microsoft.com/office/drawing/2014/main" id="{00000000-0008-0000-0100-000002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WFS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8</xdr:row>
          <xdr:rowOff>60960</xdr:rowOff>
        </xdr:from>
        <xdr:to>
          <xdr:col>1</xdr:col>
          <xdr:colOff>990600</xdr:colOff>
          <xdr:row>9</xdr:row>
          <xdr:rowOff>99060</xdr:rowOff>
        </xdr:to>
        <xdr:sp macro="" textlink="">
          <xdr:nvSpPr>
            <xdr:cNvPr id="30723" name="Option Button 3" hidden="1">
              <a:extLst>
                <a:ext uri="{63B3BB69-23CF-44E3-9099-C40C66FF867C}">
                  <a14:compatExt spid="_x0000_s30723"/>
                </a:ext>
                <a:ext uri="{FF2B5EF4-FFF2-40B4-BE49-F238E27FC236}">
                  <a16:creationId xmlns:a16="http://schemas.microsoft.com/office/drawing/2014/main" id="{00000000-0008-0000-0100-000003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WMTS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9</xdr:row>
          <xdr:rowOff>99060</xdr:rowOff>
        </xdr:from>
        <xdr:to>
          <xdr:col>1</xdr:col>
          <xdr:colOff>990600</xdr:colOff>
          <xdr:row>10</xdr:row>
          <xdr:rowOff>137160</xdr:rowOff>
        </xdr:to>
        <xdr:sp macro="" textlink="">
          <xdr:nvSpPr>
            <xdr:cNvPr id="30724" name="Option Button 4" hidden="1">
              <a:extLst>
                <a:ext uri="{63B3BB69-23CF-44E3-9099-C40C66FF867C}">
                  <a14:compatExt spid="_x0000_s30724"/>
                </a:ext>
                <a:ext uri="{FF2B5EF4-FFF2-40B4-BE49-F238E27FC236}">
                  <a16:creationId xmlns:a16="http://schemas.microsoft.com/office/drawing/2014/main" id="{00000000-0008-0000-0100-000004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WCS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7</xdr:row>
          <xdr:rowOff>45720</xdr:rowOff>
        </xdr:from>
        <xdr:to>
          <xdr:col>3</xdr:col>
          <xdr:colOff>304800</xdr:colOff>
          <xdr:row>8</xdr:row>
          <xdr:rowOff>83820</xdr:rowOff>
        </xdr:to>
        <xdr:sp macro="" textlink="">
          <xdr:nvSpPr>
            <xdr:cNvPr id="30725" name="Option Button 5" hidden="1">
              <a:extLst>
                <a:ext uri="{63B3BB69-23CF-44E3-9099-C40C66FF867C}">
                  <a14:compatExt spid="_x0000_s30725"/>
                </a:ext>
                <a:ext uri="{FF2B5EF4-FFF2-40B4-BE49-F238E27FC236}">
                  <a16:creationId xmlns:a16="http://schemas.microsoft.com/office/drawing/2014/main" id="{00000000-0008-0000-0100-000005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SOAP</a:t>
              </a:r>
            </a:p>
          </xdr:txBody>
        </xdr:sp>
        <xdr:clientData/>
      </xdr:twoCellAnchor>
    </mc:Choice>
    <mc:Fallback/>
  </mc:AlternateContent>
  <xdr:twoCellAnchor>
    <xdr:from>
      <xdr:col>1</xdr:col>
      <xdr:colOff>38100</xdr:colOff>
      <xdr:row>13</xdr:row>
      <xdr:rowOff>143213</xdr:rowOff>
    </xdr:from>
    <xdr:to>
      <xdr:col>1</xdr:col>
      <xdr:colOff>1118100</xdr:colOff>
      <xdr:row>17</xdr:row>
      <xdr:rowOff>38438</xdr:rowOff>
    </xdr:to>
    <xdr:sp macro="" textlink="">
      <xdr:nvSpPr>
        <xdr:cNvPr id="8" name="Højrepil 7">
          <a:hlinkClick xmlns:r="http://schemas.openxmlformats.org/officeDocument/2006/relationships" r:id="rId1"/>
          <a:extLst>
            <a:ext uri="{FF2B5EF4-FFF2-40B4-BE49-F238E27FC236}">
              <a16:creationId xmlns:a16="http://schemas.microsoft.com/office/drawing/2014/main" id="{00000000-0008-0000-0100-000008000000}"/>
            </a:ext>
          </a:extLst>
        </xdr:cNvPr>
        <xdr:cNvSpPr/>
      </xdr:nvSpPr>
      <xdr:spPr>
        <a:xfrm>
          <a:off x="723900" y="2476838"/>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WMS</a:t>
          </a:r>
        </a:p>
      </xdr:txBody>
    </xdr:sp>
    <xdr:clientData/>
  </xdr:twoCellAnchor>
  <xdr:twoCellAnchor>
    <xdr:from>
      <xdr:col>1</xdr:col>
      <xdr:colOff>38100</xdr:colOff>
      <xdr:row>18</xdr:row>
      <xdr:rowOff>9525</xdr:rowOff>
    </xdr:from>
    <xdr:to>
      <xdr:col>1</xdr:col>
      <xdr:colOff>1118100</xdr:colOff>
      <xdr:row>21</xdr:row>
      <xdr:rowOff>66675</xdr:rowOff>
    </xdr:to>
    <xdr:sp macro="" textlink="">
      <xdr:nvSpPr>
        <xdr:cNvPr id="9" name="Højrepil 8">
          <a:hlinkClick xmlns:r="http://schemas.openxmlformats.org/officeDocument/2006/relationships" r:id="rId2"/>
          <a:extLst>
            <a:ext uri="{FF2B5EF4-FFF2-40B4-BE49-F238E27FC236}">
              <a16:creationId xmlns:a16="http://schemas.microsoft.com/office/drawing/2014/main" id="{00000000-0008-0000-0100-000009000000}"/>
            </a:ext>
          </a:extLst>
        </xdr:cNvPr>
        <xdr:cNvSpPr/>
      </xdr:nvSpPr>
      <xdr:spPr>
        <a:xfrm>
          <a:off x="723900" y="31527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WFS</a:t>
          </a:r>
        </a:p>
      </xdr:txBody>
    </xdr:sp>
    <xdr:clientData/>
  </xdr:twoCellAnchor>
  <xdr:twoCellAnchor>
    <xdr:from>
      <xdr:col>1</xdr:col>
      <xdr:colOff>38099</xdr:colOff>
      <xdr:row>21</xdr:row>
      <xdr:rowOff>152400</xdr:rowOff>
    </xdr:from>
    <xdr:to>
      <xdr:col>1</xdr:col>
      <xdr:colOff>1118099</xdr:colOff>
      <xdr:row>25</xdr:row>
      <xdr:rowOff>47625</xdr:rowOff>
    </xdr:to>
    <xdr:sp macro="" textlink="">
      <xdr:nvSpPr>
        <xdr:cNvPr id="10" name="Højrepil 9">
          <a:hlinkClick xmlns:r="http://schemas.openxmlformats.org/officeDocument/2006/relationships" r:id="rId3"/>
          <a:extLst>
            <a:ext uri="{FF2B5EF4-FFF2-40B4-BE49-F238E27FC236}">
              <a16:creationId xmlns:a16="http://schemas.microsoft.com/office/drawing/2014/main" id="{00000000-0008-0000-0100-00000A000000}"/>
            </a:ext>
          </a:extLst>
        </xdr:cNvPr>
        <xdr:cNvSpPr/>
      </xdr:nvSpPr>
      <xdr:spPr>
        <a:xfrm>
          <a:off x="723899" y="378142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WMTS / TMS</a:t>
          </a:r>
        </a:p>
      </xdr:txBody>
    </xdr:sp>
    <xdr:clientData/>
  </xdr:twoCellAnchor>
  <xdr:twoCellAnchor>
    <xdr:from>
      <xdr:col>1</xdr:col>
      <xdr:colOff>38100</xdr:colOff>
      <xdr:row>25</xdr:row>
      <xdr:rowOff>133350</xdr:rowOff>
    </xdr:from>
    <xdr:to>
      <xdr:col>1</xdr:col>
      <xdr:colOff>1118100</xdr:colOff>
      <xdr:row>29</xdr:row>
      <xdr:rowOff>28575</xdr:rowOff>
    </xdr:to>
    <xdr:sp macro="" textlink="">
      <xdr:nvSpPr>
        <xdr:cNvPr id="11" name="Højrepil 10">
          <a:hlinkClick xmlns:r="http://schemas.openxmlformats.org/officeDocument/2006/relationships" r:id="rId4"/>
          <a:extLst>
            <a:ext uri="{FF2B5EF4-FFF2-40B4-BE49-F238E27FC236}">
              <a16:creationId xmlns:a16="http://schemas.microsoft.com/office/drawing/2014/main" id="{00000000-0008-0000-0100-00000B000000}"/>
            </a:ext>
          </a:extLst>
        </xdr:cNvPr>
        <xdr:cNvSpPr/>
      </xdr:nvSpPr>
      <xdr:spPr>
        <a:xfrm>
          <a:off x="723900" y="44100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WCS</a:t>
          </a:r>
        </a:p>
      </xdr:txBody>
    </xdr:sp>
    <xdr:clientData/>
  </xdr:twoCellAnchor>
  <xdr:twoCellAnchor>
    <xdr:from>
      <xdr:col>2</xdr:col>
      <xdr:colOff>66674</xdr:colOff>
      <xdr:row>18</xdr:row>
      <xdr:rowOff>67013</xdr:rowOff>
    </xdr:from>
    <xdr:to>
      <xdr:col>3</xdr:col>
      <xdr:colOff>460874</xdr:colOff>
      <xdr:row>21</xdr:row>
      <xdr:rowOff>124163</xdr:rowOff>
    </xdr:to>
    <xdr:sp macro="" textlink="">
      <xdr:nvSpPr>
        <xdr:cNvPr id="12" name="Højrepil 11">
          <a:hlinkClick xmlns:r="http://schemas.openxmlformats.org/officeDocument/2006/relationships" r:id="rId5"/>
          <a:extLst>
            <a:ext uri="{FF2B5EF4-FFF2-40B4-BE49-F238E27FC236}">
              <a16:creationId xmlns:a16="http://schemas.microsoft.com/office/drawing/2014/main" id="{00000000-0008-0000-0100-00000C000000}"/>
            </a:ext>
          </a:extLst>
        </xdr:cNvPr>
        <xdr:cNvSpPr/>
      </xdr:nvSpPr>
      <xdr:spPr>
        <a:xfrm>
          <a:off x="2581274" y="3210263"/>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SOAP</a:t>
          </a:r>
        </a:p>
      </xdr:txBody>
    </xdr:sp>
    <xdr:clientData/>
  </xdr:twoCellAnchor>
  <mc:AlternateContent xmlns:mc="http://schemas.openxmlformats.org/markup-compatibility/2006">
    <mc:Choice xmlns:a14="http://schemas.microsoft.com/office/drawing/2010/main" Requires="a14">
      <xdr:twoCellAnchor editAs="oneCell">
        <xdr:from>
          <xdr:col>2</xdr:col>
          <xdr:colOff>22860</xdr:colOff>
          <xdr:row>8</xdr:row>
          <xdr:rowOff>114300</xdr:rowOff>
        </xdr:from>
        <xdr:to>
          <xdr:col>3</xdr:col>
          <xdr:colOff>304800</xdr:colOff>
          <xdr:row>9</xdr:row>
          <xdr:rowOff>152400</xdr:rowOff>
        </xdr:to>
        <xdr:sp macro="" textlink="">
          <xdr:nvSpPr>
            <xdr:cNvPr id="30727" name="Option Button 7" hidden="1">
              <a:extLst>
                <a:ext uri="{63B3BB69-23CF-44E3-9099-C40C66FF867C}">
                  <a14:compatExt spid="_x0000_s30727"/>
                </a:ext>
                <a:ext uri="{FF2B5EF4-FFF2-40B4-BE49-F238E27FC236}">
                  <a16:creationId xmlns:a16="http://schemas.microsoft.com/office/drawing/2014/main" id="{00000000-0008-0000-0100-000007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Fil download</a:t>
              </a:r>
            </a:p>
          </xdr:txBody>
        </xdr:sp>
        <xdr:clientData/>
      </xdr:twoCellAnchor>
    </mc:Choice>
    <mc:Fallback/>
  </mc:AlternateContent>
  <xdr:twoCellAnchor>
    <xdr:from>
      <xdr:col>2</xdr:col>
      <xdr:colOff>57151</xdr:colOff>
      <xdr:row>22</xdr:row>
      <xdr:rowOff>123825</xdr:rowOff>
    </xdr:from>
    <xdr:to>
      <xdr:col>3</xdr:col>
      <xdr:colOff>451351</xdr:colOff>
      <xdr:row>26</xdr:row>
      <xdr:rowOff>19050</xdr:rowOff>
    </xdr:to>
    <xdr:sp macro="" textlink="">
      <xdr:nvSpPr>
        <xdr:cNvPr id="19" name="Højrepil 18">
          <a:hlinkClick xmlns:r="http://schemas.openxmlformats.org/officeDocument/2006/relationships" r:id="rId6"/>
          <a:extLst>
            <a:ext uri="{FF2B5EF4-FFF2-40B4-BE49-F238E27FC236}">
              <a16:creationId xmlns:a16="http://schemas.microsoft.com/office/drawing/2014/main" id="{00000000-0008-0000-0100-000013000000}"/>
            </a:ext>
          </a:extLst>
        </xdr:cNvPr>
        <xdr:cNvSpPr/>
      </xdr:nvSpPr>
      <xdr:spPr>
        <a:xfrm>
          <a:off x="2571751" y="39147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Fil download</a:t>
          </a:r>
        </a:p>
      </xdr:txBody>
    </xdr:sp>
    <xdr:clientData/>
  </xdr:twoCellAnchor>
  <mc:AlternateContent xmlns:mc="http://schemas.openxmlformats.org/markup-compatibility/2006">
    <mc:Choice xmlns:a14="http://schemas.microsoft.com/office/drawing/2010/main" Requires="a14">
      <xdr:twoCellAnchor editAs="oneCell">
        <xdr:from>
          <xdr:col>4</xdr:col>
          <xdr:colOff>22860</xdr:colOff>
          <xdr:row>5</xdr:row>
          <xdr:rowOff>190500</xdr:rowOff>
        </xdr:from>
        <xdr:to>
          <xdr:col>5</xdr:col>
          <xdr:colOff>655320</xdr:colOff>
          <xdr:row>7</xdr:row>
          <xdr:rowOff>0</xdr:rowOff>
        </xdr:to>
        <xdr:sp macro="" textlink="">
          <xdr:nvSpPr>
            <xdr:cNvPr id="30728" name="Option Button 8" hidden="1">
              <a:extLst>
                <a:ext uri="{63B3BB69-23CF-44E3-9099-C40C66FF867C}">
                  <a14:compatExt spid="_x0000_s30728"/>
                </a:ext>
                <a:ext uri="{FF2B5EF4-FFF2-40B4-BE49-F238E27FC236}">
                  <a16:creationId xmlns:a16="http://schemas.microsoft.com/office/drawing/2014/main" id="{00000000-0008-0000-0100-000008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Datanære hændelser</a:t>
              </a:r>
            </a:p>
          </xdr:txBody>
        </xdr:sp>
        <xdr:clientData/>
      </xdr:twoCellAnchor>
    </mc:Choice>
    <mc:Fallback/>
  </mc:AlternateContent>
  <xdr:twoCellAnchor>
    <xdr:from>
      <xdr:col>3</xdr:col>
      <xdr:colOff>1095374</xdr:colOff>
      <xdr:row>18</xdr:row>
      <xdr:rowOff>9525</xdr:rowOff>
    </xdr:from>
    <xdr:to>
      <xdr:col>7</xdr:col>
      <xdr:colOff>171450</xdr:colOff>
      <xdr:row>21</xdr:row>
      <xdr:rowOff>67350</xdr:rowOff>
    </xdr:to>
    <xdr:sp macro="" textlink="">
      <xdr:nvSpPr>
        <xdr:cNvPr id="18" name="Højrepil 17">
          <a:hlinkClick xmlns:r="http://schemas.openxmlformats.org/officeDocument/2006/relationships" r:id="rId7"/>
          <a:extLst>
            <a:ext uri="{FF2B5EF4-FFF2-40B4-BE49-F238E27FC236}">
              <a16:creationId xmlns:a16="http://schemas.microsoft.com/office/drawing/2014/main" id="{00000000-0008-0000-0100-000012000000}"/>
            </a:ext>
          </a:extLst>
        </xdr:cNvPr>
        <xdr:cNvSpPr/>
      </xdr:nvSpPr>
      <xdr:spPr>
        <a:xfrm>
          <a:off x="4295774" y="3152775"/>
          <a:ext cx="2228851" cy="5436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Forretningsmæssige hændelser</a:t>
          </a:r>
        </a:p>
      </xdr:txBody>
    </xdr:sp>
    <xdr:clientData/>
  </xdr:twoCellAnchor>
  <xdr:twoCellAnchor>
    <xdr:from>
      <xdr:col>3</xdr:col>
      <xdr:colOff>1095374</xdr:colOff>
      <xdr:row>13</xdr:row>
      <xdr:rowOff>142875</xdr:rowOff>
    </xdr:from>
    <xdr:to>
      <xdr:col>7</xdr:col>
      <xdr:colOff>170999</xdr:colOff>
      <xdr:row>17</xdr:row>
      <xdr:rowOff>38775</xdr:rowOff>
    </xdr:to>
    <xdr:sp macro="" textlink="">
      <xdr:nvSpPr>
        <xdr:cNvPr id="20" name="Højrepil 17">
          <a:hlinkClick xmlns:r="http://schemas.openxmlformats.org/officeDocument/2006/relationships" r:id="rId8"/>
          <a:extLst>
            <a:ext uri="{FF2B5EF4-FFF2-40B4-BE49-F238E27FC236}">
              <a16:creationId xmlns:a16="http://schemas.microsoft.com/office/drawing/2014/main" id="{00000000-0008-0000-0100-000014000000}"/>
            </a:ext>
          </a:extLst>
        </xdr:cNvPr>
        <xdr:cNvSpPr/>
      </xdr:nvSpPr>
      <xdr:spPr>
        <a:xfrm>
          <a:off x="4295774" y="2476500"/>
          <a:ext cx="2228400" cy="5436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Datanære hændelser</a:t>
          </a:r>
        </a:p>
      </xdr:txBody>
    </xdr:sp>
    <xdr:clientData/>
  </xdr:twoCellAnchor>
  <mc:AlternateContent xmlns:mc="http://schemas.openxmlformats.org/markup-compatibility/2006">
    <mc:Choice xmlns:a14="http://schemas.microsoft.com/office/drawing/2010/main" Requires="a14">
      <xdr:twoCellAnchor editAs="oneCell">
        <xdr:from>
          <xdr:col>4</xdr:col>
          <xdr:colOff>22860</xdr:colOff>
          <xdr:row>7</xdr:row>
          <xdr:rowOff>45720</xdr:rowOff>
        </xdr:from>
        <xdr:to>
          <xdr:col>6</xdr:col>
          <xdr:colOff>342900</xdr:colOff>
          <xdr:row>8</xdr:row>
          <xdr:rowOff>68580</xdr:rowOff>
        </xdr:to>
        <xdr:sp macro="" textlink="">
          <xdr:nvSpPr>
            <xdr:cNvPr id="30730" name="Option Button 10" hidden="1">
              <a:extLst>
                <a:ext uri="{63B3BB69-23CF-44E3-9099-C40C66FF867C}">
                  <a14:compatExt spid="_x0000_s30730"/>
                </a:ext>
                <a:ext uri="{FF2B5EF4-FFF2-40B4-BE49-F238E27FC236}">
                  <a16:creationId xmlns:a16="http://schemas.microsoft.com/office/drawing/2014/main" id="{00000000-0008-0000-0100-00000A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Forretningmæssige hændelser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5</xdr:row>
          <xdr:rowOff>175260</xdr:rowOff>
        </xdr:from>
        <xdr:to>
          <xdr:col>3</xdr:col>
          <xdr:colOff>304800</xdr:colOff>
          <xdr:row>7</xdr:row>
          <xdr:rowOff>0</xdr:rowOff>
        </xdr:to>
        <xdr:sp macro="" textlink="">
          <xdr:nvSpPr>
            <xdr:cNvPr id="30732" name="Option Button 12" hidden="1">
              <a:extLst>
                <a:ext uri="{63B3BB69-23CF-44E3-9099-C40C66FF867C}">
                  <a14:compatExt spid="_x0000_s30732"/>
                </a:ext>
                <a:ext uri="{FF2B5EF4-FFF2-40B4-BE49-F238E27FC236}">
                  <a16:creationId xmlns:a16="http://schemas.microsoft.com/office/drawing/2014/main" id="{00000000-0008-0000-0100-00000C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REST</a:t>
              </a:r>
            </a:p>
          </xdr:txBody>
        </xdr:sp>
        <xdr:clientData/>
      </xdr:twoCellAnchor>
    </mc:Choice>
    <mc:Fallback/>
  </mc:AlternateContent>
  <xdr:twoCellAnchor>
    <xdr:from>
      <xdr:col>2</xdr:col>
      <xdr:colOff>85725</xdr:colOff>
      <xdr:row>13</xdr:row>
      <xdr:rowOff>133350</xdr:rowOff>
    </xdr:from>
    <xdr:to>
      <xdr:col>3</xdr:col>
      <xdr:colOff>479925</xdr:colOff>
      <xdr:row>17</xdr:row>
      <xdr:rowOff>28575</xdr:rowOff>
    </xdr:to>
    <xdr:sp macro="" textlink="">
      <xdr:nvSpPr>
        <xdr:cNvPr id="21" name="Højrepil 11">
          <a:hlinkClick xmlns:r="http://schemas.openxmlformats.org/officeDocument/2006/relationships" r:id="rId9"/>
          <a:extLst>
            <a:ext uri="{FF2B5EF4-FFF2-40B4-BE49-F238E27FC236}">
              <a16:creationId xmlns:a16="http://schemas.microsoft.com/office/drawing/2014/main" id="{00000000-0008-0000-0100-000015000000}"/>
            </a:ext>
          </a:extLst>
        </xdr:cNvPr>
        <xdr:cNvSpPr/>
      </xdr:nvSpPr>
      <xdr:spPr>
        <a:xfrm>
          <a:off x="2600325" y="24669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REST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2486025</xdr:colOff>
      <xdr:row>2</xdr:row>
      <xdr:rowOff>114301</xdr:rowOff>
    </xdr:from>
    <xdr:to>
      <xdr:col>4</xdr:col>
      <xdr:colOff>0</xdr:colOff>
      <xdr:row>5</xdr:row>
      <xdr:rowOff>76200</xdr:rowOff>
    </xdr:to>
    <xdr:sp macro="" textlink="">
      <xdr:nvSpPr>
        <xdr:cNvPr id="14" name="Højrepil 13">
          <a:hlinkClick xmlns:r="http://schemas.openxmlformats.org/officeDocument/2006/relationships" r:id="rId1"/>
          <a:extLst>
            <a:ext uri="{FF2B5EF4-FFF2-40B4-BE49-F238E27FC236}">
              <a16:creationId xmlns:a16="http://schemas.microsoft.com/office/drawing/2014/main" id="{00000000-0008-0000-0200-00000E000000}"/>
            </a:ext>
          </a:extLst>
        </xdr:cNvPr>
        <xdr:cNvSpPr/>
      </xdr:nvSpPr>
      <xdr:spPr>
        <a:xfrm>
          <a:off x="7639050" y="504826"/>
          <a:ext cx="1295400" cy="581024"/>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Projektioner</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45720</xdr:colOff>
          <xdr:row>8</xdr:row>
          <xdr:rowOff>198120</xdr:rowOff>
        </xdr:from>
        <xdr:to>
          <xdr:col>2</xdr:col>
          <xdr:colOff>716280</xdr:colOff>
          <xdr:row>9</xdr:row>
          <xdr:rowOff>198120</xdr:rowOff>
        </xdr:to>
        <xdr:sp macro="" textlink="">
          <xdr:nvSpPr>
            <xdr:cNvPr id="9217" name="Check Box 1" hidden="1">
              <a:extLst>
                <a:ext uri="{63B3BB69-23CF-44E3-9099-C40C66FF867C}">
                  <a14:compatExt spid="_x0000_s9217"/>
                </a:ext>
                <a:ext uri="{FF2B5EF4-FFF2-40B4-BE49-F238E27FC236}">
                  <a16:creationId xmlns:a16="http://schemas.microsoft.com/office/drawing/2014/main" id="{00000000-0008-0000-0B00-00000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9</xdr:row>
          <xdr:rowOff>190500</xdr:rowOff>
        </xdr:from>
        <xdr:to>
          <xdr:col>2</xdr:col>
          <xdr:colOff>716280</xdr:colOff>
          <xdr:row>10</xdr:row>
          <xdr:rowOff>190500</xdr:rowOff>
        </xdr:to>
        <xdr:sp macro="" textlink="">
          <xdr:nvSpPr>
            <xdr:cNvPr id="9218" name="Check Box 2" hidden="1">
              <a:extLst>
                <a:ext uri="{63B3BB69-23CF-44E3-9099-C40C66FF867C}">
                  <a14:compatExt spid="_x0000_s9218"/>
                </a:ext>
                <a:ext uri="{FF2B5EF4-FFF2-40B4-BE49-F238E27FC236}">
                  <a16:creationId xmlns:a16="http://schemas.microsoft.com/office/drawing/2014/main" id="{00000000-0008-0000-0B00-00000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10</xdr:row>
          <xdr:rowOff>190500</xdr:rowOff>
        </xdr:from>
        <xdr:to>
          <xdr:col>2</xdr:col>
          <xdr:colOff>716280</xdr:colOff>
          <xdr:row>11</xdr:row>
          <xdr:rowOff>190500</xdr:rowOff>
        </xdr:to>
        <xdr:sp macro="" textlink="">
          <xdr:nvSpPr>
            <xdr:cNvPr id="9219" name="Check Box 3" hidden="1">
              <a:extLst>
                <a:ext uri="{63B3BB69-23CF-44E3-9099-C40C66FF867C}">
                  <a14:compatExt spid="_x0000_s9219"/>
                </a:ext>
                <a:ext uri="{FF2B5EF4-FFF2-40B4-BE49-F238E27FC236}">
                  <a16:creationId xmlns:a16="http://schemas.microsoft.com/office/drawing/2014/main" id="{00000000-0008-0000-0B00-00000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11</xdr:row>
          <xdr:rowOff>182880</xdr:rowOff>
        </xdr:from>
        <xdr:to>
          <xdr:col>2</xdr:col>
          <xdr:colOff>716280</xdr:colOff>
          <xdr:row>12</xdr:row>
          <xdr:rowOff>182880</xdr:rowOff>
        </xdr:to>
        <xdr:sp macro="" textlink="">
          <xdr:nvSpPr>
            <xdr:cNvPr id="9220" name="Check Box 4" hidden="1">
              <a:extLst>
                <a:ext uri="{63B3BB69-23CF-44E3-9099-C40C66FF867C}">
                  <a14:compatExt spid="_x0000_s9220"/>
                </a:ext>
                <a:ext uri="{FF2B5EF4-FFF2-40B4-BE49-F238E27FC236}">
                  <a16:creationId xmlns:a16="http://schemas.microsoft.com/office/drawing/2014/main" id="{00000000-0008-0000-0B00-00000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12</xdr:row>
          <xdr:rowOff>190500</xdr:rowOff>
        </xdr:from>
        <xdr:to>
          <xdr:col>2</xdr:col>
          <xdr:colOff>716280</xdr:colOff>
          <xdr:row>13</xdr:row>
          <xdr:rowOff>190500</xdr:rowOff>
        </xdr:to>
        <xdr:sp macro="" textlink="">
          <xdr:nvSpPr>
            <xdr:cNvPr id="9221" name="Check Box 5" hidden="1">
              <a:extLst>
                <a:ext uri="{63B3BB69-23CF-44E3-9099-C40C66FF867C}">
                  <a14:compatExt spid="_x0000_s9221"/>
                </a:ext>
                <a:ext uri="{FF2B5EF4-FFF2-40B4-BE49-F238E27FC236}">
                  <a16:creationId xmlns:a16="http://schemas.microsoft.com/office/drawing/2014/main" id="{00000000-0008-0000-0B00-00000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13</xdr:row>
          <xdr:rowOff>198120</xdr:rowOff>
        </xdr:from>
        <xdr:to>
          <xdr:col>2</xdr:col>
          <xdr:colOff>716280</xdr:colOff>
          <xdr:row>14</xdr:row>
          <xdr:rowOff>198120</xdr:rowOff>
        </xdr:to>
        <xdr:sp macro="" textlink="">
          <xdr:nvSpPr>
            <xdr:cNvPr id="9222" name="Check Box 6" hidden="1">
              <a:extLst>
                <a:ext uri="{63B3BB69-23CF-44E3-9099-C40C66FF867C}">
                  <a14:compatExt spid="_x0000_s9222"/>
                </a:ext>
                <a:ext uri="{FF2B5EF4-FFF2-40B4-BE49-F238E27FC236}">
                  <a16:creationId xmlns:a16="http://schemas.microsoft.com/office/drawing/2014/main" id="{00000000-0008-0000-0B00-00000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14</xdr:row>
          <xdr:rowOff>198120</xdr:rowOff>
        </xdr:from>
        <xdr:to>
          <xdr:col>2</xdr:col>
          <xdr:colOff>716280</xdr:colOff>
          <xdr:row>15</xdr:row>
          <xdr:rowOff>198120</xdr:rowOff>
        </xdr:to>
        <xdr:sp macro="" textlink="">
          <xdr:nvSpPr>
            <xdr:cNvPr id="9223" name="Check Box 7" hidden="1">
              <a:extLst>
                <a:ext uri="{63B3BB69-23CF-44E3-9099-C40C66FF867C}">
                  <a14:compatExt spid="_x0000_s9223"/>
                </a:ext>
                <a:ext uri="{FF2B5EF4-FFF2-40B4-BE49-F238E27FC236}">
                  <a16:creationId xmlns:a16="http://schemas.microsoft.com/office/drawing/2014/main" id="{00000000-0008-0000-0B00-00000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15</xdr:row>
          <xdr:rowOff>198120</xdr:rowOff>
        </xdr:from>
        <xdr:to>
          <xdr:col>2</xdr:col>
          <xdr:colOff>716280</xdr:colOff>
          <xdr:row>16</xdr:row>
          <xdr:rowOff>198120</xdr:rowOff>
        </xdr:to>
        <xdr:sp macro="" textlink="">
          <xdr:nvSpPr>
            <xdr:cNvPr id="9224" name="Check Box 8" hidden="1">
              <a:extLst>
                <a:ext uri="{63B3BB69-23CF-44E3-9099-C40C66FF867C}">
                  <a14:compatExt spid="_x0000_s9224"/>
                </a:ext>
                <a:ext uri="{FF2B5EF4-FFF2-40B4-BE49-F238E27FC236}">
                  <a16:creationId xmlns:a16="http://schemas.microsoft.com/office/drawing/2014/main" id="{00000000-0008-0000-0B00-00000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16</xdr:row>
          <xdr:rowOff>198120</xdr:rowOff>
        </xdr:from>
        <xdr:to>
          <xdr:col>2</xdr:col>
          <xdr:colOff>716280</xdr:colOff>
          <xdr:row>17</xdr:row>
          <xdr:rowOff>198120</xdr:rowOff>
        </xdr:to>
        <xdr:sp macro="" textlink="">
          <xdr:nvSpPr>
            <xdr:cNvPr id="9225" name="Check Box 9" hidden="1">
              <a:extLst>
                <a:ext uri="{63B3BB69-23CF-44E3-9099-C40C66FF867C}">
                  <a14:compatExt spid="_x0000_s9225"/>
                </a:ext>
                <a:ext uri="{FF2B5EF4-FFF2-40B4-BE49-F238E27FC236}">
                  <a16:creationId xmlns:a16="http://schemas.microsoft.com/office/drawing/2014/main" id="{00000000-0008-0000-0B00-00000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17</xdr:row>
          <xdr:rowOff>190500</xdr:rowOff>
        </xdr:from>
        <xdr:to>
          <xdr:col>2</xdr:col>
          <xdr:colOff>716280</xdr:colOff>
          <xdr:row>18</xdr:row>
          <xdr:rowOff>190500</xdr:rowOff>
        </xdr:to>
        <xdr:sp macro="" textlink="">
          <xdr:nvSpPr>
            <xdr:cNvPr id="9226" name="Check Box 10" hidden="1">
              <a:extLst>
                <a:ext uri="{63B3BB69-23CF-44E3-9099-C40C66FF867C}">
                  <a14:compatExt spid="_x0000_s9226"/>
                </a:ext>
                <a:ext uri="{FF2B5EF4-FFF2-40B4-BE49-F238E27FC236}">
                  <a16:creationId xmlns:a16="http://schemas.microsoft.com/office/drawing/2014/main" id="{00000000-0008-0000-0B00-00000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18</xdr:row>
          <xdr:rowOff>198120</xdr:rowOff>
        </xdr:from>
        <xdr:to>
          <xdr:col>2</xdr:col>
          <xdr:colOff>716280</xdr:colOff>
          <xdr:row>19</xdr:row>
          <xdr:rowOff>198120</xdr:rowOff>
        </xdr:to>
        <xdr:sp macro="" textlink="">
          <xdr:nvSpPr>
            <xdr:cNvPr id="9227" name="Check Box 11" hidden="1">
              <a:extLst>
                <a:ext uri="{63B3BB69-23CF-44E3-9099-C40C66FF867C}">
                  <a14:compatExt spid="_x0000_s9227"/>
                </a:ext>
                <a:ext uri="{FF2B5EF4-FFF2-40B4-BE49-F238E27FC236}">
                  <a16:creationId xmlns:a16="http://schemas.microsoft.com/office/drawing/2014/main" id="{00000000-0008-0000-0B00-00000B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20</xdr:row>
          <xdr:rowOff>0</xdr:rowOff>
        </xdr:from>
        <xdr:to>
          <xdr:col>2</xdr:col>
          <xdr:colOff>716280</xdr:colOff>
          <xdr:row>21</xdr:row>
          <xdr:rowOff>0</xdr:rowOff>
        </xdr:to>
        <xdr:sp macro="" textlink="">
          <xdr:nvSpPr>
            <xdr:cNvPr id="9228" name="Check Box 12" hidden="1">
              <a:extLst>
                <a:ext uri="{63B3BB69-23CF-44E3-9099-C40C66FF867C}">
                  <a14:compatExt spid="_x0000_s9228"/>
                </a:ext>
                <a:ext uri="{FF2B5EF4-FFF2-40B4-BE49-F238E27FC236}">
                  <a16:creationId xmlns:a16="http://schemas.microsoft.com/office/drawing/2014/main" id="{00000000-0008-0000-0B00-00000C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21</xdr:row>
          <xdr:rowOff>0</xdr:rowOff>
        </xdr:from>
        <xdr:to>
          <xdr:col>2</xdr:col>
          <xdr:colOff>716280</xdr:colOff>
          <xdr:row>22</xdr:row>
          <xdr:rowOff>0</xdr:rowOff>
        </xdr:to>
        <xdr:sp macro="" textlink="">
          <xdr:nvSpPr>
            <xdr:cNvPr id="9229" name="Check Box 13" hidden="1">
              <a:extLst>
                <a:ext uri="{63B3BB69-23CF-44E3-9099-C40C66FF867C}">
                  <a14:compatExt spid="_x0000_s9229"/>
                </a:ext>
                <a:ext uri="{FF2B5EF4-FFF2-40B4-BE49-F238E27FC236}">
                  <a16:creationId xmlns:a16="http://schemas.microsoft.com/office/drawing/2014/main" id="{00000000-0008-0000-0B00-00000D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21</xdr:row>
          <xdr:rowOff>190500</xdr:rowOff>
        </xdr:from>
        <xdr:to>
          <xdr:col>2</xdr:col>
          <xdr:colOff>716280</xdr:colOff>
          <xdr:row>22</xdr:row>
          <xdr:rowOff>190500</xdr:rowOff>
        </xdr:to>
        <xdr:sp macro="" textlink="">
          <xdr:nvSpPr>
            <xdr:cNvPr id="9230" name="Check Box 14" hidden="1">
              <a:extLst>
                <a:ext uri="{63B3BB69-23CF-44E3-9099-C40C66FF867C}">
                  <a14:compatExt spid="_x0000_s9230"/>
                </a:ext>
                <a:ext uri="{FF2B5EF4-FFF2-40B4-BE49-F238E27FC236}">
                  <a16:creationId xmlns:a16="http://schemas.microsoft.com/office/drawing/2014/main" id="{00000000-0008-0000-0B00-00000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22</xdr:row>
          <xdr:rowOff>190500</xdr:rowOff>
        </xdr:from>
        <xdr:to>
          <xdr:col>2</xdr:col>
          <xdr:colOff>716280</xdr:colOff>
          <xdr:row>23</xdr:row>
          <xdr:rowOff>190500</xdr:rowOff>
        </xdr:to>
        <xdr:sp macro="" textlink="">
          <xdr:nvSpPr>
            <xdr:cNvPr id="9231" name="Check Box 15" hidden="1">
              <a:extLst>
                <a:ext uri="{63B3BB69-23CF-44E3-9099-C40C66FF867C}">
                  <a14:compatExt spid="_x0000_s9231"/>
                </a:ext>
                <a:ext uri="{FF2B5EF4-FFF2-40B4-BE49-F238E27FC236}">
                  <a16:creationId xmlns:a16="http://schemas.microsoft.com/office/drawing/2014/main" id="{00000000-0008-0000-0B00-00000F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23</xdr:row>
          <xdr:rowOff>182880</xdr:rowOff>
        </xdr:from>
        <xdr:to>
          <xdr:col>2</xdr:col>
          <xdr:colOff>716280</xdr:colOff>
          <xdr:row>24</xdr:row>
          <xdr:rowOff>182880</xdr:rowOff>
        </xdr:to>
        <xdr:sp macro="" textlink="">
          <xdr:nvSpPr>
            <xdr:cNvPr id="9232" name="Check Box 16" hidden="1">
              <a:extLst>
                <a:ext uri="{63B3BB69-23CF-44E3-9099-C40C66FF867C}">
                  <a14:compatExt spid="_x0000_s9232"/>
                </a:ext>
                <a:ext uri="{FF2B5EF4-FFF2-40B4-BE49-F238E27FC236}">
                  <a16:creationId xmlns:a16="http://schemas.microsoft.com/office/drawing/2014/main" id="{00000000-0008-0000-0B00-000010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24</xdr:row>
          <xdr:rowOff>190500</xdr:rowOff>
        </xdr:from>
        <xdr:to>
          <xdr:col>2</xdr:col>
          <xdr:colOff>716280</xdr:colOff>
          <xdr:row>25</xdr:row>
          <xdr:rowOff>190500</xdr:rowOff>
        </xdr:to>
        <xdr:sp macro="" textlink="">
          <xdr:nvSpPr>
            <xdr:cNvPr id="9233" name="Check Box 17" hidden="1">
              <a:extLst>
                <a:ext uri="{63B3BB69-23CF-44E3-9099-C40C66FF867C}">
                  <a14:compatExt spid="_x0000_s9233"/>
                </a:ext>
                <a:ext uri="{FF2B5EF4-FFF2-40B4-BE49-F238E27FC236}">
                  <a16:creationId xmlns:a16="http://schemas.microsoft.com/office/drawing/2014/main" id="{00000000-0008-0000-0B00-00001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25</xdr:row>
          <xdr:rowOff>198120</xdr:rowOff>
        </xdr:from>
        <xdr:to>
          <xdr:col>2</xdr:col>
          <xdr:colOff>716280</xdr:colOff>
          <xdr:row>26</xdr:row>
          <xdr:rowOff>198120</xdr:rowOff>
        </xdr:to>
        <xdr:sp macro="" textlink="">
          <xdr:nvSpPr>
            <xdr:cNvPr id="9234" name="Check Box 18" hidden="1">
              <a:extLst>
                <a:ext uri="{63B3BB69-23CF-44E3-9099-C40C66FF867C}">
                  <a14:compatExt spid="_x0000_s9234"/>
                </a:ext>
                <a:ext uri="{FF2B5EF4-FFF2-40B4-BE49-F238E27FC236}">
                  <a16:creationId xmlns:a16="http://schemas.microsoft.com/office/drawing/2014/main" id="{00000000-0008-0000-0B00-00001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26</xdr:row>
          <xdr:rowOff>198120</xdr:rowOff>
        </xdr:from>
        <xdr:to>
          <xdr:col>2</xdr:col>
          <xdr:colOff>716280</xdr:colOff>
          <xdr:row>27</xdr:row>
          <xdr:rowOff>198120</xdr:rowOff>
        </xdr:to>
        <xdr:sp macro="" textlink="">
          <xdr:nvSpPr>
            <xdr:cNvPr id="9235" name="Check Box 19" hidden="1">
              <a:extLst>
                <a:ext uri="{63B3BB69-23CF-44E3-9099-C40C66FF867C}">
                  <a14:compatExt spid="_x0000_s9235"/>
                </a:ext>
                <a:ext uri="{FF2B5EF4-FFF2-40B4-BE49-F238E27FC236}">
                  <a16:creationId xmlns:a16="http://schemas.microsoft.com/office/drawing/2014/main" id="{00000000-0008-0000-0B00-00001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27</xdr:row>
          <xdr:rowOff>198120</xdr:rowOff>
        </xdr:from>
        <xdr:to>
          <xdr:col>2</xdr:col>
          <xdr:colOff>716280</xdr:colOff>
          <xdr:row>28</xdr:row>
          <xdr:rowOff>198120</xdr:rowOff>
        </xdr:to>
        <xdr:sp macro="" textlink="">
          <xdr:nvSpPr>
            <xdr:cNvPr id="9236" name="Check Box 20" hidden="1">
              <a:extLst>
                <a:ext uri="{63B3BB69-23CF-44E3-9099-C40C66FF867C}">
                  <a14:compatExt spid="_x0000_s9236"/>
                </a:ext>
                <a:ext uri="{FF2B5EF4-FFF2-40B4-BE49-F238E27FC236}">
                  <a16:creationId xmlns:a16="http://schemas.microsoft.com/office/drawing/2014/main" id="{00000000-0008-0000-0B00-00001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28</xdr:row>
          <xdr:rowOff>198120</xdr:rowOff>
        </xdr:from>
        <xdr:to>
          <xdr:col>2</xdr:col>
          <xdr:colOff>716280</xdr:colOff>
          <xdr:row>29</xdr:row>
          <xdr:rowOff>198120</xdr:rowOff>
        </xdr:to>
        <xdr:sp macro="" textlink="">
          <xdr:nvSpPr>
            <xdr:cNvPr id="9237" name="Check Box 21" hidden="1">
              <a:extLst>
                <a:ext uri="{63B3BB69-23CF-44E3-9099-C40C66FF867C}">
                  <a14:compatExt spid="_x0000_s9237"/>
                </a:ext>
                <a:ext uri="{FF2B5EF4-FFF2-40B4-BE49-F238E27FC236}">
                  <a16:creationId xmlns:a16="http://schemas.microsoft.com/office/drawing/2014/main" id="{00000000-0008-0000-0B00-00001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29</xdr:row>
          <xdr:rowOff>190500</xdr:rowOff>
        </xdr:from>
        <xdr:to>
          <xdr:col>2</xdr:col>
          <xdr:colOff>716280</xdr:colOff>
          <xdr:row>30</xdr:row>
          <xdr:rowOff>190500</xdr:rowOff>
        </xdr:to>
        <xdr:sp macro="" textlink="">
          <xdr:nvSpPr>
            <xdr:cNvPr id="9238" name="Check Box 22" hidden="1">
              <a:extLst>
                <a:ext uri="{63B3BB69-23CF-44E3-9099-C40C66FF867C}">
                  <a14:compatExt spid="_x0000_s9238"/>
                </a:ext>
                <a:ext uri="{FF2B5EF4-FFF2-40B4-BE49-F238E27FC236}">
                  <a16:creationId xmlns:a16="http://schemas.microsoft.com/office/drawing/2014/main" id="{00000000-0008-0000-0B00-00001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30</xdr:row>
          <xdr:rowOff>198120</xdr:rowOff>
        </xdr:from>
        <xdr:to>
          <xdr:col>2</xdr:col>
          <xdr:colOff>716280</xdr:colOff>
          <xdr:row>31</xdr:row>
          <xdr:rowOff>198120</xdr:rowOff>
        </xdr:to>
        <xdr:sp macro="" textlink="">
          <xdr:nvSpPr>
            <xdr:cNvPr id="9239" name="Check Box 23" hidden="1">
              <a:extLst>
                <a:ext uri="{63B3BB69-23CF-44E3-9099-C40C66FF867C}">
                  <a14:compatExt spid="_x0000_s9239"/>
                </a:ext>
                <a:ext uri="{FF2B5EF4-FFF2-40B4-BE49-F238E27FC236}">
                  <a16:creationId xmlns:a16="http://schemas.microsoft.com/office/drawing/2014/main" id="{00000000-0008-0000-0B00-00001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32</xdr:row>
          <xdr:rowOff>0</xdr:rowOff>
        </xdr:from>
        <xdr:to>
          <xdr:col>2</xdr:col>
          <xdr:colOff>716280</xdr:colOff>
          <xdr:row>33</xdr:row>
          <xdr:rowOff>0</xdr:rowOff>
        </xdr:to>
        <xdr:sp macro="" textlink="">
          <xdr:nvSpPr>
            <xdr:cNvPr id="9240" name="Check Box 24" hidden="1">
              <a:extLst>
                <a:ext uri="{63B3BB69-23CF-44E3-9099-C40C66FF867C}">
                  <a14:compatExt spid="_x0000_s9240"/>
                </a:ext>
                <a:ext uri="{FF2B5EF4-FFF2-40B4-BE49-F238E27FC236}">
                  <a16:creationId xmlns:a16="http://schemas.microsoft.com/office/drawing/2014/main" id="{00000000-0008-0000-0B00-00001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33</xdr:row>
          <xdr:rowOff>0</xdr:rowOff>
        </xdr:from>
        <xdr:to>
          <xdr:col>2</xdr:col>
          <xdr:colOff>716280</xdr:colOff>
          <xdr:row>34</xdr:row>
          <xdr:rowOff>0</xdr:rowOff>
        </xdr:to>
        <xdr:sp macro="" textlink="">
          <xdr:nvSpPr>
            <xdr:cNvPr id="9241" name="Check Box 25" hidden="1">
              <a:extLst>
                <a:ext uri="{63B3BB69-23CF-44E3-9099-C40C66FF867C}">
                  <a14:compatExt spid="_x0000_s9241"/>
                </a:ext>
                <a:ext uri="{FF2B5EF4-FFF2-40B4-BE49-F238E27FC236}">
                  <a16:creationId xmlns:a16="http://schemas.microsoft.com/office/drawing/2014/main" id="{00000000-0008-0000-0B00-00001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33</xdr:row>
          <xdr:rowOff>198120</xdr:rowOff>
        </xdr:from>
        <xdr:to>
          <xdr:col>2</xdr:col>
          <xdr:colOff>716280</xdr:colOff>
          <xdr:row>34</xdr:row>
          <xdr:rowOff>198120</xdr:rowOff>
        </xdr:to>
        <xdr:sp macro="" textlink="">
          <xdr:nvSpPr>
            <xdr:cNvPr id="9242" name="Check Box 26" hidden="1">
              <a:extLst>
                <a:ext uri="{63B3BB69-23CF-44E3-9099-C40C66FF867C}">
                  <a14:compatExt spid="_x0000_s9242"/>
                </a:ext>
                <a:ext uri="{FF2B5EF4-FFF2-40B4-BE49-F238E27FC236}">
                  <a16:creationId xmlns:a16="http://schemas.microsoft.com/office/drawing/2014/main" id="{00000000-0008-0000-0B00-00001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34</xdr:row>
          <xdr:rowOff>198120</xdr:rowOff>
        </xdr:from>
        <xdr:to>
          <xdr:col>2</xdr:col>
          <xdr:colOff>716280</xdr:colOff>
          <xdr:row>35</xdr:row>
          <xdr:rowOff>198120</xdr:rowOff>
        </xdr:to>
        <xdr:sp macro="" textlink="">
          <xdr:nvSpPr>
            <xdr:cNvPr id="9243" name="Check Box 27" hidden="1">
              <a:extLst>
                <a:ext uri="{63B3BB69-23CF-44E3-9099-C40C66FF867C}">
                  <a14:compatExt spid="_x0000_s9243"/>
                </a:ext>
                <a:ext uri="{FF2B5EF4-FFF2-40B4-BE49-F238E27FC236}">
                  <a16:creationId xmlns:a16="http://schemas.microsoft.com/office/drawing/2014/main" id="{00000000-0008-0000-0B00-00001B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35</xdr:row>
          <xdr:rowOff>190500</xdr:rowOff>
        </xdr:from>
        <xdr:to>
          <xdr:col>2</xdr:col>
          <xdr:colOff>716280</xdr:colOff>
          <xdr:row>36</xdr:row>
          <xdr:rowOff>190500</xdr:rowOff>
        </xdr:to>
        <xdr:sp macro="" textlink="">
          <xdr:nvSpPr>
            <xdr:cNvPr id="9244" name="Check Box 28" hidden="1">
              <a:extLst>
                <a:ext uri="{63B3BB69-23CF-44E3-9099-C40C66FF867C}">
                  <a14:compatExt spid="_x0000_s9244"/>
                </a:ext>
                <a:ext uri="{FF2B5EF4-FFF2-40B4-BE49-F238E27FC236}">
                  <a16:creationId xmlns:a16="http://schemas.microsoft.com/office/drawing/2014/main" id="{00000000-0008-0000-0B00-00001C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36</xdr:row>
          <xdr:rowOff>198120</xdr:rowOff>
        </xdr:from>
        <xdr:to>
          <xdr:col>2</xdr:col>
          <xdr:colOff>716280</xdr:colOff>
          <xdr:row>37</xdr:row>
          <xdr:rowOff>198120</xdr:rowOff>
        </xdr:to>
        <xdr:sp macro="" textlink="">
          <xdr:nvSpPr>
            <xdr:cNvPr id="9245" name="Check Box 29" hidden="1">
              <a:extLst>
                <a:ext uri="{63B3BB69-23CF-44E3-9099-C40C66FF867C}">
                  <a14:compatExt spid="_x0000_s9245"/>
                </a:ext>
                <a:ext uri="{FF2B5EF4-FFF2-40B4-BE49-F238E27FC236}">
                  <a16:creationId xmlns:a16="http://schemas.microsoft.com/office/drawing/2014/main" id="{00000000-0008-0000-0B00-00001D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38</xdr:row>
          <xdr:rowOff>0</xdr:rowOff>
        </xdr:from>
        <xdr:to>
          <xdr:col>2</xdr:col>
          <xdr:colOff>716280</xdr:colOff>
          <xdr:row>39</xdr:row>
          <xdr:rowOff>0</xdr:rowOff>
        </xdr:to>
        <xdr:sp macro="" textlink="">
          <xdr:nvSpPr>
            <xdr:cNvPr id="9246" name="Check Box 30" hidden="1">
              <a:extLst>
                <a:ext uri="{63B3BB69-23CF-44E3-9099-C40C66FF867C}">
                  <a14:compatExt spid="_x0000_s9246"/>
                </a:ext>
                <a:ext uri="{FF2B5EF4-FFF2-40B4-BE49-F238E27FC236}">
                  <a16:creationId xmlns:a16="http://schemas.microsoft.com/office/drawing/2014/main" id="{00000000-0008-0000-0B00-00001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39</xdr:row>
          <xdr:rowOff>0</xdr:rowOff>
        </xdr:from>
        <xdr:to>
          <xdr:col>2</xdr:col>
          <xdr:colOff>716280</xdr:colOff>
          <xdr:row>40</xdr:row>
          <xdr:rowOff>0</xdr:rowOff>
        </xdr:to>
        <xdr:sp macro="" textlink="">
          <xdr:nvSpPr>
            <xdr:cNvPr id="9247" name="Check Box 31" hidden="1">
              <a:extLst>
                <a:ext uri="{63B3BB69-23CF-44E3-9099-C40C66FF867C}">
                  <a14:compatExt spid="_x0000_s9247"/>
                </a:ext>
                <a:ext uri="{FF2B5EF4-FFF2-40B4-BE49-F238E27FC236}">
                  <a16:creationId xmlns:a16="http://schemas.microsoft.com/office/drawing/2014/main" id="{00000000-0008-0000-0B00-00001F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40</xdr:row>
          <xdr:rowOff>0</xdr:rowOff>
        </xdr:from>
        <xdr:to>
          <xdr:col>2</xdr:col>
          <xdr:colOff>716280</xdr:colOff>
          <xdr:row>41</xdr:row>
          <xdr:rowOff>0</xdr:rowOff>
        </xdr:to>
        <xdr:sp macro="" textlink="">
          <xdr:nvSpPr>
            <xdr:cNvPr id="9248" name="Check Box 32" hidden="1">
              <a:extLst>
                <a:ext uri="{63B3BB69-23CF-44E3-9099-C40C66FF867C}">
                  <a14:compatExt spid="_x0000_s9248"/>
                </a:ext>
                <a:ext uri="{FF2B5EF4-FFF2-40B4-BE49-F238E27FC236}">
                  <a16:creationId xmlns:a16="http://schemas.microsoft.com/office/drawing/2014/main" id="{00000000-0008-0000-0B00-000020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41</xdr:row>
          <xdr:rowOff>0</xdr:rowOff>
        </xdr:from>
        <xdr:to>
          <xdr:col>2</xdr:col>
          <xdr:colOff>716280</xdr:colOff>
          <xdr:row>42</xdr:row>
          <xdr:rowOff>0</xdr:rowOff>
        </xdr:to>
        <xdr:sp macro="" textlink="">
          <xdr:nvSpPr>
            <xdr:cNvPr id="9249" name="Check Box 33" hidden="1">
              <a:extLst>
                <a:ext uri="{63B3BB69-23CF-44E3-9099-C40C66FF867C}">
                  <a14:compatExt spid="_x0000_s9249"/>
                </a:ext>
                <a:ext uri="{FF2B5EF4-FFF2-40B4-BE49-F238E27FC236}">
                  <a16:creationId xmlns:a16="http://schemas.microsoft.com/office/drawing/2014/main" id="{00000000-0008-0000-0B00-00002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41</xdr:row>
          <xdr:rowOff>198120</xdr:rowOff>
        </xdr:from>
        <xdr:to>
          <xdr:col>2</xdr:col>
          <xdr:colOff>716280</xdr:colOff>
          <xdr:row>42</xdr:row>
          <xdr:rowOff>198120</xdr:rowOff>
        </xdr:to>
        <xdr:sp macro="" textlink="">
          <xdr:nvSpPr>
            <xdr:cNvPr id="9250" name="Check Box 34" hidden="1">
              <a:extLst>
                <a:ext uri="{63B3BB69-23CF-44E3-9099-C40C66FF867C}">
                  <a14:compatExt spid="_x0000_s9250"/>
                </a:ext>
                <a:ext uri="{FF2B5EF4-FFF2-40B4-BE49-F238E27FC236}">
                  <a16:creationId xmlns:a16="http://schemas.microsoft.com/office/drawing/2014/main" id="{00000000-0008-0000-0B00-00002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43</xdr:row>
          <xdr:rowOff>0</xdr:rowOff>
        </xdr:from>
        <xdr:to>
          <xdr:col>2</xdr:col>
          <xdr:colOff>716280</xdr:colOff>
          <xdr:row>44</xdr:row>
          <xdr:rowOff>0</xdr:rowOff>
        </xdr:to>
        <xdr:sp macro="" textlink="">
          <xdr:nvSpPr>
            <xdr:cNvPr id="9251" name="Check Box 35" hidden="1">
              <a:extLst>
                <a:ext uri="{63B3BB69-23CF-44E3-9099-C40C66FF867C}">
                  <a14:compatExt spid="_x0000_s9251"/>
                </a:ext>
                <a:ext uri="{FF2B5EF4-FFF2-40B4-BE49-F238E27FC236}">
                  <a16:creationId xmlns:a16="http://schemas.microsoft.com/office/drawing/2014/main" id="{00000000-0008-0000-0B00-00002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44</xdr:row>
          <xdr:rowOff>7620</xdr:rowOff>
        </xdr:from>
        <xdr:to>
          <xdr:col>2</xdr:col>
          <xdr:colOff>716280</xdr:colOff>
          <xdr:row>45</xdr:row>
          <xdr:rowOff>7620</xdr:rowOff>
        </xdr:to>
        <xdr:sp macro="" textlink="">
          <xdr:nvSpPr>
            <xdr:cNvPr id="9252" name="Check Box 36" hidden="1">
              <a:extLst>
                <a:ext uri="{63B3BB69-23CF-44E3-9099-C40C66FF867C}">
                  <a14:compatExt spid="_x0000_s9252"/>
                </a:ext>
                <a:ext uri="{FF2B5EF4-FFF2-40B4-BE49-F238E27FC236}">
                  <a16:creationId xmlns:a16="http://schemas.microsoft.com/office/drawing/2014/main" id="{00000000-0008-0000-0B00-00002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0</xdr:colOff>
      <xdr:row>2</xdr:row>
      <xdr:rowOff>66675</xdr:rowOff>
    </xdr:from>
    <xdr:to>
      <xdr:col>6</xdr:col>
      <xdr:colOff>609600</xdr:colOff>
      <xdr:row>7</xdr:row>
      <xdr:rowOff>9525</xdr:rowOff>
    </xdr:to>
    <xdr:sp macro="" textlink="">
      <xdr:nvSpPr>
        <xdr:cNvPr id="39" name="Højrepil 38">
          <a:hlinkClick xmlns:r="http://schemas.openxmlformats.org/officeDocument/2006/relationships" r:id="rId1"/>
          <a:extLst>
            <a:ext uri="{FF2B5EF4-FFF2-40B4-BE49-F238E27FC236}">
              <a16:creationId xmlns:a16="http://schemas.microsoft.com/office/drawing/2014/main" id="{00000000-0008-0000-0B00-000027000000}"/>
            </a:ext>
          </a:extLst>
        </xdr:cNvPr>
        <xdr:cNvSpPr/>
      </xdr:nvSpPr>
      <xdr:spPr>
        <a:xfrm>
          <a:off x="7200900" y="457200"/>
          <a:ext cx="1295400" cy="7334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Udstrækning</a:t>
          </a:r>
        </a:p>
      </xdr:txBody>
    </xdr:sp>
    <xdr:clientData/>
  </xdr:twoCellAnchor>
  <mc:AlternateContent xmlns:mc="http://schemas.openxmlformats.org/markup-compatibility/2006">
    <mc:Choice xmlns:a14="http://schemas.microsoft.com/office/drawing/2010/main" Requires="a14">
      <xdr:twoCellAnchor editAs="oneCell">
        <xdr:from>
          <xdr:col>1</xdr:col>
          <xdr:colOff>45720</xdr:colOff>
          <xdr:row>4</xdr:row>
          <xdr:rowOff>144780</xdr:rowOff>
        </xdr:from>
        <xdr:to>
          <xdr:col>2</xdr:col>
          <xdr:colOff>716280</xdr:colOff>
          <xdr:row>5</xdr:row>
          <xdr:rowOff>190500</xdr:rowOff>
        </xdr:to>
        <xdr:sp macro="" textlink="">
          <xdr:nvSpPr>
            <xdr:cNvPr id="9255" name="Check Box 39" hidden="1">
              <a:extLst>
                <a:ext uri="{63B3BB69-23CF-44E3-9099-C40C66FF867C}">
                  <a14:compatExt spid="_x0000_s9255"/>
                </a:ext>
                <a:ext uri="{FF2B5EF4-FFF2-40B4-BE49-F238E27FC236}">
                  <a16:creationId xmlns:a16="http://schemas.microsoft.com/office/drawing/2014/main" id="{00000000-0008-0000-0B00-00002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0</xdr:col>
      <xdr:colOff>676275</xdr:colOff>
      <xdr:row>11</xdr:row>
      <xdr:rowOff>76200</xdr:rowOff>
    </xdr:from>
    <xdr:to>
      <xdr:col>10</xdr:col>
      <xdr:colOff>6525</xdr:colOff>
      <xdr:row>41</xdr:row>
      <xdr:rowOff>15405</xdr:rowOff>
    </xdr:to>
    <xdr:pic>
      <xdr:nvPicPr>
        <xdr:cNvPr id="2" name="Billed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676275" y="1276350"/>
          <a:ext cx="7236000" cy="4796955"/>
        </a:xfrm>
        <a:prstGeom prst="rect">
          <a:avLst/>
        </a:prstGeom>
        <a:ln>
          <a:noFill/>
        </a:ln>
        <a:effectLst>
          <a:outerShdw blurRad="190500" algn="tl" rotWithShape="0">
            <a:srgbClr val="000000">
              <a:alpha val="70000"/>
            </a:srgbClr>
          </a:outerShdw>
        </a:effectLst>
      </xdr:spPr>
    </xdr:pic>
    <xdr:clientData/>
  </xdr:twoCellAnchor>
  <xdr:twoCellAnchor>
    <xdr:from>
      <xdr:col>8</xdr:col>
      <xdr:colOff>228600</xdr:colOff>
      <xdr:row>3</xdr:row>
      <xdr:rowOff>57150</xdr:rowOff>
    </xdr:from>
    <xdr:to>
      <xdr:col>10</xdr:col>
      <xdr:colOff>57150</xdr:colOff>
      <xdr:row>6</xdr:row>
      <xdr:rowOff>133349</xdr:rowOff>
    </xdr:to>
    <xdr:sp macro="" textlink="">
      <xdr:nvSpPr>
        <xdr:cNvPr id="4" name="Højrepil 3">
          <a:hlinkClick xmlns:r="http://schemas.openxmlformats.org/officeDocument/2006/relationships" r:id="rId2"/>
          <a:extLst>
            <a:ext uri="{FF2B5EF4-FFF2-40B4-BE49-F238E27FC236}">
              <a16:creationId xmlns:a16="http://schemas.microsoft.com/office/drawing/2014/main" id="{00000000-0008-0000-0C00-000004000000}"/>
            </a:ext>
          </a:extLst>
        </xdr:cNvPr>
        <xdr:cNvSpPr/>
      </xdr:nvSpPr>
      <xdr:spPr>
        <a:xfrm>
          <a:off x="6667500" y="609600"/>
          <a:ext cx="1295400" cy="561974"/>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Regler</a:t>
          </a:r>
        </a:p>
      </xdr:txBody>
    </xdr:sp>
    <xdr:clientData/>
  </xdr:twoCellAnchor>
  <mc:AlternateContent xmlns:mc="http://schemas.openxmlformats.org/markup-compatibility/2006">
    <mc:Choice xmlns:a14="http://schemas.microsoft.com/office/drawing/2010/main" Requires="a14">
      <xdr:twoCellAnchor editAs="oneCell">
        <xdr:from>
          <xdr:col>1</xdr:col>
          <xdr:colOff>22860</xdr:colOff>
          <xdr:row>4</xdr:row>
          <xdr:rowOff>144780</xdr:rowOff>
        </xdr:from>
        <xdr:to>
          <xdr:col>2</xdr:col>
          <xdr:colOff>327660</xdr:colOff>
          <xdr:row>5</xdr:row>
          <xdr:rowOff>190500</xdr:rowOff>
        </xdr:to>
        <xdr:sp macro="" textlink="">
          <xdr:nvSpPr>
            <xdr:cNvPr id="39937" name="Check Box 1" hidden="1">
              <a:extLst>
                <a:ext uri="{63B3BB69-23CF-44E3-9099-C40C66FF867C}">
                  <a14:compatExt spid="_x0000_s39937"/>
                </a:ext>
                <a:ext uri="{FF2B5EF4-FFF2-40B4-BE49-F238E27FC236}">
                  <a16:creationId xmlns:a16="http://schemas.microsoft.com/office/drawing/2014/main" id="{00000000-0008-0000-0C00-000001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45720</xdr:colOff>
          <xdr:row>8</xdr:row>
          <xdr:rowOff>0</xdr:rowOff>
        </xdr:from>
        <xdr:to>
          <xdr:col>1</xdr:col>
          <xdr:colOff>1097280</xdr:colOff>
          <xdr:row>9</xdr:row>
          <xdr:rowOff>0</xdr:rowOff>
        </xdr:to>
        <xdr:sp macro="" textlink="">
          <xdr:nvSpPr>
            <xdr:cNvPr id="17409" name="Check Box 1" hidden="1">
              <a:extLst>
                <a:ext uri="{63B3BB69-23CF-44E3-9099-C40C66FF867C}">
                  <a14:compatExt spid="_x0000_s17409"/>
                </a:ext>
                <a:ext uri="{FF2B5EF4-FFF2-40B4-BE49-F238E27FC236}">
                  <a16:creationId xmlns:a16="http://schemas.microsoft.com/office/drawing/2014/main" id="{00000000-0008-0000-0D00-00000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8</xdr:row>
          <xdr:rowOff>7620</xdr:rowOff>
        </xdr:from>
        <xdr:to>
          <xdr:col>1</xdr:col>
          <xdr:colOff>1097280</xdr:colOff>
          <xdr:row>9</xdr:row>
          <xdr:rowOff>7620</xdr:rowOff>
        </xdr:to>
        <xdr:sp macro="" textlink="">
          <xdr:nvSpPr>
            <xdr:cNvPr id="17411" name="Check Box 3" hidden="1">
              <a:extLst>
                <a:ext uri="{63B3BB69-23CF-44E3-9099-C40C66FF867C}">
                  <a14:compatExt spid="_x0000_s17411"/>
                </a:ext>
                <a:ext uri="{FF2B5EF4-FFF2-40B4-BE49-F238E27FC236}">
                  <a16:creationId xmlns:a16="http://schemas.microsoft.com/office/drawing/2014/main" id="{00000000-0008-0000-0D00-00000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8</xdr:row>
          <xdr:rowOff>190500</xdr:rowOff>
        </xdr:from>
        <xdr:to>
          <xdr:col>1</xdr:col>
          <xdr:colOff>1097280</xdr:colOff>
          <xdr:row>9</xdr:row>
          <xdr:rowOff>190500</xdr:rowOff>
        </xdr:to>
        <xdr:sp macro="" textlink="">
          <xdr:nvSpPr>
            <xdr:cNvPr id="17412" name="Check Box 4" hidden="1">
              <a:extLst>
                <a:ext uri="{63B3BB69-23CF-44E3-9099-C40C66FF867C}">
                  <a14:compatExt spid="_x0000_s17412"/>
                </a:ext>
                <a:ext uri="{FF2B5EF4-FFF2-40B4-BE49-F238E27FC236}">
                  <a16:creationId xmlns:a16="http://schemas.microsoft.com/office/drawing/2014/main" id="{00000000-0008-0000-0D00-00000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66</xdr:row>
          <xdr:rowOff>0</xdr:rowOff>
        </xdr:from>
        <xdr:to>
          <xdr:col>1</xdr:col>
          <xdr:colOff>1097280</xdr:colOff>
          <xdr:row>67</xdr:row>
          <xdr:rowOff>0</xdr:rowOff>
        </xdr:to>
        <xdr:sp macro="" textlink="">
          <xdr:nvSpPr>
            <xdr:cNvPr id="17429" name="Check Box 21" hidden="1">
              <a:extLst>
                <a:ext uri="{63B3BB69-23CF-44E3-9099-C40C66FF867C}">
                  <a14:compatExt spid="_x0000_s17429"/>
                </a:ext>
                <a:ext uri="{FF2B5EF4-FFF2-40B4-BE49-F238E27FC236}">
                  <a16:creationId xmlns:a16="http://schemas.microsoft.com/office/drawing/2014/main" id="{00000000-0008-0000-0D00-00001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24</xdr:row>
          <xdr:rowOff>106680</xdr:rowOff>
        </xdr:from>
        <xdr:to>
          <xdr:col>2</xdr:col>
          <xdr:colOff>327660</xdr:colOff>
          <xdr:row>26</xdr:row>
          <xdr:rowOff>7620</xdr:rowOff>
        </xdr:to>
        <xdr:sp macro="" textlink="">
          <xdr:nvSpPr>
            <xdr:cNvPr id="17439" name="Check Box 31" hidden="1">
              <a:extLst>
                <a:ext uri="{63B3BB69-23CF-44E3-9099-C40C66FF867C}">
                  <a14:compatExt spid="_x0000_s17439"/>
                </a:ext>
                <a:ext uri="{FF2B5EF4-FFF2-40B4-BE49-F238E27FC236}">
                  <a16:creationId xmlns:a16="http://schemas.microsoft.com/office/drawing/2014/main" id="{00000000-0008-0000-0D00-00001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65</xdr:row>
          <xdr:rowOff>0</xdr:rowOff>
        </xdr:from>
        <xdr:to>
          <xdr:col>1</xdr:col>
          <xdr:colOff>1097280</xdr:colOff>
          <xdr:row>66</xdr:row>
          <xdr:rowOff>0</xdr:rowOff>
        </xdr:to>
        <xdr:sp macro="" textlink="">
          <xdr:nvSpPr>
            <xdr:cNvPr id="17442" name="Check Box 34" hidden="1">
              <a:extLst>
                <a:ext uri="{63B3BB69-23CF-44E3-9099-C40C66FF867C}">
                  <a14:compatExt spid="_x0000_s17442"/>
                </a:ext>
                <a:ext uri="{FF2B5EF4-FFF2-40B4-BE49-F238E27FC236}">
                  <a16:creationId xmlns:a16="http://schemas.microsoft.com/office/drawing/2014/main" id="{00000000-0008-0000-0D00-00002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60960</xdr:colOff>
          <xdr:row>15</xdr:row>
          <xdr:rowOff>7620</xdr:rowOff>
        </xdr:from>
        <xdr:to>
          <xdr:col>1</xdr:col>
          <xdr:colOff>2651760</xdr:colOff>
          <xdr:row>16</xdr:row>
          <xdr:rowOff>22860</xdr:rowOff>
        </xdr:to>
        <xdr:sp macro="" textlink="">
          <xdr:nvSpPr>
            <xdr:cNvPr id="17444" name="Option Button 36" hidden="1">
              <a:extLst>
                <a:ext uri="{63B3BB69-23CF-44E3-9099-C40C66FF867C}">
                  <a14:compatExt spid="_x0000_s17444"/>
                </a:ext>
                <a:ext uri="{FF2B5EF4-FFF2-40B4-BE49-F238E27FC236}">
                  <a16:creationId xmlns:a16="http://schemas.microsoft.com/office/drawing/2014/main" id="{00000000-0008-0000-0D00-00002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Anonym (man behøver ikke være bruger)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60960</xdr:colOff>
          <xdr:row>15</xdr:row>
          <xdr:rowOff>160020</xdr:rowOff>
        </xdr:from>
        <xdr:to>
          <xdr:col>1</xdr:col>
          <xdr:colOff>2286000</xdr:colOff>
          <xdr:row>17</xdr:row>
          <xdr:rowOff>76200</xdr:rowOff>
        </xdr:to>
        <xdr:sp macro="" textlink="">
          <xdr:nvSpPr>
            <xdr:cNvPr id="17445" name="Option Button 37" hidden="1">
              <a:extLst>
                <a:ext uri="{63B3BB69-23CF-44E3-9099-C40C66FF867C}">
                  <a14:compatExt spid="_x0000_s17445"/>
                </a:ext>
                <a:ext uri="{FF2B5EF4-FFF2-40B4-BE49-F238E27FC236}">
                  <a16:creationId xmlns:a16="http://schemas.microsoft.com/office/drawing/2014/main" id="{00000000-0008-0000-0D00-00002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Alle kendte brugere må tilgå tjenesten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60960</xdr:colOff>
          <xdr:row>17</xdr:row>
          <xdr:rowOff>0</xdr:rowOff>
        </xdr:from>
        <xdr:to>
          <xdr:col>1</xdr:col>
          <xdr:colOff>2476500</xdr:colOff>
          <xdr:row>18</xdr:row>
          <xdr:rowOff>99060</xdr:rowOff>
        </xdr:to>
        <xdr:sp macro="" textlink="">
          <xdr:nvSpPr>
            <xdr:cNvPr id="17446" name="Option Button 38" hidden="1">
              <a:extLst>
                <a:ext uri="{63B3BB69-23CF-44E3-9099-C40C66FF867C}">
                  <a14:compatExt spid="_x0000_s17446"/>
                </a:ext>
                <a:ext uri="{FF2B5EF4-FFF2-40B4-BE49-F238E27FC236}">
                  <a16:creationId xmlns:a16="http://schemas.microsoft.com/office/drawing/2014/main" id="{00000000-0008-0000-0D00-00002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Alle brugere skal anmode om adgang til tjenesten</a:t>
              </a:r>
            </a:p>
          </xdr:txBody>
        </xdr:sp>
        <xdr:clientData/>
      </xdr:twoCellAnchor>
    </mc:Choice>
    <mc:Fallback/>
  </mc:AlternateContent>
  <xdr:twoCellAnchor>
    <xdr:from>
      <xdr:col>3</xdr:col>
      <xdr:colOff>2962275</xdr:colOff>
      <xdr:row>8</xdr:row>
      <xdr:rowOff>114300</xdr:rowOff>
    </xdr:from>
    <xdr:to>
      <xdr:col>5</xdr:col>
      <xdr:colOff>619125</xdr:colOff>
      <xdr:row>16</xdr:row>
      <xdr:rowOff>47625</xdr:rowOff>
    </xdr:to>
    <xdr:sp macro="" textlink="">
      <xdr:nvSpPr>
        <xdr:cNvPr id="25" name="Højrepil 13">
          <a:hlinkClick xmlns:r="http://schemas.openxmlformats.org/officeDocument/2006/relationships" r:id="rId1"/>
          <a:extLst>
            <a:ext uri="{FF2B5EF4-FFF2-40B4-BE49-F238E27FC236}">
              <a16:creationId xmlns:a16="http://schemas.microsoft.com/office/drawing/2014/main" id="{00000000-0008-0000-0D00-000019000000}"/>
            </a:ext>
          </a:extLst>
        </xdr:cNvPr>
        <xdr:cNvSpPr/>
      </xdr:nvSpPr>
      <xdr:spPr>
        <a:xfrm>
          <a:off x="7429500" y="1571625"/>
          <a:ext cx="1438275" cy="8953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Metadata for</a:t>
          </a:r>
          <a:r>
            <a:rPr lang="da-DK" sz="1100" baseline="0"/>
            <a:t> tjenester</a:t>
          </a:r>
          <a:endParaRPr lang="da-DK" sz="1100"/>
        </a:p>
      </xdr:txBody>
    </xdr:sp>
    <xdr:clientData/>
  </xdr:twoCellAnchor>
  <mc:AlternateContent xmlns:mc="http://schemas.openxmlformats.org/markup-compatibility/2006">
    <mc:Choice xmlns:a14="http://schemas.microsoft.com/office/drawing/2010/main" Requires="a14">
      <xdr:twoCellAnchor editAs="absolute">
        <xdr:from>
          <xdr:col>3</xdr:col>
          <xdr:colOff>45720</xdr:colOff>
          <xdr:row>11</xdr:row>
          <xdr:rowOff>144780</xdr:rowOff>
        </xdr:from>
        <xdr:to>
          <xdr:col>3</xdr:col>
          <xdr:colOff>2209800</xdr:colOff>
          <xdr:row>15</xdr:row>
          <xdr:rowOff>83820</xdr:rowOff>
        </xdr:to>
        <xdr:sp macro="" textlink="">
          <xdr:nvSpPr>
            <xdr:cNvPr id="17460" name="Group Box 52" hidden="1">
              <a:extLst>
                <a:ext uri="{63B3BB69-23CF-44E3-9099-C40C66FF867C}">
                  <a14:compatExt spid="_x0000_s17460"/>
                </a:ext>
                <a:ext uri="{FF2B5EF4-FFF2-40B4-BE49-F238E27FC236}">
                  <a16:creationId xmlns:a16="http://schemas.microsoft.com/office/drawing/2014/main" id="{00000000-0008-0000-0D00-0000344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55</xdr:row>
          <xdr:rowOff>0</xdr:rowOff>
        </xdr:from>
        <xdr:to>
          <xdr:col>1</xdr:col>
          <xdr:colOff>1097280</xdr:colOff>
          <xdr:row>56</xdr:row>
          <xdr:rowOff>45720</xdr:rowOff>
        </xdr:to>
        <xdr:sp macro="" textlink="">
          <xdr:nvSpPr>
            <xdr:cNvPr id="17465" name="Check Box 57" hidden="1">
              <a:extLst>
                <a:ext uri="{63B3BB69-23CF-44E3-9099-C40C66FF867C}">
                  <a14:compatExt spid="_x0000_s17465"/>
                </a:ext>
                <a:ext uri="{FF2B5EF4-FFF2-40B4-BE49-F238E27FC236}">
                  <a16:creationId xmlns:a16="http://schemas.microsoft.com/office/drawing/2014/main" id="{00000000-0008-0000-0D00-00003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54</xdr:row>
          <xdr:rowOff>0</xdr:rowOff>
        </xdr:from>
        <xdr:to>
          <xdr:col>1</xdr:col>
          <xdr:colOff>1097280</xdr:colOff>
          <xdr:row>55</xdr:row>
          <xdr:rowOff>0</xdr:rowOff>
        </xdr:to>
        <xdr:sp macro="" textlink="">
          <xdr:nvSpPr>
            <xdr:cNvPr id="17466" name="Check Box 58" hidden="1">
              <a:extLst>
                <a:ext uri="{63B3BB69-23CF-44E3-9099-C40C66FF867C}">
                  <a14:compatExt spid="_x0000_s17466"/>
                </a:ext>
                <a:ext uri="{FF2B5EF4-FFF2-40B4-BE49-F238E27FC236}">
                  <a16:creationId xmlns:a16="http://schemas.microsoft.com/office/drawing/2014/main" id="{00000000-0008-0000-0D00-00003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55</xdr:row>
          <xdr:rowOff>0</xdr:rowOff>
        </xdr:from>
        <xdr:to>
          <xdr:col>1</xdr:col>
          <xdr:colOff>1097280</xdr:colOff>
          <xdr:row>56</xdr:row>
          <xdr:rowOff>45720</xdr:rowOff>
        </xdr:to>
        <xdr:sp macro="" textlink="">
          <xdr:nvSpPr>
            <xdr:cNvPr id="17467" name="Check Box 59" hidden="1">
              <a:extLst>
                <a:ext uri="{63B3BB69-23CF-44E3-9099-C40C66FF867C}">
                  <a14:compatExt spid="_x0000_s17467"/>
                </a:ext>
                <a:ext uri="{FF2B5EF4-FFF2-40B4-BE49-F238E27FC236}">
                  <a16:creationId xmlns:a16="http://schemas.microsoft.com/office/drawing/2014/main" id="{00000000-0008-0000-0D00-00003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9</xdr:row>
          <xdr:rowOff>190500</xdr:rowOff>
        </xdr:from>
        <xdr:to>
          <xdr:col>1</xdr:col>
          <xdr:colOff>1097280</xdr:colOff>
          <xdr:row>10</xdr:row>
          <xdr:rowOff>190500</xdr:rowOff>
        </xdr:to>
        <xdr:sp macro="" textlink="">
          <xdr:nvSpPr>
            <xdr:cNvPr id="17472" name="Check Box 64" hidden="1">
              <a:extLst>
                <a:ext uri="{63B3BB69-23CF-44E3-9099-C40C66FF867C}">
                  <a14:compatExt spid="_x0000_s17472"/>
                </a:ext>
                <a:ext uri="{FF2B5EF4-FFF2-40B4-BE49-F238E27FC236}">
                  <a16:creationId xmlns:a16="http://schemas.microsoft.com/office/drawing/2014/main" id="{00000000-0008-0000-0D00-00004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10</xdr:row>
          <xdr:rowOff>190500</xdr:rowOff>
        </xdr:from>
        <xdr:to>
          <xdr:col>1</xdr:col>
          <xdr:colOff>1097280</xdr:colOff>
          <xdr:row>11</xdr:row>
          <xdr:rowOff>190500</xdr:rowOff>
        </xdr:to>
        <xdr:sp macro="" textlink="">
          <xdr:nvSpPr>
            <xdr:cNvPr id="17480" name="Check Box 64" hidden="1">
              <a:extLst>
                <a:ext uri="{63B3BB69-23CF-44E3-9099-C40C66FF867C}">
                  <a14:compatExt spid="_x0000_s17480"/>
                </a:ext>
                <a:ext uri="{FF2B5EF4-FFF2-40B4-BE49-F238E27FC236}">
                  <a16:creationId xmlns:a16="http://schemas.microsoft.com/office/drawing/2014/main" id="{7F297434-9E7F-4BC8-A8B2-592D545E71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11</xdr:col>
      <xdr:colOff>2800350</xdr:colOff>
      <xdr:row>2</xdr:row>
      <xdr:rowOff>28575</xdr:rowOff>
    </xdr:from>
    <xdr:to>
      <xdr:col>11</xdr:col>
      <xdr:colOff>3800475</xdr:colOff>
      <xdr:row>4</xdr:row>
      <xdr:rowOff>104775</xdr:rowOff>
    </xdr:to>
    <xdr:sp macro="" textlink="">
      <xdr:nvSpPr>
        <xdr:cNvPr id="4" name="Højrepil 13">
          <a:hlinkClick xmlns:r="http://schemas.openxmlformats.org/officeDocument/2006/relationships" r:id="rId1"/>
          <a:extLst>
            <a:ext uri="{FF2B5EF4-FFF2-40B4-BE49-F238E27FC236}">
              <a16:creationId xmlns:a16="http://schemas.microsoft.com/office/drawing/2014/main" id="{00000000-0008-0000-0E00-000004000000}"/>
            </a:ext>
          </a:extLst>
        </xdr:cNvPr>
        <xdr:cNvSpPr/>
      </xdr:nvSpPr>
      <xdr:spPr>
        <a:xfrm>
          <a:off x="21336000" y="419100"/>
          <a:ext cx="1000125" cy="44767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Afslut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z5ten\Documents\Datafordeler\DLS\V1.7\Bilag%202%20-%20Tjeneste%20skabelon%20GST%20201509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Type"/>
      <sheetName val="WMS"/>
      <sheetName val="WFS"/>
      <sheetName val="WMTS &amp; TMS"/>
      <sheetName val="WCS"/>
      <sheetName val="SOAP"/>
      <sheetName val="Fil download"/>
      <sheetName val="Datanære hændelser"/>
      <sheetName val="Forretningsmæssige hændelser"/>
      <sheetName val="Projektioner"/>
      <sheetName val="Udstrækning"/>
      <sheetName val="Regler"/>
      <sheetName val="Metadata for tjenester"/>
      <sheetName val="Afsl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0">
          <cell r="C10" t="str">
            <v>epsg:25832 – UTM Zone 32 etrs89</v>
          </cell>
        </row>
        <row r="11">
          <cell r="C11" t="str">
            <v>epsg:32632 – UTM Zone 32 wgs84</v>
          </cell>
        </row>
        <row r="12">
          <cell r="C12" t="str">
            <v>epsg:25833 – UTM Zone 33 etrs89</v>
          </cell>
        </row>
        <row r="13">
          <cell r="C13" t="str">
            <v>epsg:32633 – UTM Zone 33 wgs84</v>
          </cell>
        </row>
        <row r="14">
          <cell r="C14" t="str">
            <v>epsg:4093 – DKTM1: Vestlige Jylland</v>
          </cell>
        </row>
        <row r="15">
          <cell r="C15" t="str">
            <v>epsg:4094 – DKTM2: Østlige Jylland og Fyn</v>
          </cell>
        </row>
        <row r="16">
          <cell r="C16" t="str">
            <v>epsg:4095 – DKTM3: Sjælland</v>
          </cell>
        </row>
        <row r="17">
          <cell r="C17" t="str">
            <v>epsg:4096 – DKTM4: Bornholm</v>
          </cell>
        </row>
        <row r="18">
          <cell r="C18" t="str">
            <v>epsg:4326 – Geografisk wgs84</v>
          </cell>
        </row>
        <row r="19">
          <cell r="C19" t="str">
            <v>epsg:4258 – Geografisk etrs89</v>
          </cell>
        </row>
        <row r="20">
          <cell r="C20" t="str">
            <v>epsg:3395 – World Mercator (WGS 84)</v>
          </cell>
        </row>
        <row r="21">
          <cell r="C21" t="str">
            <v>epsg:3857 – Pseudo Mercator (WGS 84)</v>
          </cell>
        </row>
        <row r="22">
          <cell r="C22" t="str">
            <v>epsg:32629 – UTM Zone 29 wgs84 (Færøerne)</v>
          </cell>
        </row>
        <row r="23">
          <cell r="C23" t="str">
            <v>epsg:23029 – UTM Zone 29 ed50 (Færøerne)</v>
          </cell>
        </row>
        <row r="24">
          <cell r="C24" t="str">
            <v>epsg:25828 – UTM Zone 28 etrs89 (Færøerne)</v>
          </cell>
        </row>
        <row r="25">
          <cell r="C25" t="str">
            <v>epsg:25829 – UTM Zone 29 etrs89 (Færøerne)</v>
          </cell>
        </row>
        <row r="26">
          <cell r="C26" t="str">
            <v>epsg:25830 – UTM Zone 30 etrs89 (Færøerne)</v>
          </cell>
        </row>
        <row r="27">
          <cell r="C27" t="str">
            <v>epsg:32624 – UTM Zone 24 wgs84 (Grønland)</v>
          </cell>
        </row>
        <row r="28">
          <cell r="C28" t="str">
            <v>epsg:3178 – UTM Zone 18 gr96 (Grønland)</v>
          </cell>
        </row>
        <row r="29">
          <cell r="C29" t="str">
            <v>epsg:3179 – UTM Zone 19 gr96 (Grønland)</v>
          </cell>
        </row>
        <row r="30">
          <cell r="C30" t="str">
            <v>epsg:3180 – UTM Zone 20 gr96 (Grønland)</v>
          </cell>
        </row>
        <row r="31">
          <cell r="C31" t="str">
            <v>epsg:3181 – UTM Zone 21 gr96 (Grønland)</v>
          </cell>
        </row>
        <row r="32">
          <cell r="C32" t="str">
            <v>epsg:3182 – UTM Zone 22 gr96 (Grønland)</v>
          </cell>
        </row>
        <row r="33">
          <cell r="C33" t="str">
            <v>epsg:3183 – UTM Zone 23 gr96 (Grønland)</v>
          </cell>
        </row>
        <row r="34">
          <cell r="C34" t="str">
            <v>epsg:3184 – UTM Zone 24 gr96 (Grønland)</v>
          </cell>
        </row>
        <row r="35">
          <cell r="C35" t="str">
            <v>epsg:3185 – UTM Zone 25 gr96 (Grønland)</v>
          </cell>
        </row>
        <row r="36">
          <cell r="C36" t="str">
            <v>epsg:3186 – UTM Zone 26 gr96 (Grønland)</v>
          </cell>
        </row>
        <row r="37">
          <cell r="C37" t="str">
            <v>epsg:3187 – UTM Zone 27 gr96 (Grønland)</v>
          </cell>
        </row>
        <row r="38">
          <cell r="C38" t="str">
            <v>epsg:3188 – UTM Zone 28 gr96 (Grønland)</v>
          </cell>
        </row>
        <row r="39">
          <cell r="C39" t="str">
            <v>epsg:3189 – UTM Zone 29 gr96 (Grønland)</v>
          </cell>
        </row>
        <row r="40">
          <cell r="C40" t="str">
            <v>EPSG:3571 – North Pole LAEA Bering Sea</v>
          </cell>
        </row>
        <row r="41">
          <cell r="C41" t="str">
            <v>EPSG:3572 – North Pole LAEA Alaska</v>
          </cell>
        </row>
        <row r="42">
          <cell r="C42" t="str">
            <v>EPSG:3573 – North Pole LAEA Canada</v>
          </cell>
        </row>
        <row r="43">
          <cell r="C43" t="str">
            <v>EPSG:3574 – North Pole LAEA Atlantic</v>
          </cell>
        </row>
        <row r="44">
          <cell r="C44" t="str">
            <v>EPSG:3575 – North Pole LAEA Europe</v>
          </cell>
        </row>
        <row r="45">
          <cell r="C45" t="str">
            <v>EPSG:3576 – North Pole LAEA Russia</v>
          </cell>
        </row>
      </sheetData>
      <sheetData sheetId="11" refreshError="1"/>
      <sheetData sheetId="12" refreshError="1"/>
      <sheetData sheetId="13"/>
      <sheetData sheetId="14" refreshError="1"/>
    </sheetDataSet>
  </externalBook>
</externalLink>
</file>

<file path=xl/theme/theme1.xml><?xml version="1.0" encoding="utf-8"?>
<a:theme xmlns:a="http://schemas.openxmlformats.org/drawingml/2006/main" name="Office-tema">
  <a:themeElements>
    <a:clrScheme name="Kont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ont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5.xml"/><Relationship Id="rId13" Type="http://schemas.openxmlformats.org/officeDocument/2006/relationships/ctrlProp" Target="../ctrlProps/ctrlProp20.xml"/><Relationship Id="rId18" Type="http://schemas.openxmlformats.org/officeDocument/2006/relationships/ctrlProp" Target="../ctrlProps/ctrlProp25.xml"/><Relationship Id="rId26" Type="http://schemas.openxmlformats.org/officeDocument/2006/relationships/ctrlProp" Target="../ctrlProps/ctrlProp33.xml"/><Relationship Id="rId39" Type="http://schemas.openxmlformats.org/officeDocument/2006/relationships/ctrlProp" Target="../ctrlProps/ctrlProp46.xml"/><Relationship Id="rId3" Type="http://schemas.openxmlformats.org/officeDocument/2006/relationships/ctrlProp" Target="../ctrlProps/ctrlProp10.xml"/><Relationship Id="rId21" Type="http://schemas.openxmlformats.org/officeDocument/2006/relationships/ctrlProp" Target="../ctrlProps/ctrlProp28.xml"/><Relationship Id="rId34" Type="http://schemas.openxmlformats.org/officeDocument/2006/relationships/ctrlProp" Target="../ctrlProps/ctrlProp41.xml"/><Relationship Id="rId7" Type="http://schemas.openxmlformats.org/officeDocument/2006/relationships/ctrlProp" Target="../ctrlProps/ctrlProp14.xml"/><Relationship Id="rId12" Type="http://schemas.openxmlformats.org/officeDocument/2006/relationships/ctrlProp" Target="../ctrlProps/ctrlProp19.xml"/><Relationship Id="rId17" Type="http://schemas.openxmlformats.org/officeDocument/2006/relationships/ctrlProp" Target="../ctrlProps/ctrlProp24.xml"/><Relationship Id="rId25" Type="http://schemas.openxmlformats.org/officeDocument/2006/relationships/ctrlProp" Target="../ctrlProps/ctrlProp32.xml"/><Relationship Id="rId33" Type="http://schemas.openxmlformats.org/officeDocument/2006/relationships/ctrlProp" Target="../ctrlProps/ctrlProp40.xml"/><Relationship Id="rId38" Type="http://schemas.openxmlformats.org/officeDocument/2006/relationships/ctrlProp" Target="../ctrlProps/ctrlProp45.xml"/><Relationship Id="rId2" Type="http://schemas.openxmlformats.org/officeDocument/2006/relationships/vmlDrawing" Target="../drawings/vmlDrawing3.vml"/><Relationship Id="rId16" Type="http://schemas.openxmlformats.org/officeDocument/2006/relationships/ctrlProp" Target="../ctrlProps/ctrlProp23.xml"/><Relationship Id="rId20" Type="http://schemas.openxmlformats.org/officeDocument/2006/relationships/ctrlProp" Target="../ctrlProps/ctrlProp27.xml"/><Relationship Id="rId29" Type="http://schemas.openxmlformats.org/officeDocument/2006/relationships/ctrlProp" Target="../ctrlProps/ctrlProp36.xml"/><Relationship Id="rId1" Type="http://schemas.openxmlformats.org/officeDocument/2006/relationships/drawing" Target="../drawings/drawing4.xml"/><Relationship Id="rId6" Type="http://schemas.openxmlformats.org/officeDocument/2006/relationships/ctrlProp" Target="../ctrlProps/ctrlProp13.xml"/><Relationship Id="rId11" Type="http://schemas.openxmlformats.org/officeDocument/2006/relationships/ctrlProp" Target="../ctrlProps/ctrlProp18.xml"/><Relationship Id="rId24" Type="http://schemas.openxmlformats.org/officeDocument/2006/relationships/ctrlProp" Target="../ctrlProps/ctrlProp31.xml"/><Relationship Id="rId32" Type="http://schemas.openxmlformats.org/officeDocument/2006/relationships/ctrlProp" Target="../ctrlProps/ctrlProp39.xml"/><Relationship Id="rId37" Type="http://schemas.openxmlformats.org/officeDocument/2006/relationships/ctrlProp" Target="../ctrlProps/ctrlProp44.xml"/><Relationship Id="rId40" Type="http://schemas.openxmlformats.org/officeDocument/2006/relationships/comments" Target="../comments2.xml"/><Relationship Id="rId5" Type="http://schemas.openxmlformats.org/officeDocument/2006/relationships/ctrlProp" Target="../ctrlProps/ctrlProp12.xml"/><Relationship Id="rId15" Type="http://schemas.openxmlformats.org/officeDocument/2006/relationships/ctrlProp" Target="../ctrlProps/ctrlProp22.xml"/><Relationship Id="rId23" Type="http://schemas.openxmlformats.org/officeDocument/2006/relationships/ctrlProp" Target="../ctrlProps/ctrlProp30.xml"/><Relationship Id="rId28" Type="http://schemas.openxmlformats.org/officeDocument/2006/relationships/ctrlProp" Target="../ctrlProps/ctrlProp35.xml"/><Relationship Id="rId36" Type="http://schemas.openxmlformats.org/officeDocument/2006/relationships/ctrlProp" Target="../ctrlProps/ctrlProp43.xml"/><Relationship Id="rId10" Type="http://schemas.openxmlformats.org/officeDocument/2006/relationships/ctrlProp" Target="../ctrlProps/ctrlProp17.xml"/><Relationship Id="rId19" Type="http://schemas.openxmlformats.org/officeDocument/2006/relationships/ctrlProp" Target="../ctrlProps/ctrlProp26.xml"/><Relationship Id="rId31" Type="http://schemas.openxmlformats.org/officeDocument/2006/relationships/ctrlProp" Target="../ctrlProps/ctrlProp38.xml"/><Relationship Id="rId4" Type="http://schemas.openxmlformats.org/officeDocument/2006/relationships/ctrlProp" Target="../ctrlProps/ctrlProp11.xml"/><Relationship Id="rId9" Type="http://schemas.openxmlformats.org/officeDocument/2006/relationships/ctrlProp" Target="../ctrlProps/ctrlProp16.xml"/><Relationship Id="rId14" Type="http://schemas.openxmlformats.org/officeDocument/2006/relationships/ctrlProp" Target="../ctrlProps/ctrlProp21.xml"/><Relationship Id="rId22" Type="http://schemas.openxmlformats.org/officeDocument/2006/relationships/ctrlProp" Target="../ctrlProps/ctrlProp29.xml"/><Relationship Id="rId27" Type="http://schemas.openxmlformats.org/officeDocument/2006/relationships/ctrlProp" Target="../ctrlProps/ctrlProp34.xml"/><Relationship Id="rId30" Type="http://schemas.openxmlformats.org/officeDocument/2006/relationships/ctrlProp" Target="../ctrlProps/ctrlProp37.xml"/><Relationship Id="rId35" Type="http://schemas.openxmlformats.org/officeDocument/2006/relationships/ctrlProp" Target="../ctrlProps/ctrlProp4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trlProp" Target="../ctrlProps/ctrlProp47.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53.xml"/><Relationship Id="rId13" Type="http://schemas.openxmlformats.org/officeDocument/2006/relationships/ctrlProp" Target="../ctrlProps/ctrlProp58.xml"/><Relationship Id="rId18" Type="http://schemas.openxmlformats.org/officeDocument/2006/relationships/comments" Target="../comments3.xml"/><Relationship Id="rId3" Type="http://schemas.openxmlformats.org/officeDocument/2006/relationships/ctrlProp" Target="../ctrlProps/ctrlProp48.xml"/><Relationship Id="rId7" Type="http://schemas.openxmlformats.org/officeDocument/2006/relationships/ctrlProp" Target="../ctrlProps/ctrlProp52.xml"/><Relationship Id="rId12" Type="http://schemas.openxmlformats.org/officeDocument/2006/relationships/ctrlProp" Target="../ctrlProps/ctrlProp57.xml"/><Relationship Id="rId17" Type="http://schemas.openxmlformats.org/officeDocument/2006/relationships/ctrlProp" Target="../ctrlProps/ctrlProp62.xml"/><Relationship Id="rId2" Type="http://schemas.openxmlformats.org/officeDocument/2006/relationships/vmlDrawing" Target="../drawings/vmlDrawing5.vml"/><Relationship Id="rId16" Type="http://schemas.openxmlformats.org/officeDocument/2006/relationships/ctrlProp" Target="../ctrlProps/ctrlProp61.xml"/><Relationship Id="rId1" Type="http://schemas.openxmlformats.org/officeDocument/2006/relationships/drawing" Target="../drawings/drawing6.xml"/><Relationship Id="rId6" Type="http://schemas.openxmlformats.org/officeDocument/2006/relationships/ctrlProp" Target="../ctrlProps/ctrlProp51.xml"/><Relationship Id="rId11" Type="http://schemas.openxmlformats.org/officeDocument/2006/relationships/ctrlProp" Target="../ctrlProps/ctrlProp56.xml"/><Relationship Id="rId5" Type="http://schemas.openxmlformats.org/officeDocument/2006/relationships/ctrlProp" Target="../ctrlProps/ctrlProp50.xml"/><Relationship Id="rId15" Type="http://schemas.openxmlformats.org/officeDocument/2006/relationships/ctrlProp" Target="../ctrlProps/ctrlProp60.xml"/><Relationship Id="rId10" Type="http://schemas.openxmlformats.org/officeDocument/2006/relationships/ctrlProp" Target="../ctrlProps/ctrlProp55.xml"/><Relationship Id="rId4" Type="http://schemas.openxmlformats.org/officeDocument/2006/relationships/ctrlProp" Target="../ctrlProps/ctrlProp49.xml"/><Relationship Id="rId9" Type="http://schemas.openxmlformats.org/officeDocument/2006/relationships/ctrlProp" Target="../ctrlProps/ctrlProp54.xml"/><Relationship Id="rId14" Type="http://schemas.openxmlformats.org/officeDocument/2006/relationships/ctrlProp" Target="../ctrlProps/ctrlProp59.xml"/></Relationships>
</file>

<file path=xl/worksheets/_rels/sheet7.xml.rels><?xml version="1.0" encoding="UTF-8" standalone="yes"?>
<Relationships xmlns="http://schemas.openxmlformats.org/package/2006/relationships"><Relationship Id="rId3" Type="http://schemas.openxmlformats.org/officeDocument/2006/relationships/hyperlink" Target="mailto:sdfe@sdfe.dk" TargetMode="External"/><Relationship Id="rId7" Type="http://schemas.openxmlformats.org/officeDocument/2006/relationships/comments" Target="../comments4.xml"/><Relationship Id="rId2" Type="http://schemas.openxmlformats.org/officeDocument/2006/relationships/hyperlink" Target="mailto:datafordeler@kmd.dk" TargetMode="External"/><Relationship Id="rId1" Type="http://schemas.openxmlformats.org/officeDocument/2006/relationships/hyperlink" Target="http://gst.dk/media/2838226/vilkaar-for-brug-af-frie-geografiske-data.pdf" TargetMode="External"/><Relationship Id="rId6" Type="http://schemas.openxmlformats.org/officeDocument/2006/relationships/vmlDrawing" Target="../drawings/vmlDrawing6.vml"/><Relationship Id="rId5" Type="http://schemas.openxmlformats.org/officeDocument/2006/relationships/drawing" Target="../drawings/drawing7.xml"/><Relationship Id="rId4"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0000"/>
  </sheetPr>
  <dimension ref="B2:O42"/>
  <sheetViews>
    <sheetView showGridLines="0" topLeftCell="C19" workbookViewId="0">
      <selection activeCell="N37" sqref="N37"/>
    </sheetView>
  </sheetViews>
  <sheetFormatPr defaultRowHeight="12.6" x14ac:dyDescent="0.2"/>
  <cols>
    <col min="2" max="2" width="44.36328125" customWidth="1"/>
    <col min="13" max="13" width="11.6328125" style="13" customWidth="1"/>
    <col min="14" max="14" width="39.6328125" customWidth="1"/>
    <col min="15" max="15" width="19.26953125" customWidth="1"/>
  </cols>
  <sheetData>
    <row r="2" spans="2:15" ht="17.399999999999999" x14ac:dyDescent="0.2">
      <c r="B2" s="2" t="s">
        <v>0</v>
      </c>
    </row>
    <row r="7" spans="2:15" ht="60" x14ac:dyDescent="0.2">
      <c r="B7" s="4" t="s">
        <v>1</v>
      </c>
    </row>
    <row r="9" spans="2:15" ht="34.799999999999997" x14ac:dyDescent="0.2">
      <c r="B9" s="1" t="s">
        <v>2</v>
      </c>
    </row>
    <row r="11" spans="2:15" ht="34.799999999999997" x14ac:dyDescent="0.2">
      <c r="B11" s="1" t="s">
        <v>422</v>
      </c>
    </row>
    <row r="13" spans="2:15" ht="34.799999999999997" x14ac:dyDescent="0.2">
      <c r="B13" s="3" t="s">
        <v>424</v>
      </c>
      <c r="L13" s="24"/>
      <c r="M13" s="25"/>
      <c r="N13" s="24"/>
      <c r="O13" s="24"/>
    </row>
    <row r="14" spans="2:15" x14ac:dyDescent="0.2">
      <c r="L14" s="24"/>
      <c r="M14" s="26" t="s">
        <v>80</v>
      </c>
      <c r="N14" s="24"/>
      <c r="O14" s="24"/>
    </row>
    <row r="15" spans="2:15" x14ac:dyDescent="0.2">
      <c r="L15" s="24"/>
      <c r="M15" s="25"/>
      <c r="N15" s="24"/>
      <c r="O15" s="24"/>
    </row>
    <row r="16" spans="2:15" x14ac:dyDescent="0.2">
      <c r="L16" s="24"/>
      <c r="M16" s="27">
        <v>42020</v>
      </c>
      <c r="N16" s="24" t="s">
        <v>126</v>
      </c>
      <c r="O16" s="24"/>
    </row>
    <row r="17" spans="12:15" x14ac:dyDescent="0.2">
      <c r="L17" s="24"/>
      <c r="M17" s="27">
        <v>42041</v>
      </c>
      <c r="N17" s="24" t="s">
        <v>125</v>
      </c>
      <c r="O17" s="24"/>
    </row>
    <row r="18" spans="12:15" x14ac:dyDescent="0.2">
      <c r="L18" s="24"/>
      <c r="M18" s="25"/>
      <c r="N18" s="24" t="s">
        <v>127</v>
      </c>
      <c r="O18" s="24"/>
    </row>
    <row r="19" spans="12:15" x14ac:dyDescent="0.2">
      <c r="L19" s="24"/>
      <c r="M19" s="27">
        <v>42062</v>
      </c>
      <c r="N19" s="24" t="s">
        <v>137</v>
      </c>
      <c r="O19" s="24"/>
    </row>
    <row r="20" spans="12:15" x14ac:dyDescent="0.2">
      <c r="L20" s="24"/>
      <c r="M20" s="27">
        <v>42069</v>
      </c>
      <c r="N20" s="24" t="s">
        <v>143</v>
      </c>
      <c r="O20" s="24"/>
    </row>
    <row r="21" spans="12:15" ht="37.799999999999997" x14ac:dyDescent="0.2">
      <c r="L21" s="24"/>
      <c r="M21" s="50">
        <v>42104</v>
      </c>
      <c r="N21" s="49" t="s">
        <v>144</v>
      </c>
      <c r="O21" s="24"/>
    </row>
    <row r="22" spans="12:15" x14ac:dyDescent="0.2">
      <c r="L22" s="24"/>
      <c r="M22" s="27">
        <v>42186</v>
      </c>
      <c r="N22" s="24" t="s">
        <v>149</v>
      </c>
      <c r="O22" s="24"/>
    </row>
    <row r="23" spans="12:15" x14ac:dyDescent="0.2">
      <c r="L23" s="24"/>
      <c r="M23" s="27">
        <v>42220</v>
      </c>
      <c r="N23" s="24" t="s">
        <v>334</v>
      </c>
      <c r="O23" s="24"/>
    </row>
    <row r="24" spans="12:15" ht="25.2" x14ac:dyDescent="0.2">
      <c r="L24" s="24"/>
      <c r="M24" s="50">
        <v>42226</v>
      </c>
      <c r="N24" s="49" t="s">
        <v>335</v>
      </c>
      <c r="O24" s="24"/>
    </row>
    <row r="25" spans="12:15" x14ac:dyDescent="0.2">
      <c r="L25" s="24"/>
      <c r="M25" s="27">
        <v>42229</v>
      </c>
      <c r="N25" s="24" t="s">
        <v>336</v>
      </c>
      <c r="O25" s="24"/>
    </row>
    <row r="26" spans="12:15" ht="37.799999999999997" x14ac:dyDescent="0.2">
      <c r="L26" s="24"/>
      <c r="M26" s="50">
        <v>42263</v>
      </c>
      <c r="N26" s="49" t="s">
        <v>350</v>
      </c>
      <c r="O26" s="24"/>
    </row>
    <row r="27" spans="12:15" ht="25.2" x14ac:dyDescent="0.2">
      <c r="L27" s="24"/>
      <c r="M27" s="50">
        <v>42272</v>
      </c>
      <c r="N27" s="49" t="s">
        <v>353</v>
      </c>
      <c r="O27" s="24"/>
    </row>
    <row r="28" spans="12:15" x14ac:dyDescent="0.2">
      <c r="L28" s="24"/>
      <c r="M28" s="27">
        <v>42279</v>
      </c>
      <c r="N28" s="24" t="s">
        <v>357</v>
      </c>
      <c r="O28" s="24"/>
    </row>
    <row r="29" spans="12:15" x14ac:dyDescent="0.2">
      <c r="L29" s="24"/>
      <c r="M29" s="27">
        <v>42297</v>
      </c>
      <c r="N29" s="24" t="s">
        <v>359</v>
      </c>
      <c r="O29" s="24"/>
    </row>
    <row r="30" spans="12:15" x14ac:dyDescent="0.2">
      <c r="L30" s="66"/>
      <c r="M30" s="67">
        <v>42338</v>
      </c>
      <c r="N30" s="66" t="s">
        <v>410</v>
      </c>
      <c r="O30" s="66"/>
    </row>
    <row r="31" spans="12:15" x14ac:dyDescent="0.2">
      <c r="L31" s="71"/>
      <c r="M31" s="72">
        <v>42341</v>
      </c>
      <c r="N31" s="71" t="s">
        <v>415</v>
      </c>
      <c r="O31" s="71"/>
    </row>
    <row r="32" spans="12:15" x14ac:dyDescent="0.2">
      <c r="L32" s="71"/>
      <c r="M32" s="72">
        <v>42409</v>
      </c>
      <c r="N32" s="94" t="s">
        <v>417</v>
      </c>
      <c r="O32" s="71"/>
    </row>
    <row r="33" spans="12:15" x14ac:dyDescent="0.2">
      <c r="L33" s="71"/>
      <c r="M33" s="95" t="s">
        <v>418</v>
      </c>
      <c r="N33" s="71" t="s">
        <v>419</v>
      </c>
      <c r="O33" s="71"/>
    </row>
    <row r="34" spans="12:15" ht="25.2" x14ac:dyDescent="0.2">
      <c r="L34" s="71"/>
      <c r="M34" s="96">
        <v>42716</v>
      </c>
      <c r="N34" s="49" t="s">
        <v>420</v>
      </c>
      <c r="O34" s="71"/>
    </row>
    <row r="35" spans="12:15" x14ac:dyDescent="0.2">
      <c r="L35" s="71"/>
      <c r="M35" s="95" t="s">
        <v>423</v>
      </c>
      <c r="N35" s="71" t="s">
        <v>421</v>
      </c>
      <c r="O35" s="71"/>
    </row>
    <row r="36" spans="12:15" x14ac:dyDescent="0.2">
      <c r="L36" s="71"/>
      <c r="M36" s="96">
        <v>43060</v>
      </c>
      <c r="N36" s="71" t="s">
        <v>426</v>
      </c>
      <c r="O36" s="71"/>
    </row>
    <row r="37" spans="12:15" x14ac:dyDescent="0.2">
      <c r="L37" s="71"/>
      <c r="M37" s="71"/>
      <c r="N37" s="71"/>
      <c r="O37" s="71"/>
    </row>
    <row r="38" spans="12:15" x14ac:dyDescent="0.2">
      <c r="L38" s="71"/>
      <c r="M38" s="71"/>
      <c r="N38" s="71"/>
      <c r="O38" s="71"/>
    </row>
    <row r="39" spans="12:15" x14ac:dyDescent="0.2">
      <c r="L39" s="71"/>
      <c r="M39" s="71"/>
      <c r="N39" s="71"/>
      <c r="O39" s="71"/>
    </row>
    <row r="40" spans="12:15" x14ac:dyDescent="0.2">
      <c r="L40" s="69"/>
      <c r="M40" s="69"/>
      <c r="N40" s="69"/>
      <c r="O40" s="69"/>
    </row>
    <row r="41" spans="12:15" x14ac:dyDescent="0.2">
      <c r="L41" s="69"/>
      <c r="M41" s="69"/>
      <c r="N41" s="69"/>
      <c r="O41" s="69"/>
    </row>
    <row r="42" spans="12:15" x14ac:dyDescent="0.2">
      <c r="M42"/>
    </row>
  </sheetData>
  <pageMargins left="0.7" right="0.7" top="0.75" bottom="0.75" header="0.3" footer="0.3"/>
  <pageSetup paperSize="9"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6" tint="-0.499984740745262"/>
  </sheetPr>
  <dimension ref="B2:E13"/>
  <sheetViews>
    <sheetView showGridLines="0" workbookViewId="0"/>
  </sheetViews>
  <sheetFormatPr defaultRowHeight="12.6" x14ac:dyDescent="0.2"/>
  <cols>
    <col min="2" max="2" width="24" customWidth="1"/>
    <col min="4" max="4" width="14.36328125" customWidth="1"/>
  </cols>
  <sheetData>
    <row r="2" spans="2:5" s="33" customFormat="1" ht="17.399999999999999" x14ac:dyDescent="0.2">
      <c r="B2" s="32" t="s">
        <v>88</v>
      </c>
    </row>
    <row r="3" spans="2:5" s="29" customFormat="1" x14ac:dyDescent="0.2"/>
    <row r="4" spans="2:5" x14ac:dyDescent="0.2">
      <c r="B4" s="6" t="s">
        <v>84</v>
      </c>
    </row>
    <row r="6" spans="2:5" ht="16.5" customHeight="1" x14ac:dyDescent="0.2">
      <c r="B6" s="6" t="s">
        <v>82</v>
      </c>
      <c r="C6" s="6" t="s">
        <v>83</v>
      </c>
      <c r="D6" s="6"/>
      <c r="E6" s="45" t="s">
        <v>145</v>
      </c>
    </row>
    <row r="7" spans="2:5" ht="14.1" customHeight="1" x14ac:dyDescent="0.2"/>
    <row r="8" spans="2:5" ht="14.1" customHeight="1" x14ac:dyDescent="0.2"/>
    <row r="9" spans="2:5" ht="14.1" customHeight="1" x14ac:dyDescent="0.2">
      <c r="B9" s="6"/>
    </row>
    <row r="10" spans="2:5" ht="14.1" customHeight="1" x14ac:dyDescent="0.2"/>
    <row r="11" spans="2:5" ht="14.1" customHeight="1" x14ac:dyDescent="0.2"/>
    <row r="13" spans="2:5" ht="17.399999999999999" x14ac:dyDescent="0.3">
      <c r="B13" s="8" t="s">
        <v>6</v>
      </c>
    </row>
  </sheetData>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30721" r:id="rId4" name="Option Button 1">
              <controlPr defaultSize="0" autoFill="0" autoLine="0" autoPict="0">
                <anchor moveWithCells="1">
                  <from>
                    <xdr:col>1</xdr:col>
                    <xdr:colOff>22860</xdr:colOff>
                    <xdr:row>5</xdr:row>
                    <xdr:rowOff>190500</xdr:rowOff>
                  </from>
                  <to>
                    <xdr:col>1</xdr:col>
                    <xdr:colOff>990600</xdr:colOff>
                    <xdr:row>7</xdr:row>
                    <xdr:rowOff>22860</xdr:rowOff>
                  </to>
                </anchor>
              </controlPr>
            </control>
          </mc:Choice>
        </mc:AlternateContent>
        <mc:AlternateContent xmlns:mc="http://schemas.openxmlformats.org/markup-compatibility/2006">
          <mc:Choice Requires="x14">
            <control shapeId="30722" r:id="rId5" name="Option Button 2">
              <controlPr defaultSize="0" autoFill="0" autoLine="0" autoPict="0">
                <anchor moveWithCells="1">
                  <from>
                    <xdr:col>1</xdr:col>
                    <xdr:colOff>22860</xdr:colOff>
                    <xdr:row>7</xdr:row>
                    <xdr:rowOff>22860</xdr:rowOff>
                  </from>
                  <to>
                    <xdr:col>1</xdr:col>
                    <xdr:colOff>990600</xdr:colOff>
                    <xdr:row>8</xdr:row>
                    <xdr:rowOff>60960</xdr:rowOff>
                  </to>
                </anchor>
              </controlPr>
            </control>
          </mc:Choice>
        </mc:AlternateContent>
        <mc:AlternateContent xmlns:mc="http://schemas.openxmlformats.org/markup-compatibility/2006">
          <mc:Choice Requires="x14">
            <control shapeId="30723" r:id="rId6" name="Option Button 3">
              <controlPr defaultSize="0" autoFill="0" autoLine="0" autoPict="0">
                <anchor moveWithCells="1">
                  <from>
                    <xdr:col>1</xdr:col>
                    <xdr:colOff>22860</xdr:colOff>
                    <xdr:row>8</xdr:row>
                    <xdr:rowOff>60960</xdr:rowOff>
                  </from>
                  <to>
                    <xdr:col>1</xdr:col>
                    <xdr:colOff>990600</xdr:colOff>
                    <xdr:row>9</xdr:row>
                    <xdr:rowOff>99060</xdr:rowOff>
                  </to>
                </anchor>
              </controlPr>
            </control>
          </mc:Choice>
        </mc:AlternateContent>
        <mc:AlternateContent xmlns:mc="http://schemas.openxmlformats.org/markup-compatibility/2006">
          <mc:Choice Requires="x14">
            <control shapeId="30724" r:id="rId7" name="Option Button 4">
              <controlPr defaultSize="0" autoFill="0" autoLine="0" autoPict="0">
                <anchor moveWithCells="1">
                  <from>
                    <xdr:col>1</xdr:col>
                    <xdr:colOff>22860</xdr:colOff>
                    <xdr:row>9</xdr:row>
                    <xdr:rowOff>99060</xdr:rowOff>
                  </from>
                  <to>
                    <xdr:col>1</xdr:col>
                    <xdr:colOff>990600</xdr:colOff>
                    <xdr:row>10</xdr:row>
                    <xdr:rowOff>137160</xdr:rowOff>
                  </to>
                </anchor>
              </controlPr>
            </control>
          </mc:Choice>
        </mc:AlternateContent>
        <mc:AlternateContent xmlns:mc="http://schemas.openxmlformats.org/markup-compatibility/2006">
          <mc:Choice Requires="x14">
            <control shapeId="30725" r:id="rId8" name="Option Button 5">
              <controlPr defaultSize="0" autoFill="0" autoLine="0" autoPict="0">
                <anchor moveWithCells="1">
                  <from>
                    <xdr:col>2</xdr:col>
                    <xdr:colOff>22860</xdr:colOff>
                    <xdr:row>7</xdr:row>
                    <xdr:rowOff>45720</xdr:rowOff>
                  </from>
                  <to>
                    <xdr:col>3</xdr:col>
                    <xdr:colOff>304800</xdr:colOff>
                    <xdr:row>8</xdr:row>
                    <xdr:rowOff>83820</xdr:rowOff>
                  </to>
                </anchor>
              </controlPr>
            </control>
          </mc:Choice>
        </mc:AlternateContent>
        <mc:AlternateContent xmlns:mc="http://schemas.openxmlformats.org/markup-compatibility/2006">
          <mc:Choice Requires="x14">
            <control shapeId="30727" r:id="rId9" name="Option Button 7">
              <controlPr defaultSize="0" autoFill="0" autoLine="0" autoPict="0">
                <anchor moveWithCells="1">
                  <from>
                    <xdr:col>2</xdr:col>
                    <xdr:colOff>22860</xdr:colOff>
                    <xdr:row>8</xdr:row>
                    <xdr:rowOff>114300</xdr:rowOff>
                  </from>
                  <to>
                    <xdr:col>3</xdr:col>
                    <xdr:colOff>304800</xdr:colOff>
                    <xdr:row>9</xdr:row>
                    <xdr:rowOff>152400</xdr:rowOff>
                  </to>
                </anchor>
              </controlPr>
            </control>
          </mc:Choice>
        </mc:AlternateContent>
        <mc:AlternateContent xmlns:mc="http://schemas.openxmlformats.org/markup-compatibility/2006">
          <mc:Choice Requires="x14">
            <control shapeId="30728" r:id="rId10" name="Option Button 8">
              <controlPr defaultSize="0" autoFill="0" autoLine="0" autoPict="0">
                <anchor moveWithCells="1">
                  <from>
                    <xdr:col>4</xdr:col>
                    <xdr:colOff>22860</xdr:colOff>
                    <xdr:row>5</xdr:row>
                    <xdr:rowOff>190500</xdr:rowOff>
                  </from>
                  <to>
                    <xdr:col>5</xdr:col>
                    <xdr:colOff>655320</xdr:colOff>
                    <xdr:row>7</xdr:row>
                    <xdr:rowOff>0</xdr:rowOff>
                  </to>
                </anchor>
              </controlPr>
            </control>
          </mc:Choice>
        </mc:AlternateContent>
        <mc:AlternateContent xmlns:mc="http://schemas.openxmlformats.org/markup-compatibility/2006">
          <mc:Choice Requires="x14">
            <control shapeId="30730" r:id="rId11" name="Option Button 10">
              <controlPr defaultSize="0" autoFill="0" autoLine="0" autoPict="0">
                <anchor moveWithCells="1">
                  <from>
                    <xdr:col>4</xdr:col>
                    <xdr:colOff>22860</xdr:colOff>
                    <xdr:row>7</xdr:row>
                    <xdr:rowOff>45720</xdr:rowOff>
                  </from>
                  <to>
                    <xdr:col>6</xdr:col>
                    <xdr:colOff>342900</xdr:colOff>
                    <xdr:row>8</xdr:row>
                    <xdr:rowOff>68580</xdr:rowOff>
                  </to>
                </anchor>
              </controlPr>
            </control>
          </mc:Choice>
        </mc:AlternateContent>
        <mc:AlternateContent xmlns:mc="http://schemas.openxmlformats.org/markup-compatibility/2006">
          <mc:Choice Requires="x14">
            <control shapeId="30732" r:id="rId12" name="Option Button 12">
              <controlPr defaultSize="0" autoFill="0" autoLine="0" autoPict="0">
                <anchor moveWithCells="1">
                  <from>
                    <xdr:col>2</xdr:col>
                    <xdr:colOff>22860</xdr:colOff>
                    <xdr:row>5</xdr:row>
                    <xdr:rowOff>175260</xdr:rowOff>
                  </from>
                  <to>
                    <xdr:col>3</xdr:col>
                    <xdr:colOff>304800</xdr:colOff>
                    <xdr:row>7</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2:F107"/>
  <sheetViews>
    <sheetView showGridLines="0" workbookViewId="0">
      <selection activeCell="D27" sqref="D27"/>
    </sheetView>
  </sheetViews>
  <sheetFormatPr defaultRowHeight="12.6" x14ac:dyDescent="0.2"/>
  <cols>
    <col min="2" max="2" width="49.6328125" customWidth="1"/>
    <col min="3" max="3" width="6" customWidth="1"/>
    <col min="4" max="4" width="49.6328125" customWidth="1"/>
  </cols>
  <sheetData>
    <row r="2" spans="2:4" s="15" customFormat="1" ht="17.399999999999999" x14ac:dyDescent="0.2">
      <c r="B2" s="14" t="s">
        <v>48</v>
      </c>
    </row>
    <row r="3" spans="2:4" ht="17.399999999999999" x14ac:dyDescent="0.2">
      <c r="B3" s="2"/>
    </row>
    <row r="4" spans="2:4" ht="16.5" customHeight="1" x14ac:dyDescent="0.2">
      <c r="B4" s="45" t="s">
        <v>3</v>
      </c>
      <c r="D4" s="6"/>
    </row>
    <row r="5" spans="2:4" x14ac:dyDescent="0.2">
      <c r="B5" s="30" t="s">
        <v>429</v>
      </c>
    </row>
    <row r="7" spans="2:4" ht="16.5" customHeight="1" x14ac:dyDescent="0.2">
      <c r="B7" s="6" t="s">
        <v>49</v>
      </c>
      <c r="D7" s="6" t="s">
        <v>50</v>
      </c>
    </row>
    <row r="8" spans="2:4" x14ac:dyDescent="0.2">
      <c r="B8" s="97" t="s">
        <v>85</v>
      </c>
      <c r="D8" s="97"/>
    </row>
    <row r="10" spans="2:4" ht="16.5" customHeight="1" x14ac:dyDescent="0.2">
      <c r="B10" s="6" t="s">
        <v>107</v>
      </c>
      <c r="D10" s="6" t="s">
        <v>81</v>
      </c>
    </row>
    <row r="11" spans="2:4" x14ac:dyDescent="0.2">
      <c r="B11" s="97"/>
      <c r="D11" s="5"/>
    </row>
    <row r="12" spans="2:4" x14ac:dyDescent="0.2">
      <c r="B12" s="28"/>
      <c r="D12" s="17"/>
    </row>
    <row r="13" spans="2:4" s="29" customFormat="1" x14ac:dyDescent="0.2">
      <c r="B13" s="111" t="s">
        <v>129</v>
      </c>
      <c r="D13" s="31" t="s">
        <v>112</v>
      </c>
    </row>
    <row r="14" spans="2:4" s="29" customFormat="1" x14ac:dyDescent="0.2">
      <c r="B14" s="112"/>
      <c r="D14" s="30"/>
    </row>
    <row r="15" spans="2:4" s="29" customFormat="1" x14ac:dyDescent="0.2">
      <c r="B15" s="113"/>
      <c r="D15" s="31"/>
    </row>
    <row r="16" spans="2:4" s="44" customFormat="1" x14ac:dyDescent="0.2">
      <c r="B16" s="113"/>
      <c r="D16" s="57" t="s">
        <v>416</v>
      </c>
    </row>
    <row r="17" spans="2:6" s="44" customFormat="1" x14ac:dyDescent="0.2">
      <c r="B17" s="114"/>
      <c r="D17" s="30"/>
    </row>
    <row r="18" spans="2:6" x14ac:dyDescent="0.2">
      <c r="D18" t="s">
        <v>111</v>
      </c>
    </row>
    <row r="19" spans="2:6" s="15" customFormat="1" ht="17.399999999999999" x14ac:dyDescent="0.2">
      <c r="B19" s="14" t="s">
        <v>105</v>
      </c>
    </row>
    <row r="21" spans="2:6" ht="16.5" customHeight="1" x14ac:dyDescent="0.2">
      <c r="B21" s="6" t="s">
        <v>4</v>
      </c>
      <c r="D21" s="6" t="s">
        <v>104</v>
      </c>
      <c r="F21" s="30" t="s">
        <v>428</v>
      </c>
    </row>
    <row r="22" spans="2:6" x14ac:dyDescent="0.2">
      <c r="B22" s="30" t="s">
        <v>430</v>
      </c>
      <c r="D22" s="5" t="s">
        <v>427</v>
      </c>
      <c r="F22" s="30" t="s">
        <v>431</v>
      </c>
    </row>
    <row r="24" spans="2:6" s="29" customFormat="1" x14ac:dyDescent="0.2">
      <c r="B24" s="31" t="s">
        <v>138</v>
      </c>
      <c r="F24" s="29" t="s">
        <v>432</v>
      </c>
    </row>
    <row r="25" spans="2:6" s="29" customFormat="1" x14ac:dyDescent="0.2">
      <c r="B25" s="31" t="s">
        <v>106</v>
      </c>
      <c r="F25" s="80" t="s">
        <v>433</v>
      </c>
    </row>
    <row r="26" spans="2:6" s="29" customFormat="1" x14ac:dyDescent="0.2"/>
    <row r="27" spans="2:6" s="47" customFormat="1" ht="18" customHeight="1" x14ac:dyDescent="0.2">
      <c r="B27" s="46" t="s">
        <v>123</v>
      </c>
    </row>
    <row r="28" spans="2:6" s="29" customFormat="1" x14ac:dyDescent="0.2">
      <c r="B28" s="37"/>
    </row>
    <row r="29" spans="2:6" x14ac:dyDescent="0.2">
      <c r="B29" s="31" t="s">
        <v>94</v>
      </c>
    </row>
    <row r="30" spans="2:6" x14ac:dyDescent="0.2">
      <c r="B30" s="31" t="s">
        <v>95</v>
      </c>
    </row>
    <row r="31" spans="2:6" x14ac:dyDescent="0.2">
      <c r="B31" s="29"/>
    </row>
    <row r="32" spans="2:6" x14ac:dyDescent="0.2">
      <c r="B32" s="34" t="s">
        <v>90</v>
      </c>
      <c r="C32" s="29"/>
    </row>
    <row r="33" spans="2:4" x14ac:dyDescent="0.2">
      <c r="B33" s="29"/>
      <c r="C33" s="29"/>
    </row>
    <row r="34" spans="2:4" ht="16.5" customHeight="1" x14ac:dyDescent="0.2">
      <c r="B34" s="108" t="s">
        <v>91</v>
      </c>
      <c r="C34" s="109"/>
      <c r="D34" s="110"/>
    </row>
    <row r="35" spans="2:4" s="29" customFormat="1" x14ac:dyDescent="0.2">
      <c r="B35" s="104"/>
      <c r="C35" s="105"/>
      <c r="D35" s="35"/>
    </row>
    <row r="36" spans="2:4" x14ac:dyDescent="0.2">
      <c r="B36" s="104" t="s">
        <v>101</v>
      </c>
      <c r="C36" s="105"/>
      <c r="D36" s="35"/>
    </row>
    <row r="37" spans="2:4" x14ac:dyDescent="0.2">
      <c r="B37" s="115" t="s">
        <v>108</v>
      </c>
      <c r="C37" s="116"/>
      <c r="D37" s="117"/>
    </row>
    <row r="38" spans="2:4" s="29" customFormat="1" x14ac:dyDescent="0.2">
      <c r="B38" s="99"/>
      <c r="C38" s="100"/>
      <c r="D38" s="36"/>
    </row>
    <row r="40" spans="2:4" s="29" customFormat="1" ht="16.5" customHeight="1" x14ac:dyDescent="0.2">
      <c r="B40" s="108" t="s">
        <v>91</v>
      </c>
      <c r="C40" s="109"/>
      <c r="D40" s="110"/>
    </row>
    <row r="41" spans="2:4" s="29" customFormat="1" x14ac:dyDescent="0.2">
      <c r="B41" s="104"/>
      <c r="C41" s="105"/>
      <c r="D41" s="35"/>
    </row>
    <row r="42" spans="2:4" x14ac:dyDescent="0.2">
      <c r="B42" s="104" t="s">
        <v>102</v>
      </c>
      <c r="C42" s="105"/>
      <c r="D42" s="35"/>
    </row>
    <row r="43" spans="2:4" x14ac:dyDescent="0.2">
      <c r="B43" s="115" t="s">
        <v>109</v>
      </c>
      <c r="C43" s="116"/>
      <c r="D43" s="117"/>
    </row>
    <row r="44" spans="2:4" s="29" customFormat="1" x14ac:dyDescent="0.2">
      <c r="B44" s="99"/>
      <c r="C44" s="100"/>
      <c r="D44" s="36"/>
    </row>
    <row r="46" spans="2:4" s="29" customFormat="1" ht="16.5" customHeight="1" x14ac:dyDescent="0.2">
      <c r="B46" s="108" t="s">
        <v>92</v>
      </c>
      <c r="C46" s="109"/>
      <c r="D46" s="110"/>
    </row>
    <row r="47" spans="2:4" s="29" customFormat="1" x14ac:dyDescent="0.2">
      <c r="B47" s="104"/>
      <c r="C47" s="105"/>
      <c r="D47" s="35"/>
    </row>
    <row r="48" spans="2:4" s="29" customFormat="1" x14ac:dyDescent="0.2">
      <c r="B48" s="104" t="s">
        <v>96</v>
      </c>
      <c r="C48" s="105"/>
      <c r="D48" s="35"/>
    </row>
    <row r="49" spans="2:4" s="29" customFormat="1" x14ac:dyDescent="0.2">
      <c r="B49" s="106" t="s">
        <v>97</v>
      </c>
      <c r="C49" s="107"/>
      <c r="D49" s="35"/>
    </row>
    <row r="50" spans="2:4" s="29" customFormat="1" x14ac:dyDescent="0.2">
      <c r="B50" s="106" t="s">
        <v>103</v>
      </c>
      <c r="C50" s="107"/>
      <c r="D50" s="35"/>
    </row>
    <row r="51" spans="2:4" s="29" customFormat="1" x14ac:dyDescent="0.2">
      <c r="B51" s="101" t="s">
        <v>110</v>
      </c>
      <c r="C51" s="102"/>
      <c r="D51" s="103"/>
    </row>
    <row r="52" spans="2:4" s="29" customFormat="1" x14ac:dyDescent="0.2">
      <c r="B52" s="106" t="s">
        <v>98</v>
      </c>
      <c r="C52" s="107"/>
      <c r="D52" s="35"/>
    </row>
    <row r="53" spans="2:4" s="29" customFormat="1" x14ac:dyDescent="0.2">
      <c r="B53" s="106" t="s">
        <v>99</v>
      </c>
      <c r="C53" s="107"/>
      <c r="D53" s="35"/>
    </row>
    <row r="54" spans="2:4" s="29" customFormat="1" x14ac:dyDescent="0.2">
      <c r="B54" s="106"/>
      <c r="C54" s="107"/>
      <c r="D54" s="35"/>
    </row>
    <row r="55" spans="2:4" s="29" customFormat="1" x14ac:dyDescent="0.2">
      <c r="B55" s="106" t="s">
        <v>93</v>
      </c>
      <c r="C55" s="107"/>
      <c r="D55" s="35"/>
    </row>
    <row r="56" spans="2:4" s="29" customFormat="1" x14ac:dyDescent="0.2">
      <c r="B56" s="106"/>
      <c r="C56" s="107"/>
      <c r="D56" s="35"/>
    </row>
    <row r="57" spans="2:4" s="29" customFormat="1" x14ac:dyDescent="0.2">
      <c r="B57" s="104" t="s">
        <v>100</v>
      </c>
      <c r="C57" s="105"/>
      <c r="D57" s="35"/>
    </row>
    <row r="58" spans="2:4" s="29" customFormat="1" x14ac:dyDescent="0.2">
      <c r="B58" s="99"/>
      <c r="C58" s="100"/>
      <c r="D58" s="36"/>
    </row>
    <row r="59" spans="2:4" x14ac:dyDescent="0.2">
      <c r="B59" s="29"/>
    </row>
    <row r="60" spans="2:4" x14ac:dyDescent="0.2">
      <c r="B60" s="29"/>
    </row>
    <row r="61" spans="2:4" s="47" customFormat="1" ht="18" customHeight="1" x14ac:dyDescent="0.2">
      <c r="B61" s="46" t="s">
        <v>124</v>
      </c>
    </row>
    <row r="62" spans="2:4" x14ac:dyDescent="0.2">
      <c r="B62" s="29"/>
    </row>
    <row r="63" spans="2:4" x14ac:dyDescent="0.2">
      <c r="B63" s="31" t="s">
        <v>122</v>
      </c>
    </row>
    <row r="64" spans="2:4" x14ac:dyDescent="0.2">
      <c r="B64" s="29"/>
    </row>
    <row r="65" spans="2:4" s="38" customFormat="1" x14ac:dyDescent="0.2"/>
    <row r="66" spans="2:4" s="38" customFormat="1" x14ac:dyDescent="0.2">
      <c r="B66" s="39" t="s">
        <v>116</v>
      </c>
      <c r="D66" s="39" t="s">
        <v>117</v>
      </c>
    </row>
    <row r="67" spans="2:4" s="38" customFormat="1" ht="13.2" x14ac:dyDescent="0.25">
      <c r="B67" s="40"/>
      <c r="C67" s="43" t="s">
        <v>118</v>
      </c>
      <c r="D67" s="40"/>
    </row>
    <row r="68" spans="2:4" s="38" customFormat="1" x14ac:dyDescent="0.2"/>
    <row r="69" spans="2:4" s="38" customFormat="1" x14ac:dyDescent="0.2">
      <c r="B69" s="39" t="s">
        <v>119</v>
      </c>
      <c r="D69" s="39" t="s">
        <v>120</v>
      </c>
    </row>
    <row r="70" spans="2:4" s="38" customFormat="1" ht="13.2" x14ac:dyDescent="0.25">
      <c r="B70" s="40"/>
      <c r="C70" s="43" t="s">
        <v>118</v>
      </c>
      <c r="D70" s="40"/>
    </row>
    <row r="71" spans="2:4" s="38" customFormat="1" ht="13.2" x14ac:dyDescent="0.25">
      <c r="B71" s="40"/>
      <c r="C71" s="43" t="s">
        <v>118</v>
      </c>
      <c r="D71" s="40"/>
    </row>
    <row r="72" spans="2:4" s="38" customFormat="1" ht="13.2" x14ac:dyDescent="0.25">
      <c r="B72" s="40"/>
      <c r="C72" s="43" t="s">
        <v>118</v>
      </c>
      <c r="D72" s="40"/>
    </row>
    <row r="73" spans="2:4" s="38" customFormat="1" ht="13.2" x14ac:dyDescent="0.25">
      <c r="B73" s="40"/>
      <c r="C73" s="43" t="s">
        <v>118</v>
      </c>
      <c r="D73" s="40"/>
    </row>
    <row r="74" spans="2:4" s="38" customFormat="1" ht="13.2" x14ac:dyDescent="0.25">
      <c r="B74" s="40"/>
      <c r="C74" s="43" t="s">
        <v>118</v>
      </c>
      <c r="D74" s="40"/>
    </row>
    <row r="75" spans="2:4" s="38" customFormat="1" ht="13.2" x14ac:dyDescent="0.25">
      <c r="B75" s="40"/>
      <c r="C75" s="43" t="s">
        <v>118</v>
      </c>
      <c r="D75" s="40"/>
    </row>
    <row r="76" spans="2:4" s="38" customFormat="1" ht="13.2" x14ac:dyDescent="0.25">
      <c r="B76" s="40"/>
      <c r="C76" s="43" t="s">
        <v>118</v>
      </c>
      <c r="D76" s="40"/>
    </row>
    <row r="77" spans="2:4" s="38" customFormat="1" ht="13.2" x14ac:dyDescent="0.25">
      <c r="B77" s="40"/>
      <c r="C77" s="43" t="s">
        <v>118</v>
      </c>
      <c r="D77" s="40"/>
    </row>
    <row r="78" spans="2:4" s="38" customFormat="1" ht="13.2" x14ac:dyDescent="0.25">
      <c r="B78" s="40"/>
      <c r="C78" s="43" t="s">
        <v>118</v>
      </c>
      <c r="D78" s="40"/>
    </row>
    <row r="79" spans="2:4" s="38" customFormat="1" ht="13.2" x14ac:dyDescent="0.25">
      <c r="B79" s="40"/>
      <c r="C79" s="43" t="s">
        <v>118</v>
      </c>
      <c r="D79" s="40"/>
    </row>
    <row r="80" spans="2:4" s="38" customFormat="1" ht="13.2" x14ac:dyDescent="0.25">
      <c r="B80" s="40"/>
      <c r="C80" s="43" t="s">
        <v>118</v>
      </c>
      <c r="D80" s="40"/>
    </row>
    <row r="81" spans="1:4" s="38" customFormat="1" x14ac:dyDescent="0.2"/>
    <row r="82" spans="1:4" s="38" customFormat="1" x14ac:dyDescent="0.2">
      <c r="B82" s="41" t="s">
        <v>5</v>
      </c>
    </row>
    <row r="83" spans="1:4" s="38" customFormat="1" x14ac:dyDescent="0.2"/>
    <row r="84" spans="1:4" x14ac:dyDescent="0.2">
      <c r="A84" s="29"/>
      <c r="B84" s="29"/>
      <c r="C84" s="29"/>
      <c r="D84" s="29"/>
    </row>
    <row r="85" spans="1:4" x14ac:dyDescent="0.2">
      <c r="A85" s="29"/>
      <c r="B85" s="29"/>
      <c r="C85" s="29"/>
      <c r="D85" s="29"/>
    </row>
    <row r="86" spans="1:4" s="38" customFormat="1" x14ac:dyDescent="0.2"/>
    <row r="87" spans="1:4" s="38" customFormat="1" x14ac:dyDescent="0.2">
      <c r="B87" s="39" t="s">
        <v>116</v>
      </c>
      <c r="D87" s="39" t="s">
        <v>117</v>
      </c>
    </row>
    <row r="88" spans="1:4" s="38" customFormat="1" ht="13.2" x14ac:dyDescent="0.25">
      <c r="B88" s="40"/>
      <c r="C88" s="43" t="s">
        <v>118</v>
      </c>
      <c r="D88" s="40"/>
    </row>
    <row r="89" spans="1:4" s="38" customFormat="1" x14ac:dyDescent="0.2"/>
    <row r="90" spans="1:4" s="38" customFormat="1" x14ac:dyDescent="0.2">
      <c r="B90" s="39" t="s">
        <v>119</v>
      </c>
      <c r="D90" s="39" t="s">
        <v>120</v>
      </c>
    </row>
    <row r="91" spans="1:4" s="38" customFormat="1" ht="13.2" x14ac:dyDescent="0.25">
      <c r="B91" s="40"/>
      <c r="C91" s="43" t="s">
        <v>118</v>
      </c>
      <c r="D91" s="40"/>
    </row>
    <row r="92" spans="1:4" s="38" customFormat="1" ht="13.2" x14ac:dyDescent="0.25">
      <c r="B92" s="40"/>
      <c r="C92" s="43" t="s">
        <v>118</v>
      </c>
      <c r="D92" s="40"/>
    </row>
    <row r="93" spans="1:4" s="38" customFormat="1" ht="13.2" x14ac:dyDescent="0.25">
      <c r="B93" s="40"/>
      <c r="C93" s="43" t="s">
        <v>118</v>
      </c>
      <c r="D93" s="40"/>
    </row>
    <row r="94" spans="1:4" s="38" customFormat="1" ht="13.2" x14ac:dyDescent="0.25">
      <c r="B94" s="40"/>
      <c r="C94" s="43" t="s">
        <v>118</v>
      </c>
      <c r="D94" s="40"/>
    </row>
    <row r="95" spans="1:4" s="38" customFormat="1" ht="13.2" x14ac:dyDescent="0.25">
      <c r="B95" s="40"/>
      <c r="C95" s="43" t="s">
        <v>118</v>
      </c>
      <c r="D95" s="40"/>
    </row>
    <row r="96" spans="1:4" s="38" customFormat="1" ht="13.2" x14ac:dyDescent="0.25">
      <c r="B96" s="40"/>
      <c r="C96" s="43" t="s">
        <v>118</v>
      </c>
      <c r="D96" s="40"/>
    </row>
    <row r="97" spans="1:4" s="38" customFormat="1" ht="13.2" x14ac:dyDescent="0.25">
      <c r="B97" s="40"/>
      <c r="C97" s="43" t="s">
        <v>118</v>
      </c>
      <c r="D97" s="40"/>
    </row>
    <row r="98" spans="1:4" s="38" customFormat="1" ht="13.2" x14ac:dyDescent="0.25">
      <c r="B98" s="40"/>
      <c r="C98" s="43" t="s">
        <v>118</v>
      </c>
      <c r="D98" s="40"/>
    </row>
    <row r="99" spans="1:4" s="38" customFormat="1" ht="13.2" x14ac:dyDescent="0.25">
      <c r="B99" s="40"/>
      <c r="C99" s="43" t="s">
        <v>118</v>
      </c>
      <c r="D99" s="40"/>
    </row>
    <row r="100" spans="1:4" s="38" customFormat="1" ht="13.2" x14ac:dyDescent="0.25">
      <c r="B100" s="40"/>
      <c r="C100" s="43" t="s">
        <v>118</v>
      </c>
      <c r="D100" s="40"/>
    </row>
    <row r="101" spans="1:4" s="38" customFormat="1" ht="13.2" x14ac:dyDescent="0.25">
      <c r="B101" s="40"/>
      <c r="C101" s="43" t="s">
        <v>118</v>
      </c>
      <c r="D101" s="40"/>
    </row>
    <row r="102" spans="1:4" s="38" customFormat="1" x14ac:dyDescent="0.2"/>
    <row r="103" spans="1:4" s="38" customFormat="1" x14ac:dyDescent="0.2">
      <c r="B103" s="41" t="s">
        <v>5</v>
      </c>
    </row>
    <row r="104" spans="1:4" s="38" customFormat="1" x14ac:dyDescent="0.2"/>
    <row r="105" spans="1:4" x14ac:dyDescent="0.2">
      <c r="A105" s="29"/>
      <c r="B105" s="29"/>
      <c r="C105" s="29"/>
      <c r="D105" s="29"/>
    </row>
    <row r="106" spans="1:4" x14ac:dyDescent="0.2">
      <c r="A106" s="29"/>
      <c r="B106" s="29"/>
      <c r="C106" s="29"/>
      <c r="D106" s="29"/>
    </row>
    <row r="107" spans="1:4" ht="17.399999999999999" x14ac:dyDescent="0.3">
      <c r="A107" s="29"/>
      <c r="B107" s="42" t="s">
        <v>121</v>
      </c>
      <c r="C107" s="29"/>
      <c r="D107" s="29"/>
    </row>
  </sheetData>
  <mergeCells count="24">
    <mergeCell ref="B13:B17"/>
    <mergeCell ref="B40:D40"/>
    <mergeCell ref="B42:C42"/>
    <mergeCell ref="B43:D43"/>
    <mergeCell ref="B36:C36"/>
    <mergeCell ref="B34:D34"/>
    <mergeCell ref="B37:D37"/>
    <mergeCell ref="B35:C35"/>
    <mergeCell ref="B38:C38"/>
    <mergeCell ref="B58:C58"/>
    <mergeCell ref="B51:D51"/>
    <mergeCell ref="B47:C47"/>
    <mergeCell ref="B41:C41"/>
    <mergeCell ref="B44:C44"/>
    <mergeCell ref="B53:C53"/>
    <mergeCell ref="B54:C54"/>
    <mergeCell ref="B55:C55"/>
    <mergeCell ref="B56:C56"/>
    <mergeCell ref="B57:C57"/>
    <mergeCell ref="B48:C48"/>
    <mergeCell ref="B46:D46"/>
    <mergeCell ref="B49:C49"/>
    <mergeCell ref="B50:C50"/>
    <mergeCell ref="B52:C52"/>
  </mergeCells>
  <pageMargins left="0.7" right="0.7" top="0.75" bottom="0.75" header="0.3" footer="0.3"/>
  <pageSetup paperSize="9" orientation="portrait" horizontalDpi="4294967293" verticalDpi="4294967293"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tabColor theme="6" tint="-0.499984740745262"/>
  </sheetPr>
  <dimension ref="B2:D45"/>
  <sheetViews>
    <sheetView showGridLines="0" workbookViewId="0"/>
  </sheetViews>
  <sheetFormatPr defaultRowHeight="12.6" x14ac:dyDescent="0.2"/>
  <cols>
    <col min="2" max="2" width="5" style="13" customWidth="1"/>
    <col min="3" max="3" width="46.26953125" customWidth="1"/>
    <col min="4" max="4" width="21.90625" customWidth="1"/>
  </cols>
  <sheetData>
    <row r="2" spans="2:4" s="15" customFormat="1" ht="17.399999999999999" x14ac:dyDescent="0.2">
      <c r="B2" s="14" t="s">
        <v>51</v>
      </c>
      <c r="C2" s="14"/>
    </row>
    <row r="4" spans="2:4" ht="16.5" customHeight="1" x14ac:dyDescent="0.2">
      <c r="B4" s="11" t="s">
        <v>47</v>
      </c>
    </row>
    <row r="5" spans="2:4" s="44" customFormat="1" x14ac:dyDescent="0.2">
      <c r="B5" s="13"/>
    </row>
    <row r="6" spans="2:4" s="44" customFormat="1" ht="16.5" customHeight="1" x14ac:dyDescent="0.2">
      <c r="B6" s="11"/>
      <c r="C6" s="11" t="s">
        <v>139</v>
      </c>
    </row>
    <row r="7" spans="2:4" s="44" customFormat="1" ht="16.5" customHeight="1" x14ac:dyDescent="0.2">
      <c r="B7" s="11"/>
    </row>
    <row r="9" spans="2:4" s="7" customFormat="1" ht="16.5" customHeight="1" x14ac:dyDescent="0.2">
      <c r="B9" s="12" t="s">
        <v>140</v>
      </c>
      <c r="C9" s="10" t="s">
        <v>43</v>
      </c>
      <c r="D9" s="10" t="s">
        <v>53</v>
      </c>
    </row>
    <row r="10" spans="2:4" ht="16.5" customHeight="1" x14ac:dyDescent="0.2">
      <c r="B10" s="16"/>
      <c r="C10" s="9" t="s">
        <v>7</v>
      </c>
      <c r="D10" s="9" t="s">
        <v>44</v>
      </c>
    </row>
    <row r="11" spans="2:4" ht="16.5" customHeight="1" x14ac:dyDescent="0.2">
      <c r="B11" s="16"/>
      <c r="C11" s="9" t="s">
        <v>8</v>
      </c>
      <c r="D11" s="9" t="s">
        <v>45</v>
      </c>
    </row>
    <row r="12" spans="2:4" ht="16.5" customHeight="1" x14ac:dyDescent="0.2">
      <c r="B12" s="16"/>
      <c r="C12" s="9" t="s">
        <v>9</v>
      </c>
      <c r="D12" s="9" t="s">
        <v>46</v>
      </c>
    </row>
    <row r="13" spans="2:4" ht="16.5" customHeight="1" x14ac:dyDescent="0.2">
      <c r="B13" s="16"/>
      <c r="C13" s="9" t="s">
        <v>10</v>
      </c>
      <c r="D13" s="9" t="s">
        <v>45</v>
      </c>
    </row>
    <row r="14" spans="2:4" ht="16.5" customHeight="1" x14ac:dyDescent="0.2">
      <c r="B14" s="16"/>
      <c r="C14" s="9" t="s">
        <v>11</v>
      </c>
      <c r="D14" s="9" t="s">
        <v>46</v>
      </c>
    </row>
    <row r="15" spans="2:4" ht="16.5" customHeight="1" x14ac:dyDescent="0.2">
      <c r="B15" s="16"/>
      <c r="C15" s="9" t="s">
        <v>12</v>
      </c>
      <c r="D15" s="9" t="s">
        <v>46</v>
      </c>
    </row>
    <row r="16" spans="2:4" ht="16.5" customHeight="1" x14ac:dyDescent="0.2">
      <c r="B16" s="16"/>
      <c r="C16" s="9" t="s">
        <v>13</v>
      </c>
      <c r="D16" s="9" t="s">
        <v>46</v>
      </c>
    </row>
    <row r="17" spans="2:4" ht="16.5" customHeight="1" x14ac:dyDescent="0.2">
      <c r="B17" s="16"/>
      <c r="C17" s="9" t="s">
        <v>14</v>
      </c>
      <c r="D17" s="9" t="s">
        <v>46</v>
      </c>
    </row>
    <row r="18" spans="2:4" ht="16.5" customHeight="1" x14ac:dyDescent="0.2">
      <c r="B18" s="16"/>
      <c r="C18" s="9" t="s">
        <v>15</v>
      </c>
      <c r="D18" s="9" t="s">
        <v>45</v>
      </c>
    </row>
    <row r="19" spans="2:4" ht="16.5" customHeight="1" x14ac:dyDescent="0.2">
      <c r="B19" s="16"/>
      <c r="C19" s="9" t="s">
        <v>16</v>
      </c>
      <c r="D19" s="9" t="s">
        <v>46</v>
      </c>
    </row>
    <row r="20" spans="2:4" ht="16.5" customHeight="1" x14ac:dyDescent="0.2">
      <c r="B20" s="16"/>
      <c r="C20" s="9" t="s">
        <v>17</v>
      </c>
      <c r="D20" s="9" t="s">
        <v>45</v>
      </c>
    </row>
    <row r="21" spans="2:4" ht="16.5" customHeight="1" x14ac:dyDescent="0.2">
      <c r="B21" s="16"/>
      <c r="C21" s="9" t="s">
        <v>18</v>
      </c>
      <c r="D21" s="9" t="s">
        <v>46</v>
      </c>
    </row>
    <row r="22" spans="2:4" ht="16.5" customHeight="1" x14ac:dyDescent="0.2">
      <c r="B22" s="16"/>
      <c r="C22" s="9" t="s">
        <v>19</v>
      </c>
      <c r="D22" s="9" t="s">
        <v>45</v>
      </c>
    </row>
    <row r="23" spans="2:4" ht="16.5" customHeight="1" x14ac:dyDescent="0.2">
      <c r="B23" s="16"/>
      <c r="C23" s="9" t="s">
        <v>20</v>
      </c>
      <c r="D23" s="9" t="s">
        <v>46</v>
      </c>
    </row>
    <row r="24" spans="2:4" ht="16.5" customHeight="1" x14ac:dyDescent="0.2">
      <c r="B24" s="16"/>
      <c r="C24" s="9" t="s">
        <v>21</v>
      </c>
      <c r="D24" s="9" t="s">
        <v>46</v>
      </c>
    </row>
    <row r="25" spans="2:4" ht="16.5" customHeight="1" x14ac:dyDescent="0.2">
      <c r="B25" s="16"/>
      <c r="C25" s="9" t="s">
        <v>22</v>
      </c>
      <c r="D25" s="9" t="s">
        <v>46</v>
      </c>
    </row>
    <row r="26" spans="2:4" ht="16.5" customHeight="1" x14ac:dyDescent="0.2">
      <c r="B26" s="16"/>
      <c r="C26" s="9" t="s">
        <v>23</v>
      </c>
      <c r="D26" s="9" t="s">
        <v>46</v>
      </c>
    </row>
    <row r="27" spans="2:4" ht="16.5" customHeight="1" x14ac:dyDescent="0.2">
      <c r="B27" s="16"/>
      <c r="C27" s="9" t="s">
        <v>24</v>
      </c>
      <c r="D27" s="9" t="s">
        <v>45</v>
      </c>
    </row>
    <row r="28" spans="2:4" ht="16.5" customHeight="1" x14ac:dyDescent="0.2">
      <c r="B28" s="16"/>
      <c r="C28" s="9" t="s">
        <v>25</v>
      </c>
      <c r="D28" s="9" t="s">
        <v>45</v>
      </c>
    </row>
    <row r="29" spans="2:4" ht="16.5" customHeight="1" x14ac:dyDescent="0.2">
      <c r="B29" s="16"/>
      <c r="C29" s="9" t="s">
        <v>26</v>
      </c>
      <c r="D29" s="9" t="s">
        <v>45</v>
      </c>
    </row>
    <row r="30" spans="2:4" ht="16.5" customHeight="1" x14ac:dyDescent="0.2">
      <c r="B30" s="16"/>
      <c r="C30" s="9" t="s">
        <v>27</v>
      </c>
      <c r="D30" s="9" t="s">
        <v>45</v>
      </c>
    </row>
    <row r="31" spans="2:4" ht="16.5" customHeight="1" x14ac:dyDescent="0.2">
      <c r="B31" s="16"/>
      <c r="C31" s="9" t="s">
        <v>28</v>
      </c>
      <c r="D31" s="9" t="s">
        <v>45</v>
      </c>
    </row>
    <row r="32" spans="2:4" ht="16.5" customHeight="1" x14ac:dyDescent="0.2">
      <c r="B32" s="16"/>
      <c r="C32" s="9" t="s">
        <v>29</v>
      </c>
      <c r="D32" s="9" t="s">
        <v>45</v>
      </c>
    </row>
    <row r="33" spans="2:4" ht="16.5" customHeight="1" x14ac:dyDescent="0.2">
      <c r="B33" s="16"/>
      <c r="C33" s="9" t="s">
        <v>30</v>
      </c>
      <c r="D33" s="9" t="s">
        <v>45</v>
      </c>
    </row>
    <row r="34" spans="2:4" ht="16.5" customHeight="1" x14ac:dyDescent="0.2">
      <c r="B34" s="16"/>
      <c r="C34" s="9" t="s">
        <v>31</v>
      </c>
      <c r="D34" s="9" t="s">
        <v>45</v>
      </c>
    </row>
    <row r="35" spans="2:4" ht="16.5" customHeight="1" x14ac:dyDescent="0.2">
      <c r="B35" s="16"/>
      <c r="C35" s="9" t="s">
        <v>32</v>
      </c>
      <c r="D35" s="9" t="s">
        <v>45</v>
      </c>
    </row>
    <row r="36" spans="2:4" ht="16.5" customHeight="1" x14ac:dyDescent="0.2">
      <c r="B36" s="16"/>
      <c r="C36" s="9" t="s">
        <v>33</v>
      </c>
      <c r="D36" s="9" t="s">
        <v>45</v>
      </c>
    </row>
    <row r="37" spans="2:4" ht="16.5" customHeight="1" x14ac:dyDescent="0.2">
      <c r="B37" s="16"/>
      <c r="C37" s="9" t="s">
        <v>34</v>
      </c>
      <c r="D37" s="9" t="s">
        <v>45</v>
      </c>
    </row>
    <row r="38" spans="2:4" ht="16.5" customHeight="1" x14ac:dyDescent="0.2">
      <c r="B38" s="16"/>
      <c r="C38" s="9" t="s">
        <v>35</v>
      </c>
      <c r="D38" s="9" t="s">
        <v>45</v>
      </c>
    </row>
    <row r="39" spans="2:4" ht="16.5" customHeight="1" x14ac:dyDescent="0.2">
      <c r="B39" s="16"/>
      <c r="C39" s="9" t="s">
        <v>36</v>
      </c>
      <c r="D39" s="9" t="s">
        <v>45</v>
      </c>
    </row>
    <row r="40" spans="2:4" ht="16.5" customHeight="1" x14ac:dyDescent="0.2">
      <c r="B40" s="16"/>
      <c r="C40" s="9" t="s">
        <v>37</v>
      </c>
      <c r="D40" s="9" t="s">
        <v>46</v>
      </c>
    </row>
    <row r="41" spans="2:4" ht="16.5" customHeight="1" x14ac:dyDescent="0.2">
      <c r="B41" s="16"/>
      <c r="C41" s="9" t="s">
        <v>38</v>
      </c>
      <c r="D41" s="9" t="s">
        <v>46</v>
      </c>
    </row>
    <row r="42" spans="2:4" ht="16.5" customHeight="1" x14ac:dyDescent="0.2">
      <c r="B42" s="16"/>
      <c r="C42" s="9" t="s">
        <v>39</v>
      </c>
      <c r="D42" s="9" t="s">
        <v>46</v>
      </c>
    </row>
    <row r="43" spans="2:4" ht="16.5" customHeight="1" x14ac:dyDescent="0.2">
      <c r="B43" s="16"/>
      <c r="C43" s="9" t="s">
        <v>40</v>
      </c>
      <c r="D43" s="9" t="s">
        <v>46</v>
      </c>
    </row>
    <row r="44" spans="2:4" ht="16.5" customHeight="1" x14ac:dyDescent="0.2">
      <c r="B44" s="16"/>
      <c r="C44" s="9" t="s">
        <v>41</v>
      </c>
      <c r="D44" s="9" t="s">
        <v>46</v>
      </c>
    </row>
    <row r="45" spans="2:4" ht="16.5" customHeight="1" x14ac:dyDescent="0.2">
      <c r="B45" s="16"/>
      <c r="C45" s="9" t="s">
        <v>42</v>
      </c>
      <c r="D45" s="9" t="s">
        <v>46</v>
      </c>
    </row>
  </sheetData>
  <autoFilter ref="B9:D45"/>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7" r:id="rId3" name="Check Box 1">
              <controlPr defaultSize="0" autoFill="0" autoLine="0" autoPict="0">
                <anchor moveWithCells="1">
                  <from>
                    <xdr:col>1</xdr:col>
                    <xdr:colOff>45720</xdr:colOff>
                    <xdr:row>8</xdr:row>
                    <xdr:rowOff>198120</xdr:rowOff>
                  </from>
                  <to>
                    <xdr:col>2</xdr:col>
                    <xdr:colOff>716280</xdr:colOff>
                    <xdr:row>9</xdr:row>
                    <xdr:rowOff>198120</xdr:rowOff>
                  </to>
                </anchor>
              </controlPr>
            </control>
          </mc:Choice>
        </mc:AlternateContent>
        <mc:AlternateContent xmlns:mc="http://schemas.openxmlformats.org/markup-compatibility/2006">
          <mc:Choice Requires="x14">
            <control shapeId="9218" r:id="rId4" name="Check Box 2">
              <controlPr defaultSize="0" autoFill="0" autoLine="0" autoPict="0">
                <anchor moveWithCells="1">
                  <from>
                    <xdr:col>1</xdr:col>
                    <xdr:colOff>45720</xdr:colOff>
                    <xdr:row>9</xdr:row>
                    <xdr:rowOff>190500</xdr:rowOff>
                  </from>
                  <to>
                    <xdr:col>2</xdr:col>
                    <xdr:colOff>716280</xdr:colOff>
                    <xdr:row>10</xdr:row>
                    <xdr:rowOff>190500</xdr:rowOff>
                  </to>
                </anchor>
              </controlPr>
            </control>
          </mc:Choice>
        </mc:AlternateContent>
        <mc:AlternateContent xmlns:mc="http://schemas.openxmlformats.org/markup-compatibility/2006">
          <mc:Choice Requires="x14">
            <control shapeId="9219" r:id="rId5" name="Check Box 3">
              <controlPr defaultSize="0" autoFill="0" autoLine="0" autoPict="0">
                <anchor moveWithCells="1">
                  <from>
                    <xdr:col>1</xdr:col>
                    <xdr:colOff>45720</xdr:colOff>
                    <xdr:row>10</xdr:row>
                    <xdr:rowOff>190500</xdr:rowOff>
                  </from>
                  <to>
                    <xdr:col>2</xdr:col>
                    <xdr:colOff>716280</xdr:colOff>
                    <xdr:row>11</xdr:row>
                    <xdr:rowOff>190500</xdr:rowOff>
                  </to>
                </anchor>
              </controlPr>
            </control>
          </mc:Choice>
        </mc:AlternateContent>
        <mc:AlternateContent xmlns:mc="http://schemas.openxmlformats.org/markup-compatibility/2006">
          <mc:Choice Requires="x14">
            <control shapeId="9220" r:id="rId6" name="Check Box 4">
              <controlPr defaultSize="0" autoFill="0" autoLine="0" autoPict="0">
                <anchor moveWithCells="1">
                  <from>
                    <xdr:col>1</xdr:col>
                    <xdr:colOff>45720</xdr:colOff>
                    <xdr:row>11</xdr:row>
                    <xdr:rowOff>182880</xdr:rowOff>
                  </from>
                  <to>
                    <xdr:col>2</xdr:col>
                    <xdr:colOff>716280</xdr:colOff>
                    <xdr:row>12</xdr:row>
                    <xdr:rowOff>182880</xdr:rowOff>
                  </to>
                </anchor>
              </controlPr>
            </control>
          </mc:Choice>
        </mc:AlternateContent>
        <mc:AlternateContent xmlns:mc="http://schemas.openxmlformats.org/markup-compatibility/2006">
          <mc:Choice Requires="x14">
            <control shapeId="9221" r:id="rId7" name="Check Box 5">
              <controlPr defaultSize="0" autoFill="0" autoLine="0" autoPict="0">
                <anchor moveWithCells="1">
                  <from>
                    <xdr:col>1</xdr:col>
                    <xdr:colOff>45720</xdr:colOff>
                    <xdr:row>12</xdr:row>
                    <xdr:rowOff>190500</xdr:rowOff>
                  </from>
                  <to>
                    <xdr:col>2</xdr:col>
                    <xdr:colOff>716280</xdr:colOff>
                    <xdr:row>13</xdr:row>
                    <xdr:rowOff>190500</xdr:rowOff>
                  </to>
                </anchor>
              </controlPr>
            </control>
          </mc:Choice>
        </mc:AlternateContent>
        <mc:AlternateContent xmlns:mc="http://schemas.openxmlformats.org/markup-compatibility/2006">
          <mc:Choice Requires="x14">
            <control shapeId="9222" r:id="rId8" name="Check Box 6">
              <controlPr defaultSize="0" autoFill="0" autoLine="0" autoPict="0">
                <anchor moveWithCells="1">
                  <from>
                    <xdr:col>1</xdr:col>
                    <xdr:colOff>45720</xdr:colOff>
                    <xdr:row>13</xdr:row>
                    <xdr:rowOff>198120</xdr:rowOff>
                  </from>
                  <to>
                    <xdr:col>2</xdr:col>
                    <xdr:colOff>716280</xdr:colOff>
                    <xdr:row>14</xdr:row>
                    <xdr:rowOff>198120</xdr:rowOff>
                  </to>
                </anchor>
              </controlPr>
            </control>
          </mc:Choice>
        </mc:AlternateContent>
        <mc:AlternateContent xmlns:mc="http://schemas.openxmlformats.org/markup-compatibility/2006">
          <mc:Choice Requires="x14">
            <control shapeId="9223" r:id="rId9" name="Check Box 7">
              <controlPr defaultSize="0" autoFill="0" autoLine="0" autoPict="0">
                <anchor moveWithCells="1">
                  <from>
                    <xdr:col>1</xdr:col>
                    <xdr:colOff>45720</xdr:colOff>
                    <xdr:row>14</xdr:row>
                    <xdr:rowOff>198120</xdr:rowOff>
                  </from>
                  <to>
                    <xdr:col>2</xdr:col>
                    <xdr:colOff>716280</xdr:colOff>
                    <xdr:row>15</xdr:row>
                    <xdr:rowOff>198120</xdr:rowOff>
                  </to>
                </anchor>
              </controlPr>
            </control>
          </mc:Choice>
        </mc:AlternateContent>
        <mc:AlternateContent xmlns:mc="http://schemas.openxmlformats.org/markup-compatibility/2006">
          <mc:Choice Requires="x14">
            <control shapeId="9224" r:id="rId10" name="Check Box 8">
              <controlPr defaultSize="0" autoFill="0" autoLine="0" autoPict="0">
                <anchor moveWithCells="1">
                  <from>
                    <xdr:col>1</xdr:col>
                    <xdr:colOff>45720</xdr:colOff>
                    <xdr:row>15</xdr:row>
                    <xdr:rowOff>198120</xdr:rowOff>
                  </from>
                  <to>
                    <xdr:col>2</xdr:col>
                    <xdr:colOff>716280</xdr:colOff>
                    <xdr:row>16</xdr:row>
                    <xdr:rowOff>198120</xdr:rowOff>
                  </to>
                </anchor>
              </controlPr>
            </control>
          </mc:Choice>
        </mc:AlternateContent>
        <mc:AlternateContent xmlns:mc="http://schemas.openxmlformats.org/markup-compatibility/2006">
          <mc:Choice Requires="x14">
            <control shapeId="9225" r:id="rId11" name="Check Box 9">
              <controlPr defaultSize="0" autoFill="0" autoLine="0" autoPict="0">
                <anchor moveWithCells="1">
                  <from>
                    <xdr:col>1</xdr:col>
                    <xdr:colOff>45720</xdr:colOff>
                    <xdr:row>16</xdr:row>
                    <xdr:rowOff>198120</xdr:rowOff>
                  </from>
                  <to>
                    <xdr:col>2</xdr:col>
                    <xdr:colOff>716280</xdr:colOff>
                    <xdr:row>17</xdr:row>
                    <xdr:rowOff>198120</xdr:rowOff>
                  </to>
                </anchor>
              </controlPr>
            </control>
          </mc:Choice>
        </mc:AlternateContent>
        <mc:AlternateContent xmlns:mc="http://schemas.openxmlformats.org/markup-compatibility/2006">
          <mc:Choice Requires="x14">
            <control shapeId="9226" r:id="rId12" name="Check Box 10">
              <controlPr defaultSize="0" autoFill="0" autoLine="0" autoPict="0">
                <anchor moveWithCells="1">
                  <from>
                    <xdr:col>1</xdr:col>
                    <xdr:colOff>45720</xdr:colOff>
                    <xdr:row>17</xdr:row>
                    <xdr:rowOff>190500</xdr:rowOff>
                  </from>
                  <to>
                    <xdr:col>2</xdr:col>
                    <xdr:colOff>716280</xdr:colOff>
                    <xdr:row>18</xdr:row>
                    <xdr:rowOff>190500</xdr:rowOff>
                  </to>
                </anchor>
              </controlPr>
            </control>
          </mc:Choice>
        </mc:AlternateContent>
        <mc:AlternateContent xmlns:mc="http://schemas.openxmlformats.org/markup-compatibility/2006">
          <mc:Choice Requires="x14">
            <control shapeId="9227" r:id="rId13" name="Check Box 11">
              <controlPr defaultSize="0" autoFill="0" autoLine="0" autoPict="0">
                <anchor moveWithCells="1">
                  <from>
                    <xdr:col>1</xdr:col>
                    <xdr:colOff>45720</xdr:colOff>
                    <xdr:row>18</xdr:row>
                    <xdr:rowOff>198120</xdr:rowOff>
                  </from>
                  <to>
                    <xdr:col>2</xdr:col>
                    <xdr:colOff>716280</xdr:colOff>
                    <xdr:row>19</xdr:row>
                    <xdr:rowOff>198120</xdr:rowOff>
                  </to>
                </anchor>
              </controlPr>
            </control>
          </mc:Choice>
        </mc:AlternateContent>
        <mc:AlternateContent xmlns:mc="http://schemas.openxmlformats.org/markup-compatibility/2006">
          <mc:Choice Requires="x14">
            <control shapeId="9228" r:id="rId14" name="Check Box 12">
              <controlPr defaultSize="0" autoFill="0" autoLine="0" autoPict="0">
                <anchor moveWithCells="1">
                  <from>
                    <xdr:col>1</xdr:col>
                    <xdr:colOff>45720</xdr:colOff>
                    <xdr:row>20</xdr:row>
                    <xdr:rowOff>0</xdr:rowOff>
                  </from>
                  <to>
                    <xdr:col>2</xdr:col>
                    <xdr:colOff>716280</xdr:colOff>
                    <xdr:row>21</xdr:row>
                    <xdr:rowOff>0</xdr:rowOff>
                  </to>
                </anchor>
              </controlPr>
            </control>
          </mc:Choice>
        </mc:AlternateContent>
        <mc:AlternateContent xmlns:mc="http://schemas.openxmlformats.org/markup-compatibility/2006">
          <mc:Choice Requires="x14">
            <control shapeId="9229" r:id="rId15" name="Check Box 13">
              <controlPr defaultSize="0" autoFill="0" autoLine="0" autoPict="0">
                <anchor moveWithCells="1">
                  <from>
                    <xdr:col>1</xdr:col>
                    <xdr:colOff>45720</xdr:colOff>
                    <xdr:row>21</xdr:row>
                    <xdr:rowOff>0</xdr:rowOff>
                  </from>
                  <to>
                    <xdr:col>2</xdr:col>
                    <xdr:colOff>716280</xdr:colOff>
                    <xdr:row>22</xdr:row>
                    <xdr:rowOff>0</xdr:rowOff>
                  </to>
                </anchor>
              </controlPr>
            </control>
          </mc:Choice>
        </mc:AlternateContent>
        <mc:AlternateContent xmlns:mc="http://schemas.openxmlformats.org/markup-compatibility/2006">
          <mc:Choice Requires="x14">
            <control shapeId="9230" r:id="rId16" name="Check Box 14">
              <controlPr defaultSize="0" autoFill="0" autoLine="0" autoPict="0">
                <anchor moveWithCells="1">
                  <from>
                    <xdr:col>1</xdr:col>
                    <xdr:colOff>45720</xdr:colOff>
                    <xdr:row>21</xdr:row>
                    <xdr:rowOff>190500</xdr:rowOff>
                  </from>
                  <to>
                    <xdr:col>2</xdr:col>
                    <xdr:colOff>716280</xdr:colOff>
                    <xdr:row>22</xdr:row>
                    <xdr:rowOff>190500</xdr:rowOff>
                  </to>
                </anchor>
              </controlPr>
            </control>
          </mc:Choice>
        </mc:AlternateContent>
        <mc:AlternateContent xmlns:mc="http://schemas.openxmlformats.org/markup-compatibility/2006">
          <mc:Choice Requires="x14">
            <control shapeId="9231" r:id="rId17" name="Check Box 15">
              <controlPr defaultSize="0" autoFill="0" autoLine="0" autoPict="0">
                <anchor moveWithCells="1">
                  <from>
                    <xdr:col>1</xdr:col>
                    <xdr:colOff>45720</xdr:colOff>
                    <xdr:row>22</xdr:row>
                    <xdr:rowOff>190500</xdr:rowOff>
                  </from>
                  <to>
                    <xdr:col>2</xdr:col>
                    <xdr:colOff>716280</xdr:colOff>
                    <xdr:row>23</xdr:row>
                    <xdr:rowOff>190500</xdr:rowOff>
                  </to>
                </anchor>
              </controlPr>
            </control>
          </mc:Choice>
        </mc:AlternateContent>
        <mc:AlternateContent xmlns:mc="http://schemas.openxmlformats.org/markup-compatibility/2006">
          <mc:Choice Requires="x14">
            <control shapeId="9232" r:id="rId18" name="Check Box 16">
              <controlPr defaultSize="0" autoFill="0" autoLine="0" autoPict="0">
                <anchor moveWithCells="1">
                  <from>
                    <xdr:col>1</xdr:col>
                    <xdr:colOff>45720</xdr:colOff>
                    <xdr:row>23</xdr:row>
                    <xdr:rowOff>182880</xdr:rowOff>
                  </from>
                  <to>
                    <xdr:col>2</xdr:col>
                    <xdr:colOff>716280</xdr:colOff>
                    <xdr:row>24</xdr:row>
                    <xdr:rowOff>182880</xdr:rowOff>
                  </to>
                </anchor>
              </controlPr>
            </control>
          </mc:Choice>
        </mc:AlternateContent>
        <mc:AlternateContent xmlns:mc="http://schemas.openxmlformats.org/markup-compatibility/2006">
          <mc:Choice Requires="x14">
            <control shapeId="9233" r:id="rId19" name="Check Box 17">
              <controlPr defaultSize="0" autoFill="0" autoLine="0" autoPict="0">
                <anchor moveWithCells="1">
                  <from>
                    <xdr:col>1</xdr:col>
                    <xdr:colOff>45720</xdr:colOff>
                    <xdr:row>24</xdr:row>
                    <xdr:rowOff>190500</xdr:rowOff>
                  </from>
                  <to>
                    <xdr:col>2</xdr:col>
                    <xdr:colOff>716280</xdr:colOff>
                    <xdr:row>25</xdr:row>
                    <xdr:rowOff>190500</xdr:rowOff>
                  </to>
                </anchor>
              </controlPr>
            </control>
          </mc:Choice>
        </mc:AlternateContent>
        <mc:AlternateContent xmlns:mc="http://schemas.openxmlformats.org/markup-compatibility/2006">
          <mc:Choice Requires="x14">
            <control shapeId="9234" r:id="rId20" name="Check Box 18">
              <controlPr defaultSize="0" autoFill="0" autoLine="0" autoPict="0">
                <anchor moveWithCells="1">
                  <from>
                    <xdr:col>1</xdr:col>
                    <xdr:colOff>45720</xdr:colOff>
                    <xdr:row>25</xdr:row>
                    <xdr:rowOff>198120</xdr:rowOff>
                  </from>
                  <to>
                    <xdr:col>2</xdr:col>
                    <xdr:colOff>716280</xdr:colOff>
                    <xdr:row>26</xdr:row>
                    <xdr:rowOff>198120</xdr:rowOff>
                  </to>
                </anchor>
              </controlPr>
            </control>
          </mc:Choice>
        </mc:AlternateContent>
        <mc:AlternateContent xmlns:mc="http://schemas.openxmlformats.org/markup-compatibility/2006">
          <mc:Choice Requires="x14">
            <control shapeId="9235" r:id="rId21" name="Check Box 19">
              <controlPr defaultSize="0" autoFill="0" autoLine="0" autoPict="0">
                <anchor moveWithCells="1">
                  <from>
                    <xdr:col>1</xdr:col>
                    <xdr:colOff>45720</xdr:colOff>
                    <xdr:row>26</xdr:row>
                    <xdr:rowOff>198120</xdr:rowOff>
                  </from>
                  <to>
                    <xdr:col>2</xdr:col>
                    <xdr:colOff>716280</xdr:colOff>
                    <xdr:row>27</xdr:row>
                    <xdr:rowOff>198120</xdr:rowOff>
                  </to>
                </anchor>
              </controlPr>
            </control>
          </mc:Choice>
        </mc:AlternateContent>
        <mc:AlternateContent xmlns:mc="http://schemas.openxmlformats.org/markup-compatibility/2006">
          <mc:Choice Requires="x14">
            <control shapeId="9236" r:id="rId22" name="Check Box 20">
              <controlPr defaultSize="0" autoFill="0" autoLine="0" autoPict="0">
                <anchor moveWithCells="1">
                  <from>
                    <xdr:col>1</xdr:col>
                    <xdr:colOff>45720</xdr:colOff>
                    <xdr:row>27</xdr:row>
                    <xdr:rowOff>198120</xdr:rowOff>
                  </from>
                  <to>
                    <xdr:col>2</xdr:col>
                    <xdr:colOff>716280</xdr:colOff>
                    <xdr:row>28</xdr:row>
                    <xdr:rowOff>198120</xdr:rowOff>
                  </to>
                </anchor>
              </controlPr>
            </control>
          </mc:Choice>
        </mc:AlternateContent>
        <mc:AlternateContent xmlns:mc="http://schemas.openxmlformats.org/markup-compatibility/2006">
          <mc:Choice Requires="x14">
            <control shapeId="9237" r:id="rId23" name="Check Box 21">
              <controlPr defaultSize="0" autoFill="0" autoLine="0" autoPict="0">
                <anchor moveWithCells="1">
                  <from>
                    <xdr:col>1</xdr:col>
                    <xdr:colOff>45720</xdr:colOff>
                    <xdr:row>28</xdr:row>
                    <xdr:rowOff>198120</xdr:rowOff>
                  </from>
                  <to>
                    <xdr:col>2</xdr:col>
                    <xdr:colOff>716280</xdr:colOff>
                    <xdr:row>29</xdr:row>
                    <xdr:rowOff>198120</xdr:rowOff>
                  </to>
                </anchor>
              </controlPr>
            </control>
          </mc:Choice>
        </mc:AlternateContent>
        <mc:AlternateContent xmlns:mc="http://schemas.openxmlformats.org/markup-compatibility/2006">
          <mc:Choice Requires="x14">
            <control shapeId="9238" r:id="rId24" name="Check Box 22">
              <controlPr defaultSize="0" autoFill="0" autoLine="0" autoPict="0">
                <anchor moveWithCells="1">
                  <from>
                    <xdr:col>1</xdr:col>
                    <xdr:colOff>45720</xdr:colOff>
                    <xdr:row>29</xdr:row>
                    <xdr:rowOff>190500</xdr:rowOff>
                  </from>
                  <to>
                    <xdr:col>2</xdr:col>
                    <xdr:colOff>716280</xdr:colOff>
                    <xdr:row>30</xdr:row>
                    <xdr:rowOff>190500</xdr:rowOff>
                  </to>
                </anchor>
              </controlPr>
            </control>
          </mc:Choice>
        </mc:AlternateContent>
        <mc:AlternateContent xmlns:mc="http://schemas.openxmlformats.org/markup-compatibility/2006">
          <mc:Choice Requires="x14">
            <control shapeId="9239" r:id="rId25" name="Check Box 23">
              <controlPr defaultSize="0" autoFill="0" autoLine="0" autoPict="0">
                <anchor moveWithCells="1">
                  <from>
                    <xdr:col>1</xdr:col>
                    <xdr:colOff>45720</xdr:colOff>
                    <xdr:row>30</xdr:row>
                    <xdr:rowOff>198120</xdr:rowOff>
                  </from>
                  <to>
                    <xdr:col>2</xdr:col>
                    <xdr:colOff>716280</xdr:colOff>
                    <xdr:row>31</xdr:row>
                    <xdr:rowOff>198120</xdr:rowOff>
                  </to>
                </anchor>
              </controlPr>
            </control>
          </mc:Choice>
        </mc:AlternateContent>
        <mc:AlternateContent xmlns:mc="http://schemas.openxmlformats.org/markup-compatibility/2006">
          <mc:Choice Requires="x14">
            <control shapeId="9240" r:id="rId26" name="Check Box 24">
              <controlPr defaultSize="0" autoFill="0" autoLine="0" autoPict="0">
                <anchor moveWithCells="1">
                  <from>
                    <xdr:col>1</xdr:col>
                    <xdr:colOff>45720</xdr:colOff>
                    <xdr:row>32</xdr:row>
                    <xdr:rowOff>0</xdr:rowOff>
                  </from>
                  <to>
                    <xdr:col>2</xdr:col>
                    <xdr:colOff>716280</xdr:colOff>
                    <xdr:row>33</xdr:row>
                    <xdr:rowOff>0</xdr:rowOff>
                  </to>
                </anchor>
              </controlPr>
            </control>
          </mc:Choice>
        </mc:AlternateContent>
        <mc:AlternateContent xmlns:mc="http://schemas.openxmlformats.org/markup-compatibility/2006">
          <mc:Choice Requires="x14">
            <control shapeId="9241" r:id="rId27" name="Check Box 25">
              <controlPr defaultSize="0" autoFill="0" autoLine="0" autoPict="0">
                <anchor moveWithCells="1">
                  <from>
                    <xdr:col>1</xdr:col>
                    <xdr:colOff>45720</xdr:colOff>
                    <xdr:row>33</xdr:row>
                    <xdr:rowOff>0</xdr:rowOff>
                  </from>
                  <to>
                    <xdr:col>2</xdr:col>
                    <xdr:colOff>716280</xdr:colOff>
                    <xdr:row>34</xdr:row>
                    <xdr:rowOff>0</xdr:rowOff>
                  </to>
                </anchor>
              </controlPr>
            </control>
          </mc:Choice>
        </mc:AlternateContent>
        <mc:AlternateContent xmlns:mc="http://schemas.openxmlformats.org/markup-compatibility/2006">
          <mc:Choice Requires="x14">
            <control shapeId="9242" r:id="rId28" name="Check Box 26">
              <controlPr defaultSize="0" autoFill="0" autoLine="0" autoPict="0">
                <anchor moveWithCells="1">
                  <from>
                    <xdr:col>1</xdr:col>
                    <xdr:colOff>45720</xdr:colOff>
                    <xdr:row>33</xdr:row>
                    <xdr:rowOff>198120</xdr:rowOff>
                  </from>
                  <to>
                    <xdr:col>2</xdr:col>
                    <xdr:colOff>716280</xdr:colOff>
                    <xdr:row>34</xdr:row>
                    <xdr:rowOff>198120</xdr:rowOff>
                  </to>
                </anchor>
              </controlPr>
            </control>
          </mc:Choice>
        </mc:AlternateContent>
        <mc:AlternateContent xmlns:mc="http://schemas.openxmlformats.org/markup-compatibility/2006">
          <mc:Choice Requires="x14">
            <control shapeId="9243" r:id="rId29" name="Check Box 27">
              <controlPr defaultSize="0" autoFill="0" autoLine="0" autoPict="0">
                <anchor moveWithCells="1">
                  <from>
                    <xdr:col>1</xdr:col>
                    <xdr:colOff>45720</xdr:colOff>
                    <xdr:row>34</xdr:row>
                    <xdr:rowOff>198120</xdr:rowOff>
                  </from>
                  <to>
                    <xdr:col>2</xdr:col>
                    <xdr:colOff>716280</xdr:colOff>
                    <xdr:row>35</xdr:row>
                    <xdr:rowOff>198120</xdr:rowOff>
                  </to>
                </anchor>
              </controlPr>
            </control>
          </mc:Choice>
        </mc:AlternateContent>
        <mc:AlternateContent xmlns:mc="http://schemas.openxmlformats.org/markup-compatibility/2006">
          <mc:Choice Requires="x14">
            <control shapeId="9244" r:id="rId30" name="Check Box 28">
              <controlPr defaultSize="0" autoFill="0" autoLine="0" autoPict="0">
                <anchor moveWithCells="1">
                  <from>
                    <xdr:col>1</xdr:col>
                    <xdr:colOff>45720</xdr:colOff>
                    <xdr:row>35</xdr:row>
                    <xdr:rowOff>190500</xdr:rowOff>
                  </from>
                  <to>
                    <xdr:col>2</xdr:col>
                    <xdr:colOff>716280</xdr:colOff>
                    <xdr:row>36</xdr:row>
                    <xdr:rowOff>190500</xdr:rowOff>
                  </to>
                </anchor>
              </controlPr>
            </control>
          </mc:Choice>
        </mc:AlternateContent>
        <mc:AlternateContent xmlns:mc="http://schemas.openxmlformats.org/markup-compatibility/2006">
          <mc:Choice Requires="x14">
            <control shapeId="9245" r:id="rId31" name="Check Box 29">
              <controlPr defaultSize="0" autoFill="0" autoLine="0" autoPict="0">
                <anchor moveWithCells="1">
                  <from>
                    <xdr:col>1</xdr:col>
                    <xdr:colOff>45720</xdr:colOff>
                    <xdr:row>36</xdr:row>
                    <xdr:rowOff>198120</xdr:rowOff>
                  </from>
                  <to>
                    <xdr:col>2</xdr:col>
                    <xdr:colOff>716280</xdr:colOff>
                    <xdr:row>37</xdr:row>
                    <xdr:rowOff>198120</xdr:rowOff>
                  </to>
                </anchor>
              </controlPr>
            </control>
          </mc:Choice>
        </mc:AlternateContent>
        <mc:AlternateContent xmlns:mc="http://schemas.openxmlformats.org/markup-compatibility/2006">
          <mc:Choice Requires="x14">
            <control shapeId="9246" r:id="rId32" name="Check Box 30">
              <controlPr defaultSize="0" autoFill="0" autoLine="0" autoPict="0">
                <anchor moveWithCells="1">
                  <from>
                    <xdr:col>1</xdr:col>
                    <xdr:colOff>45720</xdr:colOff>
                    <xdr:row>38</xdr:row>
                    <xdr:rowOff>0</xdr:rowOff>
                  </from>
                  <to>
                    <xdr:col>2</xdr:col>
                    <xdr:colOff>716280</xdr:colOff>
                    <xdr:row>39</xdr:row>
                    <xdr:rowOff>0</xdr:rowOff>
                  </to>
                </anchor>
              </controlPr>
            </control>
          </mc:Choice>
        </mc:AlternateContent>
        <mc:AlternateContent xmlns:mc="http://schemas.openxmlformats.org/markup-compatibility/2006">
          <mc:Choice Requires="x14">
            <control shapeId="9247" r:id="rId33" name="Check Box 31">
              <controlPr defaultSize="0" autoFill="0" autoLine="0" autoPict="0">
                <anchor moveWithCells="1">
                  <from>
                    <xdr:col>1</xdr:col>
                    <xdr:colOff>45720</xdr:colOff>
                    <xdr:row>39</xdr:row>
                    <xdr:rowOff>0</xdr:rowOff>
                  </from>
                  <to>
                    <xdr:col>2</xdr:col>
                    <xdr:colOff>716280</xdr:colOff>
                    <xdr:row>40</xdr:row>
                    <xdr:rowOff>0</xdr:rowOff>
                  </to>
                </anchor>
              </controlPr>
            </control>
          </mc:Choice>
        </mc:AlternateContent>
        <mc:AlternateContent xmlns:mc="http://schemas.openxmlformats.org/markup-compatibility/2006">
          <mc:Choice Requires="x14">
            <control shapeId="9248" r:id="rId34" name="Check Box 32">
              <controlPr defaultSize="0" autoFill="0" autoLine="0" autoPict="0">
                <anchor moveWithCells="1">
                  <from>
                    <xdr:col>1</xdr:col>
                    <xdr:colOff>45720</xdr:colOff>
                    <xdr:row>40</xdr:row>
                    <xdr:rowOff>0</xdr:rowOff>
                  </from>
                  <to>
                    <xdr:col>2</xdr:col>
                    <xdr:colOff>716280</xdr:colOff>
                    <xdr:row>41</xdr:row>
                    <xdr:rowOff>0</xdr:rowOff>
                  </to>
                </anchor>
              </controlPr>
            </control>
          </mc:Choice>
        </mc:AlternateContent>
        <mc:AlternateContent xmlns:mc="http://schemas.openxmlformats.org/markup-compatibility/2006">
          <mc:Choice Requires="x14">
            <control shapeId="9249" r:id="rId35" name="Check Box 33">
              <controlPr defaultSize="0" autoFill="0" autoLine="0" autoPict="0">
                <anchor moveWithCells="1">
                  <from>
                    <xdr:col>1</xdr:col>
                    <xdr:colOff>45720</xdr:colOff>
                    <xdr:row>41</xdr:row>
                    <xdr:rowOff>0</xdr:rowOff>
                  </from>
                  <to>
                    <xdr:col>2</xdr:col>
                    <xdr:colOff>716280</xdr:colOff>
                    <xdr:row>42</xdr:row>
                    <xdr:rowOff>0</xdr:rowOff>
                  </to>
                </anchor>
              </controlPr>
            </control>
          </mc:Choice>
        </mc:AlternateContent>
        <mc:AlternateContent xmlns:mc="http://schemas.openxmlformats.org/markup-compatibility/2006">
          <mc:Choice Requires="x14">
            <control shapeId="9250" r:id="rId36" name="Check Box 34">
              <controlPr defaultSize="0" autoFill="0" autoLine="0" autoPict="0">
                <anchor moveWithCells="1">
                  <from>
                    <xdr:col>1</xdr:col>
                    <xdr:colOff>45720</xdr:colOff>
                    <xdr:row>41</xdr:row>
                    <xdr:rowOff>198120</xdr:rowOff>
                  </from>
                  <to>
                    <xdr:col>2</xdr:col>
                    <xdr:colOff>716280</xdr:colOff>
                    <xdr:row>42</xdr:row>
                    <xdr:rowOff>198120</xdr:rowOff>
                  </to>
                </anchor>
              </controlPr>
            </control>
          </mc:Choice>
        </mc:AlternateContent>
        <mc:AlternateContent xmlns:mc="http://schemas.openxmlformats.org/markup-compatibility/2006">
          <mc:Choice Requires="x14">
            <control shapeId="9251" r:id="rId37" name="Check Box 35">
              <controlPr defaultSize="0" autoFill="0" autoLine="0" autoPict="0">
                <anchor moveWithCells="1">
                  <from>
                    <xdr:col>1</xdr:col>
                    <xdr:colOff>45720</xdr:colOff>
                    <xdr:row>43</xdr:row>
                    <xdr:rowOff>0</xdr:rowOff>
                  </from>
                  <to>
                    <xdr:col>2</xdr:col>
                    <xdr:colOff>716280</xdr:colOff>
                    <xdr:row>44</xdr:row>
                    <xdr:rowOff>0</xdr:rowOff>
                  </to>
                </anchor>
              </controlPr>
            </control>
          </mc:Choice>
        </mc:AlternateContent>
        <mc:AlternateContent xmlns:mc="http://schemas.openxmlformats.org/markup-compatibility/2006">
          <mc:Choice Requires="x14">
            <control shapeId="9252" r:id="rId38" name="Check Box 36">
              <controlPr defaultSize="0" autoFill="0" autoLine="0" autoPict="0">
                <anchor moveWithCells="1">
                  <from>
                    <xdr:col>1</xdr:col>
                    <xdr:colOff>45720</xdr:colOff>
                    <xdr:row>44</xdr:row>
                    <xdr:rowOff>7620</xdr:rowOff>
                  </from>
                  <to>
                    <xdr:col>2</xdr:col>
                    <xdr:colOff>716280</xdr:colOff>
                    <xdr:row>45</xdr:row>
                    <xdr:rowOff>7620</xdr:rowOff>
                  </to>
                </anchor>
              </controlPr>
            </control>
          </mc:Choice>
        </mc:AlternateContent>
        <mc:AlternateContent xmlns:mc="http://schemas.openxmlformats.org/markup-compatibility/2006">
          <mc:Choice Requires="x14">
            <control shapeId="9255" r:id="rId39" name="Check Box 39">
              <controlPr defaultSize="0" autoFill="0" autoLine="0" autoPict="0">
                <anchor moveWithCells="1">
                  <from>
                    <xdr:col>1</xdr:col>
                    <xdr:colOff>45720</xdr:colOff>
                    <xdr:row>4</xdr:row>
                    <xdr:rowOff>144780</xdr:rowOff>
                  </from>
                  <to>
                    <xdr:col>2</xdr:col>
                    <xdr:colOff>716280</xdr:colOff>
                    <xdr:row>5</xdr:row>
                    <xdr:rowOff>190500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theme="6" tint="-0.499984740745262"/>
  </sheetPr>
  <dimension ref="B2:J44"/>
  <sheetViews>
    <sheetView showGridLines="0" workbookViewId="0"/>
  </sheetViews>
  <sheetFormatPr defaultRowHeight="12.6" x14ac:dyDescent="0.2"/>
  <cols>
    <col min="2" max="2" width="14.6328125" customWidth="1"/>
    <col min="3" max="3" width="4.6328125" customWidth="1"/>
    <col min="4" max="4" width="14.6328125" customWidth="1"/>
    <col min="8" max="8" width="14.6328125" customWidth="1"/>
    <col min="9" max="9" width="4.6328125" customWidth="1"/>
    <col min="10" max="10" width="14.6328125" customWidth="1"/>
  </cols>
  <sheetData>
    <row r="2" spans="2:10" s="15" customFormat="1" ht="17.399999999999999" x14ac:dyDescent="0.2">
      <c r="B2" s="14" t="s">
        <v>54</v>
      </c>
      <c r="C2" s="14"/>
    </row>
    <row r="4" spans="2:10" x14ac:dyDescent="0.2">
      <c r="B4" s="11" t="s">
        <v>55</v>
      </c>
    </row>
    <row r="5" spans="2:10" x14ac:dyDescent="0.2">
      <c r="B5" s="11"/>
    </row>
    <row r="6" spans="2:10" s="29" customFormat="1" ht="16.5" customHeight="1" x14ac:dyDescent="0.2">
      <c r="B6" s="45" t="s">
        <v>141</v>
      </c>
      <c r="C6" s="45"/>
      <c r="D6" s="44"/>
      <c r="E6" s="44"/>
      <c r="F6" s="44"/>
      <c r="G6" s="44"/>
      <c r="H6" s="45"/>
      <c r="I6" s="31"/>
      <c r="J6" s="31"/>
    </row>
    <row r="9" spans="2:10" ht="16.5" customHeight="1" x14ac:dyDescent="0.2">
      <c r="B9" s="31" t="s">
        <v>115</v>
      </c>
      <c r="C9" s="29"/>
      <c r="D9" s="31"/>
      <c r="E9" s="29"/>
      <c r="F9" s="29"/>
      <c r="H9" s="6" t="s">
        <v>56</v>
      </c>
      <c r="I9" s="6"/>
      <c r="J9" s="6" t="s">
        <v>57</v>
      </c>
    </row>
    <row r="10" spans="2:10" x14ac:dyDescent="0.2">
      <c r="B10" s="118"/>
      <c r="C10" s="119"/>
      <c r="D10" s="119"/>
      <c r="E10" s="119"/>
      <c r="F10" s="120"/>
      <c r="H10" s="5"/>
      <c r="J10" s="5"/>
    </row>
    <row r="11" spans="2:10" x14ac:dyDescent="0.2">
      <c r="H11" s="17"/>
      <c r="J11" s="17"/>
    </row>
    <row r="43" spans="2:4" ht="16.5" customHeight="1" x14ac:dyDescent="0.2">
      <c r="B43" s="6" t="s">
        <v>58</v>
      </c>
      <c r="D43" s="6" t="s">
        <v>59</v>
      </c>
    </row>
    <row r="44" spans="2:4" x14ac:dyDescent="0.2">
      <c r="B44" s="5"/>
      <c r="D44" s="5"/>
    </row>
  </sheetData>
  <mergeCells count="1">
    <mergeCell ref="B10:F10"/>
  </mergeCells>
  <dataValidations count="1">
    <dataValidation type="list" allowBlank="1" showInputMessage="1" showErrorMessage="1" sqref="B10">
      <formula1>Projektioner</formula1>
    </dataValidation>
  </dataValidations>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39937" r:id="rId4" name="Check Box 1">
              <controlPr defaultSize="0" autoFill="0" autoLine="0" autoPict="0">
                <anchor moveWithCells="1">
                  <from>
                    <xdr:col>1</xdr:col>
                    <xdr:colOff>22860</xdr:colOff>
                    <xdr:row>4</xdr:row>
                    <xdr:rowOff>144780</xdr:rowOff>
                  </from>
                  <to>
                    <xdr:col>2</xdr:col>
                    <xdr:colOff>327660</xdr:colOff>
                    <xdr:row>5</xdr:row>
                    <xdr:rowOff>190500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theme="6" tint="-0.499984740745262"/>
  </sheetPr>
  <dimension ref="A2:J70"/>
  <sheetViews>
    <sheetView showGridLines="0" workbookViewId="0">
      <selection activeCell="D13" sqref="D13"/>
    </sheetView>
  </sheetViews>
  <sheetFormatPr defaultRowHeight="12.6" x14ac:dyDescent="0.2"/>
  <cols>
    <col min="2" max="2" width="40.6328125" customWidth="1"/>
    <col min="4" max="4" width="40.6328125" customWidth="1"/>
  </cols>
  <sheetData>
    <row r="2" spans="2:4" s="15" customFormat="1" ht="17.399999999999999" x14ac:dyDescent="0.2">
      <c r="B2" s="14" t="s">
        <v>69</v>
      </c>
      <c r="C2" s="14"/>
    </row>
    <row r="5" spans="2:4" ht="16.5" customHeight="1" x14ac:dyDescent="0.2">
      <c r="B5" s="6" t="s">
        <v>148</v>
      </c>
    </row>
    <row r="6" spans="2:4" x14ac:dyDescent="0.2">
      <c r="B6" s="5"/>
    </row>
    <row r="7" spans="2:4" x14ac:dyDescent="0.2">
      <c r="B7" s="17"/>
      <c r="D7" s="17"/>
    </row>
    <row r="8" spans="2:4" ht="16.5" customHeight="1" x14ac:dyDescent="0.2">
      <c r="B8" s="6" t="s">
        <v>72</v>
      </c>
      <c r="D8" s="6"/>
    </row>
    <row r="9" spans="2:4" ht="16.5" customHeight="1" x14ac:dyDescent="0.2">
      <c r="B9" s="23" t="s">
        <v>71</v>
      </c>
      <c r="D9" s="6"/>
    </row>
    <row r="10" spans="2:4" ht="16.5" customHeight="1" x14ac:dyDescent="0.2">
      <c r="B10" s="23" t="s">
        <v>351</v>
      </c>
      <c r="D10" s="6"/>
    </row>
    <row r="11" spans="2:4" s="69" customFormat="1" ht="16.5" customHeight="1" x14ac:dyDescent="0.2">
      <c r="B11" s="59" t="s">
        <v>352</v>
      </c>
      <c r="D11" s="57"/>
    </row>
    <row r="12" spans="2:4" s="69" customFormat="1" ht="16.5" customHeight="1" x14ac:dyDescent="0.2">
      <c r="B12" s="59" t="s">
        <v>425</v>
      </c>
      <c r="D12" s="57"/>
    </row>
    <row r="13" spans="2:4" s="58" customFormat="1" ht="16.5" customHeight="1" x14ac:dyDescent="0.2">
      <c r="D13" s="57"/>
    </row>
    <row r="14" spans="2:4" s="44" customFormat="1" x14ac:dyDescent="0.2">
      <c r="B14" s="17"/>
      <c r="D14" s="17"/>
    </row>
    <row r="15" spans="2:4" s="44" customFormat="1" ht="16.5" customHeight="1" x14ac:dyDescent="0.2">
      <c r="B15" s="45" t="s">
        <v>337</v>
      </c>
      <c r="D15" s="45"/>
    </row>
    <row r="16" spans="2:4" s="44" customFormat="1" ht="14.1" customHeight="1" x14ac:dyDescent="0.2"/>
    <row r="17" spans="2:10" s="44" customFormat="1" ht="14.1" customHeight="1" x14ac:dyDescent="0.2"/>
    <row r="18" spans="2:10" s="44" customFormat="1" ht="13.8" x14ac:dyDescent="0.3">
      <c r="B18" s="45"/>
      <c r="D18" s="48"/>
    </row>
    <row r="19" spans="2:10" s="44" customFormat="1" ht="14.1" customHeight="1" x14ac:dyDescent="0.2"/>
    <row r="20" spans="2:10" s="44" customFormat="1" x14ac:dyDescent="0.2">
      <c r="B20" s="17"/>
      <c r="D20" s="17"/>
    </row>
    <row r="21" spans="2:10" ht="17.399999999999999" x14ac:dyDescent="0.3">
      <c r="B21" s="8" t="s">
        <v>76</v>
      </c>
    </row>
    <row r="23" spans="2:10" s="15" customFormat="1" ht="17.399999999999999" x14ac:dyDescent="0.2">
      <c r="B23" s="14" t="s">
        <v>73</v>
      </c>
      <c r="C23" s="14"/>
    </row>
    <row r="25" spans="2:10" s="44" customFormat="1" x14ac:dyDescent="0.2"/>
    <row r="26" spans="2:10" s="44" customFormat="1" ht="16.5" customHeight="1" x14ac:dyDescent="0.2">
      <c r="B26" s="45" t="s">
        <v>142</v>
      </c>
      <c r="C26" s="45"/>
      <c r="H26" s="45"/>
      <c r="I26" s="45"/>
      <c r="J26" s="45"/>
    </row>
    <row r="27" spans="2:10" s="44" customFormat="1" x14ac:dyDescent="0.2"/>
    <row r="28" spans="2:10" ht="16.5" customHeight="1" x14ac:dyDescent="0.2">
      <c r="B28" s="6" t="s">
        <v>52</v>
      </c>
    </row>
    <row r="29" spans="2:10" x14ac:dyDescent="0.2">
      <c r="B29" s="5"/>
    </row>
    <row r="31" spans="2:10" ht="16.5" customHeight="1" x14ac:dyDescent="0.2">
      <c r="B31" s="6" t="s">
        <v>74</v>
      </c>
    </row>
    <row r="32" spans="2:10" x14ac:dyDescent="0.2">
      <c r="B32" s="5"/>
    </row>
    <row r="33" spans="2:4" x14ac:dyDescent="0.2">
      <c r="B33" s="17"/>
    </row>
    <row r="34" spans="2:4" x14ac:dyDescent="0.2">
      <c r="B34" s="17"/>
    </row>
    <row r="35" spans="2:4" s="15" customFormat="1" ht="17.399999999999999" x14ac:dyDescent="0.2">
      <c r="B35" s="14" t="s">
        <v>75</v>
      </c>
      <c r="C35" s="14"/>
    </row>
    <row r="37" spans="2:4" ht="16.5" customHeight="1" x14ac:dyDescent="0.2">
      <c r="B37" s="6" t="s">
        <v>77</v>
      </c>
      <c r="D37" s="23"/>
    </row>
    <row r="38" spans="2:4" x14ac:dyDescent="0.2">
      <c r="B38" s="5"/>
    </row>
    <row r="40" spans="2:4" s="15" customFormat="1" ht="17.399999999999999" x14ac:dyDescent="0.2">
      <c r="B40" s="14" t="s">
        <v>78</v>
      </c>
      <c r="C40" s="14"/>
    </row>
    <row r="43" spans="2:4" s="15" customFormat="1" ht="17.399999999999999" x14ac:dyDescent="0.2">
      <c r="B43" s="14" t="s">
        <v>79</v>
      </c>
      <c r="C43" s="14"/>
    </row>
    <row r="45" spans="2:4" ht="16.5" customHeight="1" x14ac:dyDescent="0.2">
      <c r="B45" s="6" t="s">
        <v>52</v>
      </c>
    </row>
    <row r="46" spans="2:4" x14ac:dyDescent="0.2">
      <c r="B46" s="5"/>
    </row>
    <row r="48" spans="2:4" ht="16.5" customHeight="1" x14ac:dyDescent="0.2">
      <c r="B48" s="6" t="s">
        <v>74</v>
      </c>
    </row>
    <row r="49" spans="1:6" x14ac:dyDescent="0.2">
      <c r="B49" s="5"/>
    </row>
    <row r="50" spans="1:6" x14ac:dyDescent="0.2">
      <c r="B50" s="17"/>
    </row>
    <row r="52" spans="1:6" s="54" customFormat="1" ht="17.399999999999999" x14ac:dyDescent="0.2">
      <c r="B52" s="53" t="s">
        <v>338</v>
      </c>
      <c r="C52" s="53"/>
    </row>
    <row r="53" spans="1:6" s="52" customFormat="1" x14ac:dyDescent="0.2"/>
    <row r="54" spans="1:6" s="52" customFormat="1" ht="16.5" customHeight="1" x14ac:dyDescent="0.2">
      <c r="B54" s="57" t="s">
        <v>72</v>
      </c>
      <c r="D54" s="57"/>
    </row>
    <row r="55" spans="1:6" s="52" customFormat="1" ht="16.5" customHeight="1" x14ac:dyDescent="0.2">
      <c r="B55" s="56" t="s">
        <v>70</v>
      </c>
      <c r="D55" s="57"/>
    </row>
    <row r="56" spans="1:6" s="52" customFormat="1" x14ac:dyDescent="0.2">
      <c r="B56" s="56" t="s">
        <v>87</v>
      </c>
    </row>
    <row r="57" spans="1:6" s="58" customFormat="1" x14ac:dyDescent="0.2">
      <c r="B57" s="59"/>
    </row>
    <row r="58" spans="1:6" s="52" customFormat="1" ht="16.5" customHeight="1" x14ac:dyDescent="0.2">
      <c r="B58" s="57" t="s">
        <v>339</v>
      </c>
      <c r="D58" s="57" t="s">
        <v>354</v>
      </c>
      <c r="F58" s="57" t="s">
        <v>355</v>
      </c>
    </row>
    <row r="59" spans="1:6" s="52" customFormat="1" x14ac:dyDescent="0.2">
      <c r="B59" s="30"/>
      <c r="D59" s="30"/>
      <c r="F59" s="30" t="s">
        <v>356</v>
      </c>
    </row>
    <row r="60" spans="1:6" s="63" customFormat="1" x14ac:dyDescent="0.2">
      <c r="B60" s="55"/>
      <c r="D60" s="55"/>
      <c r="F60" s="55"/>
    </row>
    <row r="61" spans="1:6" s="63" customFormat="1" x14ac:dyDescent="0.2">
      <c r="A61" s="63" t="s">
        <v>111</v>
      </c>
      <c r="B61" s="57" t="s">
        <v>358</v>
      </c>
      <c r="D61" s="55"/>
      <c r="F61" s="55"/>
    </row>
    <row r="62" spans="1:6" s="52" customFormat="1" x14ac:dyDescent="0.2"/>
    <row r="63" spans="1:6" s="33" customFormat="1" ht="17.399999999999999" x14ac:dyDescent="0.2">
      <c r="B63" s="32" t="s">
        <v>89</v>
      </c>
      <c r="C63" s="32"/>
    </row>
    <row r="64" spans="1:6" s="44" customFormat="1" x14ac:dyDescent="0.2"/>
    <row r="65" spans="2:6" s="44" customFormat="1" ht="16.5" customHeight="1" x14ac:dyDescent="0.2">
      <c r="B65" s="45" t="s">
        <v>72</v>
      </c>
      <c r="D65" s="45"/>
    </row>
    <row r="66" spans="2:6" s="44" customFormat="1" ht="16.5" customHeight="1" x14ac:dyDescent="0.2">
      <c r="B66" s="23" t="s">
        <v>70</v>
      </c>
      <c r="D66" s="45"/>
    </row>
    <row r="67" spans="2:6" s="44" customFormat="1" ht="16.5" customHeight="1" x14ac:dyDescent="0.2">
      <c r="B67" s="23" t="s">
        <v>87</v>
      </c>
      <c r="D67" s="45"/>
    </row>
    <row r="68" spans="2:6" s="29" customFormat="1" x14ac:dyDescent="0.2"/>
    <row r="69" spans="2:6" s="29" customFormat="1" ht="16.5" customHeight="1" x14ac:dyDescent="0.2">
      <c r="B69" s="31" t="s">
        <v>339</v>
      </c>
      <c r="D69" s="57" t="s">
        <v>354</v>
      </c>
      <c r="E69" s="63"/>
      <c r="F69" s="57" t="s">
        <v>355</v>
      </c>
    </row>
    <row r="70" spans="2:6" s="29" customFormat="1" x14ac:dyDescent="0.2">
      <c r="B70" s="30"/>
      <c r="D70" s="30"/>
      <c r="E70" s="63"/>
      <c r="F70" s="30" t="s">
        <v>356</v>
      </c>
    </row>
  </sheetData>
  <dataValidations count="1">
    <dataValidation type="list" showInputMessage="1" showErrorMessage="1" sqref="F59:F61 F70">
      <formula1>"Stigende,Faldende"</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7409" r:id="rId3" name="Check Box 1">
              <controlPr defaultSize="0" autoFill="0" autoLine="0" autoPict="0">
                <anchor moveWithCells="1">
                  <from>
                    <xdr:col>1</xdr:col>
                    <xdr:colOff>45720</xdr:colOff>
                    <xdr:row>8</xdr:row>
                    <xdr:rowOff>0</xdr:rowOff>
                  </from>
                  <to>
                    <xdr:col>1</xdr:col>
                    <xdr:colOff>1097280</xdr:colOff>
                    <xdr:row>9</xdr:row>
                    <xdr:rowOff>0</xdr:rowOff>
                  </to>
                </anchor>
              </controlPr>
            </control>
          </mc:Choice>
        </mc:AlternateContent>
        <mc:AlternateContent xmlns:mc="http://schemas.openxmlformats.org/markup-compatibility/2006">
          <mc:Choice Requires="x14">
            <control shapeId="17411" r:id="rId4" name="Check Box 3">
              <controlPr defaultSize="0" autoFill="0" autoLine="0" autoPict="0">
                <anchor moveWithCells="1">
                  <from>
                    <xdr:col>1</xdr:col>
                    <xdr:colOff>45720</xdr:colOff>
                    <xdr:row>8</xdr:row>
                    <xdr:rowOff>7620</xdr:rowOff>
                  </from>
                  <to>
                    <xdr:col>1</xdr:col>
                    <xdr:colOff>1097280</xdr:colOff>
                    <xdr:row>9</xdr:row>
                    <xdr:rowOff>7620</xdr:rowOff>
                  </to>
                </anchor>
              </controlPr>
            </control>
          </mc:Choice>
        </mc:AlternateContent>
        <mc:AlternateContent xmlns:mc="http://schemas.openxmlformats.org/markup-compatibility/2006">
          <mc:Choice Requires="x14">
            <control shapeId="17412" r:id="rId5" name="Check Box 4">
              <controlPr defaultSize="0" autoFill="0" autoLine="0" autoPict="0">
                <anchor moveWithCells="1">
                  <from>
                    <xdr:col>1</xdr:col>
                    <xdr:colOff>45720</xdr:colOff>
                    <xdr:row>8</xdr:row>
                    <xdr:rowOff>190500</xdr:rowOff>
                  </from>
                  <to>
                    <xdr:col>1</xdr:col>
                    <xdr:colOff>1097280</xdr:colOff>
                    <xdr:row>9</xdr:row>
                    <xdr:rowOff>190500</xdr:rowOff>
                  </to>
                </anchor>
              </controlPr>
            </control>
          </mc:Choice>
        </mc:AlternateContent>
        <mc:AlternateContent xmlns:mc="http://schemas.openxmlformats.org/markup-compatibility/2006">
          <mc:Choice Requires="x14">
            <control shapeId="17429" r:id="rId6" name="Check Box 21">
              <controlPr defaultSize="0" autoFill="0" autoLine="0" autoPict="0">
                <anchor moveWithCells="1">
                  <from>
                    <xdr:col>1</xdr:col>
                    <xdr:colOff>45720</xdr:colOff>
                    <xdr:row>66</xdr:row>
                    <xdr:rowOff>0</xdr:rowOff>
                  </from>
                  <to>
                    <xdr:col>1</xdr:col>
                    <xdr:colOff>1097280</xdr:colOff>
                    <xdr:row>67</xdr:row>
                    <xdr:rowOff>0</xdr:rowOff>
                  </to>
                </anchor>
              </controlPr>
            </control>
          </mc:Choice>
        </mc:AlternateContent>
        <mc:AlternateContent xmlns:mc="http://schemas.openxmlformats.org/markup-compatibility/2006">
          <mc:Choice Requires="x14">
            <control shapeId="17439" r:id="rId7" name="Check Box 31">
              <controlPr defaultSize="0" autoFill="0" autoLine="0" autoPict="0">
                <anchor moveWithCells="1">
                  <from>
                    <xdr:col>1</xdr:col>
                    <xdr:colOff>22860</xdr:colOff>
                    <xdr:row>24</xdr:row>
                    <xdr:rowOff>106680</xdr:rowOff>
                  </from>
                  <to>
                    <xdr:col>2</xdr:col>
                    <xdr:colOff>327660</xdr:colOff>
                    <xdr:row>26</xdr:row>
                    <xdr:rowOff>7620</xdr:rowOff>
                  </to>
                </anchor>
              </controlPr>
            </control>
          </mc:Choice>
        </mc:AlternateContent>
        <mc:AlternateContent xmlns:mc="http://schemas.openxmlformats.org/markup-compatibility/2006">
          <mc:Choice Requires="x14">
            <control shapeId="17442" r:id="rId8" name="Check Box 34">
              <controlPr defaultSize="0" autoFill="0" autoLine="0" autoPict="0">
                <anchor moveWithCells="1">
                  <from>
                    <xdr:col>1</xdr:col>
                    <xdr:colOff>45720</xdr:colOff>
                    <xdr:row>65</xdr:row>
                    <xdr:rowOff>0</xdr:rowOff>
                  </from>
                  <to>
                    <xdr:col>1</xdr:col>
                    <xdr:colOff>1097280</xdr:colOff>
                    <xdr:row>66</xdr:row>
                    <xdr:rowOff>0</xdr:rowOff>
                  </to>
                </anchor>
              </controlPr>
            </control>
          </mc:Choice>
        </mc:AlternateContent>
        <mc:AlternateContent xmlns:mc="http://schemas.openxmlformats.org/markup-compatibility/2006">
          <mc:Choice Requires="x14">
            <control shapeId="17444" r:id="rId9" name="Option Button 36">
              <controlPr defaultSize="0" autoFill="0" autoLine="0" autoPict="0">
                <anchor moveWithCells="1">
                  <from>
                    <xdr:col>1</xdr:col>
                    <xdr:colOff>60960</xdr:colOff>
                    <xdr:row>15</xdr:row>
                    <xdr:rowOff>7620</xdr:rowOff>
                  </from>
                  <to>
                    <xdr:col>1</xdr:col>
                    <xdr:colOff>2651760</xdr:colOff>
                    <xdr:row>16</xdr:row>
                    <xdr:rowOff>22860</xdr:rowOff>
                  </to>
                </anchor>
              </controlPr>
            </control>
          </mc:Choice>
        </mc:AlternateContent>
        <mc:AlternateContent xmlns:mc="http://schemas.openxmlformats.org/markup-compatibility/2006">
          <mc:Choice Requires="x14">
            <control shapeId="17445" r:id="rId10" name="Option Button 37">
              <controlPr defaultSize="0" autoFill="0" autoLine="0" autoPict="0">
                <anchor moveWithCells="1">
                  <from>
                    <xdr:col>1</xdr:col>
                    <xdr:colOff>60960</xdr:colOff>
                    <xdr:row>15</xdr:row>
                    <xdr:rowOff>160020</xdr:rowOff>
                  </from>
                  <to>
                    <xdr:col>1</xdr:col>
                    <xdr:colOff>2286000</xdr:colOff>
                    <xdr:row>17</xdr:row>
                    <xdr:rowOff>76200</xdr:rowOff>
                  </to>
                </anchor>
              </controlPr>
            </control>
          </mc:Choice>
        </mc:AlternateContent>
        <mc:AlternateContent xmlns:mc="http://schemas.openxmlformats.org/markup-compatibility/2006">
          <mc:Choice Requires="x14">
            <control shapeId="17446" r:id="rId11" name="Option Button 38">
              <controlPr defaultSize="0" autoFill="0" autoLine="0" autoPict="0">
                <anchor moveWithCells="1">
                  <from>
                    <xdr:col>1</xdr:col>
                    <xdr:colOff>60960</xdr:colOff>
                    <xdr:row>17</xdr:row>
                    <xdr:rowOff>0</xdr:rowOff>
                  </from>
                  <to>
                    <xdr:col>1</xdr:col>
                    <xdr:colOff>2476500</xdr:colOff>
                    <xdr:row>18</xdr:row>
                    <xdr:rowOff>99060</xdr:rowOff>
                  </to>
                </anchor>
              </controlPr>
            </control>
          </mc:Choice>
        </mc:AlternateContent>
        <mc:AlternateContent xmlns:mc="http://schemas.openxmlformats.org/markup-compatibility/2006">
          <mc:Choice Requires="x14">
            <control shapeId="17460" r:id="rId12" name="Group Box 52">
              <controlPr locked="0" defaultSize="0" print="0" autoFill="0" autoPict="0" altText="">
                <anchor>
                  <from>
                    <xdr:col>3</xdr:col>
                    <xdr:colOff>45720</xdr:colOff>
                    <xdr:row>11</xdr:row>
                    <xdr:rowOff>144780</xdr:rowOff>
                  </from>
                  <to>
                    <xdr:col>3</xdr:col>
                    <xdr:colOff>2209800</xdr:colOff>
                    <xdr:row>15</xdr:row>
                    <xdr:rowOff>83820</xdr:rowOff>
                  </to>
                </anchor>
              </controlPr>
            </control>
          </mc:Choice>
        </mc:AlternateContent>
        <mc:AlternateContent xmlns:mc="http://schemas.openxmlformats.org/markup-compatibility/2006">
          <mc:Choice Requires="x14">
            <control shapeId="17465" r:id="rId13" name="Check Box 57">
              <controlPr defaultSize="0" autoFill="0" autoLine="0" autoPict="0">
                <anchor moveWithCells="1">
                  <from>
                    <xdr:col>1</xdr:col>
                    <xdr:colOff>45720</xdr:colOff>
                    <xdr:row>55</xdr:row>
                    <xdr:rowOff>0</xdr:rowOff>
                  </from>
                  <to>
                    <xdr:col>1</xdr:col>
                    <xdr:colOff>1097280</xdr:colOff>
                    <xdr:row>56</xdr:row>
                    <xdr:rowOff>45720</xdr:rowOff>
                  </to>
                </anchor>
              </controlPr>
            </control>
          </mc:Choice>
        </mc:AlternateContent>
        <mc:AlternateContent xmlns:mc="http://schemas.openxmlformats.org/markup-compatibility/2006">
          <mc:Choice Requires="x14">
            <control shapeId="17466" r:id="rId14" name="Check Box 58">
              <controlPr defaultSize="0" autoFill="0" autoLine="0" autoPict="0">
                <anchor moveWithCells="1">
                  <from>
                    <xdr:col>1</xdr:col>
                    <xdr:colOff>45720</xdr:colOff>
                    <xdr:row>54</xdr:row>
                    <xdr:rowOff>0</xdr:rowOff>
                  </from>
                  <to>
                    <xdr:col>1</xdr:col>
                    <xdr:colOff>1097280</xdr:colOff>
                    <xdr:row>55</xdr:row>
                    <xdr:rowOff>0</xdr:rowOff>
                  </to>
                </anchor>
              </controlPr>
            </control>
          </mc:Choice>
        </mc:AlternateContent>
        <mc:AlternateContent xmlns:mc="http://schemas.openxmlformats.org/markup-compatibility/2006">
          <mc:Choice Requires="x14">
            <control shapeId="17467" r:id="rId15" name="Check Box 59">
              <controlPr defaultSize="0" autoFill="0" autoLine="0" autoPict="0">
                <anchor moveWithCells="1">
                  <from>
                    <xdr:col>1</xdr:col>
                    <xdr:colOff>45720</xdr:colOff>
                    <xdr:row>55</xdr:row>
                    <xdr:rowOff>0</xdr:rowOff>
                  </from>
                  <to>
                    <xdr:col>1</xdr:col>
                    <xdr:colOff>1097280</xdr:colOff>
                    <xdr:row>56</xdr:row>
                    <xdr:rowOff>45720</xdr:rowOff>
                  </to>
                </anchor>
              </controlPr>
            </control>
          </mc:Choice>
        </mc:AlternateContent>
        <mc:AlternateContent xmlns:mc="http://schemas.openxmlformats.org/markup-compatibility/2006">
          <mc:Choice Requires="x14">
            <control shapeId="17472" r:id="rId16" name="Check Box 64">
              <controlPr defaultSize="0" autoFill="0" autoLine="0" autoPict="0">
                <anchor moveWithCells="1">
                  <from>
                    <xdr:col>1</xdr:col>
                    <xdr:colOff>45720</xdr:colOff>
                    <xdr:row>9</xdr:row>
                    <xdr:rowOff>190500</xdr:rowOff>
                  </from>
                  <to>
                    <xdr:col>1</xdr:col>
                    <xdr:colOff>1097280</xdr:colOff>
                    <xdr:row>10</xdr:row>
                    <xdr:rowOff>190500</xdr:rowOff>
                  </to>
                </anchor>
              </controlPr>
            </control>
          </mc:Choice>
        </mc:AlternateContent>
        <mc:AlternateContent xmlns:mc="http://schemas.openxmlformats.org/markup-compatibility/2006">
          <mc:Choice Requires="x14">
            <control shapeId="17480" r:id="rId17" name="Check Box 72">
              <controlPr defaultSize="0" autoFill="0" autoLine="0" autoPict="0">
                <anchor moveWithCells="1">
                  <from>
                    <xdr:col>1</xdr:col>
                    <xdr:colOff>45720</xdr:colOff>
                    <xdr:row>10</xdr:row>
                    <xdr:rowOff>190500</xdr:rowOff>
                  </from>
                  <to>
                    <xdr:col>1</xdr:col>
                    <xdr:colOff>1097280</xdr:colOff>
                    <xdr:row>11</xdr:row>
                    <xdr:rowOff>190500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82"/>
  <sheetViews>
    <sheetView tabSelected="1" workbookViewId="0">
      <selection activeCell="I10" sqref="I10"/>
    </sheetView>
  </sheetViews>
  <sheetFormatPr defaultColWidth="9" defaultRowHeight="12.6" x14ac:dyDescent="0.2"/>
  <cols>
    <col min="1" max="1" width="30.6328125" style="58" bestFit="1" customWidth="1"/>
    <col min="2" max="4" width="7.7265625" style="20" customWidth="1"/>
    <col min="5" max="6" width="1.90625" style="58" bestFit="1" customWidth="1"/>
    <col min="7" max="7" width="32" style="58" customWidth="1"/>
    <col min="8" max="8" width="32.36328125" style="69" customWidth="1"/>
    <col min="9" max="9" width="34.7265625" style="58" customWidth="1"/>
    <col min="10" max="10" width="38" style="51" customWidth="1"/>
    <col min="11" max="11" width="48.453125" style="58" bestFit="1" customWidth="1"/>
    <col min="12" max="12" width="50.6328125" style="51" customWidth="1"/>
    <col min="13" max="13" width="129.6328125" style="64" customWidth="1"/>
    <col min="14" max="16384" width="9" style="58"/>
  </cols>
  <sheetData>
    <row r="1" spans="1:18" x14ac:dyDescent="0.2">
      <c r="A1" s="65"/>
      <c r="E1" s="65"/>
      <c r="F1" s="65"/>
      <c r="G1" s="65"/>
      <c r="I1" s="65"/>
      <c r="K1" s="65"/>
      <c r="N1" s="65"/>
      <c r="O1" s="65"/>
      <c r="P1" s="65"/>
      <c r="Q1" s="65"/>
      <c r="R1" s="65"/>
    </row>
    <row r="2" spans="1:18" s="54" customFormat="1" ht="17.399999999999999" x14ac:dyDescent="0.2">
      <c r="A2" s="70"/>
      <c r="B2" s="121" t="s">
        <v>349</v>
      </c>
      <c r="C2" s="121"/>
      <c r="D2" s="121"/>
      <c r="E2" s="121"/>
      <c r="F2" s="121"/>
      <c r="G2" s="121"/>
      <c r="H2" s="98"/>
      <c r="I2" s="75"/>
      <c r="J2" s="75"/>
      <c r="K2" s="75"/>
      <c r="L2" s="75"/>
      <c r="M2" s="90"/>
      <c r="N2" s="70"/>
      <c r="O2" s="70"/>
      <c r="P2" s="70"/>
      <c r="Q2" s="70"/>
      <c r="R2" s="70"/>
    </row>
    <row r="3" spans="1:18" x14ac:dyDescent="0.2">
      <c r="A3" s="65"/>
      <c r="E3" s="65"/>
      <c r="F3" s="65"/>
      <c r="G3" s="65"/>
      <c r="I3" s="65"/>
      <c r="K3" s="65"/>
      <c r="N3" s="65"/>
      <c r="O3" s="65"/>
      <c r="P3" s="65"/>
      <c r="Q3" s="65"/>
      <c r="R3" s="65"/>
    </row>
    <row r="4" spans="1:18" x14ac:dyDescent="0.2">
      <c r="A4" s="79"/>
      <c r="B4" s="82"/>
      <c r="C4" s="82"/>
      <c r="D4" s="82"/>
      <c r="E4" s="69"/>
      <c r="F4" s="69"/>
      <c r="G4" s="69"/>
      <c r="H4" s="78" t="s">
        <v>329</v>
      </c>
      <c r="I4" s="69"/>
      <c r="J4" s="76" t="s">
        <v>130</v>
      </c>
      <c r="K4" s="76" t="s">
        <v>131</v>
      </c>
      <c r="L4" s="76" t="s">
        <v>132</v>
      </c>
      <c r="M4" s="91"/>
      <c r="N4" s="73" t="s">
        <v>133</v>
      </c>
      <c r="O4" s="73" t="s">
        <v>134</v>
      </c>
      <c r="P4" s="73" t="s">
        <v>135</v>
      </c>
      <c r="Q4" s="73" t="s">
        <v>136</v>
      </c>
      <c r="R4" s="73"/>
    </row>
    <row r="5" spans="1:18" x14ac:dyDescent="0.2">
      <c r="A5" s="69"/>
      <c r="B5" s="69"/>
      <c r="C5" s="69"/>
      <c r="D5" s="69"/>
      <c r="E5" s="69"/>
      <c r="F5" s="69"/>
      <c r="G5" s="69"/>
      <c r="I5" s="69"/>
      <c r="J5" s="69"/>
      <c r="K5" s="69"/>
      <c r="L5" s="69"/>
      <c r="M5" s="69"/>
      <c r="N5" s="69"/>
      <c r="O5" s="69"/>
      <c r="P5" s="69"/>
      <c r="Q5" s="69"/>
      <c r="R5" s="69"/>
    </row>
    <row r="6" spans="1:18" x14ac:dyDescent="0.2">
      <c r="A6" s="74"/>
      <c r="B6" s="83" t="s">
        <v>340</v>
      </c>
      <c r="C6" s="83" t="s">
        <v>341</v>
      </c>
      <c r="D6" s="83" t="s">
        <v>342</v>
      </c>
      <c r="E6" s="74"/>
      <c r="F6" s="74"/>
      <c r="G6" s="74" t="s">
        <v>150</v>
      </c>
      <c r="H6" s="74" t="s">
        <v>328</v>
      </c>
      <c r="I6" s="77" t="s">
        <v>128</v>
      </c>
      <c r="J6" s="77" t="s">
        <v>151</v>
      </c>
      <c r="K6" s="77" t="s">
        <v>263</v>
      </c>
      <c r="L6" s="77" t="s">
        <v>264</v>
      </c>
      <c r="M6" s="77" t="s">
        <v>360</v>
      </c>
      <c r="N6" s="69"/>
      <c r="O6" s="69"/>
      <c r="P6" s="69"/>
      <c r="Q6" s="69"/>
      <c r="R6" s="69"/>
    </row>
    <row r="7" spans="1:18" s="60" customFormat="1" x14ac:dyDescent="0.2">
      <c r="A7" s="84" t="s">
        <v>152</v>
      </c>
      <c r="B7" s="85"/>
      <c r="C7" s="85"/>
      <c r="D7" s="85"/>
      <c r="E7" s="84"/>
      <c r="F7" s="84"/>
      <c r="G7" s="84"/>
      <c r="H7" s="84"/>
      <c r="I7" s="86"/>
      <c r="J7" s="86"/>
      <c r="K7" s="86"/>
      <c r="L7" s="86"/>
      <c r="M7" s="86"/>
      <c r="N7" s="84"/>
      <c r="O7" s="84"/>
      <c r="P7" s="84"/>
      <c r="Q7" s="84"/>
      <c r="R7" s="84"/>
    </row>
    <row r="8" spans="1:18" s="60" customFormat="1" x14ac:dyDescent="0.2">
      <c r="A8" s="84"/>
      <c r="B8" s="85" t="s">
        <v>153</v>
      </c>
      <c r="C8" s="85" t="s">
        <v>153</v>
      </c>
      <c r="D8" s="85" t="s">
        <v>153</v>
      </c>
      <c r="E8" s="84"/>
      <c r="F8" s="84"/>
      <c r="G8" s="84" t="s">
        <v>154</v>
      </c>
      <c r="H8" s="84"/>
      <c r="I8" s="86" t="s">
        <v>333</v>
      </c>
      <c r="J8" s="86" t="s">
        <v>155</v>
      </c>
      <c r="K8" s="86" t="s">
        <v>265</v>
      </c>
      <c r="L8" s="86"/>
      <c r="M8" s="86" t="s">
        <v>361</v>
      </c>
      <c r="N8" s="84"/>
      <c r="O8" s="84"/>
      <c r="P8" s="84"/>
      <c r="Q8" s="84"/>
      <c r="R8" s="84"/>
    </row>
    <row r="9" spans="1:18" x14ac:dyDescent="0.2">
      <c r="A9" s="80"/>
      <c r="B9" s="81" t="s">
        <v>156</v>
      </c>
      <c r="C9" s="81" t="s">
        <v>156</v>
      </c>
      <c r="D9" s="81" t="s">
        <v>156</v>
      </c>
      <c r="E9" s="80"/>
      <c r="F9" s="80"/>
      <c r="G9" s="80" t="s">
        <v>157</v>
      </c>
      <c r="H9" s="87" t="s">
        <v>429</v>
      </c>
      <c r="I9" s="87" t="s">
        <v>158</v>
      </c>
      <c r="J9" s="87" t="s">
        <v>159</v>
      </c>
      <c r="K9" s="87" t="s">
        <v>157</v>
      </c>
      <c r="L9" s="87" t="s">
        <v>266</v>
      </c>
      <c r="M9" s="87" t="s">
        <v>362</v>
      </c>
      <c r="N9" s="69"/>
      <c r="O9" s="69"/>
      <c r="P9" s="69"/>
      <c r="Q9" s="69"/>
      <c r="R9" s="69"/>
    </row>
    <row r="10" spans="1:18" ht="189" x14ac:dyDescent="0.2">
      <c r="A10" s="80"/>
      <c r="B10" s="81" t="s">
        <v>156</v>
      </c>
      <c r="C10" s="81" t="s">
        <v>156</v>
      </c>
      <c r="D10" s="81" t="s">
        <v>343</v>
      </c>
      <c r="E10" s="80"/>
      <c r="F10" s="80"/>
      <c r="G10" s="80" t="s">
        <v>160</v>
      </c>
      <c r="H10" s="87" t="s">
        <v>450</v>
      </c>
      <c r="I10" s="87" t="s">
        <v>158</v>
      </c>
      <c r="J10" s="87" t="s">
        <v>161</v>
      </c>
      <c r="K10" s="87" t="s">
        <v>267</v>
      </c>
      <c r="L10" s="87" t="s">
        <v>268</v>
      </c>
      <c r="M10" s="87" t="s">
        <v>363</v>
      </c>
      <c r="N10" s="69"/>
      <c r="O10" s="69"/>
      <c r="P10" s="69"/>
      <c r="Q10" s="69"/>
      <c r="R10" s="69"/>
    </row>
    <row r="11" spans="1:18" s="60" customFormat="1" ht="37.799999999999997" x14ac:dyDescent="0.2">
      <c r="A11" s="84"/>
      <c r="B11" s="85" t="s">
        <v>153</v>
      </c>
      <c r="C11" s="85" t="s">
        <v>153</v>
      </c>
      <c r="D11" s="85" t="s">
        <v>153</v>
      </c>
      <c r="E11" s="84"/>
      <c r="F11" s="84"/>
      <c r="G11" s="84" t="s">
        <v>162</v>
      </c>
      <c r="H11" s="84"/>
      <c r="I11" s="86" t="s">
        <v>344</v>
      </c>
      <c r="J11" s="86" t="s">
        <v>163</v>
      </c>
      <c r="K11" s="86" t="s">
        <v>162</v>
      </c>
      <c r="L11" s="86" t="s">
        <v>269</v>
      </c>
      <c r="M11" s="87" t="s">
        <v>364</v>
      </c>
      <c r="N11" s="84"/>
      <c r="O11" s="84"/>
      <c r="P11" s="84"/>
      <c r="Q11" s="84"/>
      <c r="R11" s="84"/>
    </row>
    <row r="12" spans="1:18" s="60" customFormat="1" ht="37.799999999999997" x14ac:dyDescent="0.2">
      <c r="A12" s="84"/>
      <c r="B12" s="85" t="s">
        <v>153</v>
      </c>
      <c r="C12" s="85" t="s">
        <v>153</v>
      </c>
      <c r="D12" s="85" t="s">
        <v>153</v>
      </c>
      <c r="E12" s="84"/>
      <c r="F12" s="84"/>
      <c r="G12" s="84" t="s">
        <v>164</v>
      </c>
      <c r="H12" s="84"/>
      <c r="I12" s="86" t="s">
        <v>344</v>
      </c>
      <c r="J12" s="86" t="s">
        <v>163</v>
      </c>
      <c r="K12" s="86" t="s">
        <v>164</v>
      </c>
      <c r="L12" s="86" t="s">
        <v>269</v>
      </c>
      <c r="M12" s="87" t="s">
        <v>365</v>
      </c>
      <c r="N12" s="84"/>
      <c r="O12" s="84"/>
      <c r="P12" s="84"/>
      <c r="Q12" s="84"/>
      <c r="R12" s="84"/>
    </row>
    <row r="13" spans="1:18" s="60" customFormat="1" x14ac:dyDescent="0.2">
      <c r="A13" s="84"/>
      <c r="B13" s="85" t="s">
        <v>153</v>
      </c>
      <c r="C13" s="85" t="s">
        <v>153</v>
      </c>
      <c r="D13" s="85" t="s">
        <v>153</v>
      </c>
      <c r="E13" s="84"/>
      <c r="F13" s="84"/>
      <c r="G13" s="84" t="s">
        <v>165</v>
      </c>
      <c r="H13" s="84"/>
      <c r="I13" s="86" t="s">
        <v>158</v>
      </c>
      <c r="J13" s="86"/>
      <c r="K13" s="86"/>
      <c r="L13" s="88"/>
      <c r="M13" s="87" t="s">
        <v>366</v>
      </c>
      <c r="N13" s="84"/>
      <c r="O13" s="84"/>
      <c r="P13" s="84"/>
      <c r="Q13" s="84"/>
      <c r="R13" s="84"/>
    </row>
    <row r="14" spans="1:18" ht="138.6" x14ac:dyDescent="0.2">
      <c r="A14" s="80"/>
      <c r="B14" s="81" t="s">
        <v>345</v>
      </c>
      <c r="C14" s="81" t="s">
        <v>343</v>
      </c>
      <c r="D14" s="81" t="s">
        <v>343</v>
      </c>
      <c r="E14" s="80" t="s">
        <v>166</v>
      </c>
      <c r="F14" s="80"/>
      <c r="G14" s="80" t="s">
        <v>167</v>
      </c>
      <c r="H14" s="122" t="s">
        <v>434</v>
      </c>
      <c r="I14" s="87" t="s">
        <v>168</v>
      </c>
      <c r="J14" s="87" t="s">
        <v>169</v>
      </c>
      <c r="K14" s="87" t="s">
        <v>270</v>
      </c>
      <c r="L14" s="87" t="s">
        <v>271</v>
      </c>
      <c r="M14" s="87" t="s">
        <v>367</v>
      </c>
      <c r="N14" s="69"/>
      <c r="O14" s="69"/>
      <c r="P14" s="69"/>
      <c r="Q14" s="69"/>
      <c r="R14" s="69"/>
    </row>
    <row r="15" spans="1:18" ht="50.4" x14ac:dyDescent="0.2">
      <c r="A15" s="80"/>
      <c r="B15" s="81" t="s">
        <v>345</v>
      </c>
      <c r="C15" s="81" t="s">
        <v>343</v>
      </c>
      <c r="D15" s="81" t="s">
        <v>343</v>
      </c>
      <c r="E15" s="80" t="s">
        <v>166</v>
      </c>
      <c r="F15" s="80"/>
      <c r="G15" s="80" t="s">
        <v>170</v>
      </c>
      <c r="H15" s="122" t="s">
        <v>434</v>
      </c>
      <c r="I15" s="87" t="s">
        <v>168</v>
      </c>
      <c r="J15" s="87"/>
      <c r="K15" s="87" t="s">
        <v>170</v>
      </c>
      <c r="L15" s="87" t="s">
        <v>346</v>
      </c>
      <c r="M15" s="87" t="s">
        <v>368</v>
      </c>
      <c r="N15" s="69"/>
      <c r="O15" s="69"/>
      <c r="P15" s="69"/>
      <c r="Q15" s="69"/>
      <c r="R15" s="69"/>
    </row>
    <row r="16" spans="1:18" ht="25.2" x14ac:dyDescent="0.2">
      <c r="A16" s="80"/>
      <c r="B16" s="81" t="s">
        <v>343</v>
      </c>
      <c r="C16" s="81" t="s">
        <v>343</v>
      </c>
      <c r="D16" s="81" t="s">
        <v>343</v>
      </c>
      <c r="E16" s="80" t="s">
        <v>166</v>
      </c>
      <c r="F16" s="80" t="s">
        <v>171</v>
      </c>
      <c r="G16" s="80" t="s">
        <v>172</v>
      </c>
      <c r="H16" s="80"/>
      <c r="I16" s="87" t="s">
        <v>158</v>
      </c>
      <c r="J16" s="87"/>
      <c r="K16" s="87" t="s">
        <v>172</v>
      </c>
      <c r="L16" s="87" t="s">
        <v>272</v>
      </c>
      <c r="M16" s="87" t="s">
        <v>369</v>
      </c>
      <c r="N16" s="69"/>
      <c r="O16" s="69"/>
      <c r="P16" s="69"/>
      <c r="Q16" s="69"/>
      <c r="R16" s="69"/>
    </row>
    <row r="17" spans="1:18" ht="25.2" x14ac:dyDescent="0.2">
      <c r="A17" s="80"/>
      <c r="B17" s="81" t="s">
        <v>343</v>
      </c>
      <c r="C17" s="81" t="s">
        <v>343</v>
      </c>
      <c r="D17" s="81" t="s">
        <v>343</v>
      </c>
      <c r="E17" s="80"/>
      <c r="F17" s="80" t="s">
        <v>171</v>
      </c>
      <c r="G17" s="80" t="s">
        <v>173</v>
      </c>
      <c r="H17" s="80"/>
      <c r="I17" s="87" t="s">
        <v>174</v>
      </c>
      <c r="J17" s="87"/>
      <c r="K17" s="87" t="s">
        <v>273</v>
      </c>
      <c r="L17" s="87" t="s">
        <v>274</v>
      </c>
      <c r="M17" s="87" t="s">
        <v>370</v>
      </c>
      <c r="N17" s="65"/>
      <c r="O17" s="65"/>
      <c r="P17" s="65"/>
      <c r="Q17" s="65"/>
      <c r="R17" s="65"/>
    </row>
    <row r="18" spans="1:18" s="60" customFormat="1" x14ac:dyDescent="0.2">
      <c r="A18" s="84" t="s">
        <v>175</v>
      </c>
      <c r="B18" s="85"/>
      <c r="C18" s="85"/>
      <c r="D18" s="85"/>
      <c r="E18" s="84"/>
      <c r="F18" s="84"/>
      <c r="G18" s="84"/>
      <c r="H18" s="84"/>
      <c r="I18" s="86"/>
      <c r="J18" s="86"/>
      <c r="K18" s="86"/>
      <c r="L18" s="86"/>
      <c r="M18" s="86"/>
      <c r="N18" s="68"/>
      <c r="O18" s="68"/>
      <c r="P18" s="68"/>
      <c r="Q18" s="68"/>
      <c r="R18" s="68"/>
    </row>
    <row r="19" spans="1:18" ht="37.799999999999997" x14ac:dyDescent="0.2">
      <c r="A19" s="80"/>
      <c r="B19" s="81" t="s">
        <v>156</v>
      </c>
      <c r="C19" s="81" t="s">
        <v>156</v>
      </c>
      <c r="D19" s="81" t="s">
        <v>343</v>
      </c>
      <c r="E19" s="80"/>
      <c r="F19" s="80"/>
      <c r="G19" s="80" t="s">
        <v>176</v>
      </c>
      <c r="H19" s="87" t="s">
        <v>178</v>
      </c>
      <c r="I19" s="87" t="s">
        <v>177</v>
      </c>
      <c r="J19" s="87" t="s">
        <v>178</v>
      </c>
      <c r="K19" s="87" t="s">
        <v>176</v>
      </c>
      <c r="L19" s="87" t="s">
        <v>275</v>
      </c>
      <c r="M19" s="87" t="s">
        <v>371</v>
      </c>
      <c r="N19" s="65"/>
      <c r="O19" s="65"/>
      <c r="P19" s="65"/>
      <c r="Q19" s="65"/>
      <c r="R19" s="65"/>
    </row>
    <row r="20" spans="1:18" x14ac:dyDescent="0.2">
      <c r="A20" s="80"/>
      <c r="B20" s="81" t="s">
        <v>156</v>
      </c>
      <c r="C20" s="81" t="s">
        <v>343</v>
      </c>
      <c r="D20" s="81" t="s">
        <v>343</v>
      </c>
      <c r="E20" s="80"/>
      <c r="F20" s="80"/>
      <c r="G20" s="80" t="s">
        <v>179</v>
      </c>
      <c r="H20" s="87" t="s">
        <v>61</v>
      </c>
      <c r="I20" s="87" t="s">
        <v>158</v>
      </c>
      <c r="J20" s="87" t="s">
        <v>61</v>
      </c>
      <c r="K20" s="87"/>
      <c r="L20" s="87" t="s">
        <v>276</v>
      </c>
      <c r="M20" s="87" t="s">
        <v>372</v>
      </c>
      <c r="N20" s="65"/>
      <c r="O20" s="65"/>
      <c r="P20" s="65"/>
      <c r="Q20" s="65"/>
      <c r="R20" s="65"/>
    </row>
    <row r="21" spans="1:18" ht="37.799999999999997" x14ac:dyDescent="0.2">
      <c r="A21" s="80"/>
      <c r="B21" s="81" t="s">
        <v>156</v>
      </c>
      <c r="C21" s="81" t="s">
        <v>343</v>
      </c>
      <c r="D21" s="81" t="s">
        <v>343</v>
      </c>
      <c r="E21" s="80"/>
      <c r="F21" s="80"/>
      <c r="G21" s="80" t="s">
        <v>180</v>
      </c>
      <c r="H21" s="123" t="s">
        <v>435</v>
      </c>
      <c r="I21" s="87" t="s">
        <v>158</v>
      </c>
      <c r="J21" s="87" t="s">
        <v>181</v>
      </c>
      <c r="K21" s="87"/>
      <c r="L21" s="87" t="s">
        <v>277</v>
      </c>
      <c r="M21" s="87" t="s">
        <v>373</v>
      </c>
      <c r="N21" s="65"/>
      <c r="O21" s="65"/>
      <c r="P21" s="65"/>
      <c r="Q21" s="65"/>
      <c r="R21" s="65"/>
    </row>
    <row r="22" spans="1:18" s="60" customFormat="1" x14ac:dyDescent="0.2">
      <c r="A22" s="84"/>
      <c r="B22" s="85"/>
      <c r="C22" s="85"/>
      <c r="D22" s="85"/>
      <c r="E22" s="84"/>
      <c r="F22" s="84"/>
      <c r="G22" s="84"/>
      <c r="H22" s="84"/>
      <c r="I22" s="86"/>
      <c r="J22" s="86"/>
      <c r="K22" s="86"/>
      <c r="L22" s="86"/>
      <c r="M22" s="86"/>
      <c r="N22" s="68"/>
      <c r="O22" s="68"/>
      <c r="P22" s="68"/>
      <c r="Q22" s="68"/>
      <c r="R22" s="68"/>
    </row>
    <row r="23" spans="1:18" s="60" customFormat="1" x14ac:dyDescent="0.2">
      <c r="A23" s="84" t="s">
        <v>182</v>
      </c>
      <c r="B23" s="85"/>
      <c r="C23" s="85"/>
      <c r="D23" s="85"/>
      <c r="E23" s="84" t="s">
        <v>166</v>
      </c>
      <c r="F23" s="84"/>
      <c r="G23" s="84"/>
      <c r="H23" s="84"/>
      <c r="I23" s="86"/>
      <c r="J23" s="86"/>
      <c r="K23" s="86"/>
      <c r="L23" s="86"/>
      <c r="M23" s="86"/>
      <c r="N23" s="68"/>
      <c r="O23" s="68"/>
      <c r="P23" s="68"/>
      <c r="Q23" s="68"/>
      <c r="R23" s="68"/>
    </row>
    <row r="24" spans="1:18" ht="25.2" x14ac:dyDescent="0.2">
      <c r="A24" s="80"/>
      <c r="B24" s="81" t="s">
        <v>156</v>
      </c>
      <c r="C24" s="81" t="s">
        <v>156</v>
      </c>
      <c r="D24" s="81" t="s">
        <v>156</v>
      </c>
      <c r="E24" s="80"/>
      <c r="F24" s="80" t="s">
        <v>171</v>
      </c>
      <c r="G24" s="80" t="s">
        <v>183</v>
      </c>
      <c r="H24" s="87" t="s">
        <v>184</v>
      </c>
      <c r="I24" s="87" t="s">
        <v>158</v>
      </c>
      <c r="J24" s="87" t="s">
        <v>184</v>
      </c>
      <c r="K24" s="87" t="s">
        <v>182</v>
      </c>
      <c r="L24" s="87" t="s">
        <v>278</v>
      </c>
      <c r="M24" s="87" t="s">
        <v>374</v>
      </c>
      <c r="N24" s="65"/>
      <c r="O24" s="65"/>
      <c r="P24" s="65"/>
      <c r="Q24" s="65"/>
      <c r="R24" s="65"/>
    </row>
    <row r="25" spans="1:18" ht="50.4" x14ac:dyDescent="0.2">
      <c r="A25" s="80"/>
      <c r="B25" s="81" t="s">
        <v>345</v>
      </c>
      <c r="C25" s="81" t="s">
        <v>343</v>
      </c>
      <c r="D25" s="81" t="s">
        <v>343</v>
      </c>
      <c r="E25" s="80"/>
      <c r="F25" s="80" t="s">
        <v>171</v>
      </c>
      <c r="G25" s="80" t="s">
        <v>185</v>
      </c>
      <c r="H25" s="87" t="s">
        <v>186</v>
      </c>
      <c r="I25" s="87" t="s">
        <v>158</v>
      </c>
      <c r="J25" s="87" t="s">
        <v>186</v>
      </c>
      <c r="K25" s="87" t="s">
        <v>279</v>
      </c>
      <c r="L25" s="87" t="s">
        <v>280</v>
      </c>
      <c r="M25" s="87" t="s">
        <v>375</v>
      </c>
      <c r="N25" s="65"/>
      <c r="O25" s="65"/>
      <c r="P25" s="65"/>
      <c r="Q25" s="65"/>
      <c r="R25" s="65"/>
    </row>
    <row r="26" spans="1:18" ht="25.2" x14ac:dyDescent="0.2">
      <c r="A26" s="80"/>
      <c r="B26" s="81" t="s">
        <v>345</v>
      </c>
      <c r="C26" s="81" t="s">
        <v>343</v>
      </c>
      <c r="D26" s="81" t="s">
        <v>343</v>
      </c>
      <c r="E26" s="80"/>
      <c r="F26" s="80" t="s">
        <v>171</v>
      </c>
      <c r="G26" s="80" t="s">
        <v>187</v>
      </c>
      <c r="H26" s="124">
        <v>43335</v>
      </c>
      <c r="I26" s="87" t="s">
        <v>188</v>
      </c>
      <c r="J26" s="89">
        <v>39786</v>
      </c>
      <c r="K26" s="87" t="s">
        <v>281</v>
      </c>
      <c r="L26" s="87" t="s">
        <v>282</v>
      </c>
      <c r="M26" s="87" t="s">
        <v>376</v>
      </c>
      <c r="N26" s="65"/>
      <c r="O26" s="65"/>
      <c r="P26" s="65"/>
      <c r="Q26" s="65"/>
      <c r="R26" s="65"/>
    </row>
    <row r="27" spans="1:18" ht="25.2" x14ac:dyDescent="0.2">
      <c r="A27" s="80"/>
      <c r="B27" s="81" t="s">
        <v>345</v>
      </c>
      <c r="C27" s="81" t="s">
        <v>343</v>
      </c>
      <c r="D27" s="81" t="s">
        <v>343</v>
      </c>
      <c r="E27" s="80"/>
      <c r="F27" s="80" t="s">
        <v>171</v>
      </c>
      <c r="G27" s="80" t="s">
        <v>189</v>
      </c>
      <c r="H27" s="87" t="s">
        <v>436</v>
      </c>
      <c r="I27" s="87" t="s">
        <v>190</v>
      </c>
      <c r="J27" s="87" t="s">
        <v>191</v>
      </c>
      <c r="K27" s="87" t="s">
        <v>189</v>
      </c>
      <c r="L27" s="87" t="s">
        <v>283</v>
      </c>
      <c r="M27" s="87" t="s">
        <v>377</v>
      </c>
      <c r="N27" s="65"/>
      <c r="O27" s="65"/>
      <c r="P27" s="65"/>
      <c r="Q27" s="65"/>
      <c r="R27" s="65"/>
    </row>
    <row r="28" spans="1:18" s="60" customFormat="1" x14ac:dyDescent="0.2">
      <c r="A28" s="84"/>
      <c r="B28" s="85"/>
      <c r="C28" s="85"/>
      <c r="D28" s="85"/>
      <c r="E28" s="84"/>
      <c r="F28" s="84"/>
      <c r="G28" s="84"/>
      <c r="H28" s="84"/>
      <c r="I28" s="86"/>
      <c r="J28" s="86"/>
      <c r="K28" s="86"/>
      <c r="L28" s="86"/>
      <c r="M28" s="86"/>
      <c r="N28" s="68"/>
      <c r="O28" s="68"/>
      <c r="P28" s="68"/>
      <c r="Q28" s="68"/>
      <c r="R28" s="68"/>
    </row>
    <row r="29" spans="1:18" s="60" customFormat="1" x14ac:dyDescent="0.2">
      <c r="A29" s="84" t="s">
        <v>192</v>
      </c>
      <c r="B29" s="85"/>
      <c r="C29" s="85"/>
      <c r="D29" s="85"/>
      <c r="E29" s="84"/>
      <c r="F29" s="84"/>
      <c r="G29" s="84"/>
      <c r="H29" s="84"/>
      <c r="I29" s="86"/>
      <c r="J29" s="86"/>
      <c r="K29" s="86"/>
      <c r="L29" s="86"/>
      <c r="M29" s="86"/>
      <c r="N29" s="68"/>
      <c r="O29" s="68"/>
      <c r="P29" s="68"/>
      <c r="Q29" s="68"/>
      <c r="R29" s="68"/>
    </row>
    <row r="30" spans="1:18" s="60" customFormat="1" x14ac:dyDescent="0.2">
      <c r="A30" s="84" t="s">
        <v>193</v>
      </c>
      <c r="B30" s="85"/>
      <c r="C30" s="85"/>
      <c r="D30" s="85"/>
      <c r="E30" s="84" t="s">
        <v>166</v>
      </c>
      <c r="F30" s="84"/>
      <c r="G30" s="84"/>
      <c r="H30" s="84"/>
      <c r="I30" s="86"/>
      <c r="J30" s="86"/>
      <c r="K30" s="86"/>
      <c r="L30" s="86"/>
      <c r="M30" s="86"/>
      <c r="N30" s="68"/>
      <c r="O30" s="68"/>
      <c r="P30" s="68"/>
      <c r="Q30" s="68"/>
      <c r="R30" s="68"/>
    </row>
    <row r="31" spans="1:18" ht="25.2" x14ac:dyDescent="0.2">
      <c r="A31" s="80"/>
      <c r="B31" s="81" t="s">
        <v>156</v>
      </c>
      <c r="C31" s="81" t="s">
        <v>343</v>
      </c>
      <c r="D31" s="81" t="s">
        <v>343</v>
      </c>
      <c r="E31" s="80"/>
      <c r="F31" s="80"/>
      <c r="G31" s="80" t="s">
        <v>194</v>
      </c>
      <c r="H31" s="87" t="s">
        <v>437</v>
      </c>
      <c r="I31" s="87" t="s">
        <v>195</v>
      </c>
      <c r="J31" s="87" t="s">
        <v>196</v>
      </c>
      <c r="K31" s="87" t="s">
        <v>194</v>
      </c>
      <c r="L31" s="87" t="s">
        <v>284</v>
      </c>
      <c r="M31" s="87" t="s">
        <v>378</v>
      </c>
      <c r="N31" s="65"/>
      <c r="O31" s="65"/>
      <c r="P31" s="65"/>
      <c r="Q31" s="65"/>
      <c r="R31" s="65"/>
    </row>
    <row r="32" spans="1:18" ht="25.2" x14ac:dyDescent="0.2">
      <c r="A32" s="80"/>
      <c r="B32" s="81" t="s">
        <v>156</v>
      </c>
      <c r="C32" s="81" t="s">
        <v>343</v>
      </c>
      <c r="D32" s="81" t="s">
        <v>343</v>
      </c>
      <c r="E32" s="80"/>
      <c r="F32" s="80"/>
      <c r="G32" s="80" t="s">
        <v>197</v>
      </c>
      <c r="H32" s="87" t="s">
        <v>438</v>
      </c>
      <c r="I32" s="87" t="s">
        <v>195</v>
      </c>
      <c r="J32" s="87" t="s">
        <v>198</v>
      </c>
      <c r="K32" s="87" t="s">
        <v>197</v>
      </c>
      <c r="L32" s="87" t="s">
        <v>285</v>
      </c>
      <c r="M32" s="87" t="s">
        <v>379</v>
      </c>
      <c r="N32" s="65"/>
      <c r="O32" s="65"/>
      <c r="P32" s="65"/>
      <c r="Q32" s="65"/>
      <c r="R32" s="65"/>
    </row>
    <row r="33" spans="1:18" ht="25.2" x14ac:dyDescent="0.2">
      <c r="A33" s="80"/>
      <c r="B33" s="81" t="s">
        <v>156</v>
      </c>
      <c r="C33" s="81" t="s">
        <v>343</v>
      </c>
      <c r="D33" s="81" t="s">
        <v>343</v>
      </c>
      <c r="E33" s="80"/>
      <c r="F33" s="80"/>
      <c r="G33" s="80" t="s">
        <v>199</v>
      </c>
      <c r="H33" s="87" t="s">
        <v>439</v>
      </c>
      <c r="I33" s="87" t="s">
        <v>195</v>
      </c>
      <c r="J33" s="87" t="s">
        <v>200</v>
      </c>
      <c r="K33" s="87" t="s">
        <v>199</v>
      </c>
      <c r="L33" s="87" t="s">
        <v>286</v>
      </c>
      <c r="M33" s="87" t="s">
        <v>380</v>
      </c>
      <c r="N33" s="65"/>
      <c r="O33" s="65"/>
      <c r="P33" s="65"/>
      <c r="Q33" s="65"/>
      <c r="R33" s="65"/>
    </row>
    <row r="34" spans="1:18" ht="25.2" x14ac:dyDescent="0.2">
      <c r="A34" s="80"/>
      <c r="B34" s="81" t="s">
        <v>156</v>
      </c>
      <c r="C34" s="81" t="s">
        <v>343</v>
      </c>
      <c r="D34" s="81" t="s">
        <v>343</v>
      </c>
      <c r="E34" s="80"/>
      <c r="F34" s="80"/>
      <c r="G34" s="80" t="s">
        <v>201</v>
      </c>
      <c r="H34" s="87" t="s">
        <v>440</v>
      </c>
      <c r="I34" s="87" t="s">
        <v>195</v>
      </c>
      <c r="J34" s="87" t="s">
        <v>202</v>
      </c>
      <c r="K34" s="87" t="s">
        <v>201</v>
      </c>
      <c r="L34" s="87" t="s">
        <v>287</v>
      </c>
      <c r="M34" s="87" t="s">
        <v>381</v>
      </c>
      <c r="N34" s="65"/>
      <c r="O34" s="65"/>
      <c r="P34" s="65"/>
      <c r="Q34" s="65"/>
      <c r="R34" s="65"/>
    </row>
    <row r="35" spans="1:18" s="60" customFormat="1" x14ac:dyDescent="0.2">
      <c r="A35" s="84"/>
      <c r="B35" s="85"/>
      <c r="C35" s="85"/>
      <c r="D35" s="85"/>
      <c r="E35" s="84"/>
      <c r="F35" s="84"/>
      <c r="G35" s="84"/>
      <c r="H35" s="86"/>
      <c r="I35" s="86"/>
      <c r="J35" s="86"/>
      <c r="K35" s="86"/>
      <c r="L35" s="86"/>
      <c r="M35" s="86"/>
      <c r="N35" s="68"/>
      <c r="O35" s="68"/>
      <c r="P35" s="68"/>
      <c r="Q35" s="68"/>
      <c r="R35" s="68"/>
    </row>
    <row r="36" spans="1:18" s="60" customFormat="1" x14ac:dyDescent="0.2">
      <c r="A36" s="84" t="s">
        <v>203</v>
      </c>
      <c r="B36" s="85"/>
      <c r="C36" s="85"/>
      <c r="D36" s="85"/>
      <c r="E36" s="84"/>
      <c r="F36" s="84"/>
      <c r="G36" s="84"/>
      <c r="H36" s="84"/>
      <c r="I36" s="86"/>
      <c r="J36" s="86"/>
      <c r="K36" s="86"/>
      <c r="L36" s="86"/>
      <c r="M36" s="86"/>
      <c r="N36" s="68"/>
      <c r="O36" s="68"/>
      <c r="P36" s="68"/>
      <c r="Q36" s="68"/>
      <c r="R36" s="68"/>
    </row>
    <row r="37" spans="1:18" ht="25.2" x14ac:dyDescent="0.2">
      <c r="A37" s="80"/>
      <c r="B37" s="81" t="s">
        <v>345</v>
      </c>
      <c r="C37" s="81" t="s">
        <v>343</v>
      </c>
      <c r="D37" s="81" t="s">
        <v>343</v>
      </c>
      <c r="E37" s="81" t="s">
        <v>166</v>
      </c>
      <c r="F37" s="80" t="s">
        <v>171</v>
      </c>
      <c r="G37" s="80" t="s">
        <v>204</v>
      </c>
      <c r="H37" s="87"/>
      <c r="I37" s="87" t="s">
        <v>188</v>
      </c>
      <c r="J37" s="87" t="s">
        <v>205</v>
      </c>
      <c r="K37" s="87" t="s">
        <v>288</v>
      </c>
      <c r="L37" s="87" t="s">
        <v>411</v>
      </c>
      <c r="M37" s="87" t="s">
        <v>382</v>
      </c>
      <c r="N37" s="65"/>
      <c r="O37" s="65"/>
      <c r="P37" s="65"/>
      <c r="Q37" s="65"/>
      <c r="R37" s="65"/>
    </row>
    <row r="38" spans="1:18" ht="25.2" x14ac:dyDescent="0.2">
      <c r="A38" s="80"/>
      <c r="B38" s="81" t="s">
        <v>345</v>
      </c>
      <c r="C38" s="81" t="s">
        <v>343</v>
      </c>
      <c r="D38" s="81" t="s">
        <v>343</v>
      </c>
      <c r="E38" s="80"/>
      <c r="F38" s="80" t="s">
        <v>171</v>
      </c>
      <c r="G38" s="80" t="s">
        <v>206</v>
      </c>
      <c r="H38" s="87"/>
      <c r="I38" s="87" t="s">
        <v>188</v>
      </c>
      <c r="J38" s="87" t="s">
        <v>207</v>
      </c>
      <c r="K38" s="87" t="s">
        <v>288</v>
      </c>
      <c r="L38" s="87" t="s">
        <v>411</v>
      </c>
      <c r="M38" s="87" t="s">
        <v>383</v>
      </c>
      <c r="N38" s="65"/>
      <c r="O38" s="65"/>
      <c r="P38" s="65"/>
      <c r="Q38" s="65"/>
      <c r="R38" s="65"/>
    </row>
    <row r="39" spans="1:18" ht="25.2" x14ac:dyDescent="0.2">
      <c r="A39" s="80"/>
      <c r="B39" s="81" t="s">
        <v>345</v>
      </c>
      <c r="C39" s="81" t="s">
        <v>343</v>
      </c>
      <c r="D39" s="81" t="s">
        <v>343</v>
      </c>
      <c r="E39" s="81" t="s">
        <v>166</v>
      </c>
      <c r="F39" s="81" t="s">
        <v>208</v>
      </c>
      <c r="G39" s="92" t="s">
        <v>412</v>
      </c>
      <c r="H39" s="87"/>
      <c r="I39" s="87" t="s">
        <v>188</v>
      </c>
      <c r="J39" s="87"/>
      <c r="K39" s="87" t="s">
        <v>288</v>
      </c>
      <c r="L39" s="87" t="s">
        <v>411</v>
      </c>
      <c r="M39" s="93" t="s">
        <v>413</v>
      </c>
      <c r="N39" s="65"/>
      <c r="O39" s="65"/>
      <c r="P39" s="65"/>
      <c r="Q39" s="65"/>
      <c r="R39" s="65"/>
    </row>
    <row r="40" spans="1:18" ht="37.799999999999997" x14ac:dyDescent="0.2">
      <c r="A40" s="80"/>
      <c r="B40" s="81" t="s">
        <v>156</v>
      </c>
      <c r="C40" s="81" t="s">
        <v>343</v>
      </c>
      <c r="D40" s="81" t="s">
        <v>343</v>
      </c>
      <c r="E40" s="80"/>
      <c r="F40" s="80" t="s">
        <v>210</v>
      </c>
      <c r="G40" s="80" t="s">
        <v>209</v>
      </c>
      <c r="H40" s="124">
        <v>43335</v>
      </c>
      <c r="I40" s="87" t="s">
        <v>188</v>
      </c>
      <c r="J40" s="87"/>
      <c r="K40" s="87" t="s">
        <v>289</v>
      </c>
      <c r="L40" s="87" t="s">
        <v>290</v>
      </c>
      <c r="M40" s="87" t="s">
        <v>384</v>
      </c>
      <c r="N40" s="65"/>
      <c r="O40" s="65"/>
      <c r="P40" s="65"/>
      <c r="Q40" s="65"/>
      <c r="R40" s="65"/>
    </row>
    <row r="41" spans="1:18" ht="37.799999999999997" x14ac:dyDescent="0.2">
      <c r="A41" s="80"/>
      <c r="B41" s="81" t="s">
        <v>156</v>
      </c>
      <c r="C41" s="81" t="s">
        <v>343</v>
      </c>
      <c r="D41" s="81" t="s">
        <v>343</v>
      </c>
      <c r="E41" s="80"/>
      <c r="F41" s="80" t="s">
        <v>212</v>
      </c>
      <c r="G41" s="80" t="s">
        <v>211</v>
      </c>
      <c r="H41" s="124">
        <v>43335</v>
      </c>
      <c r="I41" s="87" t="s">
        <v>188</v>
      </c>
      <c r="J41" s="89">
        <v>41255</v>
      </c>
      <c r="K41" s="87" t="s">
        <v>211</v>
      </c>
      <c r="L41" s="87" t="s">
        <v>291</v>
      </c>
      <c r="M41" s="87" t="s">
        <v>384</v>
      </c>
      <c r="N41" s="65"/>
      <c r="O41" s="65"/>
      <c r="P41" s="65"/>
      <c r="Q41" s="65"/>
      <c r="R41" s="65"/>
    </row>
    <row r="42" spans="1:18" s="60" customFormat="1" ht="37.799999999999997" x14ac:dyDescent="0.2">
      <c r="A42" s="80"/>
      <c r="B42" s="81" t="s">
        <v>156</v>
      </c>
      <c r="C42" s="81" t="s">
        <v>343</v>
      </c>
      <c r="D42" s="81" t="s">
        <v>343</v>
      </c>
      <c r="E42" s="80"/>
      <c r="F42" s="80" t="s">
        <v>414</v>
      </c>
      <c r="G42" s="80" t="s">
        <v>213</v>
      </c>
      <c r="H42" s="124">
        <v>43335</v>
      </c>
      <c r="I42" s="87" t="s">
        <v>188</v>
      </c>
      <c r="J42" s="87"/>
      <c r="K42" s="87" t="s">
        <v>213</v>
      </c>
      <c r="L42" s="87" t="s">
        <v>292</v>
      </c>
      <c r="M42" s="87" t="s">
        <v>384</v>
      </c>
      <c r="N42" s="68"/>
      <c r="O42" s="68"/>
      <c r="P42" s="68"/>
      <c r="Q42" s="68"/>
      <c r="R42" s="68"/>
    </row>
    <row r="43" spans="1:18" s="60" customFormat="1" x14ac:dyDescent="0.2">
      <c r="A43" s="84"/>
      <c r="B43" s="85"/>
      <c r="C43" s="85"/>
      <c r="D43" s="85"/>
      <c r="E43" s="84"/>
      <c r="F43" s="84"/>
      <c r="G43" s="84"/>
      <c r="H43" s="84"/>
      <c r="I43" s="86"/>
      <c r="J43" s="86"/>
      <c r="K43" s="86"/>
      <c r="L43" s="86"/>
      <c r="M43" s="86"/>
      <c r="N43" s="68"/>
      <c r="O43" s="68"/>
      <c r="P43" s="68"/>
      <c r="Q43" s="68"/>
      <c r="R43" s="68"/>
    </row>
    <row r="44" spans="1:18" x14ac:dyDescent="0.2">
      <c r="A44" s="84" t="s">
        <v>214</v>
      </c>
      <c r="B44" s="85"/>
      <c r="C44" s="85"/>
      <c r="D44" s="85"/>
      <c r="E44" s="84"/>
      <c r="F44" s="84"/>
      <c r="G44" s="84"/>
      <c r="H44" s="84"/>
      <c r="I44" s="86"/>
      <c r="J44" s="86"/>
      <c r="K44" s="86"/>
      <c r="L44" s="86"/>
      <c r="M44" s="86" t="s">
        <v>385</v>
      </c>
      <c r="N44" s="65"/>
      <c r="O44" s="65"/>
      <c r="P44" s="65"/>
      <c r="Q44" s="65"/>
      <c r="R44" s="65"/>
    </row>
    <row r="45" spans="1:18" ht="25.2" x14ac:dyDescent="0.2">
      <c r="A45" s="80"/>
      <c r="B45" s="81" t="s">
        <v>345</v>
      </c>
      <c r="C45" s="81" t="s">
        <v>343</v>
      </c>
      <c r="D45" s="81" t="s">
        <v>347</v>
      </c>
      <c r="E45" s="80"/>
      <c r="F45" s="80" t="s">
        <v>171</v>
      </c>
      <c r="G45" s="80" t="s">
        <v>215</v>
      </c>
      <c r="H45" s="125">
        <v>1</v>
      </c>
      <c r="I45" s="87" t="s">
        <v>216</v>
      </c>
      <c r="J45" s="87"/>
      <c r="K45" s="87" t="s">
        <v>293</v>
      </c>
      <c r="L45" s="87" t="s">
        <v>294</v>
      </c>
      <c r="M45" s="87" t="s">
        <v>347</v>
      </c>
      <c r="N45" s="65"/>
      <c r="O45" s="65"/>
      <c r="P45" s="65"/>
      <c r="Q45" s="65"/>
      <c r="R45" s="65"/>
    </row>
    <row r="46" spans="1:18" x14ac:dyDescent="0.2">
      <c r="A46" s="80"/>
      <c r="B46" s="81" t="s">
        <v>345</v>
      </c>
      <c r="C46" s="81" t="s">
        <v>343</v>
      </c>
      <c r="D46" s="81" t="s">
        <v>347</v>
      </c>
      <c r="E46" s="80"/>
      <c r="F46" s="80" t="s">
        <v>208</v>
      </c>
      <c r="G46" s="80" t="s">
        <v>217</v>
      </c>
      <c r="H46" s="126"/>
      <c r="I46" s="87" t="s">
        <v>218</v>
      </c>
      <c r="J46" s="87"/>
      <c r="K46" s="87" t="s">
        <v>293</v>
      </c>
      <c r="L46" s="87" t="s">
        <v>295</v>
      </c>
      <c r="M46" s="87" t="s">
        <v>347</v>
      </c>
      <c r="N46" s="65"/>
      <c r="O46" s="65"/>
      <c r="P46" s="65"/>
      <c r="Q46" s="65"/>
      <c r="R46" s="65"/>
    </row>
    <row r="47" spans="1:18" x14ac:dyDescent="0.2">
      <c r="A47" s="80"/>
      <c r="B47" s="81" t="s">
        <v>345</v>
      </c>
      <c r="C47" s="81" t="s">
        <v>343</v>
      </c>
      <c r="D47" s="81" t="s">
        <v>347</v>
      </c>
      <c r="E47" s="80"/>
      <c r="F47" s="80" t="s">
        <v>208</v>
      </c>
      <c r="G47" s="80" t="s">
        <v>219</v>
      </c>
      <c r="H47" s="126"/>
      <c r="I47" s="87" t="s">
        <v>220</v>
      </c>
      <c r="J47" s="87"/>
      <c r="K47" s="87" t="s">
        <v>293</v>
      </c>
      <c r="L47" s="87" t="s">
        <v>296</v>
      </c>
      <c r="M47" s="87" t="s">
        <v>347</v>
      </c>
      <c r="N47" s="65"/>
      <c r="O47" s="65"/>
      <c r="P47" s="65"/>
      <c r="Q47" s="65"/>
      <c r="R47" s="65"/>
    </row>
    <row r="48" spans="1:18" ht="25.2" x14ac:dyDescent="0.2">
      <c r="A48" s="80"/>
      <c r="B48" s="81" t="s">
        <v>345</v>
      </c>
      <c r="C48" s="81" t="s">
        <v>343</v>
      </c>
      <c r="D48" s="81" t="s">
        <v>347</v>
      </c>
      <c r="E48" s="80"/>
      <c r="F48" s="80" t="s">
        <v>171</v>
      </c>
      <c r="G48" s="80" t="s">
        <v>215</v>
      </c>
      <c r="H48" s="126"/>
      <c r="I48" s="87" t="s">
        <v>216</v>
      </c>
      <c r="J48" s="87"/>
      <c r="K48" s="87" t="s">
        <v>293</v>
      </c>
      <c r="L48" s="87" t="s">
        <v>297</v>
      </c>
      <c r="M48" s="87" t="s">
        <v>347</v>
      </c>
      <c r="N48" s="65"/>
      <c r="O48" s="65"/>
      <c r="P48" s="65"/>
      <c r="Q48" s="65"/>
      <c r="R48" s="65"/>
    </row>
    <row r="49" spans="1:18" ht="25.2" x14ac:dyDescent="0.2">
      <c r="A49" s="80"/>
      <c r="B49" s="81" t="s">
        <v>345</v>
      </c>
      <c r="C49" s="81" t="s">
        <v>343</v>
      </c>
      <c r="D49" s="81" t="s">
        <v>347</v>
      </c>
      <c r="E49" s="80"/>
      <c r="F49" s="80" t="s">
        <v>208</v>
      </c>
      <c r="G49" s="80" t="s">
        <v>217</v>
      </c>
      <c r="H49" s="126"/>
      <c r="I49" s="87" t="s">
        <v>218</v>
      </c>
      <c r="J49" s="87"/>
      <c r="K49" s="87" t="s">
        <v>293</v>
      </c>
      <c r="L49" s="87" t="s">
        <v>298</v>
      </c>
      <c r="M49" s="87" t="s">
        <v>347</v>
      </c>
      <c r="N49" s="65"/>
      <c r="O49" s="65"/>
      <c r="P49" s="65"/>
      <c r="Q49" s="65"/>
      <c r="R49" s="65"/>
    </row>
    <row r="50" spans="1:18" s="60" customFormat="1" ht="25.2" x14ac:dyDescent="0.2">
      <c r="A50" s="80"/>
      <c r="B50" s="81" t="s">
        <v>345</v>
      </c>
      <c r="C50" s="81" t="s">
        <v>343</v>
      </c>
      <c r="D50" s="81" t="s">
        <v>347</v>
      </c>
      <c r="E50" s="80"/>
      <c r="F50" s="80" t="s">
        <v>208</v>
      </c>
      <c r="G50" s="80" t="s">
        <v>219</v>
      </c>
      <c r="H50" s="126"/>
      <c r="I50" s="87" t="s">
        <v>220</v>
      </c>
      <c r="J50" s="87"/>
      <c r="K50" s="87" t="s">
        <v>293</v>
      </c>
      <c r="L50" s="87" t="s">
        <v>298</v>
      </c>
      <c r="M50" s="87" t="s">
        <v>347</v>
      </c>
      <c r="N50" s="68"/>
      <c r="O50" s="68"/>
      <c r="P50" s="68"/>
      <c r="Q50" s="68"/>
      <c r="R50" s="68"/>
    </row>
    <row r="51" spans="1:18" s="60" customFormat="1" x14ac:dyDescent="0.2">
      <c r="A51" s="84"/>
      <c r="B51" s="85"/>
      <c r="C51" s="85"/>
      <c r="D51" s="85"/>
      <c r="E51" s="84"/>
      <c r="F51" s="84"/>
      <c r="G51" s="84"/>
      <c r="H51" s="84"/>
      <c r="I51" s="86"/>
      <c r="J51" s="86"/>
      <c r="K51" s="86"/>
      <c r="L51" s="86"/>
      <c r="M51" s="86"/>
      <c r="N51" s="68"/>
      <c r="O51" s="68"/>
      <c r="P51" s="68"/>
      <c r="Q51" s="68"/>
      <c r="R51" s="68"/>
    </row>
    <row r="52" spans="1:18" x14ac:dyDescent="0.2">
      <c r="A52" s="84" t="s">
        <v>221</v>
      </c>
      <c r="B52" s="85"/>
      <c r="C52" s="85"/>
      <c r="D52" s="85"/>
      <c r="E52" s="84" t="s">
        <v>166</v>
      </c>
      <c r="F52" s="84"/>
      <c r="G52" s="84"/>
      <c r="H52" s="84"/>
      <c r="I52" s="86"/>
      <c r="J52" s="86"/>
      <c r="K52" s="86"/>
      <c r="L52" s="86"/>
      <c r="M52" s="86"/>
      <c r="N52" s="65"/>
      <c r="O52" s="65"/>
      <c r="P52" s="65"/>
      <c r="Q52" s="65"/>
      <c r="R52" s="65"/>
    </row>
    <row r="53" spans="1:18" ht="25.2" x14ac:dyDescent="0.2">
      <c r="A53" s="80"/>
      <c r="B53" s="81" t="s">
        <v>156</v>
      </c>
      <c r="C53" s="81" t="s">
        <v>343</v>
      </c>
      <c r="D53" s="81" t="s">
        <v>343</v>
      </c>
      <c r="E53" s="80"/>
      <c r="F53" s="80"/>
      <c r="G53" s="80" t="s">
        <v>222</v>
      </c>
      <c r="H53" s="87" t="s">
        <v>340</v>
      </c>
      <c r="I53" s="87" t="s">
        <v>158</v>
      </c>
      <c r="J53" s="87" t="s">
        <v>223</v>
      </c>
      <c r="K53" s="87" t="s">
        <v>222</v>
      </c>
      <c r="L53" s="87" t="s">
        <v>299</v>
      </c>
      <c r="M53" s="87" t="s">
        <v>386</v>
      </c>
      <c r="N53" s="65"/>
      <c r="O53" s="65"/>
      <c r="P53" s="65"/>
      <c r="Q53" s="65"/>
      <c r="R53" s="65"/>
    </row>
    <row r="54" spans="1:18" ht="37.799999999999997" x14ac:dyDescent="0.2">
      <c r="A54" s="80"/>
      <c r="B54" s="81" t="s">
        <v>156</v>
      </c>
      <c r="C54" s="81" t="s">
        <v>343</v>
      </c>
      <c r="D54" s="81" t="s">
        <v>343</v>
      </c>
      <c r="E54" s="80"/>
      <c r="F54" s="80"/>
      <c r="G54" s="80" t="s">
        <v>187</v>
      </c>
      <c r="H54" s="124">
        <v>43335</v>
      </c>
      <c r="I54" s="87" t="s">
        <v>188</v>
      </c>
      <c r="J54" s="89">
        <v>41255</v>
      </c>
      <c r="K54" s="87" t="s">
        <v>327</v>
      </c>
      <c r="L54" s="87" t="s">
        <v>300</v>
      </c>
      <c r="M54" s="87" t="s">
        <v>387</v>
      </c>
      <c r="N54" s="65"/>
      <c r="O54" s="65"/>
      <c r="P54" s="65"/>
      <c r="Q54" s="65"/>
      <c r="R54" s="65"/>
    </row>
    <row r="55" spans="1:18" ht="25.2" x14ac:dyDescent="0.2">
      <c r="A55" s="80"/>
      <c r="B55" s="81" t="s">
        <v>156</v>
      </c>
      <c r="C55" s="81" t="s">
        <v>343</v>
      </c>
      <c r="D55" s="81" t="s">
        <v>343</v>
      </c>
      <c r="E55" s="80"/>
      <c r="F55" s="80"/>
      <c r="G55" s="80" t="s">
        <v>189</v>
      </c>
      <c r="H55" s="87" t="s">
        <v>191</v>
      </c>
      <c r="I55" s="87" t="s">
        <v>190</v>
      </c>
      <c r="J55" s="87" t="s">
        <v>191</v>
      </c>
      <c r="K55" s="87"/>
      <c r="L55" s="87" t="s">
        <v>283</v>
      </c>
      <c r="M55" s="87" t="s">
        <v>388</v>
      </c>
      <c r="N55" s="65"/>
      <c r="O55" s="65"/>
      <c r="P55" s="65"/>
      <c r="Q55" s="65"/>
      <c r="R55" s="65"/>
    </row>
    <row r="56" spans="1:18" ht="37.799999999999997" x14ac:dyDescent="0.2">
      <c r="A56" s="80"/>
      <c r="B56" s="81" t="s">
        <v>156</v>
      </c>
      <c r="C56" s="81" t="s">
        <v>343</v>
      </c>
      <c r="D56" s="81" t="s">
        <v>343</v>
      </c>
      <c r="E56" s="80"/>
      <c r="F56" s="80"/>
      <c r="G56" s="80" t="s">
        <v>224</v>
      </c>
      <c r="H56" s="87" t="s">
        <v>441</v>
      </c>
      <c r="I56" s="87" t="s">
        <v>158</v>
      </c>
      <c r="J56" s="87" t="s">
        <v>225</v>
      </c>
      <c r="K56" s="87"/>
      <c r="L56" s="87" t="s">
        <v>301</v>
      </c>
      <c r="M56" s="87" t="s">
        <v>389</v>
      </c>
      <c r="N56" s="65"/>
      <c r="O56" s="65"/>
      <c r="P56" s="65"/>
      <c r="Q56" s="65"/>
      <c r="R56" s="65"/>
    </row>
    <row r="57" spans="1:18" s="60" customFormat="1" ht="37.799999999999997" x14ac:dyDescent="0.2">
      <c r="A57" s="80"/>
      <c r="B57" s="81" t="s">
        <v>156</v>
      </c>
      <c r="C57" s="81" t="s">
        <v>343</v>
      </c>
      <c r="D57" s="81" t="s">
        <v>343</v>
      </c>
      <c r="E57" s="80"/>
      <c r="F57" s="80"/>
      <c r="G57" s="80" t="s">
        <v>221</v>
      </c>
      <c r="H57" s="87" t="b">
        <v>1</v>
      </c>
      <c r="I57" s="87" t="s">
        <v>226</v>
      </c>
      <c r="J57" s="87" t="b">
        <v>1</v>
      </c>
      <c r="K57" s="87" t="s">
        <v>302</v>
      </c>
      <c r="L57" s="87" t="s">
        <v>303</v>
      </c>
      <c r="M57" s="87" t="s">
        <v>390</v>
      </c>
      <c r="N57" s="68"/>
      <c r="O57" s="68"/>
      <c r="P57" s="68"/>
      <c r="Q57" s="68"/>
      <c r="R57" s="68"/>
    </row>
    <row r="58" spans="1:18" s="60" customFormat="1" x14ac:dyDescent="0.2">
      <c r="A58" s="84"/>
      <c r="B58" s="85"/>
      <c r="C58" s="85"/>
      <c r="D58" s="85"/>
      <c r="E58" s="84"/>
      <c r="F58" s="84"/>
      <c r="G58" s="84"/>
      <c r="H58" s="84"/>
      <c r="I58" s="86"/>
      <c r="J58" s="86"/>
      <c r="K58" s="86"/>
      <c r="L58" s="86"/>
      <c r="M58" s="86"/>
      <c r="N58" s="68"/>
      <c r="O58" s="68"/>
      <c r="P58" s="68"/>
      <c r="Q58" s="68"/>
      <c r="R58" s="68"/>
    </row>
    <row r="59" spans="1:18" x14ac:dyDescent="0.2">
      <c r="A59" s="84" t="s">
        <v>227</v>
      </c>
      <c r="B59" s="85"/>
      <c r="C59" s="85"/>
      <c r="D59" s="85"/>
      <c r="E59" s="84"/>
      <c r="F59" s="84"/>
      <c r="G59" s="84"/>
      <c r="H59" s="84"/>
      <c r="I59" s="86"/>
      <c r="J59" s="86"/>
      <c r="K59" s="86"/>
      <c r="L59" s="86"/>
      <c r="M59" s="86"/>
      <c r="N59" s="65"/>
      <c r="O59" s="65"/>
      <c r="P59" s="65"/>
      <c r="Q59" s="65"/>
      <c r="R59" s="65"/>
    </row>
    <row r="60" spans="1:18" s="60" customFormat="1" ht="63" x14ac:dyDescent="0.2">
      <c r="A60" s="80"/>
      <c r="B60" s="81" t="s">
        <v>156</v>
      </c>
      <c r="C60" s="81" t="s">
        <v>156</v>
      </c>
      <c r="D60" s="81" t="s">
        <v>156</v>
      </c>
      <c r="E60" s="80"/>
      <c r="F60" s="80"/>
      <c r="G60" s="80" t="s">
        <v>227</v>
      </c>
      <c r="H60" s="127" t="s">
        <v>442</v>
      </c>
      <c r="I60" s="87" t="s">
        <v>158</v>
      </c>
      <c r="J60" s="87" t="s">
        <v>228</v>
      </c>
      <c r="K60" s="87" t="s">
        <v>227</v>
      </c>
      <c r="L60" s="87" t="s">
        <v>304</v>
      </c>
      <c r="M60" s="87" t="s">
        <v>391</v>
      </c>
      <c r="N60" s="68"/>
      <c r="O60" s="68"/>
      <c r="P60" s="68"/>
      <c r="Q60" s="68"/>
      <c r="R60" s="68"/>
    </row>
    <row r="61" spans="1:18" x14ac:dyDescent="0.2">
      <c r="A61" s="84" t="s">
        <v>229</v>
      </c>
      <c r="B61" s="85"/>
      <c r="C61" s="85"/>
      <c r="D61" s="85"/>
      <c r="E61" s="84" t="s">
        <v>166</v>
      </c>
      <c r="F61" s="84"/>
      <c r="G61" s="84"/>
      <c r="H61" s="84"/>
      <c r="I61" s="86"/>
      <c r="J61" s="86"/>
      <c r="K61" s="86"/>
      <c r="L61" s="86"/>
      <c r="M61" s="86"/>
      <c r="N61" s="65"/>
      <c r="O61" s="65"/>
      <c r="P61" s="65"/>
      <c r="Q61" s="65"/>
      <c r="R61" s="65"/>
    </row>
    <row r="62" spans="1:18" ht="50.4" x14ac:dyDescent="0.2">
      <c r="A62" s="80"/>
      <c r="B62" s="81" t="s">
        <v>156</v>
      </c>
      <c r="C62" s="81" t="s">
        <v>343</v>
      </c>
      <c r="D62" s="81" t="s">
        <v>343</v>
      </c>
      <c r="E62" s="80"/>
      <c r="F62" s="80" t="s">
        <v>171</v>
      </c>
      <c r="G62" s="80" t="s">
        <v>330</v>
      </c>
      <c r="H62" s="80" t="s">
        <v>443</v>
      </c>
      <c r="I62" s="87" t="s">
        <v>392</v>
      </c>
      <c r="J62" s="87"/>
      <c r="K62" s="87" t="s">
        <v>305</v>
      </c>
      <c r="L62" s="87" t="s">
        <v>306</v>
      </c>
      <c r="M62" s="87" t="s">
        <v>393</v>
      </c>
      <c r="N62" s="65"/>
      <c r="O62" s="65"/>
      <c r="P62" s="65"/>
      <c r="Q62" s="65"/>
      <c r="R62" s="65"/>
    </row>
    <row r="63" spans="1:18" ht="25.2" x14ac:dyDescent="0.2">
      <c r="A63" s="80"/>
      <c r="B63" s="81" t="s">
        <v>156</v>
      </c>
      <c r="C63" s="81" t="s">
        <v>343</v>
      </c>
      <c r="D63" s="81" t="s">
        <v>343</v>
      </c>
      <c r="E63" s="80"/>
      <c r="F63" s="80" t="s">
        <v>208</v>
      </c>
      <c r="G63" s="80" t="s">
        <v>331</v>
      </c>
      <c r="H63" s="87" t="s">
        <v>444</v>
      </c>
      <c r="I63" s="87" t="s">
        <v>231</v>
      </c>
      <c r="J63" s="87" t="s">
        <v>232</v>
      </c>
      <c r="K63" s="87" t="s">
        <v>307</v>
      </c>
      <c r="L63" s="87" t="s">
        <v>308</v>
      </c>
      <c r="M63" s="87" t="s">
        <v>394</v>
      </c>
      <c r="N63" s="65"/>
      <c r="O63" s="65"/>
      <c r="P63" s="65"/>
      <c r="Q63" s="65"/>
      <c r="R63" s="65"/>
    </row>
    <row r="64" spans="1:18" s="60" customFormat="1" ht="25.2" x14ac:dyDescent="0.2">
      <c r="A64" s="80"/>
      <c r="B64" s="81" t="s">
        <v>156</v>
      </c>
      <c r="C64" s="81" t="s">
        <v>343</v>
      </c>
      <c r="D64" s="81" t="s">
        <v>343</v>
      </c>
      <c r="E64" s="80"/>
      <c r="F64" s="80" t="s">
        <v>210</v>
      </c>
      <c r="G64" s="80" t="s">
        <v>332</v>
      </c>
      <c r="H64" s="80"/>
      <c r="I64" s="87" t="s">
        <v>395</v>
      </c>
      <c r="J64" s="87"/>
      <c r="K64" s="87" t="s">
        <v>309</v>
      </c>
      <c r="L64" s="87" t="s">
        <v>310</v>
      </c>
      <c r="M64" s="87" t="s">
        <v>396</v>
      </c>
      <c r="N64" s="68"/>
      <c r="O64" s="68"/>
      <c r="P64" s="68"/>
      <c r="Q64" s="68"/>
      <c r="R64" s="68"/>
    </row>
    <row r="65" spans="1:18" s="60" customFormat="1" x14ac:dyDescent="0.2">
      <c r="A65" s="84"/>
      <c r="B65" s="85"/>
      <c r="C65" s="85"/>
      <c r="D65" s="85"/>
      <c r="E65" s="84"/>
      <c r="F65" s="84"/>
      <c r="G65" s="84"/>
      <c r="H65" s="84"/>
      <c r="I65" s="86"/>
      <c r="J65" s="86"/>
      <c r="K65" s="86"/>
      <c r="L65" s="86"/>
      <c r="M65" s="86"/>
      <c r="N65" s="68"/>
      <c r="O65" s="68"/>
      <c r="P65" s="68"/>
      <c r="Q65" s="68"/>
      <c r="R65" s="68"/>
    </row>
    <row r="66" spans="1:18" x14ac:dyDescent="0.2">
      <c r="A66" s="84" t="s">
        <v>233</v>
      </c>
      <c r="B66" s="85"/>
      <c r="C66" s="85"/>
      <c r="D66" s="85"/>
      <c r="E66" s="84"/>
      <c r="F66" s="84"/>
      <c r="G66" s="84"/>
      <c r="H66" s="84"/>
      <c r="I66" s="86"/>
      <c r="J66" s="86"/>
      <c r="K66" s="86"/>
      <c r="L66" s="86"/>
      <c r="M66" s="86"/>
      <c r="N66" s="65"/>
      <c r="O66" s="65"/>
      <c r="P66" s="65"/>
      <c r="Q66" s="65"/>
      <c r="R66" s="65"/>
    </row>
    <row r="67" spans="1:18" s="60" customFormat="1" ht="25.2" x14ac:dyDescent="0.2">
      <c r="A67" s="80"/>
      <c r="B67" s="81" t="s">
        <v>156</v>
      </c>
      <c r="C67" s="81" t="s">
        <v>156</v>
      </c>
      <c r="D67" s="81" t="s">
        <v>156</v>
      </c>
      <c r="E67" s="80"/>
      <c r="F67" s="80"/>
      <c r="G67" s="80" t="s">
        <v>234</v>
      </c>
      <c r="H67" s="80" t="s">
        <v>445</v>
      </c>
      <c r="I67" s="87" t="s">
        <v>158</v>
      </c>
      <c r="J67" s="87" t="s">
        <v>235</v>
      </c>
      <c r="K67" s="87" t="s">
        <v>311</v>
      </c>
      <c r="L67" s="87" t="s">
        <v>312</v>
      </c>
      <c r="M67" s="87" t="s">
        <v>397</v>
      </c>
      <c r="N67" s="68"/>
      <c r="O67" s="68"/>
      <c r="P67" s="68"/>
      <c r="Q67" s="68"/>
      <c r="R67" s="68"/>
    </row>
    <row r="68" spans="1:18" ht="25.2" x14ac:dyDescent="0.2">
      <c r="A68" s="84"/>
      <c r="B68" s="85" t="s">
        <v>153</v>
      </c>
      <c r="C68" s="85" t="s">
        <v>153</v>
      </c>
      <c r="D68" s="85" t="s">
        <v>153</v>
      </c>
      <c r="E68" s="84"/>
      <c r="F68" s="84"/>
      <c r="G68" s="84" t="s">
        <v>236</v>
      </c>
      <c r="H68" s="128" t="s">
        <v>348</v>
      </c>
      <c r="I68" s="86" t="s">
        <v>237</v>
      </c>
      <c r="J68" s="86" t="s">
        <v>238</v>
      </c>
      <c r="K68" s="86" t="s">
        <v>313</v>
      </c>
      <c r="L68" s="86" t="s">
        <v>314</v>
      </c>
      <c r="M68" s="87" t="s">
        <v>398</v>
      </c>
      <c r="N68" s="65"/>
      <c r="O68" s="65"/>
      <c r="P68" s="65"/>
      <c r="Q68" s="65"/>
      <c r="R68" s="65"/>
    </row>
    <row r="69" spans="1:18" s="60" customFormat="1" ht="50.4" x14ac:dyDescent="0.2">
      <c r="A69" s="80"/>
      <c r="B69" s="81" t="s">
        <v>156</v>
      </c>
      <c r="C69" s="81" t="s">
        <v>156</v>
      </c>
      <c r="D69" s="81" t="s">
        <v>156</v>
      </c>
      <c r="E69" s="80"/>
      <c r="F69" s="80"/>
      <c r="G69" s="80" t="s">
        <v>239</v>
      </c>
      <c r="H69" s="87" t="s">
        <v>240</v>
      </c>
      <c r="I69" s="87" t="s">
        <v>399</v>
      </c>
      <c r="J69" s="87" t="s">
        <v>240</v>
      </c>
      <c r="K69" s="87" t="s">
        <v>315</v>
      </c>
      <c r="L69" s="87" t="s">
        <v>316</v>
      </c>
      <c r="M69" s="87" t="s">
        <v>400</v>
      </c>
      <c r="N69" s="68"/>
      <c r="O69" s="68"/>
      <c r="P69" s="68"/>
      <c r="Q69" s="68"/>
      <c r="R69" s="68"/>
    </row>
    <row r="70" spans="1:18" x14ac:dyDescent="0.2">
      <c r="A70" s="84" t="s">
        <v>241</v>
      </c>
      <c r="B70" s="85"/>
      <c r="C70" s="85"/>
      <c r="D70" s="85"/>
      <c r="E70" s="84"/>
      <c r="F70" s="84"/>
      <c r="G70" s="84"/>
      <c r="H70" s="84"/>
      <c r="I70" s="86"/>
      <c r="J70" s="86"/>
      <c r="K70" s="86"/>
      <c r="L70" s="86"/>
      <c r="M70" s="86"/>
      <c r="N70" s="65"/>
      <c r="O70" s="65"/>
      <c r="P70" s="65"/>
      <c r="Q70" s="65"/>
      <c r="R70" s="65"/>
    </row>
    <row r="71" spans="1:18" ht="25.2" x14ac:dyDescent="0.2">
      <c r="A71" s="80"/>
      <c r="B71" s="81" t="s">
        <v>156</v>
      </c>
      <c r="C71" s="81" t="s">
        <v>156</v>
      </c>
      <c r="D71" s="81" t="s">
        <v>343</v>
      </c>
      <c r="E71" s="80"/>
      <c r="F71" s="80"/>
      <c r="G71" s="80" t="s">
        <v>242</v>
      </c>
      <c r="H71" s="80" t="s">
        <v>445</v>
      </c>
      <c r="I71" s="87" t="s">
        <v>158</v>
      </c>
      <c r="J71" s="87" t="s">
        <v>235</v>
      </c>
      <c r="K71" s="87" t="s">
        <v>311</v>
      </c>
      <c r="L71" s="87" t="s">
        <v>317</v>
      </c>
      <c r="M71" s="87" t="s">
        <v>401</v>
      </c>
      <c r="N71" s="65"/>
      <c r="O71" s="65"/>
      <c r="P71" s="65"/>
      <c r="Q71" s="65"/>
      <c r="R71" s="65"/>
    </row>
    <row r="72" spans="1:18" ht="25.2" x14ac:dyDescent="0.2">
      <c r="A72" s="80"/>
      <c r="B72" s="81" t="s">
        <v>156</v>
      </c>
      <c r="C72" s="81" t="s">
        <v>343</v>
      </c>
      <c r="D72" s="81" t="s">
        <v>343</v>
      </c>
      <c r="E72" s="80"/>
      <c r="F72" s="80"/>
      <c r="G72" s="80" t="s">
        <v>243</v>
      </c>
      <c r="H72" s="128" t="s">
        <v>446</v>
      </c>
      <c r="I72" s="87" t="s">
        <v>237</v>
      </c>
      <c r="J72" s="87" t="s">
        <v>244</v>
      </c>
      <c r="K72" s="87" t="s">
        <v>313</v>
      </c>
      <c r="L72" s="87" t="s">
        <v>318</v>
      </c>
      <c r="M72" s="87" t="s">
        <v>402</v>
      </c>
      <c r="N72" s="65"/>
      <c r="O72" s="65"/>
      <c r="P72" s="65"/>
      <c r="Q72" s="65"/>
      <c r="R72" s="65"/>
    </row>
    <row r="73" spans="1:18" ht="50.4" x14ac:dyDescent="0.2">
      <c r="A73" s="80"/>
      <c r="B73" s="81" t="s">
        <v>156</v>
      </c>
      <c r="C73" s="81" t="s">
        <v>156</v>
      </c>
      <c r="D73" s="81" t="s">
        <v>343</v>
      </c>
      <c r="E73" s="80"/>
      <c r="F73" s="80"/>
      <c r="G73" s="80" t="s">
        <v>245</v>
      </c>
      <c r="H73" s="80" t="s">
        <v>447</v>
      </c>
      <c r="I73" s="87" t="s">
        <v>399</v>
      </c>
      <c r="J73" s="87" t="s">
        <v>246</v>
      </c>
      <c r="K73" s="87" t="s">
        <v>319</v>
      </c>
      <c r="L73" s="87" t="s">
        <v>320</v>
      </c>
      <c r="M73" s="87" t="s">
        <v>403</v>
      </c>
      <c r="N73" s="65"/>
      <c r="O73" s="65"/>
      <c r="P73" s="65"/>
      <c r="Q73" s="65"/>
      <c r="R73" s="65"/>
    </row>
    <row r="74" spans="1:18" x14ac:dyDescent="0.2">
      <c r="A74" s="80"/>
      <c r="B74" s="81" t="s">
        <v>156</v>
      </c>
      <c r="C74" s="81" t="s">
        <v>156</v>
      </c>
      <c r="D74" s="81" t="s">
        <v>343</v>
      </c>
      <c r="E74" s="80"/>
      <c r="F74" s="80"/>
      <c r="G74" s="80" t="s">
        <v>247</v>
      </c>
      <c r="H74" s="124">
        <v>43335</v>
      </c>
      <c r="I74" s="87" t="s">
        <v>248</v>
      </c>
      <c r="J74" s="87" t="s">
        <v>249</v>
      </c>
      <c r="K74" s="87" t="s">
        <v>247</v>
      </c>
      <c r="L74" s="87" t="s">
        <v>321</v>
      </c>
      <c r="M74" s="87" t="s">
        <v>404</v>
      </c>
      <c r="N74" s="65"/>
      <c r="O74" s="65"/>
      <c r="P74" s="65"/>
      <c r="Q74" s="65"/>
      <c r="R74" s="65"/>
    </row>
    <row r="75" spans="1:18" s="60" customFormat="1" ht="50.4" x14ac:dyDescent="0.2">
      <c r="A75" s="80"/>
      <c r="B75" s="81" t="s">
        <v>156</v>
      </c>
      <c r="C75" s="81" t="s">
        <v>343</v>
      </c>
      <c r="D75" s="81" t="s">
        <v>343</v>
      </c>
      <c r="E75" s="80"/>
      <c r="F75" s="80"/>
      <c r="G75" s="80" t="s">
        <v>250</v>
      </c>
      <c r="H75" s="80" t="s">
        <v>448</v>
      </c>
      <c r="I75" s="87" t="s">
        <v>251</v>
      </c>
      <c r="J75" s="87" t="s">
        <v>252</v>
      </c>
      <c r="K75" s="87" t="s">
        <v>250</v>
      </c>
      <c r="L75" s="87" t="s">
        <v>322</v>
      </c>
      <c r="M75" s="87" t="s">
        <v>405</v>
      </c>
      <c r="N75" s="68"/>
      <c r="O75" s="68"/>
      <c r="P75" s="68"/>
      <c r="Q75" s="68"/>
      <c r="R75" s="68"/>
    </row>
    <row r="76" spans="1:18" s="60" customFormat="1" x14ac:dyDescent="0.2">
      <c r="A76" s="84"/>
      <c r="B76" s="85"/>
      <c r="C76" s="85"/>
      <c r="D76" s="85"/>
      <c r="E76" s="84"/>
      <c r="F76" s="84"/>
      <c r="G76" s="84"/>
      <c r="H76" s="84"/>
      <c r="I76" s="86"/>
      <c r="J76" s="86"/>
      <c r="K76" s="86"/>
      <c r="L76" s="86"/>
      <c r="M76" s="86"/>
      <c r="N76" s="68"/>
      <c r="O76" s="68"/>
      <c r="P76" s="68"/>
      <c r="Q76" s="68"/>
      <c r="R76" s="68"/>
    </row>
    <row r="77" spans="1:18" x14ac:dyDescent="0.2">
      <c r="A77" s="84" t="s">
        <v>253</v>
      </c>
      <c r="B77" s="85"/>
      <c r="C77" s="85"/>
      <c r="D77" s="85"/>
      <c r="E77" s="84"/>
      <c r="F77" s="84"/>
      <c r="G77" s="84"/>
      <c r="H77" s="84"/>
      <c r="I77" s="86"/>
      <c r="J77" s="86"/>
      <c r="K77" s="86"/>
      <c r="L77" s="86"/>
      <c r="M77" s="86"/>
      <c r="N77" s="65"/>
      <c r="O77" s="65"/>
      <c r="P77" s="65"/>
      <c r="Q77" s="65"/>
      <c r="R77" s="65"/>
    </row>
    <row r="78" spans="1:18" s="60" customFormat="1" ht="63" x14ac:dyDescent="0.2">
      <c r="A78" s="80"/>
      <c r="B78" s="81" t="s">
        <v>156</v>
      </c>
      <c r="C78" s="81" t="s">
        <v>156</v>
      </c>
      <c r="D78" s="81" t="s">
        <v>343</v>
      </c>
      <c r="E78" s="80"/>
      <c r="F78" s="80"/>
      <c r="G78" s="80" t="s">
        <v>254</v>
      </c>
      <c r="H78" s="80" t="s">
        <v>449</v>
      </c>
      <c r="I78" s="87" t="s">
        <v>255</v>
      </c>
      <c r="J78" s="87" t="s">
        <v>256</v>
      </c>
      <c r="K78" s="87"/>
      <c r="L78" s="87" t="s">
        <v>323</v>
      </c>
      <c r="M78" s="87" t="s">
        <v>406</v>
      </c>
      <c r="N78" s="68"/>
      <c r="O78" s="68"/>
      <c r="P78" s="68"/>
      <c r="Q78" s="68"/>
      <c r="R78" s="68"/>
    </row>
    <row r="79" spans="1:18" x14ac:dyDescent="0.2">
      <c r="A79" s="84"/>
      <c r="B79" s="85"/>
      <c r="C79" s="85"/>
      <c r="D79" s="85"/>
      <c r="E79" s="84" t="s">
        <v>166</v>
      </c>
      <c r="F79" s="84"/>
      <c r="G79" s="84"/>
      <c r="H79" s="84"/>
      <c r="I79" s="86"/>
      <c r="J79" s="86"/>
      <c r="K79" s="86"/>
      <c r="L79" s="86"/>
      <c r="M79" s="86"/>
      <c r="N79" s="65"/>
      <c r="O79" s="65"/>
      <c r="P79" s="65"/>
      <c r="Q79" s="65"/>
      <c r="R79" s="65"/>
    </row>
    <row r="80" spans="1:18" ht="25.2" x14ac:dyDescent="0.2">
      <c r="A80" s="80"/>
      <c r="B80" s="81" t="s">
        <v>156</v>
      </c>
      <c r="C80" s="81" t="s">
        <v>156</v>
      </c>
      <c r="D80" s="81" t="s">
        <v>343</v>
      </c>
      <c r="E80" s="80"/>
      <c r="F80" s="80"/>
      <c r="G80" s="80" t="s">
        <v>257</v>
      </c>
      <c r="H80" s="87" t="s">
        <v>258</v>
      </c>
      <c r="I80" s="87" t="s">
        <v>158</v>
      </c>
      <c r="J80" s="87" t="s">
        <v>258</v>
      </c>
      <c r="K80" s="87"/>
      <c r="L80" s="87" t="s">
        <v>324</v>
      </c>
      <c r="M80" s="87" t="s">
        <v>407</v>
      </c>
      <c r="N80" s="65"/>
      <c r="O80" s="65"/>
      <c r="P80" s="65"/>
      <c r="Q80" s="65"/>
      <c r="R80" s="65"/>
    </row>
    <row r="81" spans="1:18" ht="25.2" x14ac:dyDescent="0.2">
      <c r="A81" s="80"/>
      <c r="B81" s="81" t="s">
        <v>156</v>
      </c>
      <c r="C81" s="81" t="s">
        <v>156</v>
      </c>
      <c r="D81" s="81" t="s">
        <v>343</v>
      </c>
      <c r="E81" s="80"/>
      <c r="F81" s="80"/>
      <c r="G81" s="80" t="s">
        <v>259</v>
      </c>
      <c r="H81" s="87" t="s">
        <v>260</v>
      </c>
      <c r="I81" s="87" t="s">
        <v>230</v>
      </c>
      <c r="J81" s="87" t="s">
        <v>260</v>
      </c>
      <c r="K81" s="87"/>
      <c r="L81" s="87" t="s">
        <v>325</v>
      </c>
      <c r="M81" s="87" t="s">
        <v>408</v>
      </c>
      <c r="N81" s="65"/>
      <c r="O81" s="65"/>
      <c r="P81" s="65"/>
      <c r="Q81" s="65"/>
      <c r="R81" s="65"/>
    </row>
    <row r="82" spans="1:18" ht="37.799999999999997" x14ac:dyDescent="0.2">
      <c r="A82" s="80"/>
      <c r="B82" s="81" t="s">
        <v>156</v>
      </c>
      <c r="C82" s="81" t="s">
        <v>156</v>
      </c>
      <c r="D82" s="81" t="s">
        <v>343</v>
      </c>
      <c r="E82" s="80"/>
      <c r="F82" s="80"/>
      <c r="G82" s="80" t="s">
        <v>261</v>
      </c>
      <c r="H82" s="122" t="s">
        <v>434</v>
      </c>
      <c r="I82" s="87" t="s">
        <v>168</v>
      </c>
      <c r="J82" s="87" t="s">
        <v>262</v>
      </c>
      <c r="K82" s="87"/>
      <c r="L82" s="87" t="s">
        <v>326</v>
      </c>
      <c r="M82" s="87" t="s">
        <v>409</v>
      </c>
      <c r="N82" s="65"/>
      <c r="O82" s="65"/>
      <c r="P82" s="65"/>
      <c r="Q82" s="65"/>
      <c r="R82" s="65"/>
    </row>
  </sheetData>
  <mergeCells count="2">
    <mergeCell ref="E2:G2"/>
    <mergeCell ref="B2:D2"/>
  </mergeCells>
  <hyperlinks>
    <hyperlink ref="H60" r:id="rId1"/>
    <hyperlink ref="H68" r:id="rId2"/>
    <hyperlink ref="H72" r:id="rId3"/>
  </hyperlinks>
  <pageMargins left="0.7" right="0.7" top="0.75" bottom="0.75" header="0.3" footer="0.3"/>
  <pageSetup paperSize="9" orientation="portrait" r:id="rId4"/>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FF0000"/>
  </sheetPr>
  <dimension ref="B2:P16"/>
  <sheetViews>
    <sheetView showGridLines="0" workbookViewId="0"/>
  </sheetViews>
  <sheetFormatPr defaultRowHeight="12.6" x14ac:dyDescent="0.2"/>
  <cols>
    <col min="2" max="2" width="27.6328125" customWidth="1"/>
    <col min="6" max="6" width="12.08984375" bestFit="1" customWidth="1"/>
    <col min="8" max="8" width="9" style="58"/>
    <col min="10" max="10" width="11" style="58" bestFit="1" customWidth="1"/>
    <col min="11" max="11" width="10.36328125" style="58" customWidth="1"/>
    <col min="12" max="12" width="16.7265625" style="29" customWidth="1"/>
    <col min="13" max="13" width="10.6328125" bestFit="1" customWidth="1"/>
    <col min="14" max="15" width="10.90625" bestFit="1" customWidth="1"/>
    <col min="16" max="16" width="11" customWidth="1"/>
  </cols>
  <sheetData>
    <row r="2" spans="2:16" s="15" customFormat="1" ht="17.399999999999999" x14ac:dyDescent="0.2">
      <c r="B2" s="14" t="s">
        <v>114</v>
      </c>
      <c r="C2" s="14"/>
      <c r="H2" s="54"/>
      <c r="J2" s="54"/>
      <c r="K2" s="54"/>
      <c r="L2" s="33"/>
    </row>
    <row r="4" spans="2:16" x14ac:dyDescent="0.2">
      <c r="B4" s="11" t="s">
        <v>60</v>
      </c>
    </row>
    <row r="6" spans="2:16" x14ac:dyDescent="0.2">
      <c r="C6" s="20"/>
      <c r="D6" s="20"/>
      <c r="E6" s="20"/>
      <c r="F6" s="20"/>
      <c r="G6" s="20"/>
      <c r="H6" s="20"/>
      <c r="I6" s="20"/>
      <c r="J6" s="20"/>
      <c r="K6" s="20"/>
      <c r="L6" s="20"/>
    </row>
    <row r="7" spans="2:16" ht="25.2" x14ac:dyDescent="0.2">
      <c r="B7" s="6"/>
      <c r="C7" s="61" t="s">
        <v>128</v>
      </c>
      <c r="D7" s="61" t="s">
        <v>61</v>
      </c>
      <c r="E7" s="61" t="s">
        <v>62</v>
      </c>
      <c r="F7" s="61" t="s">
        <v>113</v>
      </c>
      <c r="G7" s="61" t="s">
        <v>64</v>
      </c>
      <c r="H7" s="61" t="s">
        <v>66</v>
      </c>
      <c r="I7" s="61" t="s">
        <v>65</v>
      </c>
      <c r="J7" s="61" t="s">
        <v>86</v>
      </c>
      <c r="K7" s="62" t="s">
        <v>146</v>
      </c>
      <c r="L7" s="62" t="s">
        <v>147</v>
      </c>
      <c r="M7" s="61" t="s">
        <v>51</v>
      </c>
      <c r="N7" s="61" t="s">
        <v>54</v>
      </c>
      <c r="O7" s="61" t="s">
        <v>68</v>
      </c>
      <c r="P7" s="62" t="s">
        <v>349</v>
      </c>
    </row>
    <row r="8" spans="2:16" s="19" customFormat="1" ht="20.100000000000001" customHeight="1" x14ac:dyDescent="0.3">
      <c r="B8" s="18" t="s">
        <v>61</v>
      </c>
      <c r="C8" s="22" t="s">
        <v>67</v>
      </c>
      <c r="D8" s="22" t="s">
        <v>67</v>
      </c>
      <c r="E8" s="21"/>
      <c r="F8" s="21"/>
      <c r="G8" s="21"/>
      <c r="H8" s="21"/>
      <c r="I8" s="21"/>
      <c r="J8" s="21"/>
      <c r="K8" s="21"/>
      <c r="L8" s="21"/>
      <c r="M8" s="22" t="s">
        <v>67</v>
      </c>
      <c r="N8" s="22" t="s">
        <v>67</v>
      </c>
      <c r="O8" s="22" t="s">
        <v>67</v>
      </c>
      <c r="P8" s="22" t="s">
        <v>67</v>
      </c>
    </row>
    <row r="9" spans="2:16" s="19" customFormat="1" ht="20.100000000000001" customHeight="1" x14ac:dyDescent="0.3">
      <c r="B9" s="18" t="s">
        <v>62</v>
      </c>
      <c r="C9" s="22" t="s">
        <v>67</v>
      </c>
      <c r="D9" s="21"/>
      <c r="E9" s="22" t="s">
        <v>67</v>
      </c>
      <c r="F9" s="21"/>
      <c r="G9" s="21"/>
      <c r="H9" s="21"/>
      <c r="I9" s="21"/>
      <c r="J9" s="21"/>
      <c r="K9" s="21"/>
      <c r="L9" s="21"/>
      <c r="M9" s="22" t="s">
        <v>67</v>
      </c>
      <c r="N9" s="22" t="s">
        <v>67</v>
      </c>
      <c r="O9" s="22" t="s">
        <v>67</v>
      </c>
      <c r="P9" s="22" t="s">
        <v>67</v>
      </c>
    </row>
    <row r="10" spans="2:16" s="19" customFormat="1" ht="20.100000000000001" customHeight="1" x14ac:dyDescent="0.3">
      <c r="B10" s="18" t="s">
        <v>63</v>
      </c>
      <c r="C10" s="22" t="s">
        <v>67</v>
      </c>
      <c r="D10" s="21"/>
      <c r="E10" s="21"/>
      <c r="F10" s="22" t="s">
        <v>67</v>
      </c>
      <c r="G10" s="21"/>
      <c r="H10" s="21"/>
      <c r="I10" s="21"/>
      <c r="J10" s="21"/>
      <c r="K10" s="21"/>
      <c r="L10" s="21"/>
      <c r="M10" s="22" t="s">
        <v>67</v>
      </c>
      <c r="N10" s="22" t="s">
        <v>67</v>
      </c>
      <c r="O10" s="22" t="s">
        <v>67</v>
      </c>
      <c r="P10" s="22" t="s">
        <v>67</v>
      </c>
    </row>
    <row r="11" spans="2:16" s="19" customFormat="1" ht="20.100000000000001" customHeight="1" x14ac:dyDescent="0.3">
      <c r="B11" s="18" t="s">
        <v>64</v>
      </c>
      <c r="C11" s="22" t="s">
        <v>67</v>
      </c>
      <c r="D11" s="21"/>
      <c r="E11" s="21"/>
      <c r="F11" s="21"/>
      <c r="G11" s="22" t="s">
        <v>67</v>
      </c>
      <c r="H11" s="21"/>
      <c r="I11" s="21"/>
      <c r="J11" s="21"/>
      <c r="K11" s="21"/>
      <c r="L11" s="21"/>
      <c r="M11" s="22" t="s">
        <v>67</v>
      </c>
      <c r="N11" s="22" t="s">
        <v>67</v>
      </c>
      <c r="O11" s="22" t="s">
        <v>67</v>
      </c>
      <c r="P11" s="22" t="s">
        <v>67</v>
      </c>
    </row>
    <row r="12" spans="2:16" s="19" customFormat="1" ht="20.100000000000001" customHeight="1" x14ac:dyDescent="0.3">
      <c r="B12" s="18" t="s">
        <v>66</v>
      </c>
      <c r="C12" s="22" t="s">
        <v>67</v>
      </c>
      <c r="D12" s="21"/>
      <c r="E12" s="21"/>
      <c r="F12" s="21"/>
      <c r="G12" s="21"/>
      <c r="H12" s="22" t="s">
        <v>67</v>
      </c>
      <c r="I12" s="22"/>
      <c r="J12" s="22"/>
      <c r="K12" s="22"/>
      <c r="L12" s="21"/>
      <c r="M12" s="22"/>
      <c r="N12" s="22"/>
      <c r="O12" s="22" t="s">
        <v>67</v>
      </c>
      <c r="P12" s="22" t="s">
        <v>67</v>
      </c>
    </row>
    <row r="13" spans="2:16" s="19" customFormat="1" ht="20.100000000000001" customHeight="1" x14ac:dyDescent="0.3">
      <c r="B13" s="18" t="s">
        <v>65</v>
      </c>
      <c r="C13" s="22" t="s">
        <v>67</v>
      </c>
      <c r="D13" s="21"/>
      <c r="E13" s="21"/>
      <c r="F13" s="21"/>
      <c r="G13" s="21"/>
      <c r="H13" s="22"/>
      <c r="I13" s="22" t="s">
        <v>67</v>
      </c>
      <c r="J13" s="22"/>
      <c r="K13" s="22"/>
      <c r="L13" s="21"/>
      <c r="M13" s="22"/>
      <c r="N13" s="22"/>
      <c r="O13" s="22" t="s">
        <v>67</v>
      </c>
      <c r="P13" s="22" t="s">
        <v>67</v>
      </c>
    </row>
    <row r="14" spans="2:16" s="19" customFormat="1" ht="20.100000000000001" customHeight="1" x14ac:dyDescent="0.3">
      <c r="B14" s="18" t="s">
        <v>86</v>
      </c>
      <c r="C14" s="22" t="s">
        <v>67</v>
      </c>
      <c r="D14" s="21"/>
      <c r="E14" s="21"/>
      <c r="F14" s="21"/>
      <c r="G14" s="21"/>
      <c r="H14" s="21"/>
      <c r="I14" s="21"/>
      <c r="J14" s="22" t="s">
        <v>67</v>
      </c>
      <c r="K14" s="21"/>
      <c r="M14" s="22" t="s">
        <v>67</v>
      </c>
      <c r="N14" s="22" t="s">
        <v>67</v>
      </c>
      <c r="O14" s="22" t="s">
        <v>67</v>
      </c>
      <c r="P14" s="22" t="s">
        <v>67</v>
      </c>
    </row>
    <row r="15" spans="2:16" ht="17.399999999999999" x14ac:dyDescent="0.3">
      <c r="B15" s="18" t="s">
        <v>146</v>
      </c>
      <c r="C15" s="22" t="s">
        <v>67</v>
      </c>
      <c r="D15" s="21"/>
      <c r="E15" s="21"/>
      <c r="F15" s="21"/>
      <c r="G15" s="21"/>
      <c r="H15" s="21"/>
      <c r="I15" s="21"/>
      <c r="J15" s="21"/>
      <c r="K15" s="22" t="s">
        <v>67</v>
      </c>
      <c r="L15" s="22"/>
      <c r="M15" s="22"/>
      <c r="N15" s="22"/>
      <c r="O15" s="22"/>
      <c r="P15" s="22"/>
    </row>
    <row r="16" spans="2:16" ht="17.399999999999999" x14ac:dyDescent="0.3">
      <c r="B16" s="18" t="s">
        <v>147</v>
      </c>
      <c r="C16" s="22" t="s">
        <v>67</v>
      </c>
      <c r="D16" s="21"/>
      <c r="E16" s="21"/>
      <c r="F16" s="21"/>
      <c r="G16" s="21"/>
      <c r="H16" s="21"/>
      <c r="I16" s="21"/>
      <c r="J16" s="21"/>
      <c r="K16" s="21"/>
      <c r="L16" s="22" t="s">
        <v>67</v>
      </c>
      <c r="M16" s="22"/>
      <c r="N16" s="22"/>
      <c r="O16" s="22"/>
      <c r="P16"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LikedBy xmlns="http://schemas.microsoft.com/sharepoint/v3">
      <UserInfo>
        <DisplayName/>
        <AccountId xsi:nil="true"/>
        <AccountType/>
      </UserInfo>
    </LikedBy>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E0FD5688A1243447A2B63DDAAED980FB" ma:contentTypeVersion="" ma:contentTypeDescription="Opret et nyt dokument." ma:contentTypeScope="" ma:versionID="30a2acc59f10c1be379772922c2bb817">
  <xsd:schema xmlns:xsd="http://www.w3.org/2001/XMLSchema" xmlns:xs="http://www.w3.org/2001/XMLSchema" xmlns:p="http://schemas.microsoft.com/office/2006/metadata/properties" xmlns:ns1="http://schemas.microsoft.com/sharepoint/v3" targetNamespace="http://schemas.microsoft.com/office/2006/metadata/properties" ma:root="true" ma:fieldsID="546bb39d5463198e187e97b4d2ec5ff8" ns1:_="">
    <xsd:import namespace="http://schemas.microsoft.com/sharepoint/v3"/>
    <xsd:element name="properties">
      <xsd:complexType>
        <xsd:sequence>
          <xsd:element name="documentManagement">
            <xsd:complexType>
              <xsd:all>
                <xsd:element ref="ns1:LikesCount" minOccurs="0"/>
                <xsd:element ref="ns1:Li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ikesCount" ma:index="8" nillable="true" ma:displayName="Antallet af Synes godt om" ma:internalName="LikesCount">
      <xsd:simpleType>
        <xsd:restriction base="dms:Unknown"/>
      </xsd:simpleType>
    </xsd:element>
    <xsd:element name="LikedBy" ma:index="9" nillable="true" ma:displayName="Markeret som Synes godt om af"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DD15C5-D96D-431C-9DAF-C67D98C6CCFC}">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3"/>
    <ds:schemaRef ds:uri="http://www.w3.org/XML/1998/namespace"/>
    <ds:schemaRef ds:uri="http://purl.org/dc/dcmitype/"/>
  </ds:schemaRefs>
</ds:datastoreItem>
</file>

<file path=customXml/itemProps2.xml><?xml version="1.0" encoding="utf-8"?>
<ds:datastoreItem xmlns:ds="http://schemas.openxmlformats.org/officeDocument/2006/customXml" ds:itemID="{EE81CFE8-F78E-4CE5-A919-EFE5D4391221}">
  <ds:schemaRefs>
    <ds:schemaRef ds:uri="http://schemas.microsoft.com/sharepoint/v3/contenttype/forms"/>
  </ds:schemaRefs>
</ds:datastoreItem>
</file>

<file path=customXml/itemProps3.xml><?xml version="1.0" encoding="utf-8"?>
<ds:datastoreItem xmlns:ds="http://schemas.openxmlformats.org/officeDocument/2006/customXml" ds:itemID="{902ABE94-4291-4580-AA92-A80B3B705E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8</vt:i4>
      </vt:variant>
      <vt:variant>
        <vt:lpstr>Navngivne områder</vt:lpstr>
      </vt:variant>
      <vt:variant>
        <vt:i4>1</vt:i4>
      </vt:variant>
    </vt:vector>
  </HeadingPairs>
  <TitlesOfParts>
    <vt:vector size="9" baseType="lpstr">
      <vt:lpstr>Forside</vt:lpstr>
      <vt:lpstr>Type</vt:lpstr>
      <vt:lpstr>WMS</vt:lpstr>
      <vt:lpstr>Projektioner</vt:lpstr>
      <vt:lpstr>Udstrækning</vt:lpstr>
      <vt:lpstr>Regler</vt:lpstr>
      <vt:lpstr>Metadata for tjenester</vt:lpstr>
      <vt:lpstr>Afslut</vt:lpstr>
      <vt:lpstr>Projektioner</vt:lpstr>
    </vt:vector>
  </TitlesOfParts>
  <Company>KMD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Jensen.Sik Cambon SCA</dc:creator>
  <cp:lastModifiedBy>Klaus Kjær Hansen - konsulent</cp:lastModifiedBy>
  <dcterms:created xsi:type="dcterms:W3CDTF">2014-12-18T11:00:53Z</dcterms:created>
  <dcterms:modified xsi:type="dcterms:W3CDTF">2018-08-23T07:23:54Z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0x010100E0FD5688A1243447A2B63DDAAED980FB</vt:lpwstr>
  </property>
  <property fmtid="{D5CDD505-2E9C-101B-9397-08002B2CF9AE}" pid="3" name="SPP_MarkeretsomSynesgodtomaf">
    <vt:lpwstr>
</vt:lpwstr>
  </property>
  <property fmtid="{D5CDD505-2E9C-101B-9397-08002B2CF9AE}" pid="4" name="SPP_Author">
    <vt:lpwstr>Jensen.Sik Cambon SCA</vt:lpwstr>
  </property>
  <property fmtid="{D5CDD505-2E9C-101B-9397-08002B2CF9AE}" pid="5" name="SPP_Lastauthor">
    <vt:lpwstr>Rolf Therkildsen</vt:lpwstr>
  </property>
  <property fmtid="{D5CDD505-2E9C-101B-9397-08002B2CF9AE}" pid="6" name="SPP_Applicationname">
    <vt:lpwstr>Microsoft Excel</vt:lpwstr>
  </property>
  <property fmtid="{D5CDD505-2E9C-101B-9397-08002B2CF9AE}" pid="7" name="SPP_Creationdate">
    <vt:lpwstr>18-12-2014</vt:lpwstr>
  </property>
  <property fmtid="{D5CDD505-2E9C-101B-9397-08002B2CF9AE}" pid="8" name="SPP_Lastsavetime">
    <vt:lpwstr>20-10-2015</vt:lpwstr>
  </property>
  <property fmtid="{D5CDD505-2E9C-101B-9397-08002B2CF9AE}" pid="9" name="SPP_Company">
    <vt:lpwstr>KMD A/S</vt:lpwstr>
  </property>
</Properties>
</file>