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F:\GST\FAELLESOPGAVER\Grunddata\DLS\EBR\2.9 CHANGE-140 og 186\EBR Bilag 2b Fildownload vers 2.9\EBR DeltaDaily\"/>
    </mc:Choice>
  </mc:AlternateContent>
  <bookViews>
    <workbookView xWindow="-120" yWindow="-120" windowWidth="29040" windowHeight="17640" activeTab="1"/>
  </bookViews>
  <sheets>
    <sheet name="Forside" sheetId="9" r:id="rId1"/>
    <sheet name="Filudtræk - Prædefineret" sheetId="5" r:id="rId2"/>
    <sheet name="Regler" sheetId="11" r:id="rId3"/>
    <sheet name="Projektioner" sheetId="6" r:id="rId4"/>
    <sheet name="Formater" sheetId="7" r:id="rId5"/>
  </sheets>
  <externalReferences>
    <externalReference r:id="rId6"/>
    <externalReference r:id="rId7"/>
  </externalReferences>
  <definedNames>
    <definedName name="_xlnm._FilterDatabase" localSheetId="4" hidden="1">Formater!$B$7:$C$25</definedName>
    <definedName name="_xlnm._FilterDatabase" localSheetId="3" hidden="1">Projektioner!$B$7:$C$37</definedName>
    <definedName name="Projektioner" localSheetId="4">Formater!$C$8:$C$25</definedName>
    <definedName name="Projektioner" localSheetId="0">[1]Projektioner!$C$10:$C$45</definedName>
    <definedName name="Projektioner">Projektioner!$C$8:$C$37</definedName>
    <definedName name="Projektioner2">[2]Projektioner!$C$8:$C$37</definedName>
    <definedName name="Tjenestetyper" localSheetId="4">Formater!#REF!</definedName>
    <definedName name="Tjenestetyper" localSheetId="0">[1]Projektioner!#REF!</definedName>
    <definedName name="Tjenestetyper">Projektioner!#REF!</definedName>
    <definedName name="xxx">[1]Projektioner!$C$10:$C$45</definedName>
    <definedName name="xxxx">[1]Projektioner!#REF!</definedName>
    <definedName name="z">[1]Projektioner!$C$10:$C$45</definedName>
    <definedName name="zz">[1]Projektioner!#REF!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Jensen.Sik Cambon SCA</author>
    <author>Foder.Jan JAF</author>
    <author>Buck.Lasse Steven Levarett</author>
    <author>Thomas Enevoldsen</author>
  </authors>
  <commentList>
    <comment ref="B5" authorId="0" shapeId="0">
      <text>
        <r>
          <rPr>
            <sz val="9"/>
            <color indexed="81"/>
            <rFont val="Tahoma"/>
            <family val="2"/>
          </rPr>
          <t xml:space="preserve">
Angiv navnet på filudtrækket. Må kun indeholde alfanumeriske tegn og '-'.</t>
        </r>
      </text>
    </comment>
    <comment ref="D5" authorId="1" shapeId="0">
      <text>
        <r>
          <rPr>
            <sz val="9"/>
            <color indexed="81"/>
            <rFont val="Tahoma"/>
            <family val="2"/>
          </rPr>
          <t>Angiv det minimumsinterval filudtrækket kan bestilles med.
Ikke relevant for Prægenererede filudtræk</t>
        </r>
      </text>
    </comment>
    <comment ref="B8" authorId="0" shapeId="0">
      <text>
        <r>
          <rPr>
            <sz val="9"/>
            <color indexed="81"/>
            <rFont val="Tahoma"/>
            <family val="2"/>
          </rPr>
          <t>Angiv navnet på filudtrækket, som skal benyttes i selvbetjeningsportalen, hvis det er forskelligt fra navn. Visningsnavn har ikke samme tegn begrænsning som navn.</t>
        </r>
      </text>
    </comment>
    <comment ref="D8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skal være tilgængeligt.</t>
        </r>
      </text>
    </comment>
    <comment ref="B11" authorId="0" shapeId="0">
      <text>
        <r>
          <rPr>
            <sz val="9"/>
            <color indexed="81"/>
            <rFont val="Tahoma"/>
            <family val="2"/>
          </rPr>
          <t xml:space="preserve">
Angiv en beskrivelse af filudtrækket.</t>
        </r>
      </text>
    </comment>
    <comment ref="D11" authorId="0" shapeId="0">
      <text>
        <r>
          <rPr>
            <sz val="9"/>
            <color indexed="81"/>
            <rFont val="Tahoma"/>
            <family val="2"/>
          </rPr>
          <t xml:space="preserve">
Angiv hvor mange dage filudtrækket ligger i arkivet, inden det slettes.</t>
        </r>
      </text>
    </comment>
    <comment ref="D14" authorId="0" shapeId="0">
      <text>
        <r>
          <rPr>
            <sz val="9"/>
            <color indexed="81"/>
            <rFont val="Tahoma"/>
            <family val="2"/>
          </rPr>
          <t xml:space="preserve">
Angiv tidspunkt for start af kørsel. F.eks. et ugentligt specificeret i "Minimuminterval" kunne man udfylde "Mandag kl 01:00"</t>
        </r>
      </text>
    </comment>
    <comment ref="B24" authorId="2" shapeId="0">
      <text>
        <r>
          <rPr>
            <b/>
            <sz val="9"/>
            <color indexed="81"/>
            <rFont val="Tahoma"/>
            <family val="2"/>
          </rPr>
          <t>Hvis blank, oprettes et nyt brugerdefineret filudtræk med samme navn.</t>
        </r>
      </text>
    </comment>
    <comment ref="D24" authorId="3" shapeId="0">
      <text>
        <r>
          <rPr>
            <b/>
            <sz val="9"/>
            <color indexed="81"/>
            <rFont val="Tahoma"/>
            <family val="2"/>
          </rPr>
          <t>Ønskes ikke vist som brugerdefineret udtræk i portalen. (Fluebenet ignoreres, hvis der peges på et eksisterende brugerdefineret udtræk).</t>
        </r>
      </text>
    </comment>
    <comment ref="B27" authorId="1" shapeId="0">
      <text>
        <r>
          <rPr>
            <sz val="9"/>
            <color indexed="81"/>
            <rFont val="Tahoma"/>
            <family val="2"/>
          </rPr>
          <t>Angiv det interval hvor med det skedulerede filudtrækket dannes med.</t>
        </r>
      </text>
    </comment>
    <comment ref="C30" authorId="0" shapeId="0">
      <text>
        <r>
          <rPr>
            <sz val="9"/>
            <color indexed="81"/>
            <rFont val="Tahoma"/>
            <family val="2"/>
          </rPr>
          <t>Forkortelse bruges til at identificere paramteren i fremsøgningslogikken nedenfor</t>
        </r>
      </text>
    </comment>
    <comment ref="D30" authorId="3" shapeId="0">
      <text>
        <r>
          <rPr>
            <sz val="9"/>
            <color indexed="81"/>
            <rFont val="Tahoma"/>
            <family val="2"/>
          </rPr>
          <t xml:space="preserve">Angiv typen som enten er en streng eller en liste af strenge
</t>
        </r>
      </text>
    </comment>
    <comment ref="G30" authorId="2" shapeId="0">
      <text>
        <r>
          <rPr>
            <b/>
            <sz val="9"/>
            <color indexed="81"/>
            <rFont val="Tahoma"/>
            <family val="2"/>
          </rPr>
          <t>Specificer om streng parametre skal være case sensitive.
Default er case in-sensitiv, hvor der ikke skelnes mellem store og små bogstaver.</t>
        </r>
      </text>
    </comment>
    <comment ref="B39" authorId="2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  <comment ref="B52" authorId="3" shapeId="0">
      <text>
        <r>
          <rPr>
            <sz val="9"/>
            <color indexed="81"/>
            <rFont val="Tahoma"/>
            <family val="2"/>
          </rPr>
          <t>Angiv navn på fremsøgningsfelter</t>
        </r>
      </text>
    </comment>
    <comment ref="C52" authorId="0" shapeId="0">
      <text>
        <r>
          <rPr>
            <sz val="9"/>
            <color indexed="81"/>
            <rFont val="Tahoma"/>
            <family val="2"/>
          </rPr>
          <t>Angiv UUID'en for de angivne felter</t>
        </r>
      </text>
    </comment>
    <comment ref="B74" authorId="0" shapeId="0">
      <text>
        <r>
          <rPr>
            <sz val="9"/>
            <color indexed="81"/>
            <rFont val="Tahoma"/>
            <family val="2"/>
          </rPr>
          <t xml:space="preserve">Angiv navn på den eller de dataleverance(r) som filudtrækket skal baseres på.
</t>
        </r>
      </text>
    </comment>
    <comment ref="B82" authorId="2" shapeId="0">
      <text>
        <r>
          <rPr>
            <b/>
            <sz val="9"/>
            <color indexed="81"/>
            <rFont val="Tahoma"/>
            <family val="2"/>
          </rPr>
          <t>Her angives ønsker til opdeling, formattering, mappe-opdeling, zipning af output.</t>
        </r>
      </text>
    </comment>
  </commentList>
</comments>
</file>

<file path=xl/comments2.xml><?xml version="1.0" encoding="utf-8"?>
<comments xmlns="http://schemas.openxmlformats.org/spreadsheetml/2006/main">
  <authors>
    <author>Thomas Enevoldsen</author>
    <author>Buck.Lasse Steven Levarett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Faktureringslogning er ekstra logning af størrelse og antal objekter returnet, som kan danne basis for senere fakturering.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Skal der anvendes time stamps?</t>
        </r>
      </text>
    </comment>
    <comment ref="B10" authorId="1" shapeId="0">
      <text>
        <r>
          <rPr>
            <b/>
            <sz val="9"/>
            <color indexed="81"/>
            <rFont val="Tahoma"/>
            <family val="2"/>
          </rPr>
          <t>Afkrydning angiver at tjenesten skal kunne anvendes til delta-udtræk.</t>
        </r>
      </text>
    </comment>
  </commentList>
</comments>
</file>

<file path=xl/sharedStrings.xml><?xml version="1.0" encoding="utf-8"?>
<sst xmlns="http://schemas.openxmlformats.org/spreadsheetml/2006/main" count="262" uniqueCount="238">
  <si>
    <t>Dokumenthistorik</t>
  </si>
  <si>
    <t>Version 1.0.0</t>
  </si>
  <si>
    <t>Skabelon til specifikation af filudtræk på Datafordeleren</t>
  </si>
  <si>
    <t>Datafordeler</t>
  </si>
  <si>
    <t>Yderligere beskrivelse:</t>
  </si>
  <si>
    <t>Tilføj sektioner ovenfor efter behov.</t>
  </si>
  <si>
    <t>Værdi</t>
  </si>
  <si>
    <t>Navn</t>
  </si>
  <si>
    <t>Interval:</t>
  </si>
  <si>
    <t>Visningsnavn:</t>
  </si>
  <si>
    <t>UUID fra udstillingsmodel</t>
  </si>
  <si>
    <t>Beskrivelse</t>
  </si>
  <si>
    <t>Type</t>
  </si>
  <si>
    <t>Forkortelse</t>
  </si>
  <si>
    <t>Arkiveringstid (i dage):</t>
  </si>
  <si>
    <t>Lagringstid (i dage):</t>
  </si>
  <si>
    <t>Beskrivelse:</t>
  </si>
  <si>
    <t>Navn:</t>
  </si>
  <si>
    <t>Filudtræk basisinformationer</t>
  </si>
  <si>
    <t>Projektion</t>
  </si>
  <si>
    <t>Vælg projektioner som filudtrækket skal understøtte:</t>
  </si>
  <si>
    <t>Projektioner</t>
  </si>
  <si>
    <t xml:space="preserve">JSON </t>
  </si>
  <si>
    <t>XML</t>
  </si>
  <si>
    <t>CSV/TSV</t>
  </si>
  <si>
    <t>CADRG</t>
  </si>
  <si>
    <t>ECW</t>
  </si>
  <si>
    <t>GML (v3.2.1)</t>
  </si>
  <si>
    <t>GML (v2.1.2)</t>
  </si>
  <si>
    <t>GeoTIFF</t>
  </si>
  <si>
    <t>MicroStation Design (V8)</t>
  </si>
  <si>
    <t>MicroStation Design (V7)</t>
  </si>
  <si>
    <t>Esri Geodatabase</t>
  </si>
  <si>
    <t>Ascii Grid</t>
  </si>
  <si>
    <t>Geomedia Access</t>
  </si>
  <si>
    <t>Autocad DWG</t>
  </si>
  <si>
    <t>Autocad DXF</t>
  </si>
  <si>
    <t>Caris NTX</t>
  </si>
  <si>
    <t>DSFL</t>
  </si>
  <si>
    <t>Esri Shape</t>
  </si>
  <si>
    <t>MapInfo TAB</t>
  </si>
  <si>
    <t>Format</t>
  </si>
  <si>
    <t>Vælg output formater som fil download skal understøtte:</t>
  </si>
  <si>
    <t>Formater</t>
  </si>
  <si>
    <t>Hvis mere end ét format er valgt, skal der være defineret en parameter under Filutræk, som bestemmer hvilket format der skal anvendes.</t>
  </si>
  <si>
    <t>Hvis mere end én projektion er valgt, skal der være defineret en parameter under Filutræk, som bestemmer hvilken projektion der skal anvendes.</t>
  </si>
  <si>
    <t>Vektor:</t>
  </si>
  <si>
    <t>Raster:</t>
  </si>
  <si>
    <t>URL til hjælp</t>
  </si>
  <si>
    <t>Prædefinerede filudtræk</t>
  </si>
  <si>
    <t>Minimumsinterval for abonnement:</t>
  </si>
  <si>
    <t>TAB</t>
  </si>
  <si>
    <t>SHP</t>
  </si>
  <si>
    <t>DSF</t>
  </si>
  <si>
    <t>NTX</t>
  </si>
  <si>
    <t>DXF</t>
  </si>
  <si>
    <t>DWG</t>
  </si>
  <si>
    <t>MDB?</t>
  </si>
  <si>
    <t>LAS</t>
  </si>
  <si>
    <t>Punktsky:</t>
  </si>
  <si>
    <t>Ikke-spatial:</t>
  </si>
  <si>
    <t>CSV</t>
  </si>
  <si>
    <t>Fremsøgningsfelter:</t>
  </si>
  <si>
    <t>UUID</t>
  </si>
  <si>
    <t>Tilføj felter ovenfor efter behov.</t>
  </si>
  <si>
    <t>GEOTIFF</t>
  </si>
  <si>
    <t>ESRIASCIIGRID</t>
  </si>
  <si>
    <t>DGN7</t>
  </si>
  <si>
    <t>DGN8</t>
  </si>
  <si>
    <t>GML212</t>
  </si>
  <si>
    <t>GML321</t>
  </si>
  <si>
    <t>GDB</t>
  </si>
  <si>
    <t>JSON</t>
  </si>
  <si>
    <t>I det tilfælde hvor data til filudtræk hentes fra en Datafordelerens udstillingsmodeller specificeres dette her.</t>
  </si>
  <si>
    <t>Fremsøgningslogik:</t>
  </si>
  <si>
    <t>I det tilfælde hvor der benyttes raster data angives dette her:</t>
  </si>
  <si>
    <t xml:space="preserve">epsg:25832 </t>
  </si>
  <si>
    <t xml:space="preserve"> UTM Zone 32 etrs89</t>
  </si>
  <si>
    <t xml:space="preserve">epsg:23032 </t>
  </si>
  <si>
    <t xml:space="preserve"> UTM Zone 32 ed50</t>
  </si>
  <si>
    <t xml:space="preserve">epsg:32632 </t>
  </si>
  <si>
    <t xml:space="preserve"> UTM Zone 32 wgs84</t>
  </si>
  <si>
    <t xml:space="preserve">epsg:25833 </t>
  </si>
  <si>
    <t xml:space="preserve"> UTM Zone 33 etrs89</t>
  </si>
  <si>
    <t xml:space="preserve">epsg:23033 </t>
  </si>
  <si>
    <t xml:space="preserve"> UTM Zone 33 ed50</t>
  </si>
  <si>
    <t xml:space="preserve">epsg:32633 </t>
  </si>
  <si>
    <t xml:space="preserve"> UTM Zone 33 wgs84</t>
  </si>
  <si>
    <t xml:space="preserve">epsg:4093 </t>
  </si>
  <si>
    <t xml:space="preserve"> DKTM1: Vestlige Jylland</t>
  </si>
  <si>
    <t xml:space="preserve">epsg:4094 </t>
  </si>
  <si>
    <t xml:space="preserve"> DKTM2: Østlige Jylland og Fyn</t>
  </si>
  <si>
    <t xml:space="preserve">epsg:4095 </t>
  </si>
  <si>
    <t xml:space="preserve"> DKTM3: Sjælland</t>
  </si>
  <si>
    <t xml:space="preserve">epsg:4096 </t>
  </si>
  <si>
    <t xml:space="preserve"> DKTM4: Bornholm</t>
  </si>
  <si>
    <t xml:space="preserve"> System 34: Jylland</t>
  </si>
  <si>
    <t xml:space="preserve"> System 34: Sjælland </t>
  </si>
  <si>
    <t xml:space="preserve"> System 34: Bornholm</t>
  </si>
  <si>
    <t xml:space="preserve">epsg:2196 </t>
  </si>
  <si>
    <t xml:space="preserve"> Kortprojektion 2000 Jylland</t>
  </si>
  <si>
    <t xml:space="preserve">epsg:2197 </t>
  </si>
  <si>
    <t xml:space="preserve"> Kortprojektion 2000 Sjælland</t>
  </si>
  <si>
    <t xml:space="preserve">epsg:2198 </t>
  </si>
  <si>
    <t xml:space="preserve"> Kortprojektion 2000 Bornholm</t>
  </si>
  <si>
    <t xml:space="preserve">epsg:4230 </t>
  </si>
  <si>
    <t xml:space="preserve"> Geografisk ed50</t>
  </si>
  <si>
    <t xml:space="preserve">epsg:4326 </t>
  </si>
  <si>
    <t xml:space="preserve"> Geografisk wgs84</t>
  </si>
  <si>
    <t xml:space="preserve">epsg:4258 </t>
  </si>
  <si>
    <t xml:space="preserve"> Geografisk etrs89</t>
  </si>
  <si>
    <t xml:space="preserve">epsg:32629 </t>
  </si>
  <si>
    <t xml:space="preserve"> UTM Zone 29 wgs84 (Færøerne)</t>
  </si>
  <si>
    <t xml:space="preserve">epsg:23029 </t>
  </si>
  <si>
    <t xml:space="preserve"> UTM Zone 29 ed50 (Færøerne)</t>
  </si>
  <si>
    <t xml:space="preserve">epsg:25828 </t>
  </si>
  <si>
    <t xml:space="preserve"> UTM Zone 28 etrs89 (Færøerne)</t>
  </si>
  <si>
    <t xml:space="preserve">epsg:25829 </t>
  </si>
  <si>
    <t xml:space="preserve"> UTM Zone 29 etrs89 (Færøerne)</t>
  </si>
  <si>
    <t xml:space="preserve">epsg:25830 </t>
  </si>
  <si>
    <t xml:space="preserve"> UTM Zone 30 etrs89 (Færøerne)</t>
  </si>
  <si>
    <t xml:space="preserve">epsg:32624 </t>
  </si>
  <si>
    <t xml:space="preserve"> UTM Zone 24 wgs84 (Grønland)</t>
  </si>
  <si>
    <t xml:space="preserve">epsg:3178 </t>
  </si>
  <si>
    <t xml:space="preserve"> UTM Zone 18 gr96 (Grønland)</t>
  </si>
  <si>
    <t xml:space="preserve">epsg:3179 </t>
  </si>
  <si>
    <t xml:space="preserve"> UTM Zone 19 gr96 (Grønland)</t>
  </si>
  <si>
    <t xml:space="preserve">epsg:3180 </t>
  </si>
  <si>
    <t xml:space="preserve"> UTM Zone 20 gr96 (Grønland)</t>
  </si>
  <si>
    <t xml:space="preserve">epsg:3181 </t>
  </si>
  <si>
    <t xml:space="preserve"> UTM Zone 21 gr96 (Grønland)</t>
  </si>
  <si>
    <t xml:space="preserve">epsg:3182 </t>
  </si>
  <si>
    <t xml:space="preserve"> UTM Zone 22 gr96 (Grønland)</t>
  </si>
  <si>
    <t xml:space="preserve">epsg:3183 </t>
  </si>
  <si>
    <t xml:space="preserve"> UTM Zone 23 gr96 (Grønland)</t>
  </si>
  <si>
    <t xml:space="preserve">epsg:3184 </t>
  </si>
  <si>
    <t xml:space="preserve"> UTM Zone 24 gr96 (Grønland)</t>
  </si>
  <si>
    <t xml:space="preserve">epsg:3185 </t>
  </si>
  <si>
    <t xml:space="preserve"> UTM Zone 25 gr96 (Grønland)</t>
  </si>
  <si>
    <t xml:space="preserve">epsg:3186 </t>
  </si>
  <si>
    <t xml:space="preserve"> UTM Zone 26 gr96 (Grønland)</t>
  </si>
  <si>
    <t xml:space="preserve">epsg:3187 </t>
  </si>
  <si>
    <t xml:space="preserve"> UTM Zone 27 gr96 (Grønland)</t>
  </si>
  <si>
    <t xml:space="preserve">epsg:3188 </t>
  </si>
  <si>
    <t xml:space="preserve"> UTM Zone 28 gr96 (Grønland)</t>
  </si>
  <si>
    <t xml:space="preserve">epsg:3189 </t>
  </si>
  <si>
    <t xml:space="preserve"> UTM Zone 29 gr96 (Grønland)</t>
  </si>
  <si>
    <t>s34s</t>
  </si>
  <si>
    <t>s34b</t>
  </si>
  <si>
    <t xml:space="preserve"> </t>
  </si>
  <si>
    <t>s34j</t>
  </si>
  <si>
    <t>Filudtræk der defineres ud fra tabulære data</t>
  </si>
  <si>
    <t>Filudtræk der defineres ud fra raster data</t>
  </si>
  <si>
    <t>Tjenestespecifikation bilag 2b</t>
  </si>
  <si>
    <t>Version 1.0.1</t>
  </si>
  <si>
    <t>Tilrettet efter møde hos kunden d. 05-02-2016</t>
  </si>
  <si>
    <t>Generelle regler</t>
  </si>
  <si>
    <t>Kontakt (e-mail adresse):</t>
  </si>
  <si>
    <t>Følgende parametre som skal kunne angives af systemet:</t>
  </si>
  <si>
    <t>Skemaer:</t>
  </si>
  <si>
    <t>Hvis der allerede er specificeret en Tjeneste med samme indhold kan det angives her:</t>
  </si>
  <si>
    <t>Hvis IKKE der allerede er specificeret en Tjeneste med samme indhold udfyldes nedenstående:</t>
  </si>
  <si>
    <t>Angiv navn på raster dataleverance(r):</t>
  </si>
  <si>
    <t>Version 1.0.2</t>
  </si>
  <si>
    <t>Tilrettet efter møde hos kunden d. 12-02-2016</t>
  </si>
  <si>
    <t>http://docs.safe.com/fme/2015.0/html/FME_Desktop_Documentation/FME_Desktop_Help.htm#../Subsystems/FME_Readers_Writers/Content/json/json.htm%3FTocPath%3DFME%2520Readers%2520and%2520Writers%7CJSON%2520(JavaScript%2520Object%2520Notation)%2520Reader%252FWriter%7C_____0</t>
  </si>
  <si>
    <t>Drag</t>
  </si>
  <si>
    <t>http://docs.safe.com/fme/2015.1/html/FME_Desktop_Documentation/FME_Desktop_Help.htm#../Subsystems/FME_Readers_Writers/Content/mitab/Feature_Representation.htm%3FTocPath%3DFME%2520Readers%2520and%2520Writers%7CMapInfo%2520TAB%2520(MAPINFO%252FMITAB)%2520Reader%252FWriter%7C_____4</t>
  </si>
  <si>
    <t>http://docs.safe.com/fme/2015.0/html/FME_Desktop_Documentation/FME_Desktop_Help.htm#../Subsystems/FME_Readers_Writers/Content/shape/Feature_Representation.htm%3FTocPath%3DFME%2520Readers%2520and%2520Writers%7CEsri%2520Shape%2520Reader%252FWriter%7C_____4</t>
  </si>
  <si>
    <t>http://docs.safe.com/fme/2015.0/html/FME_Desktop_Documentation/FME_Desktop_Help.htm#../Subsystems/FME_Readers_Writers/Content/ntx/Feature_Representation.htm%3FTocPath%3DFME%2520Readers%2520and%2520Writers%7CCaris%2520NTX%2520Reader%252FWriter%7CFeature%2520Representation%7C_____0</t>
  </si>
  <si>
    <t>http://docs.safe.com/fme/2015.0/html/FME_Desktop_Documentation/FME_Desktop_Help.htm#../Subsystems/FME_Readers_Writers/Content/acad/Feature_Representation.htm%3FTocPath%3DFME%2520Readers%2520and%2520Writers%7CAutodesk%2520AutoCAD%2520DWG%252FDXF%2520Reader%252FWriter%7CFeature%2520Representation%7C_____0</t>
  </si>
  <si>
    <t>http://docs.safe.com/fme/2015.0/html/FME_Desktop_Documentation/FME_Desktop_Help.htm#../Subsystems/FME_Readers_Writers/Content/fm0/Feature_Representation.htm%3FTocPath%3DFME%2520Readers%2520and%2520Writers%7CIntergraph%2520GeoMedia%2520Access%2520and%2520SQL%2520Server%2520Warehouse%2520Reader%252FWriter%7C_____8</t>
  </si>
  <si>
    <t>http://docs.safe.com/fme/2015.0/html/FME_Desktop_Documentation/FME_Desktop_Help.htm#../Subsystems/FME_Readers_Writers/Content/geodatabase/Feature_Representation.htm%3FTocPath%3DFME%2520Readers%2520and%2520Writers%7CEsri%2520Geodatabase%2520Reader%252FWriter%7C_____9</t>
  </si>
  <si>
    <t>http://docs.safe.com/fme/2015.0/html/FME_Desktop_Documentation/FME_Desktop_Help.htm#../Subsystems/FME_Readers_Writers/Content/filegdb/Feature_Representation.htm%3FTocPath%3DFME%2520Readers%2520and%2520Writers%7CEsri%2520Geodatabase%2520(File%2520Geodatabase%2520API)%2520Reader%252FWriter%2520%7C_____4</t>
  </si>
  <si>
    <t>http://docs.safe.com/fme/2015.0/html/FME_Desktop_Documentation/FME_Desktop_Help.htm#../Subsystems/FME_Readers_Writers/Content/igds/Feature_Representation.htm%3FTocPath%3DFME%2520Readers%2520and%2520Writers%7CBentley%2520MicroStation%2520Design%2520Reader%252FWriter%7CFeature%2520Representation%7C_____0</t>
  </si>
  <si>
    <t>http://docs.safe.com/fme/2015.0/html/FME_Desktop_Documentation/FME_Desktop_Help.htm#../Subsystems/FME_Readers_Writers/Content/gml2/Feature_Representation.htm%3FTocPath%3DFME%2520Readers%2520and%2520Writers%7CGML%2520v2.1.2%2520(Geography%2520Markup%2520Language)%2520Reader%252FWriter%7CFeature%2520Representation%7C_____0</t>
  </si>
  <si>
    <t>http://docs.safe.com/fme/2015.0/html/FME_Desktop_Documentation/FME_Desktop_Help.htm#../Subsystems/FME_Readers_Writers/Content/gml/Feature_Representation.htm%3FTocPath%3DFME%2520Readers%2520and%2520Writers%7CGML%2520(Geography%2520Markup%2520Language)%2520Reader%252FWriter%7CFeature%2520Representation%7C_____0</t>
  </si>
  <si>
    <t>http://docs.safe.com/fme/2015.0/html/FME_Desktop_Documentation/FME_Desktop_Help.htm#../Subsystems/FME_Readers_Writers/Content/geotiff/Feature_Representation.htm%3FTocPath%3DFME%2520Readers%2520and%2520Writers%7CGeoTIFF%2520(Georeferenced%2520Tagged%2520Image%2520File%2520Format)%2520Reader%252FWriter%7C_____5</t>
  </si>
  <si>
    <t>http://docs.safe.com/fme/2015.0/html/FME_Desktop_Documentation/FME_Desktop_Help.htm#../Subsystems/FME_Readers_Writers/Content/ecw/Feature_Representation.htm%3FTocPath%3DFME%2520Readers%2520and%2520Writers%7CER%2520Mapper%2520ECW%2520Reader%252FWriter%7C_____5</t>
  </si>
  <si>
    <t>http://docs.safe.com/fme/2015.0/html/FME_Desktop_Documentation/FME_Desktop_Help.htm#../Subsystems/FME_Readers_Writers/Content/cadrg/Feature_Representation.htm%3FTocPath%3DFME%2520Readers%2520and%2520Writers%7CCompressed%2520ARC%2520Digitized%2520Raster%2520Graphics%2520(CADRG)%2520Reader%252FWriter%7C_____5</t>
  </si>
  <si>
    <t>http://docs.safe.com/fme/2015.0/html/FME_Desktop_Documentation/FME_Desktop_Help.htm#../Subsystems/FME_Readers_Writers/Content/esriasciigrid/Feature_Representation.htm%3FTocPath%3DFME%2520Readers%2520and%2520Writers%7CEsri%2520ASCII%2520Grid%2520Reader%252FWriter%7C_____5</t>
  </si>
  <si>
    <t>http://docs.safe.com/fme/2015.0/html/FME_Desktop_Documentation/FME_Desktop_Help.htm#../Subsystems/FME_Readers_Writers/Content/csv/Feature_Representation.htm%3FTocPath%3DFME%2520Readers%2520and%2520Writers%7CCSV%2520(Comma-Separated%2520Value)%2520Reader%252FWriter%7C_____4</t>
  </si>
  <si>
    <t>http://docs.safe.com/fme/2015.0/html/FME_Desktop_Documentation/FME_Desktop_Help.htm#../Subsystems/FME_Readers_Writers/Content/xml/Feature_Representation.htm%3FTocPath%3DFME%2520Readers%2520and%2520Writers%7CXML%2520(Extensible%2520Markup%2520Language)%2520Reader%252FWriter%7CFeature%2520Representation%7C_____0</t>
  </si>
  <si>
    <t>Version 1.0.3</t>
  </si>
  <si>
    <t>Adgangsniveau til filudtræk:</t>
  </si>
  <si>
    <t>Egenskaber:</t>
  </si>
  <si>
    <t>Faktureringslogning</t>
  </si>
  <si>
    <t>Udvidelse af Regler fanen</t>
  </si>
  <si>
    <t>Filudtræk tilbydes krypteret (HTTPS/SFTP)</t>
  </si>
  <si>
    <t>Kopier denne sektion for hvert datasæt der ønskes med i filudtrækket</t>
  </si>
  <si>
    <t>Tilføjet vejledning til angivelse at multiple datasæt</t>
  </si>
  <si>
    <t>Version 1.0.4</t>
  </si>
  <si>
    <t>Version 1.0.5</t>
  </si>
  <si>
    <t>Tilføjet information om navngivningsregler og indhold af prægenererede dataleverancer</t>
  </si>
  <si>
    <t>Tilføjelse af time stamps</t>
  </si>
  <si>
    <t>Tilføjelse af check box til default time stamp.
Filudtræk faneblad opdelt i tre varianter. Automatik til postfix på filnavne for prædefineret filudtræk.</t>
  </si>
  <si>
    <t>Fildownload faneblad splittet op som tre nye faneblade.</t>
  </si>
  <si>
    <t>Version 1.0.7</t>
  </si>
  <si>
    <t>Automatisk udfyldelse af udtræksnavne (JSON/XML) tilføjet.</t>
  </si>
  <si>
    <t>NULL</t>
  </si>
  <si>
    <t>Version 1.0.8</t>
  </si>
  <si>
    <t>Standard parametre indsat.</t>
  </si>
  <si>
    <t>Anvender eksisterende brugerdefineret udtræk:</t>
  </si>
  <si>
    <t>Formattering af filudtræk</t>
  </si>
  <si>
    <t>Hvis der er særlige krav til formattering af output-data angives det her:</t>
  </si>
  <si>
    <r>
      <t xml:space="preserve"> </t>
    </r>
    <r>
      <rPr>
        <sz val="10"/>
        <rFont val="Verdana"/>
        <family val="2"/>
      </rPr>
      <t xml:space="preserve">      Filudtrækket skal understøtte SincePrevious</t>
    </r>
  </si>
  <si>
    <t>Version 1.0.9</t>
  </si>
  <si>
    <t>Filudtrækket skal understøtte SincePrevious</t>
  </si>
  <si>
    <t>Case Sensitiv</t>
  </si>
  <si>
    <t>Nej</t>
  </si>
  <si>
    <t>Faneblad med metadata fjernet.
Angivelse af case-sensitivitet for parametre.
Parameter afsnit tilrettet.
Afsnit til beskrivelse af formattering tilføjet.
Parametre DAFTimestampFra/Til rykket til beskrivende afsnit.
Flere hjælpetekster og noter er forbedret.</t>
  </si>
  <si>
    <t xml:space="preserve">*** SLET indholdet af dette felt FØR udfyldelse af skabelonen ***
Særlige krav til formattering of navngivning kan præciseres i dette felt:
- Skal data opdeles efter feature typer? Hvordan?
- Skal data opdeles efter temaer - f.eks. kommuner?
- Skal der leveres flere formater i samme udtræk?
- Skal der leveres data i flere projektioner i samme udtræk?
- Skal data opdeles i mapper?
- Hvilke data skal zippes?
- Hvordan skal filer/mapper navngives?
</t>
  </si>
  <si>
    <t>Ikke tilgængelig som brugerdefineret</t>
  </si>
  <si>
    <t>Tidspunkt for kørsel af pre-definerede fildownloads</t>
  </si>
  <si>
    <t>Version 1.0.10</t>
  </si>
  <si>
    <t>26-07-2019</t>
  </si>
  <si>
    <t>Kørselstidspunkt</t>
  </si>
  <si>
    <t>Ejendomsbeliggenhed</t>
  </si>
  <si>
    <t>Kommunekode</t>
  </si>
  <si>
    <t>Registreringstid</t>
  </si>
  <si>
    <t>Virkningstid</t>
  </si>
  <si>
    <t>Status</t>
  </si>
  <si>
    <t>NOW()</t>
  </si>
  <si>
    <t>services@gst.dk</t>
  </si>
  <si>
    <t>Streng</t>
  </si>
  <si>
    <t>Kommunekoden for den kommune som administrerer ejendommen.
Hvis NULL angives, tages der et landsdækkende udtræk</t>
  </si>
  <si>
    <t>Dato som falder indenfor en registreringstidsperiode. Anvendes fx 2015-09-02 vil de instanser med en gældende registreringstid på denne dato udvælges</t>
  </si>
  <si>
    <t>Ejendomsbeliggenhed.Status</t>
  </si>
  <si>
    <t>EAID_dstE46CDC_6416_4a05_A01F_6CF3E337F0FC</t>
  </si>
  <si>
    <t>EAID_580F09CC_77FA_4ec3_8B86_5AF54E94BED4.EAID_DFA31DDB_671D_41d3_B174_4129A6500F08
EAID_580F09CC_77FA_4ec3_8B86_5AF54E94BED4.EAID_A19BB6FA_289E_4c0b_B11C_39F12A4F3105</t>
  </si>
  <si>
    <t>EAID_580F09CC_77FA_4ec3_8B86_5AF54E94BED4.EAID_586C3BB8_D2B2_410f_9DA6_DBD9A66BE76E
EAID_580F09CC_77FA_4ec3_8B86_5AF54E94BED4.EAID_AF4B2D78_EDED_4816_BA07_9C96D4876D17</t>
  </si>
  <si>
    <t>EAID_0309F182_1A14_4098_B718_11034C06F679</t>
  </si>
  <si>
    <t>Dagligt</t>
  </si>
  <si>
    <t>EBR_DeltaDaily</t>
  </si>
  <si>
    <t>EBR DeltaDaily</t>
  </si>
  <si>
    <t>Servicen er allerede implementeret. Register kender ikke kørselstidspunkt.</t>
  </si>
  <si>
    <t>Prædefineret delta-udtræk af gældende data i EBR - med adresseoplysninger fra DAR</t>
  </si>
  <si>
    <t>Tjenesten leverer udelukkende delta-data.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</si>
</sst>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0"/>
      <color theme="1"/>
      <name val="Verdana"/>
      <family val="2"/>
    </font>
    <font>
      <sz val="10"/>
      <color rgb="FF9C0006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  <font>
      <i/>
      <sz val="10"/>
      <color rgb="FF9C0006"/>
      <name val="Verdana"/>
      <family val="2"/>
    </font>
    <font>
      <sz val="28"/>
      <color rgb="FF808080"/>
      <name val="Arial"/>
      <family val="2"/>
    </font>
    <font>
      <sz val="48"/>
      <color rgb="FF808080"/>
      <name val="Arial"/>
      <family val="2"/>
    </font>
    <font>
      <sz val="14"/>
      <color rgb="FFC0C0C0"/>
      <name val="Arial"/>
      <family val="2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Verdana"/>
      <family val="2"/>
    </font>
    <font>
      <b/>
      <sz val="14"/>
      <color rgb="FFC0C0C0"/>
      <name val="Arial"/>
      <family val="2"/>
    </font>
    <font>
      <i/>
      <sz val="10"/>
      <color rgb="FF0070C0"/>
      <name val="Verdana"/>
      <family val="2"/>
    </font>
    <font>
      <sz val="10"/>
      <color rgb="FF0070C0"/>
      <name val="Verdana"/>
      <family val="2"/>
    </font>
    <font>
      <i/>
      <sz val="10"/>
      <color rgb="FFFF0000"/>
      <name val="Verdana"/>
      <family val="2"/>
    </font>
    <font>
      <b/>
      <sz val="10"/>
      <color theme="0" tint="-0.499984740745262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Verdana"/>
      <family val="2"/>
    </font>
    <font>
      <b/>
      <sz val="10"/>
      <name val="Verdana"/>
      <family val="2"/>
    </font>
    <font>
      <sz val="8"/>
      <color rgb="FF000000"/>
      <name val="Tahoma"/>
      <family val="2"/>
    </font>
    <font>
      <u/>
      <sz val="10"/>
      <color theme="1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  <xf numFmtId="0" fontId="8" fillId="2" borderId="0" applyNumberFormat="0" applyBorder="0" applyAlignment="0" applyProtection="0"/>
    <xf numFmtId="0" fontId="9" fillId="0" borderId="0"/>
    <xf numFmtId="0" fontId="21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left"/>
    </xf>
    <xf numFmtId="0" fontId="1" fillId="3" borderId="0" xfId="1"/>
    <xf numFmtId="0" fontId="4" fillId="3" borderId="0" xfId="1" applyFont="1"/>
    <xf numFmtId="0" fontId="1" fillId="0" borderId="0" xfId="1" applyFill="1"/>
    <xf numFmtId="0" fontId="3" fillId="4" borderId="0" xfId="2"/>
    <xf numFmtId="14" fontId="3" fillId="4" borderId="0" xfId="2" applyNumberFormat="1" applyAlignment="1">
      <alignment horizontal="left"/>
    </xf>
    <xf numFmtId="0" fontId="3" fillId="4" borderId="0" xfId="2" applyAlignment="1">
      <alignment wrapText="1"/>
    </xf>
    <xf numFmtId="14" fontId="3" fillId="4" borderId="0" xfId="2" applyNumberFormat="1" applyAlignment="1">
      <alignment horizontal="left" vertical="top"/>
    </xf>
    <xf numFmtId="0" fontId="3" fillId="4" borderId="0" xfId="2" applyAlignment="1">
      <alignment horizontal="left"/>
    </xf>
    <xf numFmtId="0" fontId="3" fillId="4" borderId="0" xfId="2" applyAlignment="1">
      <alignment horizontal="left" vertical="center"/>
    </xf>
    <xf numFmtId="17" fontId="5" fillId="0" borderId="0" xfId="0" quotePrefix="1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vertical="top"/>
    </xf>
    <xf numFmtId="0" fontId="0" fillId="0" borderId="1" xfId="0" applyBorder="1"/>
    <xf numFmtId="0" fontId="0" fillId="5" borderId="0" xfId="0" applyFill="1"/>
    <xf numFmtId="0" fontId="7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0" borderId="0" xfId="0" applyFont="1"/>
    <xf numFmtId="0" fontId="0" fillId="6" borderId="0" xfId="0" applyFill="1"/>
    <xf numFmtId="0" fontId="12" fillId="0" borderId="0" xfId="0" applyFont="1"/>
    <xf numFmtId="0" fontId="11" fillId="6" borderId="0" xfId="0" applyFont="1" applyFill="1" applyAlignment="1">
      <alignment horizontal="center" vertical="center"/>
    </xf>
    <xf numFmtId="0" fontId="14" fillId="0" borderId="0" xfId="0" applyFont="1" applyAlignment="1">
      <alignment vertical="top"/>
    </xf>
    <xf numFmtId="0" fontId="0" fillId="7" borderId="0" xfId="0" applyFill="1"/>
    <xf numFmtId="0" fontId="7" fillId="7" borderId="0" xfId="0" applyFont="1" applyFill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12" fillId="0" borderId="1" xfId="0" applyFont="1" applyBorder="1"/>
    <xf numFmtId="49" fontId="15" fillId="8" borderId="1" xfId="0" applyNumberFormat="1" applyFont="1" applyFill="1" applyBorder="1" applyAlignment="1">
      <alignment horizontal="left" vertical="center"/>
    </xf>
    <xf numFmtId="0" fontId="10" fillId="0" borderId="0" xfId="0" applyFont="1"/>
    <xf numFmtId="49" fontId="12" fillId="0" borderId="0" xfId="0" applyNumberFormat="1" applyFont="1"/>
    <xf numFmtId="0" fontId="12" fillId="0" borderId="0" xfId="0" applyFont="1" applyAlignment="1">
      <alignment horizontal="right"/>
    </xf>
    <xf numFmtId="0" fontId="12" fillId="0" borderId="0" xfId="0" applyFont="1" applyAlignment="1">
      <alignment wrapText="1"/>
    </xf>
    <xf numFmtId="0" fontId="10" fillId="0" borderId="1" xfId="0" applyFont="1" applyBorder="1" applyAlignment="1">
      <alignment vertical="top"/>
    </xf>
    <xf numFmtId="0" fontId="2" fillId="0" borderId="0" xfId="0" applyFont="1"/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5" fillId="0" borderId="0" xfId="0" applyFont="1" applyAlignment="1">
      <alignment vertical="top"/>
    </xf>
    <xf numFmtId="0" fontId="18" fillId="0" borderId="1" xfId="0" applyFont="1" applyBorder="1"/>
    <xf numFmtId="0" fontId="18" fillId="0" borderId="7" xfId="0" applyFont="1" applyBorder="1"/>
    <xf numFmtId="0" fontId="19" fillId="6" borderId="11" xfId="0" applyFont="1" applyFill="1" applyBorder="1" applyAlignment="1">
      <alignment vertical="top"/>
    </xf>
    <xf numFmtId="0" fontId="19" fillId="6" borderId="5" xfId="0" applyFont="1" applyFill="1" applyBorder="1" applyAlignment="1">
      <alignment vertical="top"/>
    </xf>
    <xf numFmtId="0" fontId="19" fillId="6" borderId="10" xfId="0" applyFont="1" applyFill="1" applyBorder="1" applyAlignment="1">
      <alignment vertical="top"/>
    </xf>
    <xf numFmtId="0" fontId="18" fillId="0" borderId="2" xfId="0" applyFont="1" applyBorder="1"/>
    <xf numFmtId="0" fontId="18" fillId="0" borderId="4" xfId="0" applyFont="1" applyBorder="1"/>
    <xf numFmtId="0" fontId="18" fillId="0" borderId="8" xfId="0" applyFont="1" applyBorder="1"/>
    <xf numFmtId="0" fontId="18" fillId="0" borderId="9" xfId="0" applyFont="1" applyBorder="1"/>
    <xf numFmtId="0" fontId="12" fillId="0" borderId="0" xfId="0" applyFont="1" applyAlignment="1">
      <alignment vertical="top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/>
    </xf>
    <xf numFmtId="49" fontId="15" fillId="8" borderId="1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indent="3"/>
    </xf>
    <xf numFmtId="14" fontId="3" fillId="4" borderId="0" xfId="2" quotePrefix="1" applyNumberFormat="1" applyAlignment="1">
      <alignment horizontal="left"/>
    </xf>
    <xf numFmtId="0" fontId="3" fillId="0" borderId="1" xfId="0" applyFont="1" applyBorder="1"/>
    <xf numFmtId="0" fontId="12" fillId="0" borderId="1" xfId="0" applyFont="1" applyBorder="1" applyAlignment="1">
      <alignment vertical="top"/>
    </xf>
    <xf numFmtId="0" fontId="21" fillId="0" borderId="1" xfId="5" applyBorder="1"/>
    <xf numFmtId="0" fontId="12" fillId="0" borderId="1" xfId="0" applyFont="1" applyBorder="1" applyAlignment="1">
      <alignment vertical="top" wrapText="1"/>
    </xf>
    <xf numFmtId="0" fontId="12" fillId="6" borderId="1" xfId="0" applyFont="1" applyFill="1" applyBorder="1" applyAlignment="1">
      <alignment wrapText="1"/>
    </xf>
    <xf numFmtId="49" fontId="12" fillId="0" borderId="1" xfId="0" applyNumberFormat="1" applyFont="1" applyFill="1" applyBorder="1"/>
    <xf numFmtId="49" fontId="12" fillId="0" borderId="1" xfId="0" applyNumberFormat="1" applyFont="1" applyFill="1" applyBorder="1" applyAlignment="1">
      <alignment wrapText="1"/>
    </xf>
    <xf numFmtId="0" fontId="0" fillId="9" borderId="0" xfId="0" applyFill="1"/>
    <xf numFmtId="0" fontId="12" fillId="0" borderId="4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2" fillId="0" borderId="4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3" fillId="0" borderId="7" xfId="0" applyFont="1" applyBorder="1"/>
    <xf numFmtId="0" fontId="3" fillId="0" borderId="5" xfId="0" applyFont="1" applyBorder="1"/>
    <xf numFmtId="0" fontId="10" fillId="0" borderId="7" xfId="0" applyFont="1" applyBorder="1" applyAlignment="1">
      <alignment vertical="top"/>
    </xf>
    <xf numFmtId="0" fontId="0" fillId="0" borderId="5" xfId="0" applyBorder="1" applyAlignment="1">
      <alignment vertical="top"/>
    </xf>
  </cellXfs>
  <cellStyles count="6">
    <cellStyle name="Farve3" xfId="2" builtinId="37"/>
    <cellStyle name="God 2" xfId="3"/>
    <cellStyle name="Link" xfId="5" builtinId="8"/>
    <cellStyle name="Normal" xfId="0" builtinId="0"/>
    <cellStyle name="Normal 2" xfId="4"/>
    <cellStyle name="Ugyldig" xfId="1" builtinId="27"/>
  </cellStyles>
  <dxfs count="14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  <numFmt numFmtId="0" formatCode="General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Radio" firstButton="1" lockText="1"/>
</file>

<file path=xl/ctrlProps/ctrlProp4.xml><?xml version="1.0" encoding="utf-8"?>
<formControlPr xmlns="http://schemas.microsoft.com/office/spreadsheetml/2009/9/main" objectType="Radio" checked="Checked" lockText="1"/>
</file>

<file path=xl/ctrlProps/ctrlProp5.xml><?xml version="1.0" encoding="utf-8"?>
<formControlPr xmlns="http://schemas.microsoft.com/office/spreadsheetml/2009/9/main" objectType="Radio" lockText="1"/>
</file>

<file path=xl/ctrlProps/ctrlProp6.xml><?xml version="1.0" encoding="utf-8"?>
<formControlPr xmlns="http://schemas.microsoft.com/office/spreadsheetml/2009/9/main" objectType="CheckBox" lockText="1"/>
</file>

<file path=xl/ctrlProps/ctrlProp7.xml><?xml version="1.0" encoding="utf-8"?>
<formControlPr xmlns="http://schemas.microsoft.com/office/spreadsheetml/2009/9/main" objectType="CheckBox" checked="Checked" lockText="1"/>
</file>

<file path=xl/ctrlProps/ctrlProp8.xml><?xml version="1.0" encoding="utf-8"?>
<formControlPr xmlns="http://schemas.microsoft.com/office/spreadsheetml/2009/9/main" objectType="CheckBox" checked="Checked" lockText="1"/>
</file>

<file path=xl/ctrlProps/ctrlProp9.xml><?xml version="1.0" encoding="utf-8"?>
<formControlPr xmlns="http://schemas.microsoft.com/office/spreadsheetml/2009/9/main" objectType="CheckBox" checked="Checked" lockText="1"/>
</file>

<file path=xl/ctrlProps/ctrlProp10.xml><?xml version="1.0" encoding="utf-8"?>
<formControlPr xmlns="http://schemas.microsoft.com/office/spreadsheetml/2009/9/main" objectType="CheckBox" lockText="1"/>
</file>

<file path=xl/ctrlProps/ctrlProp11.xml><?xml version="1.0" encoding="utf-8"?>
<formControlPr xmlns="http://schemas.microsoft.com/office/spreadsheetml/2009/9/main" objectType="CheckBox" lockText="1"/>
</file>

<file path=xl/ctrlProps/ctrlProp12.xml><?xml version="1.0" encoding="utf-8"?>
<formControlPr xmlns="http://schemas.microsoft.com/office/spreadsheetml/2009/9/main" objectType="CheckBox" lockText="1"/>
</file>

<file path=xl/ctrlProps/ctrlProp13.xml><?xml version="1.0" encoding="utf-8"?>
<formControlPr xmlns="http://schemas.microsoft.com/office/spreadsheetml/2009/9/main" objectType="CheckBox" lockText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CheckBox" lockText="1"/>
</file>

<file path=xl/ctrlProps/ctrlProp17.xml><?xml version="1.0" encoding="utf-8"?>
<formControlPr xmlns="http://schemas.microsoft.com/office/spreadsheetml/2009/9/main" objectType="CheckBox" lockText="1"/>
</file>

<file path=xl/ctrlProps/ctrlProp18.xml><?xml version="1.0" encoding="utf-8"?>
<formControlPr xmlns="http://schemas.microsoft.com/office/spreadsheetml/2009/9/main" objectType="CheckBox" lockText="1"/>
</file>

<file path=xl/ctrlProps/ctrlProp19.xml><?xml version="1.0" encoding="utf-8"?>
<formControlPr xmlns="http://schemas.microsoft.com/office/spreadsheetml/2009/9/main" objectType="CheckBox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CheckBox" lockText="1"/>
</file>

<file path=xl/ctrlProps/ctrlProp22.xml><?xml version="1.0" encoding="utf-8"?>
<formControlPr xmlns="http://schemas.microsoft.com/office/spreadsheetml/2009/9/main" objectType="CheckBox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CheckBox" lockText="1"/>
</file>

<file path=xl/ctrlProps/ctrlProp29.xml><?xml version="1.0" encoding="utf-8"?>
<formControlPr xmlns="http://schemas.microsoft.com/office/spreadsheetml/2009/9/main" objectType="CheckBox" lockText="1"/>
</file>

<file path=xl/ctrlProps/ctrlProp30.xml><?xml version="1.0" encoding="utf-8"?>
<formControlPr xmlns="http://schemas.microsoft.com/office/spreadsheetml/2009/9/main" objectType="CheckBox" lockText="1"/>
</file>

<file path=xl/ctrlProps/ctrlProp31.xml><?xml version="1.0" encoding="utf-8"?>
<formControlPr xmlns="http://schemas.microsoft.com/office/spreadsheetml/2009/9/main" objectType="CheckBox" lockText="1"/>
</file>

<file path=xl/ctrlProps/ctrlProp32.xml><?xml version="1.0" encoding="utf-8"?>
<formControlPr xmlns="http://schemas.microsoft.com/office/spreadsheetml/2009/9/main" objectType="CheckBox" lockText="1"/>
</file>

<file path=xl/ctrlProps/ctrlProp33.xml><?xml version="1.0" encoding="utf-8"?>
<formControlPr xmlns="http://schemas.microsoft.com/office/spreadsheetml/2009/9/main" objectType="CheckBox" lockText="1"/>
</file>

<file path=xl/ctrlProps/ctrlProp34.xml><?xml version="1.0" encoding="utf-8"?>
<formControlPr xmlns="http://schemas.microsoft.com/office/spreadsheetml/2009/9/main" objectType="CheckBox" lockText="1"/>
</file>

<file path=xl/ctrlProps/ctrlProp35.xml><?xml version="1.0" encoding="utf-8"?>
<formControlPr xmlns="http://schemas.microsoft.com/office/spreadsheetml/2009/9/main" objectType="CheckBox" lockText="1"/>
</file>

<file path=xl/ctrlProps/ctrlProp36.xml><?xml version="1.0" encoding="utf-8"?>
<formControlPr xmlns="http://schemas.microsoft.com/office/spreadsheetml/2009/9/main" objectType="CheckBox" lockText="1"/>
</file>

<file path=xl/ctrlProps/ctrlProp37.xml><?xml version="1.0" encoding="utf-8"?>
<formControlPr xmlns="http://schemas.microsoft.com/office/spreadsheetml/2009/9/main" objectType="CheckBox" lockText="1"/>
</file>

<file path=xl/ctrlProps/ctrlProp38.xml><?xml version="1.0" encoding="utf-8"?>
<formControlPr xmlns="http://schemas.microsoft.com/office/spreadsheetml/2009/9/main" objectType="CheckBox" lockText="1"/>
</file>

<file path=xl/ctrlProps/ctrlProp39.xml><?xml version="1.0" encoding="utf-8"?>
<formControlPr xmlns="http://schemas.microsoft.com/office/spreadsheetml/2009/9/main" objectType="CheckBox" lockText="1"/>
</file>

<file path=xl/ctrlProps/ctrlProp40.xml><?xml version="1.0" encoding="utf-8"?>
<formControlPr xmlns="http://schemas.microsoft.com/office/spreadsheetml/2009/9/main" objectType="CheckBox" lockText="1"/>
</file>

<file path=xl/ctrlProps/ctrlProp41.xml><?xml version="1.0" encoding="utf-8"?>
<formControlPr xmlns="http://schemas.microsoft.com/office/spreadsheetml/2009/9/main" objectType="CheckBox" lockText="1"/>
</file>

<file path=xl/ctrlProps/ctrlProp42.xml><?xml version="1.0" encoding="utf-8"?>
<formControlPr xmlns="http://schemas.microsoft.com/office/spreadsheetml/2009/9/main" objectType="CheckBox" lockText="1"/>
</file>

<file path=xl/ctrlProps/ctrlProp43.xml><?xml version="1.0" encoding="utf-8"?>
<formControlPr xmlns="http://schemas.microsoft.com/office/spreadsheetml/2009/9/main" objectType="CheckBox" lockText="1"/>
</file>

<file path=xl/ctrlProps/ctrlProp44.xml><?xml version="1.0" encoding="utf-8"?>
<formControlPr xmlns="http://schemas.microsoft.com/office/spreadsheetml/2009/9/main" objectType="CheckBox" lockText="1"/>
</file>

<file path=xl/ctrlProps/ctrlProp45.xml><?xml version="1.0" encoding="utf-8"?>
<formControlPr xmlns="http://schemas.microsoft.com/office/spreadsheetml/2009/9/main" objectType="CheckBox" lockText="1"/>
</file>

<file path=xl/ctrlProps/ctrlProp46.xml><?xml version="1.0" encoding="utf-8"?>
<formControlPr xmlns="http://schemas.microsoft.com/office/spreadsheetml/2009/9/main" objectType="CheckBox" lockText="1"/>
</file>

<file path=xl/ctrlProps/ctrlProp47.xml><?xml version="1.0" encoding="utf-8"?>
<formControlPr xmlns="http://schemas.microsoft.com/office/spreadsheetml/2009/9/main" objectType="CheckBox" fmlaLink="B8" lockText="1"/>
</file>

<file path=xl/ctrlProps/ctrlProp48.xml><?xml version="1.0" encoding="utf-8"?>
<formControlPr xmlns="http://schemas.microsoft.com/office/spreadsheetml/2009/9/main" objectType="CheckBox" fmlaLink="B9" lockText="1"/>
</file>

<file path=xl/ctrlProps/ctrlProp49.xml><?xml version="1.0" encoding="utf-8"?>
<formControlPr xmlns="http://schemas.microsoft.com/office/spreadsheetml/2009/9/main" objectType="CheckBox" fmlaLink="B10" lockText="1"/>
</file>

<file path=xl/ctrlProps/ctrlProp50.xml><?xml version="1.0" encoding="utf-8"?>
<formControlPr xmlns="http://schemas.microsoft.com/office/spreadsheetml/2009/9/main" objectType="CheckBox" fmlaLink="B11" lockText="1"/>
</file>

<file path=xl/ctrlProps/ctrlProp51.xml><?xml version="1.0" encoding="utf-8"?>
<formControlPr xmlns="http://schemas.microsoft.com/office/spreadsheetml/2009/9/main" objectType="CheckBox" fmlaLink="B12" lockText="1"/>
</file>

<file path=xl/ctrlProps/ctrlProp52.xml><?xml version="1.0" encoding="utf-8"?>
<formControlPr xmlns="http://schemas.microsoft.com/office/spreadsheetml/2009/9/main" objectType="CheckBox" fmlaLink="B13" lockText="1"/>
</file>

<file path=xl/ctrlProps/ctrlProp53.xml><?xml version="1.0" encoding="utf-8"?>
<formControlPr xmlns="http://schemas.microsoft.com/office/spreadsheetml/2009/9/main" objectType="CheckBox" fmlaLink="B14" lockText="1"/>
</file>

<file path=xl/ctrlProps/ctrlProp54.xml><?xml version="1.0" encoding="utf-8"?>
<formControlPr xmlns="http://schemas.microsoft.com/office/spreadsheetml/2009/9/main" objectType="CheckBox" fmlaLink="B26" lockText="1"/>
</file>

<file path=xl/ctrlProps/ctrlProp55.xml><?xml version="1.0" encoding="utf-8"?>
<formControlPr xmlns="http://schemas.microsoft.com/office/spreadsheetml/2009/9/main" objectType="CheckBox" fmlaLink="B15" lockText="1"/>
</file>

<file path=xl/ctrlProps/ctrlProp56.xml><?xml version="1.0" encoding="utf-8"?>
<formControlPr xmlns="http://schemas.microsoft.com/office/spreadsheetml/2009/9/main" objectType="CheckBox" fmlaLink="B17" lockText="1"/>
</file>

<file path=xl/ctrlProps/ctrlProp57.xml><?xml version="1.0" encoding="utf-8"?>
<formControlPr xmlns="http://schemas.microsoft.com/office/spreadsheetml/2009/9/main" objectType="CheckBox" lockText="1"/>
</file>

<file path=xl/ctrlProps/ctrlProp58.xml><?xml version="1.0" encoding="utf-8"?>
<formControlPr xmlns="http://schemas.microsoft.com/office/spreadsheetml/2009/9/main" objectType="CheckBox" fmlaLink="B23" lockText="1"/>
</file>

<file path=xl/ctrlProps/ctrlProp59.xml><?xml version="1.0" encoding="utf-8"?>
<formControlPr xmlns="http://schemas.microsoft.com/office/spreadsheetml/2009/9/main" objectType="CheckBox" lockText="1"/>
</file>

<file path=xl/ctrlProps/ctrlProp60.xml><?xml version="1.0" encoding="utf-8"?>
<formControlPr xmlns="http://schemas.microsoft.com/office/spreadsheetml/2009/9/main" objectType="CheckBox" lockText="1"/>
</file>

<file path=xl/ctrlProps/ctrlProp61.xml><?xml version="1.0" encoding="utf-8"?>
<formControlPr xmlns="http://schemas.microsoft.com/office/spreadsheetml/2009/9/main" objectType="CheckBox" fmlaLink="B25" lockText="1"/>
</file>

<file path=xl/ctrlProps/ctrlProp62.xml><?xml version="1.0" encoding="utf-8"?>
<formControlPr xmlns="http://schemas.microsoft.com/office/spreadsheetml/2009/9/main" objectType="CheckBox" fmlaLink="B32" lockText="1"/>
</file>

<file path=xl/ctrlProps/ctrlProp63.xml><?xml version="1.0" encoding="utf-8"?>
<formControlPr xmlns="http://schemas.microsoft.com/office/spreadsheetml/2009/9/main" objectType="CheckBox" checked="Checked" fmlaLink="B33" lockText="1"/>
</file>

<file path=xl/ctrlProps/ctrlProp64.xml><?xml version="1.0" encoding="utf-8"?>
<formControlPr xmlns="http://schemas.microsoft.com/office/spreadsheetml/2009/9/main" objectType="CheckBox" checked="Checked" fmlaLink="B34" lockText="1"/>
</file>

<file path=xl/ctrlProps/ctrlProp65.xml><?xml version="1.0" encoding="utf-8"?>
<formControlPr xmlns="http://schemas.microsoft.com/office/spreadsheetml/2009/9/main" objectType="CheckBox" lockText="1"/>
</file>

<file path=xl/ctrlProps/ctrlProp66.xml><?xml version="1.0" encoding="utf-8"?>
<formControlPr xmlns="http://schemas.microsoft.com/office/spreadsheetml/2009/9/main" objectType="CheckBox" fmlaLink="B18" lockText="1"/>
</file>

<file path=xl/ctrlProps/ctrlProp67.xml><?xml version="1.0" encoding="utf-8"?>
<formControlPr xmlns="http://schemas.microsoft.com/office/spreadsheetml/2009/9/main" objectType="CheckBox" fmlaLink="B29" lockText="1"/>
</file>

<file path=xl/ctrlProps/ctrlProp68.xml><?xml version="1.0" encoding="utf-8"?>
<formControlPr xmlns="http://schemas.microsoft.com/office/spreadsheetml/2009/9/main" objectType="CheckBox" fmlaLink="B19" lockText="1"/>
</file>

<file path=xl/ctrlProps/ctrlProp69.xml><?xml version="1.0" encoding="utf-8"?>
<formControlPr xmlns="http://schemas.microsoft.com/office/spreadsheetml/2009/9/main" objectType="CheckBox" fmlaLink="B20" lockText="1"/>
</file>

<file path=xl/ctrlProps/ctrlProp70.xml><?xml version="1.0" encoding="utf-8"?>
<formControlPr xmlns="http://schemas.microsoft.com/office/spreadsheetml/2009/9/main" objectType="CheckBox" fmlaLink="B24" lockText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Filudtr&#230;k - Brugerdefineret'!A1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hyperlink" Target="#Regler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Projektioner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ormater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Metadata for tjenes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76200</xdr:rowOff>
    </xdr:from>
    <xdr:to>
      <xdr:col>1</xdr:col>
      <xdr:colOff>1276350</xdr:colOff>
      <xdr:row>4</xdr:row>
      <xdr:rowOff>28575</xdr:rowOff>
    </xdr:to>
    <xdr:pic>
      <xdr:nvPicPr>
        <xdr:cNvPr id="2" name="Picture 1" descr="kmd_cmy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466725"/>
          <a:ext cx="1219200" cy="276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5</xdr:col>
      <xdr:colOff>681990</xdr:colOff>
      <xdr:row>33</xdr:row>
      <xdr:rowOff>281940</xdr:rowOff>
    </xdr:to>
    <xdr:pic>
      <xdr:nvPicPr>
        <xdr:cNvPr id="3" name="Billed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3914775"/>
          <a:ext cx="6120765" cy="3882390"/>
        </a:xfrm>
        <a:prstGeom prst="rect">
          <a:avLst/>
        </a:prstGeom>
      </xdr:spPr>
    </xdr:pic>
    <xdr:clientData/>
  </xdr:twoCellAnchor>
  <xdr:twoCellAnchor>
    <xdr:from>
      <xdr:col>7</xdr:col>
      <xdr:colOff>657225</xdr:colOff>
      <xdr:row>1</xdr:row>
      <xdr:rowOff>104775</xdr:rowOff>
    </xdr:from>
    <xdr:to>
      <xdr:col>9</xdr:col>
      <xdr:colOff>257176</xdr:colOff>
      <xdr:row>4</xdr:row>
      <xdr:rowOff>95250</xdr:rowOff>
    </xdr:to>
    <xdr:sp macro="" textlink="">
      <xdr:nvSpPr>
        <xdr:cNvPr id="4" name="Højrepil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53400" y="266700"/>
          <a:ext cx="971551" cy="542925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Filudtræk</a:t>
          </a:r>
        </a:p>
      </xdr:txBody>
    </xdr:sp>
    <xdr:clientData/>
  </xdr:twoCellAnchor>
  <xdr:twoCellAnchor>
    <xdr:from>
      <xdr:col>11</xdr:col>
      <xdr:colOff>28575</xdr:colOff>
      <xdr:row>3</xdr:row>
      <xdr:rowOff>95250</xdr:rowOff>
    </xdr:from>
    <xdr:to>
      <xdr:col>14</xdr:col>
      <xdr:colOff>657225</xdr:colOff>
      <xdr:row>7</xdr:row>
      <xdr:rowOff>142875</xdr:rowOff>
    </xdr:to>
    <xdr:sp macro="" textlink="">
      <xdr:nvSpPr>
        <xdr:cNvPr id="5" name="Afrundet rektangulær billedforklaring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267950" y="647700"/>
          <a:ext cx="5219700" cy="1285875"/>
        </a:xfrm>
        <a:prstGeom prst="wedgeRoundRectCallout">
          <a:avLst>
            <a:gd name="adj1" fmla="val -71774"/>
            <a:gd name="adj2" fmla="val -48113"/>
            <a:gd name="adj3" fmla="val 16667"/>
          </a:avLst>
        </a:prstGeom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2800"/>
            <a:t>Klik</a:t>
          </a:r>
          <a:r>
            <a:rPr lang="da-DK" sz="2800" baseline="0"/>
            <a:t> på de grønne pile for at navigere igennem skabelonen.</a:t>
          </a:r>
          <a:endParaRPr lang="da-DK" sz="2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23</xdr:row>
          <xdr:rowOff>9525</xdr:rowOff>
        </xdr:from>
        <xdr:to>
          <xdr:col>3</xdr:col>
          <xdr:colOff>1114425</xdr:colOff>
          <xdr:row>23</xdr:row>
          <xdr:rowOff>171450</xdr:rowOff>
        </xdr:to>
        <xdr:sp macro="" textlink="">
          <xdr:nvSpPr>
            <xdr:cNvPr id="2104" name="Check Box 64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2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1735931</xdr:colOff>
      <xdr:row>42</xdr:row>
      <xdr:rowOff>90489</xdr:rowOff>
    </xdr:from>
    <xdr:to>
      <xdr:col>11</xdr:col>
      <xdr:colOff>345281</xdr:colOff>
      <xdr:row>65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0670381" y="9663114"/>
          <a:ext cx="5372100" cy="29575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Join eksempel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Adresse.felt1, Post.Distriktsnavn from Adresse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inner join Post on Post.Postnr = Adresse.Postnr</a:t>
          </a:r>
          <a:r>
            <a:rPr lang="en-US"/>
            <a:t> </a:t>
          </a:r>
        </a:p>
        <a:p>
          <a:endParaRPr lang="en-US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Følgende operatorer er tilladt: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circle(paramX, paramY, paramRadius)</a:t>
          </a:r>
          <a:r>
            <a:rPr lang="en-US"/>
            <a:t> 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boundingbox(paramX1,paramY1, paramX2,paramY2)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Point(x,y) within polygon(…)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 og &gt; 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&lt;&gt; og 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 og &lt;=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og Or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LIKE %text%</a:t>
          </a:r>
          <a:r>
            <a:rPr lang="en-US"/>
            <a:t> </a:t>
          </a: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Distinct</a:t>
          </a:r>
          <a:r>
            <a:rPr lang="en-US"/>
            <a:t> 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Datafordeleren understøtter ikke aggregeringsfunktioner for filudtræk. </a:t>
          </a:r>
          <a:endParaRPr lang="en-US" sz="1100"/>
        </a:p>
      </xdr:txBody>
    </xdr:sp>
    <xdr:clientData/>
  </xdr:twoCellAnchor>
  <xdr:twoCellAnchor>
    <xdr:from>
      <xdr:col>5</xdr:col>
      <xdr:colOff>38100</xdr:colOff>
      <xdr:row>3</xdr:row>
      <xdr:rowOff>9525</xdr:rowOff>
    </xdr:from>
    <xdr:to>
      <xdr:col>5</xdr:col>
      <xdr:colOff>995363</xdr:colOff>
      <xdr:row>6</xdr:row>
      <xdr:rowOff>76200</xdr:rowOff>
    </xdr:to>
    <xdr:sp macro="" textlink="">
      <xdr:nvSpPr>
        <xdr:cNvPr id="5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8972550" y="5619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Regler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171450</xdr:rowOff>
        </xdr:from>
        <xdr:to>
          <xdr:col>1</xdr:col>
          <xdr:colOff>1095375</xdr:colOff>
          <xdr:row>39</xdr:row>
          <xdr:rowOff>57150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2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</xdr:col>
      <xdr:colOff>2419350</xdr:colOff>
      <xdr:row>1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05150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3</xdr:row>
      <xdr:rowOff>104775</xdr:rowOff>
    </xdr:from>
    <xdr:to>
      <xdr:col>7</xdr:col>
      <xdr:colOff>57150</xdr:colOff>
      <xdr:row>6</xdr:row>
      <xdr:rowOff>85724</xdr:rowOff>
    </xdr:to>
    <xdr:sp macro="" textlink="">
      <xdr:nvSpPr>
        <xdr:cNvPr id="10" name="Højrepil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038850" y="657225"/>
          <a:ext cx="1228725" cy="466724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Projektioner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13</xdr:row>
          <xdr:rowOff>57150</xdr:rowOff>
        </xdr:from>
        <xdr:to>
          <xdr:col>1</xdr:col>
          <xdr:colOff>2647950</xdr:colOff>
          <xdr:row>14</xdr:row>
          <xdr:rowOff>76200</xdr:rowOff>
        </xdr:to>
        <xdr:sp macro="" textlink="">
          <xdr:nvSpPr>
            <xdr:cNvPr id="8202" name="Option Button 10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4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Anonym (man behøver ikke være bruger)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14</xdr:row>
          <xdr:rowOff>66675</xdr:rowOff>
        </xdr:from>
        <xdr:to>
          <xdr:col>1</xdr:col>
          <xdr:colOff>2286000</xdr:colOff>
          <xdr:row>16</xdr:row>
          <xdr:rowOff>0</xdr:rowOff>
        </xdr:to>
        <xdr:sp macro="" textlink="">
          <xdr:nvSpPr>
            <xdr:cNvPr id="8203" name="Option Button 11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4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kendte brugere må tilgå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15</xdr:row>
          <xdr:rowOff>104775</xdr:rowOff>
        </xdr:from>
        <xdr:to>
          <xdr:col>1</xdr:col>
          <xdr:colOff>2476500</xdr:colOff>
          <xdr:row>17</xdr:row>
          <xdr:rowOff>57150</xdr:rowOff>
        </xdr:to>
        <xdr:sp macro="" textlink="">
          <xdr:nvSpPr>
            <xdr:cNvPr id="8204" name="Option Button 12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4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808080" mc:Ignorable="a14" a14:legacySpreadsheetColorIndex="23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da-DK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Alle brugere skal anmode om adgang til filudtræk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0</xdr:rowOff>
        </xdr:from>
        <xdr:to>
          <xdr:col>1</xdr:col>
          <xdr:colOff>1095375</xdr:colOff>
          <xdr:row>7</xdr:row>
          <xdr:rowOff>161925</xdr:rowOff>
        </xdr:to>
        <xdr:sp macro="" textlink="">
          <xdr:nvSpPr>
            <xdr:cNvPr id="8210" name="Check Box 64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4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1</xdr:col>
          <xdr:colOff>1095375</xdr:colOff>
          <xdr:row>8</xdr:row>
          <xdr:rowOff>161925</xdr:rowOff>
        </xdr:to>
        <xdr:sp macro="" textlink="">
          <xdr:nvSpPr>
            <xdr:cNvPr id="8211" name="Check Box 19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4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0</xdr:rowOff>
        </xdr:from>
        <xdr:to>
          <xdr:col>1</xdr:col>
          <xdr:colOff>1095375</xdr:colOff>
          <xdr:row>10</xdr:row>
          <xdr:rowOff>85725</xdr:rowOff>
        </xdr:to>
        <xdr:sp macro="" textlink="">
          <xdr:nvSpPr>
            <xdr:cNvPr id="8212" name="Check Box 20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4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0</xdr:rowOff>
        </xdr:from>
        <xdr:to>
          <xdr:col>1</xdr:col>
          <xdr:colOff>1095375</xdr:colOff>
          <xdr:row>11</xdr:row>
          <xdr:rowOff>57150</xdr:rowOff>
        </xdr:to>
        <xdr:sp macro="" textlink="">
          <xdr:nvSpPr>
            <xdr:cNvPr id="8216" name="Check Box 24" hidden="1">
              <a:extLst>
                <a:ext uri="{63B3BB69-23CF-44E3-9099-C40C66FF867C}">
                  <a14:compatExt spid="_x0000_s8216"/>
                </a:ext>
                <a:ext uri="{FF2B5EF4-FFF2-40B4-BE49-F238E27FC236}">
                  <a16:creationId xmlns:a16="http://schemas.microsoft.com/office/drawing/2014/main" id="{00000000-0008-0000-0400-000018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5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5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13</xdr:row>
          <xdr:rowOff>200025</xdr:rowOff>
        </xdr:from>
        <xdr:to>
          <xdr:col>2</xdr:col>
          <xdr:colOff>714375</xdr:colOff>
          <xdr:row>14</xdr:row>
          <xdr:rowOff>200025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200025</xdr:rowOff>
        </xdr:from>
        <xdr:to>
          <xdr:col>2</xdr:col>
          <xdr:colOff>714375</xdr:colOff>
          <xdr:row>15</xdr:row>
          <xdr:rowOff>200025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5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00000000-0008-0000-0500-00000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5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5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5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190500</xdr:rowOff>
        </xdr:from>
        <xdr:to>
          <xdr:col>2</xdr:col>
          <xdr:colOff>714375</xdr:colOff>
          <xdr:row>20</xdr:row>
          <xdr:rowOff>190500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5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20</xdr:row>
          <xdr:rowOff>190500</xdr:rowOff>
        </xdr:from>
        <xdr:to>
          <xdr:col>2</xdr:col>
          <xdr:colOff>714375</xdr:colOff>
          <xdr:row>21</xdr:row>
          <xdr:rowOff>190500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5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21</xdr:row>
          <xdr:rowOff>180975</xdr:rowOff>
        </xdr:from>
        <xdr:to>
          <xdr:col>2</xdr:col>
          <xdr:colOff>714375</xdr:colOff>
          <xdr:row>22</xdr:row>
          <xdr:rowOff>180975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5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5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200025</xdr:rowOff>
        </xdr:from>
        <xdr:to>
          <xdr:col>2</xdr:col>
          <xdr:colOff>714375</xdr:colOff>
          <xdr:row>24</xdr:row>
          <xdr:rowOff>200025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5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5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25</xdr:row>
          <xdr:rowOff>200025</xdr:rowOff>
        </xdr:from>
        <xdr:to>
          <xdr:col>2</xdr:col>
          <xdr:colOff>714375</xdr:colOff>
          <xdr:row>26</xdr:row>
          <xdr:rowOff>200025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5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26</xdr:row>
          <xdr:rowOff>200025</xdr:rowOff>
        </xdr:from>
        <xdr:to>
          <xdr:col>2</xdr:col>
          <xdr:colOff>714375</xdr:colOff>
          <xdr:row>27</xdr:row>
          <xdr:rowOff>200025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5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190500</xdr:rowOff>
        </xdr:from>
        <xdr:to>
          <xdr:col>2</xdr:col>
          <xdr:colOff>714375</xdr:colOff>
          <xdr:row>28</xdr:row>
          <xdr:rowOff>190500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5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28</xdr:row>
          <xdr:rowOff>200025</xdr:rowOff>
        </xdr:from>
        <xdr:to>
          <xdr:col>2</xdr:col>
          <xdr:colOff>714375</xdr:colOff>
          <xdr:row>29</xdr:row>
          <xdr:rowOff>200025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5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30</xdr:row>
          <xdr:rowOff>0</xdr:rowOff>
        </xdr:from>
        <xdr:to>
          <xdr:col>2</xdr:col>
          <xdr:colOff>714375</xdr:colOff>
          <xdr:row>31</xdr:row>
          <xdr:rowOff>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5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5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200025</xdr:rowOff>
        </xdr:from>
        <xdr:to>
          <xdr:col>2</xdr:col>
          <xdr:colOff>714375</xdr:colOff>
          <xdr:row>32</xdr:row>
          <xdr:rowOff>200025</xdr:rowOff>
        </xdr:to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00000000-0008-0000-0500-00001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200025</xdr:rowOff>
        </xdr:from>
        <xdr:to>
          <xdr:col>2</xdr:col>
          <xdr:colOff>714375</xdr:colOff>
          <xdr:row>33</xdr:row>
          <xdr:rowOff>200025</xdr:rowOff>
        </xdr:to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5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33</xdr:row>
          <xdr:rowOff>190500</xdr:rowOff>
        </xdr:from>
        <xdr:to>
          <xdr:col>2</xdr:col>
          <xdr:colOff>714375</xdr:colOff>
          <xdr:row>34</xdr:row>
          <xdr:rowOff>190500</xdr:rowOff>
        </xdr:to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5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34</xdr:row>
          <xdr:rowOff>200025</xdr:rowOff>
        </xdr:from>
        <xdr:to>
          <xdr:col>2</xdr:col>
          <xdr:colOff>714375</xdr:colOff>
          <xdr:row>35</xdr:row>
          <xdr:rowOff>200025</xdr:rowOff>
        </xdr:to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5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36</xdr:row>
          <xdr:rowOff>0</xdr:rowOff>
        </xdr:from>
        <xdr:to>
          <xdr:col>2</xdr:col>
          <xdr:colOff>714375</xdr:colOff>
          <xdr:row>37</xdr:row>
          <xdr:rowOff>0</xdr:rowOff>
        </xdr:to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5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37</xdr:row>
          <xdr:rowOff>0</xdr:rowOff>
        </xdr:from>
        <xdr:to>
          <xdr:col>2</xdr:col>
          <xdr:colOff>714375</xdr:colOff>
          <xdr:row>38</xdr:row>
          <xdr:rowOff>0</xdr:rowOff>
        </xdr:to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00000000-0008-0000-0500-00001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38</xdr:row>
          <xdr:rowOff>0</xdr:rowOff>
        </xdr:from>
        <xdr:to>
          <xdr:col>2</xdr:col>
          <xdr:colOff>714375</xdr:colOff>
          <xdr:row>39</xdr:row>
          <xdr:rowOff>0</xdr:rowOff>
        </xdr:to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00000000-0008-0000-0500-00002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39</xdr:row>
          <xdr:rowOff>0</xdr:rowOff>
        </xdr:from>
        <xdr:to>
          <xdr:col>2</xdr:col>
          <xdr:colOff>714375</xdr:colOff>
          <xdr:row>40</xdr:row>
          <xdr:rowOff>0</xdr:rowOff>
        </xdr:to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0000000-0008-0000-0500-00002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40</xdr:row>
          <xdr:rowOff>0</xdr:rowOff>
        </xdr:from>
        <xdr:to>
          <xdr:col>2</xdr:col>
          <xdr:colOff>714375</xdr:colOff>
          <xdr:row>41</xdr:row>
          <xdr:rowOff>0</xdr:rowOff>
        </xdr:to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0000000-0008-0000-0500-00002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41</xdr:row>
          <xdr:rowOff>0</xdr:rowOff>
        </xdr:from>
        <xdr:to>
          <xdr:col>2</xdr:col>
          <xdr:colOff>714375</xdr:colOff>
          <xdr:row>42</xdr:row>
          <xdr:rowOff>0</xdr:rowOff>
        </xdr:to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00000000-0008-0000-0500-00002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42</xdr:row>
          <xdr:rowOff>0</xdr:rowOff>
        </xdr:from>
        <xdr:to>
          <xdr:col>2</xdr:col>
          <xdr:colOff>714375</xdr:colOff>
          <xdr:row>43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5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43</xdr:row>
          <xdr:rowOff>0</xdr:rowOff>
        </xdr:from>
        <xdr:to>
          <xdr:col>2</xdr:col>
          <xdr:colOff>714375</xdr:colOff>
          <xdr:row>44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5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323850</xdr:colOff>
      <xdr:row>3</xdr:row>
      <xdr:rowOff>161925</xdr:rowOff>
    </xdr:from>
    <xdr:to>
      <xdr:col>7</xdr:col>
      <xdr:colOff>595313</xdr:colOff>
      <xdr:row>4</xdr:row>
      <xdr:rowOff>504825</xdr:rowOff>
    </xdr:to>
    <xdr:sp macro="" textlink="">
      <xdr:nvSpPr>
        <xdr:cNvPr id="40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>
          <a:off x="5886450" y="714375"/>
          <a:ext cx="957263" cy="55245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Formater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6</xdr:row>
          <xdr:rowOff>200025</xdr:rowOff>
        </xdr:from>
        <xdr:to>
          <xdr:col>2</xdr:col>
          <xdr:colOff>714375</xdr:colOff>
          <xdr:row>7</xdr:row>
          <xdr:rowOff>200025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6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7</xdr:row>
          <xdr:rowOff>190500</xdr:rowOff>
        </xdr:from>
        <xdr:to>
          <xdr:col>2</xdr:col>
          <xdr:colOff>714375</xdr:colOff>
          <xdr:row>8</xdr:row>
          <xdr:rowOff>190500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6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8</xdr:row>
          <xdr:rowOff>190500</xdr:rowOff>
        </xdr:from>
        <xdr:to>
          <xdr:col>2</xdr:col>
          <xdr:colOff>714375</xdr:colOff>
          <xdr:row>9</xdr:row>
          <xdr:rowOff>190500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6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180975</xdr:rowOff>
        </xdr:from>
        <xdr:to>
          <xdr:col>2</xdr:col>
          <xdr:colOff>714375</xdr:colOff>
          <xdr:row>10</xdr:row>
          <xdr:rowOff>180975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6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10</xdr:row>
          <xdr:rowOff>190500</xdr:rowOff>
        </xdr:from>
        <xdr:to>
          <xdr:col>2</xdr:col>
          <xdr:colOff>714375</xdr:colOff>
          <xdr:row>11</xdr:row>
          <xdr:rowOff>190500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6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11</xdr:row>
          <xdr:rowOff>200025</xdr:rowOff>
        </xdr:from>
        <xdr:to>
          <xdr:col>2</xdr:col>
          <xdr:colOff>714375</xdr:colOff>
          <xdr:row>12</xdr:row>
          <xdr:rowOff>200025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6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12</xdr:row>
          <xdr:rowOff>200025</xdr:rowOff>
        </xdr:from>
        <xdr:to>
          <xdr:col>2</xdr:col>
          <xdr:colOff>714375</xdr:colOff>
          <xdr:row>13</xdr:row>
          <xdr:rowOff>200025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6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200025</xdr:rowOff>
        </xdr:from>
        <xdr:to>
          <xdr:col>2</xdr:col>
          <xdr:colOff>714375</xdr:colOff>
          <xdr:row>25</xdr:row>
          <xdr:rowOff>200025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6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14</xdr:row>
          <xdr:rowOff>0</xdr:rowOff>
        </xdr:from>
        <xdr:to>
          <xdr:col>2</xdr:col>
          <xdr:colOff>714375</xdr:colOff>
          <xdr:row>15</xdr:row>
          <xdr:rowOff>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6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15</xdr:row>
          <xdr:rowOff>190500</xdr:rowOff>
        </xdr:from>
        <xdr:to>
          <xdr:col>2</xdr:col>
          <xdr:colOff>714375</xdr:colOff>
          <xdr:row>16</xdr:row>
          <xdr:rowOff>190500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6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6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0</xdr:rowOff>
        </xdr:from>
        <xdr:to>
          <xdr:col>2</xdr:col>
          <xdr:colOff>714375</xdr:colOff>
          <xdr:row>23</xdr:row>
          <xdr:rowOff>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6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19</xdr:row>
          <xdr:rowOff>0</xdr:rowOff>
        </xdr:from>
        <xdr:to>
          <xdr:col>2</xdr:col>
          <xdr:colOff>714375</xdr:colOff>
          <xdr:row>20</xdr:row>
          <xdr:rowOff>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6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6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190500</xdr:rowOff>
        </xdr:from>
        <xdr:to>
          <xdr:col>2</xdr:col>
          <xdr:colOff>714375</xdr:colOff>
          <xdr:row>24</xdr:row>
          <xdr:rowOff>190500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6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1323975</xdr:colOff>
      <xdr:row>3</xdr:row>
      <xdr:rowOff>0</xdr:rowOff>
    </xdr:from>
    <xdr:to>
      <xdr:col>4</xdr:col>
      <xdr:colOff>2286000</xdr:colOff>
      <xdr:row>4</xdr:row>
      <xdr:rowOff>285750</xdr:rowOff>
    </xdr:to>
    <xdr:sp macro="" textlink="">
      <xdr:nvSpPr>
        <xdr:cNvPr id="17" name="Højrepil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5067300" y="552450"/>
          <a:ext cx="962025" cy="495300"/>
        </a:xfrm>
        <a:prstGeom prst="rightArrow">
          <a:avLst/>
        </a:prstGeom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da-DK" sz="1100"/>
            <a:t>Metadata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31</xdr:row>
          <xdr:rowOff>0</xdr:rowOff>
        </xdr:from>
        <xdr:to>
          <xdr:col>2</xdr:col>
          <xdr:colOff>714375</xdr:colOff>
          <xdr:row>32</xdr:row>
          <xdr:rowOff>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6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32</xdr:row>
          <xdr:rowOff>0</xdr:rowOff>
        </xdr:from>
        <xdr:to>
          <xdr:col>2</xdr:col>
          <xdr:colOff>714375</xdr:colOff>
          <xdr:row>33</xdr:row>
          <xdr:rowOff>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6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32</xdr:row>
          <xdr:rowOff>190500</xdr:rowOff>
        </xdr:from>
        <xdr:to>
          <xdr:col>2</xdr:col>
          <xdr:colOff>723900</xdr:colOff>
          <xdr:row>33</xdr:row>
          <xdr:rowOff>190500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6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200025</xdr:rowOff>
        </xdr:from>
        <xdr:to>
          <xdr:col>2</xdr:col>
          <xdr:colOff>714375</xdr:colOff>
          <xdr:row>17</xdr:row>
          <xdr:rowOff>200025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6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16</xdr:row>
          <xdr:rowOff>190500</xdr:rowOff>
        </xdr:from>
        <xdr:to>
          <xdr:col>2</xdr:col>
          <xdr:colOff>714375</xdr:colOff>
          <xdr:row>17</xdr:row>
          <xdr:rowOff>190500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6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27</xdr:row>
          <xdr:rowOff>200025</xdr:rowOff>
        </xdr:from>
        <xdr:to>
          <xdr:col>2</xdr:col>
          <xdr:colOff>714375</xdr:colOff>
          <xdr:row>28</xdr:row>
          <xdr:rowOff>200025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6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0</xdr:rowOff>
        </xdr:from>
        <xdr:to>
          <xdr:col>2</xdr:col>
          <xdr:colOff>714375</xdr:colOff>
          <xdr:row>19</xdr:row>
          <xdr:rowOff>0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  <a:ext uri="{FF2B5EF4-FFF2-40B4-BE49-F238E27FC236}">
                  <a16:creationId xmlns:a16="http://schemas.microsoft.com/office/drawing/2014/main" id="{00000000-0008-0000-0600-00001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18</xdr:row>
          <xdr:rowOff>190500</xdr:rowOff>
        </xdr:from>
        <xdr:to>
          <xdr:col>2</xdr:col>
          <xdr:colOff>714375</xdr:colOff>
          <xdr:row>19</xdr:row>
          <xdr:rowOff>190500</xdr:rowOff>
        </xdr:to>
        <xdr:sp macro="" textlink="">
          <xdr:nvSpPr>
            <xdr:cNvPr id="4119" name="Check Box 23" hidden="1">
              <a:extLst>
                <a:ext uri="{63B3BB69-23CF-44E3-9099-C40C66FF867C}">
                  <a14:compatExt spid="_x0000_s4119"/>
                </a:ext>
                <a:ext uri="{FF2B5EF4-FFF2-40B4-BE49-F238E27FC236}">
                  <a16:creationId xmlns:a16="http://schemas.microsoft.com/office/drawing/2014/main" id="{00000000-0008-0000-0600-00001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190500</xdr:rowOff>
        </xdr:from>
        <xdr:to>
          <xdr:col>2</xdr:col>
          <xdr:colOff>714375</xdr:colOff>
          <xdr:row>23</xdr:row>
          <xdr:rowOff>190500</xdr:rowOff>
        </xdr:to>
        <xdr:sp macro="" textlink="">
          <xdr:nvSpPr>
            <xdr:cNvPr id="4120" name="Check Box 24" hidden="1">
              <a:extLst>
                <a:ext uri="{63B3BB69-23CF-44E3-9099-C40C66FF867C}">
                  <a14:compatExt spid="_x0000_s4120"/>
                </a:ext>
                <a:ext uri="{FF2B5EF4-FFF2-40B4-BE49-F238E27FC236}">
                  <a16:creationId xmlns:a16="http://schemas.microsoft.com/office/drawing/2014/main" id="{00000000-0008-0000-0600-00001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.kmd.dk/Projekter/dfd/DLSMaster/Bilag%202%20-%20Tjeneste%20skabel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6lbk\AppData\Local\Microsoft\Windows\INetCache\IE\9ZYJMLS7\MU%20Bilag%202b%20-%20Filudtr&#230;k%20MatrikelGeometriGaeldende_LBK_2019.02.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Type"/>
      <sheetName val="WMS"/>
      <sheetName val="WFS"/>
      <sheetName val="WMTS"/>
      <sheetName val="TMS"/>
      <sheetName val="WCS"/>
      <sheetName val="REST"/>
      <sheetName val="SOAP"/>
      <sheetName val="Fil download"/>
      <sheetName val="Reference filer"/>
      <sheetName val="Datanære hændelser"/>
      <sheetName val="Forretningsmæssige hændelser"/>
      <sheetName val="Projektioner"/>
      <sheetName val="Udstrækning"/>
      <sheetName val="Regler"/>
      <sheetName val="Fonetiske regelsæt"/>
      <sheetName val="Afslut"/>
      <sheetName val="WMTS &amp; TMS"/>
      <sheetName val="Metadata for tjene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C10" t="str">
            <v>epsg:25832 – UTM Zone 32 etrs89</v>
          </cell>
        </row>
        <row r="11">
          <cell r="C11" t="str">
            <v>epsg:32632 – UTM Zone 32 wgs84</v>
          </cell>
        </row>
        <row r="12">
          <cell r="C12" t="str">
            <v>epsg:25833 – UTM Zone 33 etrs89</v>
          </cell>
        </row>
        <row r="13">
          <cell r="C13" t="str">
            <v>epsg:32633 – UTM Zone 33 wgs84</v>
          </cell>
        </row>
        <row r="14">
          <cell r="C14" t="str">
            <v>epsg:4093 – DKTM1: Vestlige Jylland</v>
          </cell>
        </row>
        <row r="15">
          <cell r="C15" t="str">
            <v>epsg:4094 – DKTM2: Østlige Jylland og Fyn</v>
          </cell>
        </row>
        <row r="16">
          <cell r="C16" t="str">
            <v>epsg:4095 – DKTM3: Sjælland</v>
          </cell>
        </row>
        <row r="17">
          <cell r="C17" t="str">
            <v>epsg:4096 – DKTM4: Bornholm</v>
          </cell>
        </row>
        <row r="18">
          <cell r="C18" t="str">
            <v>epsg:4326 – Geografisk wgs84</v>
          </cell>
        </row>
        <row r="19">
          <cell r="C19" t="str">
            <v>epsg:4258 – Geografisk etrs89</v>
          </cell>
        </row>
        <row r="20">
          <cell r="C20" t="str">
            <v>epsg:3395 – World Mercator (WGS 84)</v>
          </cell>
        </row>
        <row r="21">
          <cell r="C21" t="str">
            <v>epsg:3857 – Pseudo Mercator (WGS 84)</v>
          </cell>
        </row>
        <row r="22">
          <cell r="C22" t="str">
            <v>epsg:32629 – UTM Zone 29 wgs84 (Færøerne)</v>
          </cell>
        </row>
        <row r="23">
          <cell r="C23" t="str">
            <v>epsg:23029 – UTM Zone 29 ed50 (Færøerne)</v>
          </cell>
        </row>
        <row r="24">
          <cell r="C24" t="str">
            <v>epsg:25828 – UTM Zone 28 etrs89 (Færøerne)</v>
          </cell>
        </row>
        <row r="25">
          <cell r="C25" t="str">
            <v>epsg:25829 – UTM Zone 29 etrs89 (Færøerne)</v>
          </cell>
        </row>
        <row r="26">
          <cell r="C26" t="str">
            <v>epsg:25830 – UTM Zone 30 etrs89 (Færøerne)</v>
          </cell>
        </row>
        <row r="27">
          <cell r="C27" t="str">
            <v>epsg:32624 – UTM Zone 24 wgs84 (Grønland)</v>
          </cell>
        </row>
        <row r="28">
          <cell r="C28" t="str">
            <v>epsg:3178 – UTM Zone 18 gr96 (Grønland)</v>
          </cell>
        </row>
        <row r="29">
          <cell r="C29" t="str">
            <v>epsg:3179 – UTM Zone 19 gr96 (Grønland)</v>
          </cell>
        </row>
        <row r="30">
          <cell r="C30" t="str">
            <v>epsg:3180 – UTM Zone 20 gr96 (Grønland)</v>
          </cell>
        </row>
        <row r="31">
          <cell r="C31" t="str">
            <v>epsg:3181 – UTM Zone 21 gr96 (Grønland)</v>
          </cell>
        </row>
        <row r="32">
          <cell r="C32" t="str">
            <v>epsg:3182 – UTM Zone 22 gr96 (Grønland)</v>
          </cell>
        </row>
        <row r="33">
          <cell r="C33" t="str">
            <v>epsg:3183 – UTM Zone 23 gr96 (Grønland)</v>
          </cell>
        </row>
        <row r="34">
          <cell r="C34" t="str">
            <v>epsg:3184 – UTM Zone 24 gr96 (Grønland)</v>
          </cell>
        </row>
        <row r="35">
          <cell r="C35" t="str">
            <v>epsg:3185 – UTM Zone 25 gr96 (Grønland)</v>
          </cell>
        </row>
        <row r="36">
          <cell r="C36" t="str">
            <v>epsg:3186 – UTM Zone 26 gr96 (Grønland)</v>
          </cell>
        </row>
        <row r="37">
          <cell r="C37" t="str">
            <v>epsg:3187 – UTM Zone 27 gr96 (Grønland)</v>
          </cell>
        </row>
        <row r="38">
          <cell r="C38" t="str">
            <v>epsg:3188 – UTM Zone 28 gr96 (Grønland)</v>
          </cell>
        </row>
        <row r="39">
          <cell r="C39" t="str">
            <v>epsg:3189 – UTM Zone 29 gr96 (Grønland)</v>
          </cell>
        </row>
        <row r="40">
          <cell r="C40" t="str">
            <v>EPSG:3571 – North Pole LAEA Bering Sea</v>
          </cell>
        </row>
        <row r="41">
          <cell r="C41" t="str">
            <v>EPSG:3572 – North Pole LAEA Alaska</v>
          </cell>
        </row>
        <row r="42">
          <cell r="C42" t="str">
            <v>EPSG:3573 – North Pole LAEA Canada</v>
          </cell>
        </row>
        <row r="43">
          <cell r="C43" t="str">
            <v>EPSG:3574 – North Pole LAEA Atlantic</v>
          </cell>
        </row>
        <row r="44">
          <cell r="C44" t="str">
            <v>EPSG:3575 – North Pole LAEA Europe</v>
          </cell>
        </row>
        <row r="45">
          <cell r="C45" t="str">
            <v>EPSG:3576 – North Pole LAEA Russia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side"/>
      <sheetName val="Brugerdefineret"/>
      <sheetName val="Prædefineret - Landsdækkende"/>
      <sheetName val="Prædefineret - Kommune"/>
      <sheetName val="Regler"/>
      <sheetName val="Projektioner"/>
      <sheetName val="Formater"/>
      <sheetName val="Metadata for filudtræk"/>
    </sheetNames>
    <sheetDataSet>
      <sheetData sheetId="0"/>
      <sheetData sheetId="1"/>
      <sheetData sheetId="2"/>
      <sheetData sheetId="3"/>
      <sheetData sheetId="4"/>
      <sheetData sheetId="5">
        <row r="8">
          <cell r="C8" t="str">
            <v xml:space="preserve">epsg:25832 </v>
          </cell>
        </row>
        <row r="9">
          <cell r="C9" t="str">
            <v xml:space="preserve">epsg:23032 </v>
          </cell>
        </row>
        <row r="10">
          <cell r="C10" t="str">
            <v xml:space="preserve">epsg:32632 </v>
          </cell>
        </row>
        <row r="11">
          <cell r="C11" t="str">
            <v xml:space="preserve">epsg:25833 </v>
          </cell>
        </row>
        <row r="12">
          <cell r="C12" t="str">
            <v xml:space="preserve">epsg:23033 </v>
          </cell>
        </row>
        <row r="13">
          <cell r="C13" t="str">
            <v xml:space="preserve">epsg:32633 </v>
          </cell>
        </row>
        <row r="14">
          <cell r="C14" t="str">
            <v xml:space="preserve">epsg:4093 </v>
          </cell>
        </row>
        <row r="15">
          <cell r="C15" t="str">
            <v xml:space="preserve">epsg:4094 </v>
          </cell>
        </row>
        <row r="16">
          <cell r="C16" t="str">
            <v xml:space="preserve">epsg:4095 </v>
          </cell>
        </row>
        <row r="17">
          <cell r="C17" t="str">
            <v xml:space="preserve">epsg:4096 </v>
          </cell>
        </row>
        <row r="18">
          <cell r="C18" t="str">
            <v>s34j</v>
          </cell>
        </row>
        <row r="19">
          <cell r="C19" t="str">
            <v>s34s</v>
          </cell>
        </row>
        <row r="20">
          <cell r="C20" t="str">
            <v>s34b</v>
          </cell>
        </row>
        <row r="21">
          <cell r="C21" t="str">
            <v xml:space="preserve">epsg:2196 </v>
          </cell>
        </row>
        <row r="22">
          <cell r="C22" t="str">
            <v xml:space="preserve">epsg:2197 </v>
          </cell>
        </row>
        <row r="23">
          <cell r="C23" t="str">
            <v xml:space="preserve">epsg:2198 </v>
          </cell>
        </row>
        <row r="24">
          <cell r="C24" t="str">
            <v xml:space="preserve">epsg:4230 </v>
          </cell>
        </row>
        <row r="25">
          <cell r="C25" t="str">
            <v xml:space="preserve">epsg:4326 </v>
          </cell>
        </row>
        <row r="26">
          <cell r="C26" t="str">
            <v xml:space="preserve">epsg:4258 </v>
          </cell>
        </row>
        <row r="27">
          <cell r="C27" t="str">
            <v xml:space="preserve">epsg:32629 </v>
          </cell>
        </row>
        <row r="28">
          <cell r="C28" t="str">
            <v xml:space="preserve">epsg:23029 </v>
          </cell>
        </row>
        <row r="29">
          <cell r="C29" t="str">
            <v xml:space="preserve">epsg:25828 </v>
          </cell>
        </row>
        <row r="30">
          <cell r="C30" t="str">
            <v xml:space="preserve">epsg:25829 </v>
          </cell>
        </row>
        <row r="31">
          <cell r="C31" t="str">
            <v xml:space="preserve">epsg:25830 </v>
          </cell>
        </row>
        <row r="32">
          <cell r="C32" t="str">
            <v xml:space="preserve">epsg:32624 </v>
          </cell>
        </row>
        <row r="33">
          <cell r="C33" t="str">
            <v xml:space="preserve">epsg:3178 </v>
          </cell>
        </row>
        <row r="34">
          <cell r="C34" t="str">
            <v xml:space="preserve">epsg:3179 </v>
          </cell>
        </row>
        <row r="35">
          <cell r="C35" t="str">
            <v xml:space="preserve">epsg:3180 </v>
          </cell>
        </row>
        <row r="36">
          <cell r="C36" t="str">
            <v xml:space="preserve">epsg:3181 </v>
          </cell>
        </row>
        <row r="37">
          <cell r="C37" t="str">
            <v xml:space="preserve">epsg:3182 </v>
          </cell>
        </row>
      </sheetData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Table1" displayName="Table1" ref="B7:D44" totalsRowShown="0" headerRowDxfId="7" dataDxfId="5" headerRowBorderDxfId="6" tableBorderDxfId="4" totalsRowBorderDxfId="3">
  <tableColumns count="3">
    <tableColumn id="1" name=" " dataDxfId="2"/>
    <tableColumn id="2" name="Projektion" dataDxfId="1"/>
    <tableColumn id="3" name="Beskrivels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drawing" Target="../drawings/drawing3.xml"/><Relationship Id="rId7" Type="http://schemas.openxmlformats.org/officeDocument/2006/relationships/ctrlProp" Target="../ctrlProps/ctrlProp5.xml"/><Relationship Id="rId12" Type="http://schemas.openxmlformats.org/officeDocument/2006/relationships/comments" Target="../comments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ervices@gst.dk" TargetMode="Externa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13" Type="http://schemas.openxmlformats.org/officeDocument/2006/relationships/ctrlProp" Target="../ctrlProps/ctrlProp19.xml"/><Relationship Id="rId18" Type="http://schemas.openxmlformats.org/officeDocument/2006/relationships/ctrlProp" Target="../ctrlProps/ctrlProp24.xml"/><Relationship Id="rId26" Type="http://schemas.openxmlformats.org/officeDocument/2006/relationships/ctrlProp" Target="../ctrlProps/ctrlProp32.xml"/><Relationship Id="rId39" Type="http://schemas.openxmlformats.org/officeDocument/2006/relationships/ctrlProp" Target="../ctrlProps/ctrlProp45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27.xml"/><Relationship Id="rId34" Type="http://schemas.openxmlformats.org/officeDocument/2006/relationships/ctrlProp" Target="../ctrlProps/ctrlProp40.x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17" Type="http://schemas.openxmlformats.org/officeDocument/2006/relationships/ctrlProp" Target="../ctrlProps/ctrlProp23.xml"/><Relationship Id="rId25" Type="http://schemas.openxmlformats.org/officeDocument/2006/relationships/ctrlProp" Target="../ctrlProps/ctrlProp31.xml"/><Relationship Id="rId33" Type="http://schemas.openxmlformats.org/officeDocument/2006/relationships/ctrlProp" Target="../ctrlProps/ctrlProp39.xml"/><Relationship Id="rId38" Type="http://schemas.openxmlformats.org/officeDocument/2006/relationships/ctrlProp" Target="../ctrlProps/ctrlProp4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22.xml"/><Relationship Id="rId20" Type="http://schemas.openxmlformats.org/officeDocument/2006/relationships/ctrlProp" Target="../ctrlProps/ctrlProp26.xml"/><Relationship Id="rId29" Type="http://schemas.openxmlformats.org/officeDocument/2006/relationships/ctrlProp" Target="../ctrlProps/ctrlProp35.xml"/><Relationship Id="rId41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24" Type="http://schemas.openxmlformats.org/officeDocument/2006/relationships/ctrlProp" Target="../ctrlProps/ctrlProp30.xml"/><Relationship Id="rId32" Type="http://schemas.openxmlformats.org/officeDocument/2006/relationships/ctrlProp" Target="../ctrlProps/ctrlProp38.xml"/><Relationship Id="rId37" Type="http://schemas.openxmlformats.org/officeDocument/2006/relationships/ctrlProp" Target="../ctrlProps/ctrlProp43.xml"/><Relationship Id="rId40" Type="http://schemas.openxmlformats.org/officeDocument/2006/relationships/ctrlProp" Target="../ctrlProps/ctrlProp46.xml"/><Relationship Id="rId5" Type="http://schemas.openxmlformats.org/officeDocument/2006/relationships/ctrlProp" Target="../ctrlProps/ctrlProp11.xml"/><Relationship Id="rId15" Type="http://schemas.openxmlformats.org/officeDocument/2006/relationships/ctrlProp" Target="../ctrlProps/ctrlProp21.xml"/><Relationship Id="rId23" Type="http://schemas.openxmlformats.org/officeDocument/2006/relationships/ctrlProp" Target="../ctrlProps/ctrlProp29.xml"/><Relationship Id="rId28" Type="http://schemas.openxmlformats.org/officeDocument/2006/relationships/ctrlProp" Target="../ctrlProps/ctrlProp34.xml"/><Relationship Id="rId36" Type="http://schemas.openxmlformats.org/officeDocument/2006/relationships/ctrlProp" Target="../ctrlProps/ctrlProp42.xml"/><Relationship Id="rId10" Type="http://schemas.openxmlformats.org/officeDocument/2006/relationships/ctrlProp" Target="../ctrlProps/ctrlProp16.xml"/><Relationship Id="rId19" Type="http://schemas.openxmlformats.org/officeDocument/2006/relationships/ctrlProp" Target="../ctrlProps/ctrlProp25.xml"/><Relationship Id="rId31" Type="http://schemas.openxmlformats.org/officeDocument/2006/relationships/ctrlProp" Target="../ctrlProps/ctrlProp37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Relationship Id="rId14" Type="http://schemas.openxmlformats.org/officeDocument/2006/relationships/ctrlProp" Target="../ctrlProps/ctrlProp20.xml"/><Relationship Id="rId22" Type="http://schemas.openxmlformats.org/officeDocument/2006/relationships/ctrlProp" Target="../ctrlProps/ctrlProp28.xml"/><Relationship Id="rId27" Type="http://schemas.openxmlformats.org/officeDocument/2006/relationships/ctrlProp" Target="../ctrlProps/ctrlProp33.xml"/><Relationship Id="rId30" Type="http://schemas.openxmlformats.org/officeDocument/2006/relationships/ctrlProp" Target="../ctrlProps/ctrlProp36.xml"/><Relationship Id="rId35" Type="http://schemas.openxmlformats.org/officeDocument/2006/relationships/ctrlProp" Target="../ctrlProps/ctrlProp4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0.xml"/><Relationship Id="rId13" Type="http://schemas.openxmlformats.org/officeDocument/2006/relationships/ctrlProp" Target="../ctrlProps/ctrlProp55.xml"/><Relationship Id="rId18" Type="http://schemas.openxmlformats.org/officeDocument/2006/relationships/ctrlProp" Target="../ctrlProps/ctrlProp60.xml"/><Relationship Id="rId26" Type="http://schemas.openxmlformats.org/officeDocument/2006/relationships/ctrlProp" Target="../ctrlProps/ctrlProp68.xml"/><Relationship Id="rId3" Type="http://schemas.openxmlformats.org/officeDocument/2006/relationships/drawing" Target="../drawings/drawing5.xml"/><Relationship Id="rId21" Type="http://schemas.openxmlformats.org/officeDocument/2006/relationships/ctrlProp" Target="../ctrlProps/ctrlProp63.xml"/><Relationship Id="rId7" Type="http://schemas.openxmlformats.org/officeDocument/2006/relationships/ctrlProp" Target="../ctrlProps/ctrlProp49.xml"/><Relationship Id="rId12" Type="http://schemas.openxmlformats.org/officeDocument/2006/relationships/ctrlProp" Target="../ctrlProps/ctrlProp54.xml"/><Relationship Id="rId17" Type="http://schemas.openxmlformats.org/officeDocument/2006/relationships/ctrlProp" Target="../ctrlProps/ctrlProp59.xml"/><Relationship Id="rId25" Type="http://schemas.openxmlformats.org/officeDocument/2006/relationships/ctrlProp" Target="../ctrlProps/ctrlProp67.xml"/><Relationship Id="rId2" Type="http://schemas.openxmlformats.org/officeDocument/2006/relationships/printerSettings" Target="../printerSettings/printerSettings5.bin"/><Relationship Id="rId16" Type="http://schemas.openxmlformats.org/officeDocument/2006/relationships/ctrlProp" Target="../ctrlProps/ctrlProp58.xml"/><Relationship Id="rId20" Type="http://schemas.openxmlformats.org/officeDocument/2006/relationships/ctrlProp" Target="../ctrlProps/ctrlProp62.xml"/><Relationship Id="rId1" Type="http://schemas.openxmlformats.org/officeDocument/2006/relationships/hyperlink" Target="http://docs.safe.com/fme/2015.0/html/FME_Desktop_Documentation/FME_Desktop_Help.htm" TargetMode="External"/><Relationship Id="rId6" Type="http://schemas.openxmlformats.org/officeDocument/2006/relationships/ctrlProp" Target="../ctrlProps/ctrlProp48.xml"/><Relationship Id="rId11" Type="http://schemas.openxmlformats.org/officeDocument/2006/relationships/ctrlProp" Target="../ctrlProps/ctrlProp53.xml"/><Relationship Id="rId24" Type="http://schemas.openxmlformats.org/officeDocument/2006/relationships/ctrlProp" Target="../ctrlProps/ctrlProp66.xml"/><Relationship Id="rId5" Type="http://schemas.openxmlformats.org/officeDocument/2006/relationships/ctrlProp" Target="../ctrlProps/ctrlProp47.xml"/><Relationship Id="rId15" Type="http://schemas.openxmlformats.org/officeDocument/2006/relationships/ctrlProp" Target="../ctrlProps/ctrlProp57.xml"/><Relationship Id="rId23" Type="http://schemas.openxmlformats.org/officeDocument/2006/relationships/ctrlProp" Target="../ctrlProps/ctrlProp65.xml"/><Relationship Id="rId28" Type="http://schemas.openxmlformats.org/officeDocument/2006/relationships/ctrlProp" Target="../ctrlProps/ctrlProp70.xml"/><Relationship Id="rId10" Type="http://schemas.openxmlformats.org/officeDocument/2006/relationships/ctrlProp" Target="../ctrlProps/ctrlProp52.xml"/><Relationship Id="rId19" Type="http://schemas.openxmlformats.org/officeDocument/2006/relationships/ctrlProp" Target="../ctrlProps/ctrlProp61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51.xml"/><Relationship Id="rId14" Type="http://schemas.openxmlformats.org/officeDocument/2006/relationships/ctrlProp" Target="../ctrlProps/ctrlProp56.xml"/><Relationship Id="rId22" Type="http://schemas.openxmlformats.org/officeDocument/2006/relationships/ctrlProp" Target="../ctrlProps/ctrlProp64.xml"/><Relationship Id="rId27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O48"/>
  <sheetViews>
    <sheetView showGridLines="0" topLeftCell="A10" workbookViewId="0">
      <selection activeCell="B14" sqref="B14"/>
    </sheetView>
  </sheetViews>
  <sheetFormatPr defaultRowHeight="12.75" x14ac:dyDescent="0.2"/>
  <cols>
    <col min="2" max="2" width="44.375" customWidth="1"/>
    <col min="13" max="13" width="11.625" style="1" customWidth="1"/>
    <col min="14" max="14" width="39.625" customWidth="1"/>
    <col min="15" max="15" width="19.25" customWidth="1"/>
  </cols>
  <sheetData>
    <row r="2" spans="2:15" ht="18" x14ac:dyDescent="0.2">
      <c r="B2" s="14" t="s">
        <v>153</v>
      </c>
    </row>
    <row r="7" spans="2:15" ht="59.25" x14ac:dyDescent="0.2">
      <c r="B7" s="13" t="s">
        <v>3</v>
      </c>
    </row>
    <row r="9" spans="2:15" ht="34.5" x14ac:dyDescent="0.2">
      <c r="B9" s="12" t="s">
        <v>2</v>
      </c>
    </row>
    <row r="11" spans="2:15" ht="34.5" x14ac:dyDescent="0.2">
      <c r="B11" s="12" t="s">
        <v>214</v>
      </c>
    </row>
    <row r="13" spans="2:15" ht="34.5" x14ac:dyDescent="0.2">
      <c r="B13" s="11" t="s">
        <v>215</v>
      </c>
      <c r="L13" s="5"/>
      <c r="M13" s="9"/>
      <c r="N13" s="5"/>
      <c r="O13" s="5"/>
    </row>
    <row r="14" spans="2:15" x14ac:dyDescent="0.2">
      <c r="L14" s="5"/>
      <c r="M14" s="10" t="s">
        <v>0</v>
      </c>
      <c r="N14" s="5"/>
      <c r="O14" s="5"/>
    </row>
    <row r="15" spans="2:15" x14ac:dyDescent="0.2">
      <c r="L15" s="5"/>
      <c r="M15" s="9"/>
      <c r="N15" s="5"/>
      <c r="O15" s="5"/>
    </row>
    <row r="16" spans="2:15" x14ac:dyDescent="0.2">
      <c r="L16" s="5"/>
      <c r="M16" s="6">
        <v>42397</v>
      </c>
      <c r="N16" s="5" t="s">
        <v>1</v>
      </c>
      <c r="O16" s="5"/>
    </row>
    <row r="17" spans="12:15" x14ac:dyDescent="0.2">
      <c r="L17" s="5"/>
      <c r="M17" s="6">
        <v>42408</v>
      </c>
      <c r="N17" s="5" t="s">
        <v>154</v>
      </c>
      <c r="O17" s="5"/>
    </row>
    <row r="18" spans="12:15" x14ac:dyDescent="0.2">
      <c r="L18" s="5"/>
      <c r="M18" s="9"/>
      <c r="N18" s="5" t="s">
        <v>155</v>
      </c>
      <c r="O18" s="5"/>
    </row>
    <row r="19" spans="12:15" x14ac:dyDescent="0.2">
      <c r="L19" s="5"/>
      <c r="M19" s="6">
        <v>42419</v>
      </c>
      <c r="N19" s="5" t="s">
        <v>163</v>
      </c>
      <c r="O19" s="5"/>
    </row>
    <row r="20" spans="12:15" x14ac:dyDescent="0.2">
      <c r="L20" s="5"/>
      <c r="M20" s="6"/>
      <c r="N20" s="5" t="s">
        <v>164</v>
      </c>
      <c r="O20" s="5"/>
    </row>
    <row r="21" spans="12:15" x14ac:dyDescent="0.2">
      <c r="L21" s="5"/>
      <c r="M21" s="8">
        <v>42549</v>
      </c>
      <c r="N21" s="7" t="s">
        <v>183</v>
      </c>
      <c r="O21" s="5"/>
    </row>
    <row r="22" spans="12:15" x14ac:dyDescent="0.2">
      <c r="L22" s="5"/>
      <c r="M22" s="6"/>
      <c r="N22" s="5" t="s">
        <v>187</v>
      </c>
      <c r="O22" s="5"/>
    </row>
    <row r="23" spans="12:15" x14ac:dyDescent="0.2">
      <c r="L23" s="5"/>
      <c r="M23" s="6">
        <v>42717</v>
      </c>
      <c r="N23" s="7" t="s">
        <v>191</v>
      </c>
      <c r="O23" s="5"/>
    </row>
    <row r="24" spans="12:15" x14ac:dyDescent="0.2">
      <c r="L24" s="5"/>
      <c r="M24" s="8"/>
      <c r="N24" s="5" t="s">
        <v>190</v>
      </c>
      <c r="O24" s="5"/>
    </row>
    <row r="25" spans="12:15" x14ac:dyDescent="0.2">
      <c r="L25" s="5"/>
      <c r="M25" s="6">
        <v>42965</v>
      </c>
      <c r="N25" s="5" t="s">
        <v>192</v>
      </c>
      <c r="O25" s="5"/>
    </row>
    <row r="26" spans="12:15" ht="25.5" x14ac:dyDescent="0.2">
      <c r="L26" s="5"/>
      <c r="M26" s="8"/>
      <c r="N26" s="7" t="s">
        <v>193</v>
      </c>
      <c r="O26" s="5"/>
    </row>
    <row r="27" spans="12:15" ht="51" x14ac:dyDescent="0.2">
      <c r="L27" s="5"/>
      <c r="M27" s="56"/>
      <c r="N27" s="7" t="s">
        <v>195</v>
      </c>
      <c r="O27" s="5"/>
    </row>
    <row r="28" spans="12:15" x14ac:dyDescent="0.2">
      <c r="L28" s="5"/>
      <c r="M28" s="6">
        <v>43070</v>
      </c>
      <c r="N28" s="5" t="s">
        <v>197</v>
      </c>
      <c r="O28" s="5"/>
    </row>
    <row r="29" spans="12:15" x14ac:dyDescent="0.2">
      <c r="L29" s="5"/>
      <c r="M29" s="6"/>
      <c r="N29" s="5" t="s">
        <v>196</v>
      </c>
      <c r="O29" s="5"/>
    </row>
    <row r="30" spans="12:15" x14ac:dyDescent="0.2">
      <c r="L30" s="5"/>
      <c r="M30" s="6"/>
      <c r="N30" s="5" t="s">
        <v>198</v>
      </c>
      <c r="O30" s="5"/>
    </row>
    <row r="31" spans="12:15" x14ac:dyDescent="0.2">
      <c r="L31" s="5"/>
      <c r="M31" s="6">
        <v>43332</v>
      </c>
      <c r="N31" s="5" t="s">
        <v>200</v>
      </c>
      <c r="O31" s="5"/>
    </row>
    <row r="32" spans="12:15" x14ac:dyDescent="0.2">
      <c r="L32" s="5"/>
      <c r="M32" s="6"/>
      <c r="N32" s="5" t="s">
        <v>201</v>
      </c>
      <c r="O32" s="5"/>
    </row>
    <row r="33" spans="12:15" x14ac:dyDescent="0.2">
      <c r="L33" s="5"/>
      <c r="M33" s="6">
        <v>43535</v>
      </c>
      <c r="N33" s="5" t="s">
        <v>206</v>
      </c>
      <c r="O33" s="5"/>
    </row>
    <row r="34" spans="12:15" ht="89.25" x14ac:dyDescent="0.2">
      <c r="L34" s="5"/>
      <c r="M34" s="6"/>
      <c r="N34" s="7" t="s">
        <v>210</v>
      </c>
      <c r="O34" s="5"/>
    </row>
    <row r="35" spans="12:15" x14ac:dyDescent="0.2">
      <c r="L35" s="5"/>
      <c r="M35" s="8">
        <v>43672</v>
      </c>
      <c r="N35" s="7" t="s">
        <v>214</v>
      </c>
      <c r="O35" s="5"/>
    </row>
    <row r="36" spans="12:15" ht="25.5" x14ac:dyDescent="0.2">
      <c r="L36" s="5"/>
      <c r="M36" s="6"/>
      <c r="N36" s="7" t="s">
        <v>213</v>
      </c>
      <c r="O36" s="5"/>
    </row>
    <row r="37" spans="12:15" x14ac:dyDescent="0.2">
      <c r="L37" s="5"/>
      <c r="M37" s="6"/>
      <c r="N37" s="7"/>
      <c r="O37" s="5"/>
    </row>
    <row r="38" spans="12:15" x14ac:dyDescent="0.2">
      <c r="L38" s="4"/>
      <c r="M38" s="4"/>
      <c r="N38" s="4"/>
      <c r="O38" s="4"/>
    </row>
    <row r="39" spans="12:15" x14ac:dyDescent="0.2">
      <c r="L39" s="2"/>
      <c r="M39" s="2"/>
      <c r="N39" s="2"/>
      <c r="O39" s="2"/>
    </row>
    <row r="40" spans="12:15" x14ac:dyDescent="0.2">
      <c r="L40" s="2"/>
      <c r="M40" s="3"/>
      <c r="N40" s="2"/>
      <c r="O40" s="2"/>
    </row>
    <row r="41" spans="12:15" x14ac:dyDescent="0.2">
      <c r="L41" s="2"/>
      <c r="M41" s="3"/>
      <c r="N41" s="2"/>
      <c r="O41" s="2"/>
    </row>
    <row r="42" spans="12:15" x14ac:dyDescent="0.2">
      <c r="L42" s="2"/>
      <c r="M42" s="3"/>
      <c r="N42" s="2"/>
      <c r="O42" s="2"/>
    </row>
    <row r="43" spans="12:15" x14ac:dyDescent="0.2">
      <c r="L43" s="2"/>
      <c r="M43" s="3"/>
      <c r="N43" s="2"/>
      <c r="O43" s="2"/>
    </row>
    <row r="44" spans="12:15" x14ac:dyDescent="0.2">
      <c r="L44" s="2"/>
      <c r="M44" s="3"/>
      <c r="N44" s="2"/>
      <c r="O44" s="2"/>
    </row>
    <row r="45" spans="12:15" x14ac:dyDescent="0.2">
      <c r="L45" s="2"/>
      <c r="M45" s="2"/>
      <c r="N45" s="2"/>
      <c r="O45" s="2"/>
    </row>
    <row r="46" spans="12:15" x14ac:dyDescent="0.2">
      <c r="L46" s="2"/>
      <c r="M46" s="2"/>
      <c r="N46" s="2"/>
      <c r="O46" s="2"/>
    </row>
    <row r="47" spans="12:15" x14ac:dyDescent="0.2">
      <c r="M47"/>
    </row>
    <row r="48" spans="12:15" x14ac:dyDescent="0.2">
      <c r="M48"/>
    </row>
  </sheetData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82"/>
  <sheetViews>
    <sheetView showGridLines="0" tabSelected="1" topLeftCell="A37" zoomScale="84" zoomScaleNormal="84" workbookViewId="0">
      <selection activeCell="B59" sqref="B59:E59"/>
    </sheetView>
  </sheetViews>
  <sheetFormatPr defaultRowHeight="12.75" x14ac:dyDescent="0.2"/>
  <cols>
    <col min="2" max="2" width="49.625" customWidth="1"/>
    <col min="3" max="3" width="16.5" customWidth="1"/>
    <col min="4" max="4" width="28" customWidth="1"/>
    <col min="5" max="5" width="42.375" customWidth="1"/>
    <col min="6" max="7" width="26.375" customWidth="1"/>
    <col min="8" max="8" width="35.375" customWidth="1"/>
  </cols>
  <sheetData>
    <row r="2" spans="2:7" s="17" customFormat="1" ht="18" x14ac:dyDescent="0.2">
      <c r="B2" s="18" t="s">
        <v>18</v>
      </c>
    </row>
    <row r="4" spans="2:7" x14ac:dyDescent="0.2">
      <c r="B4" s="15" t="s">
        <v>17</v>
      </c>
      <c r="D4" s="32" t="s">
        <v>50</v>
      </c>
      <c r="F4" s="15"/>
      <c r="G4" s="15"/>
    </row>
    <row r="5" spans="2:7" x14ac:dyDescent="0.2">
      <c r="B5" s="30" t="s">
        <v>233</v>
      </c>
      <c r="D5" s="30" t="s">
        <v>232</v>
      </c>
    </row>
    <row r="6" spans="2:7" x14ac:dyDescent="0.2">
      <c r="D6" s="15"/>
      <c r="F6" s="15"/>
      <c r="G6" s="15"/>
    </row>
    <row r="7" spans="2:7" x14ac:dyDescent="0.2">
      <c r="B7" s="15" t="s">
        <v>9</v>
      </c>
      <c r="D7" s="15" t="s">
        <v>15</v>
      </c>
      <c r="F7" s="15"/>
      <c r="G7" s="15"/>
    </row>
    <row r="8" spans="2:7" x14ac:dyDescent="0.2">
      <c r="B8" s="30" t="s">
        <v>234</v>
      </c>
      <c r="D8" s="30">
        <v>30</v>
      </c>
      <c r="F8" s="15"/>
      <c r="G8" s="15"/>
    </row>
    <row r="9" spans="2:7" x14ac:dyDescent="0.2">
      <c r="F9" s="15"/>
      <c r="G9" s="15"/>
    </row>
    <row r="10" spans="2:7" x14ac:dyDescent="0.2">
      <c r="B10" s="15" t="s">
        <v>16</v>
      </c>
      <c r="D10" s="15" t="s">
        <v>14</v>
      </c>
      <c r="F10" s="15"/>
      <c r="G10" s="15"/>
    </row>
    <row r="11" spans="2:7" x14ac:dyDescent="0.2">
      <c r="B11" s="71" t="s">
        <v>236</v>
      </c>
      <c r="D11" s="30">
        <v>30</v>
      </c>
      <c r="F11" s="15"/>
      <c r="G11" s="15"/>
    </row>
    <row r="12" spans="2:7" x14ac:dyDescent="0.2">
      <c r="B12" s="72"/>
      <c r="F12" s="15"/>
      <c r="G12" s="15"/>
    </row>
    <row r="13" spans="2:7" x14ac:dyDescent="0.2">
      <c r="B13" s="72"/>
      <c r="D13" t="s">
        <v>216</v>
      </c>
      <c r="F13" s="15"/>
      <c r="G13" s="15"/>
    </row>
    <row r="14" spans="2:7" x14ac:dyDescent="0.2">
      <c r="B14" s="72"/>
      <c r="D14" s="30"/>
      <c r="E14" s="64" t="s">
        <v>235</v>
      </c>
      <c r="F14" s="15"/>
      <c r="G14" s="15"/>
    </row>
    <row r="15" spans="2:7" x14ac:dyDescent="0.2">
      <c r="B15" s="72"/>
      <c r="F15" s="15"/>
      <c r="G15" s="15"/>
    </row>
    <row r="16" spans="2:7" x14ac:dyDescent="0.2">
      <c r="B16" s="72"/>
      <c r="F16" s="15"/>
      <c r="G16" s="15"/>
    </row>
    <row r="17" spans="1:8" x14ac:dyDescent="0.2">
      <c r="B17" s="73"/>
    </row>
    <row r="21" spans="1:8" s="17" customFormat="1" ht="15" customHeight="1" x14ac:dyDescent="0.2">
      <c r="A21" s="19"/>
      <c r="B21" s="18" t="s">
        <v>49</v>
      </c>
    </row>
    <row r="22" spans="1:8" ht="15" customHeight="1" x14ac:dyDescent="0.2">
      <c r="A22" s="28"/>
      <c r="B22" s="14"/>
    </row>
    <row r="23" spans="1:8" s="22" customFormat="1" ht="15" customHeight="1" x14ac:dyDescent="0.2">
      <c r="A23" s="24"/>
      <c r="B23" s="32" t="s">
        <v>202</v>
      </c>
      <c r="D23" s="32"/>
    </row>
    <row r="24" spans="1:8" s="22" customFormat="1" ht="15" customHeight="1" x14ac:dyDescent="0.2">
      <c r="A24" s="24"/>
      <c r="B24" s="58" t="s">
        <v>217</v>
      </c>
      <c r="D24" s="55" t="s">
        <v>212</v>
      </c>
    </row>
    <row r="25" spans="1:8" s="22" customFormat="1" ht="15" customHeight="1" x14ac:dyDescent="0.2">
      <c r="A25" s="24"/>
      <c r="B25" s="29"/>
    </row>
    <row r="26" spans="1:8" s="22" customFormat="1" ht="15" customHeight="1" x14ac:dyDescent="0.2">
      <c r="A26" s="24"/>
      <c r="B26" s="32" t="s">
        <v>8</v>
      </c>
      <c r="D26" s="32"/>
    </row>
    <row r="27" spans="1:8" s="22" customFormat="1" ht="15" customHeight="1" x14ac:dyDescent="0.2">
      <c r="A27" s="24"/>
      <c r="B27" s="30" t="s">
        <v>232</v>
      </c>
    </row>
    <row r="28" spans="1:8" s="22" customFormat="1" ht="15" customHeight="1" x14ac:dyDescent="0.2">
      <c r="A28" s="24"/>
      <c r="B28" s="29"/>
    </row>
    <row r="29" spans="1:8" s="22" customFormat="1" ht="15" customHeight="1" x14ac:dyDescent="0.2">
      <c r="A29" s="24"/>
      <c r="B29" s="15" t="s">
        <v>158</v>
      </c>
      <c r="C29"/>
      <c r="D29" s="15"/>
      <c r="E29"/>
      <c r="F29"/>
      <c r="G29"/>
      <c r="H29"/>
    </row>
    <row r="30" spans="1:8" s="22" customFormat="1" ht="15" customHeight="1" x14ac:dyDescent="0.2">
      <c r="A30" s="24"/>
      <c r="B30" s="31" t="s">
        <v>7</v>
      </c>
      <c r="C30" s="31" t="s">
        <v>13</v>
      </c>
      <c r="D30" s="31" t="s">
        <v>12</v>
      </c>
      <c r="E30" s="54" t="s">
        <v>11</v>
      </c>
      <c r="F30" s="31" t="s">
        <v>6</v>
      </c>
      <c r="G30" s="31" t="s">
        <v>208</v>
      </c>
      <c r="H30" s="31" t="s">
        <v>10</v>
      </c>
    </row>
    <row r="31" spans="1:8" s="22" customFormat="1" ht="63.75" x14ac:dyDescent="0.2">
      <c r="A31" s="24"/>
      <c r="B31" s="30" t="s">
        <v>218</v>
      </c>
      <c r="C31" s="30" t="s">
        <v>218</v>
      </c>
      <c r="D31" s="30" t="s">
        <v>224</v>
      </c>
      <c r="E31" s="60" t="s">
        <v>225</v>
      </c>
      <c r="F31" s="53" t="s">
        <v>199</v>
      </c>
      <c r="G31" s="53" t="s">
        <v>209</v>
      </c>
      <c r="H31" s="62" t="s">
        <v>228</v>
      </c>
    </row>
    <row r="32" spans="1:8" s="22" customFormat="1" ht="76.5" x14ac:dyDescent="0.2">
      <c r="A32" s="24"/>
      <c r="B32" s="30" t="s">
        <v>219</v>
      </c>
      <c r="C32" s="30" t="s">
        <v>219</v>
      </c>
      <c r="D32" s="30" t="s">
        <v>224</v>
      </c>
      <c r="E32" s="52" t="s">
        <v>226</v>
      </c>
      <c r="F32" s="53" t="s">
        <v>222</v>
      </c>
      <c r="G32" s="53" t="s">
        <v>209</v>
      </c>
      <c r="H32" s="63" t="s">
        <v>229</v>
      </c>
    </row>
    <row r="33" spans="1:8" s="22" customFormat="1" ht="76.5" x14ac:dyDescent="0.2">
      <c r="A33" s="24"/>
      <c r="B33" s="30" t="s">
        <v>220</v>
      </c>
      <c r="C33" s="30" t="s">
        <v>220</v>
      </c>
      <c r="D33" s="30" t="s">
        <v>224</v>
      </c>
      <c r="E33" s="52" t="s">
        <v>226</v>
      </c>
      <c r="F33" s="53" t="s">
        <v>222</v>
      </c>
      <c r="G33" s="53" t="s">
        <v>209</v>
      </c>
      <c r="H33" s="63" t="s">
        <v>230</v>
      </c>
    </row>
    <row r="34" spans="1:8" s="22" customFormat="1" ht="18" x14ac:dyDescent="0.2">
      <c r="A34" s="24"/>
      <c r="B34" s="30" t="s">
        <v>221</v>
      </c>
      <c r="C34" s="30" t="s">
        <v>221</v>
      </c>
      <c r="D34" s="30" t="s">
        <v>224</v>
      </c>
      <c r="E34" s="61" t="s">
        <v>227</v>
      </c>
      <c r="F34" s="53" t="s">
        <v>199</v>
      </c>
      <c r="G34" s="53" t="s">
        <v>209</v>
      </c>
      <c r="H34" s="62" t="s">
        <v>231</v>
      </c>
    </row>
    <row r="35" spans="1:8" s="22" customFormat="1" ht="15" customHeight="1" x14ac:dyDescent="0.2">
      <c r="A35" s="24"/>
      <c r="B35" s="23"/>
      <c r="C35" s="23"/>
      <c r="D35" s="23"/>
      <c r="E35" s="35"/>
      <c r="F35" s="34"/>
      <c r="G35" s="34"/>
      <c r="H35" s="33"/>
    </row>
    <row r="36" spans="1:8" s="26" customFormat="1" ht="15" customHeight="1" x14ac:dyDescent="0.2">
      <c r="A36" s="28"/>
      <c r="B36" s="27"/>
    </row>
    <row r="37" spans="1:8" s="22" customFormat="1" ht="15" customHeight="1" x14ac:dyDescent="0.2">
      <c r="A37" s="24"/>
      <c r="B37" s="25" t="s">
        <v>5</v>
      </c>
    </row>
    <row r="38" spans="1:8" x14ac:dyDescent="0.2">
      <c r="B38" s="23"/>
      <c r="C38" s="23"/>
      <c r="D38" s="23"/>
      <c r="E38" s="35"/>
      <c r="F38" s="35"/>
      <c r="G38" s="35"/>
      <c r="H38" s="33"/>
    </row>
    <row r="39" spans="1:8" s="22" customFormat="1" ht="15" customHeight="1" x14ac:dyDescent="0.2">
      <c r="A39" s="24"/>
      <c r="B39" s="23" t="s">
        <v>205</v>
      </c>
      <c r="C39" s="23"/>
      <c r="D39" s="23"/>
      <c r="E39" s="35"/>
      <c r="F39" s="34"/>
      <c r="G39" s="34"/>
      <c r="H39" s="33"/>
    </row>
    <row r="40" spans="1:8" s="22" customFormat="1" ht="15" customHeight="1" x14ac:dyDescent="0.2">
      <c r="A40" s="24"/>
      <c r="B40" s="23"/>
      <c r="C40" s="23"/>
    </row>
    <row r="41" spans="1:8" s="17" customFormat="1" ht="18" x14ac:dyDescent="0.2">
      <c r="A41" s="19">
        <v>1</v>
      </c>
      <c r="B41" s="18" t="s">
        <v>151</v>
      </c>
    </row>
    <row r="43" spans="1:8" x14ac:dyDescent="0.2">
      <c r="B43" s="15" t="s">
        <v>73</v>
      </c>
    </row>
    <row r="44" spans="1:8" x14ac:dyDescent="0.2">
      <c r="B44" s="15"/>
    </row>
    <row r="45" spans="1:8" x14ac:dyDescent="0.2">
      <c r="B45" s="15" t="s">
        <v>160</v>
      </c>
    </row>
    <row r="46" spans="1:8" x14ac:dyDescent="0.2">
      <c r="B46" s="68" t="s">
        <v>217</v>
      </c>
      <c r="C46" s="69"/>
      <c r="D46" s="69"/>
      <c r="E46" s="70"/>
    </row>
    <row r="47" spans="1:8" x14ac:dyDescent="0.2">
      <c r="B47" s="51"/>
      <c r="C47" s="51"/>
      <c r="D47" s="51"/>
      <c r="E47" s="51"/>
    </row>
    <row r="48" spans="1:8" x14ac:dyDescent="0.2">
      <c r="B48" s="51"/>
      <c r="C48" s="51"/>
      <c r="D48" s="51"/>
      <c r="E48" s="51"/>
    </row>
    <row r="49" spans="2:7" x14ac:dyDescent="0.2">
      <c r="B49" s="15" t="s">
        <v>161</v>
      </c>
      <c r="C49" s="51"/>
      <c r="D49" s="51"/>
      <c r="E49" s="51"/>
    </row>
    <row r="50" spans="2:7" x14ac:dyDescent="0.2">
      <c r="B50" s="15"/>
    </row>
    <row r="51" spans="2:7" x14ac:dyDescent="0.2">
      <c r="B51" s="15" t="s">
        <v>62</v>
      </c>
    </row>
    <row r="52" spans="2:7" x14ac:dyDescent="0.2">
      <c r="B52" s="31" t="s">
        <v>7</v>
      </c>
      <c r="C52" s="31" t="s">
        <v>63</v>
      </c>
    </row>
    <row r="53" spans="2:7" x14ac:dyDescent="0.2">
      <c r="B53" s="30"/>
      <c r="C53" s="30"/>
    </row>
    <row r="54" spans="2:7" x14ac:dyDescent="0.2">
      <c r="B54" s="30"/>
      <c r="C54" s="30"/>
    </row>
    <row r="55" spans="2:7" x14ac:dyDescent="0.2">
      <c r="B55" s="30"/>
      <c r="C55" s="30"/>
    </row>
    <row r="56" spans="2:7" x14ac:dyDescent="0.2">
      <c r="B56" s="25" t="s">
        <v>64</v>
      </c>
      <c r="C56" s="23"/>
    </row>
    <row r="57" spans="2:7" x14ac:dyDescent="0.2">
      <c r="B57" s="21"/>
      <c r="C57" s="20"/>
      <c r="D57" s="20"/>
    </row>
    <row r="58" spans="2:7" ht="16.5" customHeight="1" x14ac:dyDescent="0.2">
      <c r="B58" s="15" t="s">
        <v>74</v>
      </c>
      <c r="D58" s="15"/>
    </row>
    <row r="59" spans="2:7" ht="59.25" customHeight="1" x14ac:dyDescent="0.2">
      <c r="B59" s="68"/>
      <c r="C59" s="69"/>
      <c r="D59" s="69"/>
      <c r="E59" s="70"/>
    </row>
    <row r="60" spans="2:7" x14ac:dyDescent="0.2">
      <c r="B60" s="20"/>
      <c r="C60" s="20"/>
      <c r="D60" s="20"/>
      <c r="E60" s="20"/>
      <c r="F60" s="20"/>
      <c r="G60" s="20"/>
    </row>
    <row r="61" spans="2:7" ht="16.5" customHeight="1" x14ac:dyDescent="0.2">
      <c r="B61" s="15" t="s">
        <v>4</v>
      </c>
      <c r="D61" s="15"/>
    </row>
    <row r="62" spans="2:7" ht="80.099999999999994" customHeight="1" x14ac:dyDescent="0.2">
      <c r="B62" s="68" t="s">
        <v>237</v>
      </c>
      <c r="C62" s="69"/>
      <c r="D62" s="69"/>
      <c r="E62" s="70"/>
    </row>
    <row r="63" spans="2:7" ht="16.5" customHeight="1" x14ac:dyDescent="0.2">
      <c r="B63" s="15"/>
      <c r="D63" s="15"/>
    </row>
    <row r="64" spans="2:7" ht="16.5" customHeight="1" x14ac:dyDescent="0.2">
      <c r="B64" s="15" t="s">
        <v>159</v>
      </c>
      <c r="D64" s="15"/>
    </row>
    <row r="65" spans="1:5" ht="16.5" customHeight="1" x14ac:dyDescent="0.2">
      <c r="B65" s="68"/>
      <c r="C65" s="69"/>
      <c r="D65" s="69"/>
      <c r="E65" s="70"/>
    </row>
    <row r="66" spans="1:5" ht="16.5" customHeight="1" x14ac:dyDescent="0.2">
      <c r="B66" s="51"/>
      <c r="C66" s="51"/>
      <c r="D66" s="51"/>
      <c r="E66" s="51"/>
    </row>
    <row r="67" spans="1:5" ht="16.5" customHeight="1" x14ac:dyDescent="0.2">
      <c r="B67" s="25" t="s">
        <v>189</v>
      </c>
      <c r="C67" s="51"/>
      <c r="D67" s="51"/>
      <c r="E67" s="51"/>
    </row>
    <row r="68" spans="1:5" ht="16.5" customHeight="1" x14ac:dyDescent="0.2">
      <c r="B68" s="15"/>
      <c r="D68" s="15"/>
    </row>
    <row r="69" spans="1:5" s="17" customFormat="1" ht="18" x14ac:dyDescent="0.2">
      <c r="A69" s="19">
        <v>2</v>
      </c>
      <c r="B69" s="18" t="s">
        <v>152</v>
      </c>
    </row>
    <row r="71" spans="1:5" x14ac:dyDescent="0.2">
      <c r="B71" s="15" t="s">
        <v>75</v>
      </c>
    </row>
    <row r="72" spans="1:5" x14ac:dyDescent="0.2">
      <c r="B72" s="15"/>
    </row>
    <row r="73" spans="1:5" ht="16.5" customHeight="1" x14ac:dyDescent="0.2">
      <c r="B73" s="15" t="s">
        <v>162</v>
      </c>
      <c r="D73" s="15"/>
    </row>
    <row r="74" spans="1:5" x14ac:dyDescent="0.2">
      <c r="B74" s="68"/>
      <c r="C74" s="69"/>
      <c r="D74" s="69"/>
      <c r="E74" s="70"/>
    </row>
    <row r="76" spans="1:5" x14ac:dyDescent="0.2">
      <c r="B76" s="15" t="s">
        <v>4</v>
      </c>
      <c r="D76" s="15"/>
    </row>
    <row r="77" spans="1:5" ht="79.5" customHeight="1" x14ac:dyDescent="0.2">
      <c r="B77" s="68"/>
      <c r="C77" s="69"/>
      <c r="D77" s="69"/>
      <c r="E77" s="70"/>
    </row>
    <row r="79" spans="1:5" s="17" customFormat="1" ht="18" x14ac:dyDescent="0.2">
      <c r="A79" s="19"/>
      <c r="B79" s="18" t="s">
        <v>203</v>
      </c>
    </row>
    <row r="81" spans="2:5" x14ac:dyDescent="0.2">
      <c r="B81" s="15" t="s">
        <v>204</v>
      </c>
    </row>
    <row r="82" spans="2:5" ht="150" customHeight="1" x14ac:dyDescent="0.2">
      <c r="B82" s="65" t="s">
        <v>211</v>
      </c>
      <c r="C82" s="66"/>
      <c r="D82" s="66"/>
      <c r="E82" s="67"/>
    </row>
  </sheetData>
  <mergeCells count="8">
    <mergeCell ref="B82:E82"/>
    <mergeCell ref="B77:E77"/>
    <mergeCell ref="B62:E62"/>
    <mergeCell ref="B59:E59"/>
    <mergeCell ref="B11:B17"/>
    <mergeCell ref="B65:E65"/>
    <mergeCell ref="B46:E46"/>
    <mergeCell ref="B74:E74"/>
  </mergeCells>
  <dataValidations count="6">
    <dataValidation type="list" allowBlank="1" showInputMessage="1" showErrorMessage="1" sqref="D39 D31:D35">
      <formula1>"Streng,Liste af strenge,Geografisk"</formula1>
    </dataValidation>
    <dataValidation type="list" allowBlank="1" showInputMessage="1" showErrorMessage="1" sqref="B27">
      <formula1>"Dagligt,Ugenligt,Månedligt,Kvartalsvist,Årligt"</formula1>
    </dataValidation>
    <dataValidation type="list" allowBlank="1" showInputMessage="1" showErrorMessage="1" sqref="E30 D57:D58 D76:D77 D29 D60:D66">
      <formula1>Projektioner</formula1>
    </dataValidation>
    <dataValidation type="list" allowBlank="1" showInputMessage="1" showErrorMessage="1" sqref="D5">
      <formula1>"Dagligt,Ugentligt,Månedligt,Kvartalsvist,Årligt"</formula1>
    </dataValidation>
    <dataValidation type="list" allowBlank="1" showInputMessage="1" showErrorMessage="1" sqref="D38">
      <formula1>"DAGI,Polygon,Dataværdi"</formula1>
    </dataValidation>
    <dataValidation type="list" allowBlank="1" showInputMessage="1" showErrorMessage="1" sqref="D82">
      <formula1>Projektioner2</formula1>
    </dataValidation>
  </dataValidations>
  <pageMargins left="0.7" right="0.7" top="0.75" bottom="0.75" header="0.3" footer="0.3"/>
  <pageSetup paperSize="9" orientation="portrait" horizontalDpi="4294967293" verticalDpi="4294967293" r:id="rId1"/>
  <headerFooter>
    <oddFooter>&amp;L&amp;1#&amp;"Calibri"&amp;10&amp;K000000Internal - KMD A/S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4" r:id="rId4" name="Check Box 64">
              <controlPr defaultSize="0" autoFill="0" autoLine="0" autoPict="0">
                <anchor moveWithCells="1">
                  <from>
                    <xdr:col>3</xdr:col>
                    <xdr:colOff>66675</xdr:colOff>
                    <xdr:row>23</xdr:row>
                    <xdr:rowOff>9525</xdr:rowOff>
                  </from>
                  <to>
                    <xdr:col>3</xdr:col>
                    <xdr:colOff>1114425</xdr:colOff>
                    <xdr:row>23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5" name="Check Box 45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171450</xdr:rowOff>
                  </from>
                  <to>
                    <xdr:col>1</xdr:col>
                    <xdr:colOff>1095375</xdr:colOff>
                    <xdr:row>39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13"/>
  <sheetViews>
    <sheetView showGridLines="0" workbookViewId="0">
      <selection activeCell="B5" sqref="B5"/>
    </sheetView>
  </sheetViews>
  <sheetFormatPr defaultRowHeight="12.75" x14ac:dyDescent="0.2"/>
  <cols>
    <col min="2" max="2" width="40.625" customWidth="1"/>
  </cols>
  <sheetData>
    <row r="2" spans="2:4" s="18" customFormat="1" ht="18" x14ac:dyDescent="0.2">
      <c r="B2" s="18" t="s">
        <v>156</v>
      </c>
    </row>
    <row r="4" spans="2:4" x14ac:dyDescent="0.2">
      <c r="B4" s="15" t="s">
        <v>157</v>
      </c>
    </row>
    <row r="5" spans="2:4" x14ac:dyDescent="0.2">
      <c r="B5" s="59" t="s">
        <v>223</v>
      </c>
    </row>
    <row r="7" spans="2:4" ht="16.5" customHeight="1" x14ac:dyDescent="0.2">
      <c r="B7" s="15" t="s">
        <v>185</v>
      </c>
      <c r="D7" s="15"/>
    </row>
    <row r="8" spans="2:4" ht="13.5" customHeight="1" x14ac:dyDescent="0.2">
      <c r="B8" s="55" t="s">
        <v>186</v>
      </c>
      <c r="D8" s="15"/>
    </row>
    <row r="9" spans="2:4" ht="13.5" customHeight="1" x14ac:dyDescent="0.2">
      <c r="B9" s="55" t="s">
        <v>194</v>
      </c>
      <c r="D9" s="15"/>
    </row>
    <row r="10" spans="2:4" ht="13.5" customHeight="1" x14ac:dyDescent="0.2">
      <c r="B10" s="55" t="s">
        <v>207</v>
      </c>
      <c r="C10" s="15"/>
    </row>
    <row r="11" spans="2:4" ht="13.5" customHeight="1" x14ac:dyDescent="0.2">
      <c r="B11" s="55" t="s">
        <v>188</v>
      </c>
      <c r="C11" s="15"/>
    </row>
    <row r="12" spans="2:4" ht="16.5" customHeight="1" x14ac:dyDescent="0.2">
      <c r="B12" s="15"/>
      <c r="D12" s="15"/>
    </row>
    <row r="13" spans="2:4" x14ac:dyDescent="0.2">
      <c r="B13" s="15" t="s">
        <v>184</v>
      </c>
    </row>
  </sheetData>
  <hyperlinks>
    <hyperlink ref="B5" r:id="rId1"/>
  </hyperlinks>
  <pageMargins left="0.7" right="0.7" top="0.75" bottom="0.75" header="0.3" footer="0.3"/>
  <pageSetup paperSize="9" orientation="portrait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Option Button 10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13</xdr:row>
                    <xdr:rowOff>57150</xdr:rowOff>
                  </from>
                  <to>
                    <xdr:col>1</xdr:col>
                    <xdr:colOff>2647950</xdr:colOff>
                    <xdr:row>14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Option Button 11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14</xdr:row>
                    <xdr:rowOff>66675</xdr:rowOff>
                  </from>
                  <to>
                    <xdr:col>1</xdr:col>
                    <xdr:colOff>2286000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Option Button 12">
              <controlPr defaultSize="0" autoFill="0" autoLine="0" autoPict="0">
                <anchor moveWithCells="1" sizeWithCells="1">
                  <from>
                    <xdr:col>1</xdr:col>
                    <xdr:colOff>57150</xdr:colOff>
                    <xdr:row>15</xdr:row>
                    <xdr:rowOff>104775</xdr:rowOff>
                  </from>
                  <to>
                    <xdr:col>1</xdr:col>
                    <xdr:colOff>2476500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8" name="Check Box 64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0</xdr:rowOff>
                  </from>
                  <to>
                    <xdr:col>1</xdr:col>
                    <xdr:colOff>1095375</xdr:colOff>
                    <xdr:row>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9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1</xdr:col>
                    <xdr:colOff>1095375</xdr:colOff>
                    <xdr:row>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0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0</xdr:rowOff>
                  </from>
                  <to>
                    <xdr:col>1</xdr:col>
                    <xdr:colOff>1095375</xdr:colOff>
                    <xdr:row>10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6" r:id="rId11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0</xdr:rowOff>
                  </from>
                  <to>
                    <xdr:col>1</xdr:col>
                    <xdr:colOff>1095375</xdr:colOff>
                    <xdr:row>11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D44"/>
  <sheetViews>
    <sheetView showGridLines="0" workbookViewId="0"/>
  </sheetViews>
  <sheetFormatPr defaultRowHeight="12.75" x14ac:dyDescent="0.2"/>
  <cols>
    <col min="2" max="2" width="5" style="1" customWidth="1"/>
    <col min="3" max="3" width="12.375" bestFit="1" customWidth="1"/>
    <col min="4" max="4" width="28.625" bestFit="1" customWidth="1"/>
  </cols>
  <sheetData>
    <row r="2" spans="2:4" s="17" customFormat="1" ht="18" x14ac:dyDescent="0.2">
      <c r="B2" s="18" t="s">
        <v>21</v>
      </c>
      <c r="C2" s="18"/>
    </row>
    <row r="4" spans="2:4" ht="16.5" customHeight="1" x14ac:dyDescent="0.2">
      <c r="B4" s="74" t="s">
        <v>20</v>
      </c>
      <c r="C4" s="74"/>
      <c r="D4" s="74"/>
    </row>
    <row r="5" spans="2:4" ht="45.75" customHeight="1" x14ac:dyDescent="0.2">
      <c r="B5" s="75" t="s">
        <v>45</v>
      </c>
      <c r="C5" s="75"/>
      <c r="D5" s="75"/>
    </row>
    <row r="7" spans="2:4" s="37" customFormat="1" ht="16.5" customHeight="1" x14ac:dyDescent="0.2">
      <c r="B7" s="44" t="s">
        <v>149</v>
      </c>
      <c r="C7" s="45" t="s">
        <v>19</v>
      </c>
      <c r="D7" s="46" t="s">
        <v>11</v>
      </c>
    </row>
    <row r="8" spans="2:4" ht="16.5" customHeight="1" x14ac:dyDescent="0.2">
      <c r="B8" s="47"/>
      <c r="C8" s="42" t="s">
        <v>76</v>
      </c>
      <c r="D8" s="48" t="s">
        <v>77</v>
      </c>
    </row>
    <row r="9" spans="2:4" ht="16.5" customHeight="1" x14ac:dyDescent="0.2">
      <c r="B9" s="47"/>
      <c r="C9" s="42" t="s">
        <v>78</v>
      </c>
      <c r="D9" s="48" t="s">
        <v>79</v>
      </c>
    </row>
    <row r="10" spans="2:4" ht="16.5" customHeight="1" x14ac:dyDescent="0.2">
      <c r="B10" s="47"/>
      <c r="C10" s="42" t="s">
        <v>80</v>
      </c>
      <c r="D10" s="48" t="s">
        <v>81</v>
      </c>
    </row>
    <row r="11" spans="2:4" ht="16.5" customHeight="1" x14ac:dyDescent="0.2">
      <c r="B11" s="47"/>
      <c r="C11" s="42" t="s">
        <v>82</v>
      </c>
      <c r="D11" s="48" t="s">
        <v>83</v>
      </c>
    </row>
    <row r="12" spans="2:4" ht="16.5" customHeight="1" x14ac:dyDescent="0.2">
      <c r="B12" s="47"/>
      <c r="C12" s="42" t="s">
        <v>84</v>
      </c>
      <c r="D12" s="48" t="s">
        <v>85</v>
      </c>
    </row>
    <row r="13" spans="2:4" ht="16.5" customHeight="1" x14ac:dyDescent="0.2">
      <c r="B13" s="47"/>
      <c r="C13" s="42" t="s">
        <v>86</v>
      </c>
      <c r="D13" s="48" t="s">
        <v>87</v>
      </c>
    </row>
    <row r="14" spans="2:4" ht="16.5" customHeight="1" x14ac:dyDescent="0.2">
      <c r="B14" s="47"/>
      <c r="C14" s="42" t="s">
        <v>88</v>
      </c>
      <c r="D14" s="48" t="s">
        <v>89</v>
      </c>
    </row>
    <row r="15" spans="2:4" ht="16.5" customHeight="1" x14ac:dyDescent="0.2">
      <c r="B15" s="47"/>
      <c r="C15" s="42" t="s">
        <v>90</v>
      </c>
      <c r="D15" s="48" t="s">
        <v>91</v>
      </c>
    </row>
    <row r="16" spans="2:4" ht="16.5" customHeight="1" x14ac:dyDescent="0.2">
      <c r="B16" s="47"/>
      <c r="C16" s="42" t="s">
        <v>92</v>
      </c>
      <c r="D16" s="48" t="s">
        <v>93</v>
      </c>
    </row>
    <row r="17" spans="2:4" ht="16.5" customHeight="1" x14ac:dyDescent="0.2">
      <c r="B17" s="47"/>
      <c r="C17" s="42" t="s">
        <v>94</v>
      </c>
      <c r="D17" s="48" t="s">
        <v>95</v>
      </c>
    </row>
    <row r="18" spans="2:4" ht="16.5" customHeight="1" x14ac:dyDescent="0.2">
      <c r="B18" s="47"/>
      <c r="C18" s="42" t="s">
        <v>150</v>
      </c>
      <c r="D18" s="48" t="s">
        <v>96</v>
      </c>
    </row>
    <row r="19" spans="2:4" ht="16.5" customHeight="1" x14ac:dyDescent="0.2">
      <c r="B19" s="47"/>
      <c r="C19" s="42" t="s">
        <v>147</v>
      </c>
      <c r="D19" s="48" t="s">
        <v>97</v>
      </c>
    </row>
    <row r="20" spans="2:4" ht="16.5" customHeight="1" x14ac:dyDescent="0.2">
      <c r="B20" s="47"/>
      <c r="C20" s="42" t="s">
        <v>148</v>
      </c>
      <c r="D20" s="48" t="s">
        <v>98</v>
      </c>
    </row>
    <row r="21" spans="2:4" ht="16.5" customHeight="1" x14ac:dyDescent="0.2">
      <c r="B21" s="47"/>
      <c r="C21" s="42" t="s">
        <v>99</v>
      </c>
      <c r="D21" s="48" t="s">
        <v>100</v>
      </c>
    </row>
    <row r="22" spans="2:4" ht="16.5" customHeight="1" x14ac:dyDescent="0.2">
      <c r="B22" s="47"/>
      <c r="C22" s="42" t="s">
        <v>101</v>
      </c>
      <c r="D22" s="48" t="s">
        <v>102</v>
      </c>
    </row>
    <row r="23" spans="2:4" ht="16.5" customHeight="1" x14ac:dyDescent="0.2">
      <c r="B23" s="47"/>
      <c r="C23" s="42" t="s">
        <v>103</v>
      </c>
      <c r="D23" s="48" t="s">
        <v>104</v>
      </c>
    </row>
    <row r="24" spans="2:4" ht="16.5" customHeight="1" x14ac:dyDescent="0.2">
      <c r="B24" s="47"/>
      <c r="C24" s="42" t="s">
        <v>105</v>
      </c>
      <c r="D24" s="48" t="s">
        <v>106</v>
      </c>
    </row>
    <row r="25" spans="2:4" ht="16.5" customHeight="1" x14ac:dyDescent="0.2">
      <c r="B25" s="47"/>
      <c r="C25" s="42" t="s">
        <v>107</v>
      </c>
      <c r="D25" s="48" t="s">
        <v>108</v>
      </c>
    </row>
    <row r="26" spans="2:4" ht="16.5" customHeight="1" x14ac:dyDescent="0.2">
      <c r="B26" s="47"/>
      <c r="C26" s="42" t="s">
        <v>109</v>
      </c>
      <c r="D26" s="48" t="s">
        <v>110</v>
      </c>
    </row>
    <row r="27" spans="2:4" ht="16.5" customHeight="1" x14ac:dyDescent="0.2">
      <c r="B27" s="47"/>
      <c r="C27" s="42" t="s">
        <v>111</v>
      </c>
      <c r="D27" s="48" t="s">
        <v>112</v>
      </c>
    </row>
    <row r="28" spans="2:4" ht="16.5" customHeight="1" x14ac:dyDescent="0.2">
      <c r="B28" s="47"/>
      <c r="C28" s="42" t="s">
        <v>113</v>
      </c>
      <c r="D28" s="48" t="s">
        <v>114</v>
      </c>
    </row>
    <row r="29" spans="2:4" ht="16.5" customHeight="1" x14ac:dyDescent="0.2">
      <c r="B29" s="47"/>
      <c r="C29" s="42" t="s">
        <v>115</v>
      </c>
      <c r="D29" s="48" t="s">
        <v>116</v>
      </c>
    </row>
    <row r="30" spans="2:4" ht="16.5" customHeight="1" x14ac:dyDescent="0.2">
      <c r="B30" s="47"/>
      <c r="C30" s="42" t="s">
        <v>117</v>
      </c>
      <c r="D30" s="48" t="s">
        <v>118</v>
      </c>
    </row>
    <row r="31" spans="2:4" ht="16.5" customHeight="1" x14ac:dyDescent="0.2">
      <c r="B31" s="47"/>
      <c r="C31" s="42" t="s">
        <v>119</v>
      </c>
      <c r="D31" s="48" t="s">
        <v>120</v>
      </c>
    </row>
    <row r="32" spans="2:4" ht="16.5" customHeight="1" x14ac:dyDescent="0.2">
      <c r="B32" s="47"/>
      <c r="C32" s="42" t="s">
        <v>121</v>
      </c>
      <c r="D32" s="48" t="s">
        <v>122</v>
      </c>
    </row>
    <row r="33" spans="2:4" ht="16.5" customHeight="1" x14ac:dyDescent="0.2">
      <c r="B33" s="47"/>
      <c r="C33" s="42" t="s">
        <v>123</v>
      </c>
      <c r="D33" s="48" t="s">
        <v>124</v>
      </c>
    </row>
    <row r="34" spans="2:4" ht="16.5" customHeight="1" x14ac:dyDescent="0.2">
      <c r="B34" s="47"/>
      <c r="C34" s="42" t="s">
        <v>125</v>
      </c>
      <c r="D34" s="48" t="s">
        <v>126</v>
      </c>
    </row>
    <row r="35" spans="2:4" ht="16.5" customHeight="1" x14ac:dyDescent="0.2">
      <c r="B35" s="47"/>
      <c r="C35" s="42" t="s">
        <v>127</v>
      </c>
      <c r="D35" s="48" t="s">
        <v>128</v>
      </c>
    </row>
    <row r="36" spans="2:4" ht="16.5" customHeight="1" x14ac:dyDescent="0.2">
      <c r="B36" s="47"/>
      <c r="C36" s="42" t="s">
        <v>129</v>
      </c>
      <c r="D36" s="48" t="s">
        <v>130</v>
      </c>
    </row>
    <row r="37" spans="2:4" ht="16.5" customHeight="1" x14ac:dyDescent="0.2">
      <c r="B37" s="47"/>
      <c r="C37" s="42" t="s">
        <v>131</v>
      </c>
      <c r="D37" s="48" t="s">
        <v>132</v>
      </c>
    </row>
    <row r="38" spans="2:4" ht="16.5" customHeight="1" x14ac:dyDescent="0.2">
      <c r="B38" s="47"/>
      <c r="C38" s="42" t="s">
        <v>133</v>
      </c>
      <c r="D38" s="48" t="s">
        <v>134</v>
      </c>
    </row>
    <row r="39" spans="2:4" ht="16.5" customHeight="1" x14ac:dyDescent="0.2">
      <c r="B39" s="47"/>
      <c r="C39" s="42" t="s">
        <v>135</v>
      </c>
      <c r="D39" s="48" t="s">
        <v>136</v>
      </c>
    </row>
    <row r="40" spans="2:4" ht="16.5" customHeight="1" x14ac:dyDescent="0.2">
      <c r="B40" s="47"/>
      <c r="C40" s="42" t="s">
        <v>137</v>
      </c>
      <c r="D40" s="48" t="s">
        <v>138</v>
      </c>
    </row>
    <row r="41" spans="2:4" ht="16.5" customHeight="1" x14ac:dyDescent="0.2">
      <c r="B41" s="47"/>
      <c r="C41" s="42" t="s">
        <v>139</v>
      </c>
      <c r="D41" s="48" t="s">
        <v>140</v>
      </c>
    </row>
    <row r="42" spans="2:4" ht="16.5" customHeight="1" x14ac:dyDescent="0.2">
      <c r="B42" s="47"/>
      <c r="C42" s="42" t="s">
        <v>141</v>
      </c>
      <c r="D42" s="48" t="s">
        <v>142</v>
      </c>
    </row>
    <row r="43" spans="2:4" ht="16.5" customHeight="1" x14ac:dyDescent="0.2">
      <c r="B43" s="47"/>
      <c r="C43" s="42" t="s">
        <v>143</v>
      </c>
      <c r="D43" s="48" t="s">
        <v>144</v>
      </c>
    </row>
    <row r="44" spans="2:4" ht="16.5" customHeight="1" x14ac:dyDescent="0.2">
      <c r="B44" s="49"/>
      <c r="C44" s="43" t="s">
        <v>145</v>
      </c>
      <c r="D44" s="50" t="s">
        <v>146</v>
      </c>
    </row>
  </sheetData>
  <mergeCells count="2">
    <mergeCell ref="B4:D4"/>
    <mergeCell ref="B5:D5"/>
  </mergeCell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10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1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13</xdr:row>
                    <xdr:rowOff>200025</xdr:rowOff>
                  </from>
                  <to>
                    <xdr:col>2</xdr:col>
                    <xdr:colOff>714375</xdr:colOff>
                    <xdr:row>14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2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200025</xdr:rowOff>
                  </from>
                  <to>
                    <xdr:col>2</xdr:col>
                    <xdr:colOff>714375</xdr:colOff>
                    <xdr:row>15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3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4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5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6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7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190500</xdr:rowOff>
                  </from>
                  <to>
                    <xdr:col>2</xdr:col>
                    <xdr:colOff>714375</xdr:colOff>
                    <xdr:row>20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8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20</xdr:row>
                    <xdr:rowOff>190500</xdr:rowOff>
                  </from>
                  <to>
                    <xdr:col>2</xdr:col>
                    <xdr:colOff>714375</xdr:colOff>
                    <xdr:row>21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9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21</xdr:row>
                    <xdr:rowOff>180975</xdr:rowOff>
                  </from>
                  <to>
                    <xdr:col>2</xdr:col>
                    <xdr:colOff>714375</xdr:colOff>
                    <xdr:row>22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20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1" name="Check Box 18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200025</xdr:rowOff>
                  </from>
                  <to>
                    <xdr:col>2</xdr:col>
                    <xdr:colOff>714375</xdr:colOff>
                    <xdr:row>24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2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3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25</xdr:row>
                    <xdr:rowOff>200025</xdr:rowOff>
                  </from>
                  <to>
                    <xdr:col>2</xdr:col>
                    <xdr:colOff>714375</xdr:colOff>
                    <xdr:row>26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4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26</xdr:row>
                    <xdr:rowOff>200025</xdr:rowOff>
                  </from>
                  <to>
                    <xdr:col>2</xdr:col>
                    <xdr:colOff>714375</xdr:colOff>
                    <xdr:row>27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5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190500</xdr:rowOff>
                  </from>
                  <to>
                    <xdr:col>2</xdr:col>
                    <xdr:colOff>714375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6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28</xdr:row>
                    <xdr:rowOff>200025</xdr:rowOff>
                  </from>
                  <to>
                    <xdr:col>2</xdr:col>
                    <xdr:colOff>714375</xdr:colOff>
                    <xdr:row>29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7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30</xdr:row>
                    <xdr:rowOff>0</xdr:rowOff>
                  </from>
                  <to>
                    <xdr:col>2</xdr:col>
                    <xdr:colOff>714375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8" name="Check Box 25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9" name="Check Box 2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200025</xdr:rowOff>
                  </from>
                  <to>
                    <xdr:col>2</xdr:col>
                    <xdr:colOff>714375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30" name="Check Box 2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200025</xdr:rowOff>
                  </from>
                  <to>
                    <xdr:col>2</xdr:col>
                    <xdr:colOff>714375</xdr:colOff>
                    <xdr:row>33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1" name="Check Box 28">
              <controlPr defaultSize="0" autoFill="0" autoLine="0" autoPict="0">
                <anchor moveWithCells="1">
                  <from>
                    <xdr:col>1</xdr:col>
                    <xdr:colOff>47625</xdr:colOff>
                    <xdr:row>33</xdr:row>
                    <xdr:rowOff>190500</xdr:rowOff>
                  </from>
                  <to>
                    <xdr:col>2</xdr:col>
                    <xdr:colOff>714375</xdr:colOff>
                    <xdr:row>34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2" name="Check Box 29">
              <controlPr defaultSize="0" autoFill="0" autoLine="0" autoPict="0">
                <anchor moveWithCells="1">
                  <from>
                    <xdr:col>1</xdr:col>
                    <xdr:colOff>47625</xdr:colOff>
                    <xdr:row>34</xdr:row>
                    <xdr:rowOff>200025</xdr:rowOff>
                  </from>
                  <to>
                    <xdr:col>2</xdr:col>
                    <xdr:colOff>714375</xdr:colOff>
                    <xdr:row>35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3" name="Check Box 30">
              <controlPr defaultSize="0" autoFill="0" autoLine="0" autoPict="0">
                <anchor moveWithCells="1">
                  <from>
                    <xdr:col>1</xdr:col>
                    <xdr:colOff>47625</xdr:colOff>
                    <xdr:row>36</xdr:row>
                    <xdr:rowOff>0</xdr:rowOff>
                  </from>
                  <to>
                    <xdr:col>2</xdr:col>
                    <xdr:colOff>714375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4" name="Check Box 31">
              <controlPr defaultSize="0" autoFill="0" autoLine="0" autoPict="0">
                <anchor moveWithCells="1">
                  <from>
                    <xdr:col>1</xdr:col>
                    <xdr:colOff>47625</xdr:colOff>
                    <xdr:row>37</xdr:row>
                    <xdr:rowOff>0</xdr:rowOff>
                  </from>
                  <to>
                    <xdr:col>2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5" name="Check Box 32">
              <controlPr defaultSize="0" autoFill="0" autoLine="0" autoPict="0">
                <anchor moveWithCells="1">
                  <from>
                    <xdr:col>1</xdr:col>
                    <xdr:colOff>47625</xdr:colOff>
                    <xdr:row>38</xdr:row>
                    <xdr:rowOff>0</xdr:rowOff>
                  </from>
                  <to>
                    <xdr:col>2</xdr:col>
                    <xdr:colOff>714375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6" name="Check Box 33">
              <controlPr defaultSize="0" autoFill="0" autoLine="0" autoPict="0">
                <anchor moveWithCells="1">
                  <from>
                    <xdr:col>1</xdr:col>
                    <xdr:colOff>47625</xdr:colOff>
                    <xdr:row>39</xdr:row>
                    <xdr:rowOff>0</xdr:rowOff>
                  </from>
                  <to>
                    <xdr:col>2</xdr:col>
                    <xdr:colOff>714375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7" name="Check Box 34">
              <controlPr defaultSize="0" autoFill="0" autoLine="0" autoPict="0">
                <anchor moveWithCells="1">
                  <from>
                    <xdr:col>1</xdr:col>
                    <xdr:colOff>47625</xdr:colOff>
                    <xdr:row>40</xdr:row>
                    <xdr:rowOff>0</xdr:rowOff>
                  </from>
                  <to>
                    <xdr:col>2</xdr:col>
                    <xdr:colOff>714375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8" name="Check Box 35">
              <controlPr defaultSize="0" autoFill="0" autoLine="0" autoPict="0">
                <anchor moveWithCells="1">
                  <from>
                    <xdr:col>1</xdr:col>
                    <xdr:colOff>47625</xdr:colOff>
                    <xdr:row>41</xdr:row>
                    <xdr:rowOff>0</xdr:rowOff>
                  </from>
                  <to>
                    <xdr:col>2</xdr:col>
                    <xdr:colOff>714375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9" name="Check Box 36">
              <controlPr defaultSize="0" autoFill="0" autoLine="0" autoPict="0">
                <anchor moveWithCells="1">
                  <from>
                    <xdr:col>1</xdr:col>
                    <xdr:colOff>47625</xdr:colOff>
                    <xdr:row>42</xdr:row>
                    <xdr:rowOff>0</xdr:rowOff>
                  </from>
                  <to>
                    <xdr:col>2</xdr:col>
                    <xdr:colOff>714375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40" name="Check Box 37">
              <controlPr defaultSize="0" autoFill="0" autoLine="0" autoPict="0">
                <anchor moveWithCells="1">
                  <from>
                    <xdr:col>1</xdr:col>
                    <xdr:colOff>47625</xdr:colOff>
                    <xdr:row>43</xdr:row>
                    <xdr:rowOff>0</xdr:rowOff>
                  </from>
                  <to>
                    <xdr:col>2</xdr:col>
                    <xdr:colOff>714375</xdr:colOff>
                    <xdr:row>44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4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6" tint="-0.499984740745262"/>
  </sheetPr>
  <dimension ref="B2:E34"/>
  <sheetViews>
    <sheetView showGridLines="0" topLeftCell="A13" zoomScaleNormal="100" workbookViewId="0">
      <selection activeCell="B37" sqref="B37"/>
    </sheetView>
  </sheetViews>
  <sheetFormatPr defaultRowHeight="12.75" x14ac:dyDescent="0.2"/>
  <cols>
    <col min="2" max="2" width="5" style="1" customWidth="1"/>
    <col min="3" max="3" width="21.875" bestFit="1" customWidth="1"/>
    <col min="4" max="4" width="13.25" bestFit="1" customWidth="1"/>
    <col min="5" max="5" width="255.625" bestFit="1" customWidth="1"/>
  </cols>
  <sheetData>
    <row r="2" spans="2:5" s="17" customFormat="1" ht="18" x14ac:dyDescent="0.2">
      <c r="B2" s="18" t="s">
        <v>43</v>
      </c>
      <c r="C2" s="18"/>
      <c r="D2" s="18"/>
    </row>
    <row r="4" spans="2:5" ht="16.5" customHeight="1" x14ac:dyDescent="0.2">
      <c r="B4" s="40" t="s">
        <v>42</v>
      </c>
    </row>
    <row r="5" spans="2:5" ht="48" customHeight="1" x14ac:dyDescent="0.2">
      <c r="B5" s="75" t="s">
        <v>44</v>
      </c>
      <c r="C5" s="75"/>
      <c r="D5" s="75"/>
    </row>
    <row r="6" spans="2:5" x14ac:dyDescent="0.2">
      <c r="B6" s="41" t="s">
        <v>46</v>
      </c>
    </row>
    <row r="7" spans="2:5" s="37" customFormat="1" ht="16.5" customHeight="1" x14ac:dyDescent="0.2">
      <c r="B7" s="39"/>
      <c r="C7" s="38" t="s">
        <v>41</v>
      </c>
      <c r="D7" s="38"/>
      <c r="E7" s="38" t="s">
        <v>48</v>
      </c>
    </row>
    <row r="8" spans="2:5" ht="16.5" customHeight="1" x14ac:dyDescent="0.2">
      <c r="B8" s="57" t="b">
        <v>0</v>
      </c>
      <c r="C8" s="36" t="s">
        <v>40</v>
      </c>
      <c r="D8" s="36" t="s">
        <v>51</v>
      </c>
      <c r="E8" s="36" t="s">
        <v>167</v>
      </c>
    </row>
    <row r="9" spans="2:5" ht="16.5" customHeight="1" x14ac:dyDescent="0.2">
      <c r="B9" s="57" t="b">
        <v>0</v>
      </c>
      <c r="C9" s="36" t="s">
        <v>39</v>
      </c>
      <c r="D9" s="36" t="s">
        <v>52</v>
      </c>
      <c r="E9" s="36" t="s">
        <v>168</v>
      </c>
    </row>
    <row r="10" spans="2:5" ht="16.5" customHeight="1" x14ac:dyDescent="0.2">
      <c r="B10" s="57" t="b">
        <v>0</v>
      </c>
      <c r="C10" s="36" t="s">
        <v>38</v>
      </c>
      <c r="D10" s="36" t="s">
        <v>53</v>
      </c>
      <c r="E10" s="36"/>
    </row>
    <row r="11" spans="2:5" ht="16.5" customHeight="1" x14ac:dyDescent="0.2">
      <c r="B11" s="57" t="b">
        <v>0</v>
      </c>
      <c r="C11" s="36" t="s">
        <v>37</v>
      </c>
      <c r="D11" s="36" t="s">
        <v>54</v>
      </c>
      <c r="E11" s="36" t="s">
        <v>169</v>
      </c>
    </row>
    <row r="12" spans="2:5" ht="16.5" customHeight="1" x14ac:dyDescent="0.2">
      <c r="B12" s="57" t="b">
        <v>0</v>
      </c>
      <c r="C12" s="36" t="s">
        <v>36</v>
      </c>
      <c r="D12" s="36" t="s">
        <v>55</v>
      </c>
      <c r="E12" s="36" t="s">
        <v>170</v>
      </c>
    </row>
    <row r="13" spans="2:5" ht="16.5" customHeight="1" x14ac:dyDescent="0.2">
      <c r="B13" s="57" t="b">
        <v>0</v>
      </c>
      <c r="C13" s="36" t="s">
        <v>35</v>
      </c>
      <c r="D13" s="36" t="s">
        <v>56</v>
      </c>
      <c r="E13" s="36" t="s">
        <v>170</v>
      </c>
    </row>
    <row r="14" spans="2:5" ht="16.5" customHeight="1" x14ac:dyDescent="0.2">
      <c r="B14" s="57" t="b">
        <v>0</v>
      </c>
      <c r="C14" s="36" t="s">
        <v>34</v>
      </c>
      <c r="D14" s="36" t="s">
        <v>57</v>
      </c>
      <c r="E14" s="36" t="s">
        <v>171</v>
      </c>
    </row>
    <row r="15" spans="2:5" ht="16.5" customHeight="1" x14ac:dyDescent="0.2">
      <c r="B15" s="76" t="b">
        <v>0</v>
      </c>
      <c r="C15" s="78" t="s">
        <v>32</v>
      </c>
      <c r="D15" s="78" t="s">
        <v>71</v>
      </c>
      <c r="E15" s="36" t="s">
        <v>172</v>
      </c>
    </row>
    <row r="16" spans="2:5" ht="16.5" customHeight="1" x14ac:dyDescent="0.2">
      <c r="B16" s="77" t="b">
        <v>0</v>
      </c>
      <c r="C16" s="79"/>
      <c r="D16" s="79"/>
      <c r="E16" s="36" t="s">
        <v>173</v>
      </c>
    </row>
    <row r="17" spans="2:5" ht="16.5" customHeight="1" x14ac:dyDescent="0.2">
      <c r="B17" s="57" t="b">
        <v>0</v>
      </c>
      <c r="C17" s="36" t="s">
        <v>31</v>
      </c>
      <c r="D17" s="36" t="s">
        <v>67</v>
      </c>
      <c r="E17" s="36" t="s">
        <v>174</v>
      </c>
    </row>
    <row r="18" spans="2:5" ht="16.5" customHeight="1" x14ac:dyDescent="0.2">
      <c r="B18" s="57" t="b">
        <v>0</v>
      </c>
      <c r="C18" s="36" t="s">
        <v>30</v>
      </c>
      <c r="D18" s="36" t="s">
        <v>68</v>
      </c>
      <c r="E18" s="36" t="s">
        <v>174</v>
      </c>
    </row>
    <row r="19" spans="2:5" ht="16.5" customHeight="1" x14ac:dyDescent="0.2">
      <c r="B19" s="57" t="b">
        <v>0</v>
      </c>
      <c r="C19" s="36" t="s">
        <v>28</v>
      </c>
      <c r="D19" s="36" t="s">
        <v>69</v>
      </c>
      <c r="E19" s="36" t="s">
        <v>175</v>
      </c>
    </row>
    <row r="20" spans="2:5" ht="16.5" customHeight="1" x14ac:dyDescent="0.2">
      <c r="B20" s="57" t="b">
        <v>0</v>
      </c>
      <c r="C20" s="36" t="s">
        <v>27</v>
      </c>
      <c r="D20" s="36" t="s">
        <v>70</v>
      </c>
      <c r="E20" s="36" t="s">
        <v>176</v>
      </c>
    </row>
    <row r="21" spans="2:5" ht="16.5" customHeight="1" x14ac:dyDescent="0.2">
      <c r="B21"/>
      <c r="C21" s="15"/>
      <c r="D21" s="15"/>
      <c r="E21" s="15"/>
    </row>
    <row r="22" spans="2:5" x14ac:dyDescent="0.2">
      <c r="B22" s="41" t="s">
        <v>47</v>
      </c>
      <c r="E22" s="15"/>
    </row>
    <row r="23" spans="2:5" ht="16.5" customHeight="1" x14ac:dyDescent="0.2">
      <c r="B23" s="57" t="b">
        <v>0</v>
      </c>
      <c r="C23" s="36" t="s">
        <v>29</v>
      </c>
      <c r="D23" s="36" t="s">
        <v>65</v>
      </c>
      <c r="E23" s="36" t="s">
        <v>177</v>
      </c>
    </row>
    <row r="24" spans="2:5" ht="16.5" customHeight="1" x14ac:dyDescent="0.2">
      <c r="B24" s="57" t="b">
        <v>0</v>
      </c>
      <c r="C24" s="36" t="s">
        <v>26</v>
      </c>
      <c r="D24" s="36" t="s">
        <v>26</v>
      </c>
      <c r="E24" s="36" t="s">
        <v>178</v>
      </c>
    </row>
    <row r="25" spans="2:5" ht="16.5" customHeight="1" x14ac:dyDescent="0.2">
      <c r="B25" s="57" t="b">
        <v>0</v>
      </c>
      <c r="C25" s="36" t="s">
        <v>25</v>
      </c>
      <c r="D25" s="36" t="s">
        <v>25</v>
      </c>
      <c r="E25" s="36" t="s">
        <v>179</v>
      </c>
    </row>
    <row r="26" spans="2:5" ht="16.5" customHeight="1" x14ac:dyDescent="0.2">
      <c r="B26" s="57" t="b">
        <v>0</v>
      </c>
      <c r="C26" s="36" t="s">
        <v>33</v>
      </c>
      <c r="D26" s="36" t="s">
        <v>66</v>
      </c>
      <c r="E26" s="36" t="s">
        <v>180</v>
      </c>
    </row>
    <row r="27" spans="2:5" ht="16.5" customHeight="1" x14ac:dyDescent="0.2">
      <c r="B27"/>
      <c r="C27" s="15"/>
      <c r="D27" s="15"/>
    </row>
    <row r="28" spans="2:5" ht="16.5" customHeight="1" x14ac:dyDescent="0.2">
      <c r="B28" s="41" t="s">
        <v>59</v>
      </c>
      <c r="C28" s="15"/>
      <c r="D28" s="15"/>
    </row>
    <row r="29" spans="2:5" ht="16.5" customHeight="1" x14ac:dyDescent="0.2">
      <c r="B29" s="57" t="b">
        <v>0</v>
      </c>
      <c r="C29" s="36" t="s">
        <v>166</v>
      </c>
      <c r="D29" s="36" t="s">
        <v>58</v>
      </c>
      <c r="E29" s="16"/>
    </row>
    <row r="30" spans="2:5" ht="16.5" customHeight="1" x14ac:dyDescent="0.2">
      <c r="B30"/>
      <c r="C30" s="15"/>
      <c r="D30" s="15"/>
    </row>
    <row r="31" spans="2:5" x14ac:dyDescent="0.2">
      <c r="B31" s="41" t="s">
        <v>60</v>
      </c>
    </row>
    <row r="32" spans="2:5" ht="16.5" customHeight="1" x14ac:dyDescent="0.2">
      <c r="B32" s="57" t="b">
        <v>0</v>
      </c>
      <c r="C32" s="36" t="s">
        <v>24</v>
      </c>
      <c r="D32" s="36" t="s">
        <v>61</v>
      </c>
      <c r="E32" s="36" t="s">
        <v>181</v>
      </c>
    </row>
    <row r="33" spans="2:5" ht="16.5" customHeight="1" x14ac:dyDescent="0.2">
      <c r="B33" s="57" t="b">
        <v>1</v>
      </c>
      <c r="C33" s="36" t="s">
        <v>23</v>
      </c>
      <c r="D33" s="36" t="s">
        <v>23</v>
      </c>
      <c r="E33" s="36" t="s">
        <v>182</v>
      </c>
    </row>
    <row r="34" spans="2:5" ht="16.5" customHeight="1" x14ac:dyDescent="0.2">
      <c r="B34" s="57" t="b">
        <v>1</v>
      </c>
      <c r="C34" s="36" t="s">
        <v>22</v>
      </c>
      <c r="D34" s="36" t="s">
        <v>72</v>
      </c>
      <c r="E34" s="36" t="s">
        <v>165</v>
      </c>
    </row>
  </sheetData>
  <mergeCells count="4">
    <mergeCell ref="B5:D5"/>
    <mergeCell ref="B15:B16"/>
    <mergeCell ref="C15:C16"/>
    <mergeCell ref="D15:D16"/>
  </mergeCells>
  <hyperlinks>
    <hyperlink ref="E8" display="http://docs.safe.com/fme/2015.1/html/FME_Desktop_Documentation/FME_Desktop_Help.htm#../Subsystems/FME_Readers_Writers/Content/mitab/Feature_Representation.htm%3FTocPath%3DFME%2520Readers%2520and%2520Writers%7CMapInfo%2520TAB%2520(MAPINFO%252FMITAB)%2520Re"/>
    <hyperlink ref="E9" r:id="rId1" location="../Subsystems/FME_Readers_Writers/Content/shape/Feature_Representation.htm%3FTocPath%3DFME%2520Readers%2520and%2520Writers%7CEsri%2520Shape%2520Reader%252FWriter%7C_____4"/>
    <hyperlink ref="E11" display="http://docs.safe.com/fme/2015.0/html/FME_Desktop_Documentation/FME_Desktop_Help.htm#../Subsystems/FME_Readers_Writers/Content/ntx/Feature_Representation.htm%3FTocPath%3DFME%2520Readers%2520and%2520Writers%7CCaris%2520NTX%2520Reader%252FWriter%7CFeature%25"/>
    <hyperlink ref="E12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3" display="http://docs.safe.com/fme/2015.0/html/FME_Desktop_Documentation/FME_Desktop_Help.htm#../Subsystems/FME_Readers_Writers/Content/acad/Feature_Representation.htm%3FTocPath%3DFME%2520Readers%2520and%2520Writers%7CAutodesk%2520AutoCAD%2520DWG%252FDXF%2520Reader"/>
    <hyperlink ref="E14" display="http://docs.safe.com/fme/2015.0/html/FME_Desktop_Documentation/FME_Desktop_Help.htm#../Subsystems/FME_Readers_Writers/Content/fm0/Feature_Representation.htm%3FTocPath%3DFME%2520Readers%2520and%2520Writers%7CIntergraph%2520GeoMedia%2520Access%2520and%2520S"/>
    <hyperlink ref="E15" display="http://docs.safe.com/fme/2015.0/html/FME_Desktop_Documentation/FME_Desktop_Help.htm#../Subsystems/FME_Readers_Writers/Content/geodatabase/Feature_Representation.htm%3FTocPath%3DFME%2520Readers%2520and%2520Writers%7CEsri%2520Geodatabase%2520Reader%252FWrit"/>
    <hyperlink ref="E16" display="http://docs.safe.com/fme/2015.0/html/FME_Desktop_Documentation/FME_Desktop_Help.htm#../Subsystems/FME_Readers_Writers/Content/filegdb/Feature_Representation.htm%3FTocPath%3DFME%2520Readers%2520and%2520Writers%7CEsri%2520Geodatabase%2520(File%2520Geodataba"/>
    <hyperlink ref="E17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8" display="http://docs.safe.com/fme/2015.0/html/FME_Desktop_Documentation/FME_Desktop_Help.htm#../Subsystems/FME_Readers_Writers/Content/igds/Feature_Representation.htm%3FTocPath%3DFME%2520Readers%2520and%2520Writers%7CBentley%2520MicroStation%2520Design%2520Reader%"/>
    <hyperlink ref="E19" display="http://docs.safe.com/fme/2015.0/html/FME_Desktop_Documentation/FME_Desktop_Help.htm#../Subsystems/FME_Readers_Writers/Content/gml2/Feature_Representation.htm%3FTocPath%3DFME%2520Readers%2520and%2520Writers%7CGML%2520v2.1.2%2520(Geography%2520Markup%2520La"/>
    <hyperlink ref="E20" display="http://docs.safe.com/fme/2015.0/html/FME_Desktop_Documentation/FME_Desktop_Help.htm#../Subsystems/FME_Readers_Writers/Content/gml/Feature_Representation.htm%3FTocPath%3DFME%2520Readers%2520and%2520Writers%7CGML%2520(Geography%2520Markup%2520Language)%2520"/>
    <hyperlink ref="E23" display="http://docs.safe.com/fme/2015.0/html/FME_Desktop_Documentation/FME_Desktop_Help.htm#../Subsystems/FME_Readers_Writers/Content/geotiff/Feature_Representation.htm%3FTocPath%3DFME%2520Readers%2520and%2520Writers%7CGeoTIFF%2520(Georeferenced%2520Tagged%2520Im"/>
    <hyperlink ref="E24" display="http://docs.safe.com/fme/2015.0/html/FME_Desktop_Documentation/FME_Desktop_Help.htm#../Subsystems/FME_Readers_Writers/Content/ecw/Feature_Representation.htm%3FTocPath%3DFME%2520Readers%2520and%2520Writers%7CER%2520Mapper%2520ECW%2520Reader%252FWriter%7C__"/>
    <hyperlink ref="E25" display="http://docs.safe.com/fme/2015.0/html/FME_Desktop_Documentation/FME_Desktop_Help.htm#../Subsystems/FME_Readers_Writers/Content/cadrg/Feature_Representation.htm%3FTocPath%3DFME%2520Readers%2520and%2520Writers%7CCompressed%2520ARC%2520Digitized%2520Raster%25"/>
    <hyperlink ref="E26" display="http://docs.safe.com/fme/2015.0/html/FME_Desktop_Documentation/FME_Desktop_Help.htm#../Subsystems/FME_Readers_Writers/Content/esriasciigrid/Feature_Representation.htm%3FTocPath%3DFME%2520Readers%2520and%2520Writers%7CEsri%2520ASCII%2520Grid%2520Reader%252"/>
    <hyperlink ref="E32" display="http://docs.safe.com/fme/2015.0/html/FME_Desktop_Documentation/FME_Desktop_Help.htm#../Subsystems/FME_Readers_Writers/Content/csv/Feature_Representation.htm%3FTocPath%3DFME%2520Readers%2520and%2520Writers%7CCSV%2520(Comma-Separated%2520Value)%2520Reader%2"/>
    <hyperlink ref="E33" display="http://docs.safe.com/fme/2015.0/html/FME_Desktop_Documentation/FME_Desktop_Help.htm#../Subsystems/FME_Readers_Writers/Content/xml/Feature_Representation.htm%3FTocPath%3DFME%2520Readers%2520and%2520Writers%7CXML%2520(Extensible%2520Markup%2520Language)%252"/>
  </hyperlinks>
  <pageMargins left="0.7" right="0.7" top="0.75" bottom="0.75" header="0.3" footer="0.3"/>
  <pageSetup paperSize="9" orientation="portrait" horizontalDpi="4294967293" verticalDpi="4294967293" r:id="rId2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1</xdr:col>
                    <xdr:colOff>47625</xdr:colOff>
                    <xdr:row>6</xdr:row>
                    <xdr:rowOff>200025</xdr:rowOff>
                  </from>
                  <to>
                    <xdr:col>2</xdr:col>
                    <xdr:colOff>714375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1</xdr:col>
                    <xdr:colOff>47625</xdr:colOff>
                    <xdr:row>7</xdr:row>
                    <xdr:rowOff>190500</xdr:rowOff>
                  </from>
                  <to>
                    <xdr:col>2</xdr:col>
                    <xdr:colOff>714375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8</xdr:row>
                    <xdr:rowOff>190500</xdr:rowOff>
                  </from>
                  <to>
                    <xdr:col>2</xdr:col>
                    <xdr:colOff>714375</xdr:colOff>
                    <xdr:row>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180975</xdr:rowOff>
                  </from>
                  <to>
                    <xdr:col>2</xdr:col>
                    <xdr:colOff>714375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10</xdr:row>
                    <xdr:rowOff>190500</xdr:rowOff>
                  </from>
                  <to>
                    <xdr:col>2</xdr:col>
                    <xdr:colOff>714375</xdr:colOff>
                    <xdr:row>11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1</xdr:col>
                    <xdr:colOff>47625</xdr:colOff>
                    <xdr:row>11</xdr:row>
                    <xdr:rowOff>200025</xdr:rowOff>
                  </from>
                  <to>
                    <xdr:col>2</xdr:col>
                    <xdr:colOff>714375</xdr:colOff>
                    <xdr:row>12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1</xdr:col>
                    <xdr:colOff>47625</xdr:colOff>
                    <xdr:row>12</xdr:row>
                    <xdr:rowOff>200025</xdr:rowOff>
                  </from>
                  <to>
                    <xdr:col>2</xdr:col>
                    <xdr:colOff>714375</xdr:colOff>
                    <xdr:row>13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200025</xdr:rowOff>
                  </from>
                  <to>
                    <xdr:col>2</xdr:col>
                    <xdr:colOff>714375</xdr:colOff>
                    <xdr:row>25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1</xdr:col>
                    <xdr:colOff>47625</xdr:colOff>
                    <xdr:row>14</xdr:row>
                    <xdr:rowOff>0</xdr:rowOff>
                  </from>
                  <to>
                    <xdr:col>2</xdr:col>
                    <xdr:colOff>714375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1</xdr:col>
                    <xdr:colOff>47625</xdr:colOff>
                    <xdr:row>15</xdr:row>
                    <xdr:rowOff>190500</xdr:rowOff>
                  </from>
                  <to>
                    <xdr:col>2</xdr:col>
                    <xdr:colOff>714375</xdr:colOff>
                    <xdr:row>16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0</xdr:rowOff>
                  </from>
                  <to>
                    <xdr:col>2</xdr:col>
                    <xdr:colOff>714375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19</xdr:row>
                    <xdr:rowOff>0</xdr:rowOff>
                  </from>
                  <to>
                    <xdr:col>2</xdr:col>
                    <xdr:colOff>714375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190500</xdr:rowOff>
                  </from>
                  <to>
                    <xdr:col>2</xdr:col>
                    <xdr:colOff>714375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1</xdr:col>
                    <xdr:colOff>47625</xdr:colOff>
                    <xdr:row>31</xdr:row>
                    <xdr:rowOff>0</xdr:rowOff>
                  </from>
                  <to>
                    <xdr:col>2</xdr:col>
                    <xdr:colOff>714375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1</xdr:col>
                    <xdr:colOff>47625</xdr:colOff>
                    <xdr:row>32</xdr:row>
                    <xdr:rowOff>0</xdr:rowOff>
                  </from>
                  <to>
                    <xdr:col>2</xdr:col>
                    <xdr:colOff>714375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</xdr:col>
                    <xdr:colOff>57150</xdr:colOff>
                    <xdr:row>32</xdr:row>
                    <xdr:rowOff>190500</xdr:rowOff>
                  </from>
                  <to>
                    <xdr:col>2</xdr:col>
                    <xdr:colOff>723900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200025</xdr:rowOff>
                  </from>
                  <to>
                    <xdr:col>2</xdr:col>
                    <xdr:colOff>714375</xdr:colOff>
                    <xdr:row>17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</xdr:col>
                    <xdr:colOff>47625</xdr:colOff>
                    <xdr:row>16</xdr:row>
                    <xdr:rowOff>190500</xdr:rowOff>
                  </from>
                  <to>
                    <xdr:col>2</xdr:col>
                    <xdr:colOff>714375</xdr:colOff>
                    <xdr:row>17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5" name="Check Box 21">
              <controlPr defaultSize="0" autoFill="0" autoLine="0" autoPict="0">
                <anchor moveWithCells="1">
                  <from>
                    <xdr:col>1</xdr:col>
                    <xdr:colOff>47625</xdr:colOff>
                    <xdr:row>27</xdr:row>
                    <xdr:rowOff>200025</xdr:rowOff>
                  </from>
                  <to>
                    <xdr:col>2</xdr:col>
                    <xdr:colOff>714375</xdr:colOff>
                    <xdr:row>28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26" name="Check Box 22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0</xdr:rowOff>
                  </from>
                  <to>
                    <xdr:col>2</xdr:col>
                    <xdr:colOff>714375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9" r:id="rId27" name="Check Box 23">
              <controlPr defaultSize="0" autoFill="0" autoLine="0" autoPict="0">
                <anchor moveWithCells="1">
                  <from>
                    <xdr:col>1</xdr:col>
                    <xdr:colOff>47625</xdr:colOff>
                    <xdr:row>18</xdr:row>
                    <xdr:rowOff>190500</xdr:rowOff>
                  </from>
                  <to>
                    <xdr:col>2</xdr:col>
                    <xdr:colOff>714375</xdr:colOff>
                    <xdr:row>19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0" r:id="rId28" name="Check Box 24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190500</xdr:rowOff>
                  </from>
                  <to>
                    <xdr:col>2</xdr:col>
                    <xdr:colOff>714375</xdr:colOff>
                    <xdr:row>23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0FD5688A1243447A2B63DDAAED980FB" ma:contentTypeVersion="" ma:contentTypeDescription="Opret et nyt dokument." ma:contentTypeScope="" ma:versionID="30a2acc59f10c1be379772922c2bb81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46bb39d5463198e187e97b4d2ec5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ikesCount" ma:index="8" nillable="true" ma:displayName="Antallet af Synes godt om" ma:internalName="LikesCount">
      <xsd:simpleType>
        <xsd:restriction base="dms:Unknown"/>
      </xsd:simpleType>
    </xsd:element>
    <xsd:element name="LikedBy" ma:index="9" nillable="true" ma:displayName="Markeret som Synes godt om af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E83173-03F3-4E2A-A4DF-5EB240AB3BC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745CA1-2266-4AEB-8AA5-E1A5E7E4B2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94EF4D-D83C-4D85-A1EE-9302A0A8CD60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4F968A5-E019-4445-9331-25FE41DDB2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Navngivne områder</vt:lpstr>
      </vt:variant>
      <vt:variant>
        <vt:i4>2</vt:i4>
      </vt:variant>
    </vt:vector>
  </HeadingPairs>
  <TitlesOfParts>
    <vt:vector size="7" baseType="lpstr">
      <vt:lpstr>Forside</vt:lpstr>
      <vt:lpstr>Filudtræk - Prædefineret</vt:lpstr>
      <vt:lpstr>Regler</vt:lpstr>
      <vt:lpstr>Projektioner</vt:lpstr>
      <vt:lpstr>Formater</vt:lpstr>
      <vt:lpstr>Formater!Projektioner</vt:lpstr>
      <vt:lpstr>Projektioner</vt:lpstr>
    </vt:vector>
  </TitlesOfParts>
  <Company>KMD A/S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Enevoldsen</dc:creator>
  <cp:lastModifiedBy>Klaus Kjær Hansen - konsulent</cp:lastModifiedBy>
  <dcterms:created xsi:type="dcterms:W3CDTF">2016-01-18T10:52:44Z</dcterms:created>
  <dcterms:modified xsi:type="dcterms:W3CDTF">2020-06-09T06:56:33Z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0x010100E0FD5688A1243447A2B63DDAAED980FB</vt:lpwstr>
  </property>
  <property fmtid="{D5CDD505-2E9C-101B-9397-08002B2CF9AE}" pid="3" name="MSIP_Label_fad1bf97-4b98-4e5c-84f4-bbc497191520_Enabled">
    <vt:lpwstr>True</vt:lpwstr>
  </property>
  <property fmtid="{D5CDD505-2E9C-101B-9397-08002B2CF9AE}" pid="4" name="MSIP_Label_fad1bf97-4b98-4e5c-84f4-bbc497191520_SiteId">
    <vt:lpwstr>1e2ad6d6-274f-43e8-89ef-d36d65bb83b5</vt:lpwstr>
  </property>
  <property fmtid="{D5CDD505-2E9C-101B-9397-08002B2CF9AE}" pid="5" name="MSIP_Label_fad1bf97-4b98-4e5c-84f4-bbc497191520_Owner">
    <vt:lpwstr>LBK@kmd.dk</vt:lpwstr>
  </property>
  <property fmtid="{D5CDD505-2E9C-101B-9397-08002B2CF9AE}" pid="6" name="MSIP_Label_fad1bf97-4b98-4e5c-84f4-bbc497191520_SetDate">
    <vt:lpwstr>2019-03-11T13:10:09.0361526Z</vt:lpwstr>
  </property>
  <property fmtid="{D5CDD505-2E9C-101B-9397-08002B2CF9AE}" pid="7" name="MSIP_Label_fad1bf97-4b98-4e5c-84f4-bbc497191520_Name">
    <vt:lpwstr>Internal</vt:lpwstr>
  </property>
  <property fmtid="{D5CDD505-2E9C-101B-9397-08002B2CF9AE}" pid="8" name="MSIP_Label_fad1bf97-4b98-4e5c-84f4-bbc497191520_Application">
    <vt:lpwstr>Microsoft Azure Information Protection</vt:lpwstr>
  </property>
  <property fmtid="{D5CDD505-2E9C-101B-9397-08002B2CF9AE}" pid="9" name="MSIP_Label_fad1bf97-4b98-4e5c-84f4-bbc497191520_Extended_MSFT_Method">
    <vt:lpwstr>Automatic</vt:lpwstr>
  </property>
  <property fmtid="{D5CDD505-2E9C-101B-9397-08002B2CF9AE}" pid="10" name="Sensitivity">
    <vt:lpwstr>Internal</vt:lpwstr>
  </property>
</Properties>
</file>