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Tracker" sheetId="2" r:id="rId6"/>
    <sheet state="visible" name="Admission and Discharge Record" sheetId="3" r:id="rId7"/>
    <sheet state="visible" name="vs" sheetId="4" r:id="rId8"/>
    <sheet state="visible" name="HISTORY RECORD" sheetId="5" r:id="rId9"/>
    <sheet state="visible" name="vs graph sheet" sheetId="6" r:id="rId10"/>
    <sheet state="visible" name="MIO" sheetId="7" r:id="rId11"/>
    <sheet state="visible" name="Medication sheet" sheetId="8" r:id="rId12"/>
    <sheet state="visible" name="Iv fluid chart" sheetId="9" r:id="rId13"/>
    <sheet state="visible" name="Kardex" sheetId="10" r:id="rId14"/>
    <sheet state="visible" name="Doctors Order Progress Notes" sheetId="11" r:id="rId15"/>
    <sheet state="visible" name="NCP" sheetId="12" r:id="rId16"/>
    <sheet state="visible" name="Nurses Progress Notes" sheetId="13" r:id="rId17"/>
  </sheets>
  <definedNames/>
  <calcPr/>
</workbook>
</file>

<file path=xl/sharedStrings.xml><?xml version="1.0" encoding="utf-8"?>
<sst xmlns="http://schemas.openxmlformats.org/spreadsheetml/2006/main" count="370" uniqueCount="272">
  <si>
    <t>Timestamp</t>
  </si>
  <si>
    <t>Untitled Question</t>
  </si>
  <si>
    <t>Patient's Name</t>
  </si>
  <si>
    <t>Type</t>
  </si>
  <si>
    <t>Details</t>
  </si>
  <si>
    <t>Owner</t>
  </si>
  <si>
    <t>Status</t>
  </si>
  <si>
    <t>Post date</t>
  </si>
  <si>
    <t>File</t>
  </si>
  <si>
    <t>Notes</t>
  </si>
  <si>
    <t>Synchronous Patient</t>
  </si>
  <si>
    <t>In progress</t>
  </si>
  <si>
    <t>eTELEMO TeleHealth</t>
  </si>
  <si>
    <t>New</t>
  </si>
  <si>
    <t>eTELEmo - TeleHealth Communication</t>
  </si>
  <si>
    <t>Poblacion, Banga, Aklan</t>
  </si>
  <si>
    <t xml:space="preserve">HRN No: </t>
  </si>
  <si>
    <t xml:space="preserve">Med. Record No: </t>
  </si>
  <si>
    <t>ADMISSION AND DISCHARGE RECORD</t>
  </si>
  <si>
    <t>Patient’s Name (Last)</t>
  </si>
  <si>
    <t>(First)</t>
  </si>
  <si>
    <t>(Suffix)</t>
  </si>
  <si>
    <t>(Middle)</t>
  </si>
  <si>
    <t>Service</t>
  </si>
  <si>
    <t>Rooms</t>
  </si>
  <si>
    <t>Permanent Address</t>
  </si>
  <si>
    <t>Telephone No</t>
  </si>
  <si>
    <t>Sex</t>
  </si>
  <si>
    <t>Civil Status</t>
  </si>
  <si>
    <t>Birth Date</t>
  </si>
  <si>
    <t>Age</t>
  </si>
  <si>
    <t>Birth Place</t>
  </si>
  <si>
    <t>Nationality</t>
  </si>
  <si>
    <t>Religion</t>
  </si>
  <si>
    <t>Occupation</t>
  </si>
  <si>
    <t>Employer</t>
  </si>
  <si>
    <t>Address</t>
  </si>
  <si>
    <t>Tel. No.</t>
  </si>
  <si>
    <t>Father:</t>
  </si>
  <si>
    <t>Mother:</t>
  </si>
  <si>
    <t>Spouse:</t>
  </si>
  <si>
    <t>Admission Date and Time</t>
  </si>
  <si>
    <t>Discharge Date and Time</t>
  </si>
  <si>
    <t>Day of Stay</t>
  </si>
  <si>
    <t>Attending Physician</t>
  </si>
  <si>
    <t>Type of Admission</t>
  </si>
  <si>
    <t>Admitted by:</t>
  </si>
  <si>
    <t>Resident</t>
  </si>
  <si>
    <t>Allergic to:</t>
  </si>
  <si>
    <t>Socisl Services</t>
  </si>
  <si>
    <t>Hospitalization Plan</t>
  </si>
  <si>
    <t>Health Insurance Name</t>
  </si>
  <si>
    <t>Philhealth ID</t>
  </si>
  <si>
    <t>I CERTIFY THAT THE FACTS I HAVE GIVEN ARE TRUE TO THE BEST OF MY KNOWLEDGE</t>
  </si>
  <si>
    <t>Data Furnished by:</t>
  </si>
  <si>
    <t>Address:</t>
  </si>
  <si>
    <t>Relationship to Patient:</t>
  </si>
  <si>
    <t>Admission Diagnosis:</t>
  </si>
  <si>
    <t>ICD CODE No.</t>
  </si>
  <si>
    <t>Principal Diagnosis:</t>
  </si>
  <si>
    <t xml:space="preserve">ICD CODE No.                                                                                                        </t>
  </si>
  <si>
    <t>▭ NO SMOKER</t>
  </si>
  <si>
    <t>Other Diagnosis:</t>
  </si>
  <si>
    <t>▭ SMOKER</t>
  </si>
  <si>
    <t>Principal Operating Procedures</t>
  </si>
  <si>
    <t>Other Operation \ Procedure</t>
  </si>
  <si>
    <t>Accident \ Injuries \ Poisoining</t>
  </si>
  <si>
    <t>Place of Occurence</t>
  </si>
  <si>
    <t>Disposition</t>
  </si>
  <si>
    <t>Result:</t>
  </si>
  <si>
    <t xml:space="preserve">Attending Physician </t>
  </si>
  <si>
    <t>▭ Discharge</t>
  </si>
  <si>
    <t>▭ Recovered</t>
  </si>
  <si>
    <t>▭ Improved</t>
  </si>
  <si>
    <t>▭ Transferred</t>
  </si>
  <si>
    <t>▭ Died</t>
  </si>
  <si>
    <t>▭ Unimproved</t>
  </si>
  <si>
    <t>Signature</t>
  </si>
  <si>
    <t>▭ Absconded</t>
  </si>
  <si>
    <t>▭ -48 Hours</t>
  </si>
  <si>
    <t>▭ Autopsied</t>
  </si>
  <si>
    <t>________________________M.D</t>
  </si>
  <si>
    <t>▭ DAMA</t>
  </si>
  <si>
    <t>▭ +48 Hours</t>
  </si>
  <si>
    <t>▭ Not Autopsied</t>
  </si>
  <si>
    <t>Audit</t>
  </si>
  <si>
    <t>VITAL SIGNS MONITORING SHEET</t>
  </si>
  <si>
    <t xml:space="preserve">Name: </t>
  </si>
  <si>
    <t xml:space="preserve">Age: </t>
  </si>
  <si>
    <t>Sex:</t>
  </si>
  <si>
    <t xml:space="preserve">Ward: </t>
  </si>
  <si>
    <t>DATE</t>
  </si>
  <si>
    <t>TIME</t>
  </si>
  <si>
    <t>BLOOD PRESSURE</t>
  </si>
  <si>
    <t>CARDIAC RATE</t>
  </si>
  <si>
    <t>RESPIRATORY RATE</t>
  </si>
  <si>
    <t>TEMPERATURE</t>
  </si>
  <si>
    <t>O2 SATURATION (%)</t>
  </si>
  <si>
    <t>SIGNATURE</t>
  </si>
  <si>
    <t>eTele Mo - TeleHealth Communication</t>
  </si>
  <si>
    <r>
      <rPr>
        <rFont val="Arial"/>
        <b/>
        <color theme="1"/>
      </rPr>
      <t>“PHIC Accredited Health Care Provider”
Kalibo, Aklan</t>
    </r>
    <r>
      <rPr>
        <rFont val="Arial"/>
        <color theme="1"/>
      </rPr>
      <t xml:space="preserve"> 
</t>
    </r>
  </si>
  <si>
    <r>
      <rPr>
        <rFont val="Arial"/>
        <b/>
        <color theme="1"/>
      </rPr>
      <t>H I S T O R Y   R E C O R D</t>
    </r>
    <r>
      <rPr>
        <rFont val="Arial"/>
        <color theme="1"/>
      </rPr>
      <t xml:space="preserve">
</t>
    </r>
  </si>
  <si>
    <r>
      <rPr>
        <rFont val="Arial"/>
        <b/>
        <color theme="1"/>
      </rPr>
      <t>PHYSICAL EXAMINATION</t>
    </r>
    <r>
      <rPr>
        <rFont val="Arial"/>
        <color theme="1"/>
      </rPr>
      <t xml:space="preserve"> ( Pertinent findings per system):
</t>
    </r>
  </si>
  <si>
    <t>General Survey:</t>
  </si>
  <si>
    <r>
      <rPr>
        <rFont val="Arial"/>
        <color theme="1"/>
      </rPr>
      <t xml:space="preserve">    </t>
    </r>
    <r>
      <rPr>
        <rFont val="Arial"/>
        <b/>
        <color theme="1"/>
      </rPr>
      <t xml:space="preserve">▭  Awake and alert </t>
    </r>
  </si>
  <si>
    <t xml:space="preserve">▭  Altered Sensorium    </t>
  </si>
  <si>
    <t>▭ Others:____________</t>
  </si>
  <si>
    <t>Vital Signs:</t>
  </si>
  <si>
    <t>BP:_________</t>
  </si>
  <si>
    <t xml:space="preserve">   HR:__________</t>
  </si>
  <si>
    <t xml:space="preserve">   RR:__________</t>
  </si>
  <si>
    <t xml:space="preserve">   Temperature:__________</t>
  </si>
  <si>
    <r>
      <rPr>
        <rFont val="Arial"/>
        <b/>
        <color theme="1"/>
      </rPr>
      <t xml:space="preserve">PHYSICAL EXAMINATION </t>
    </r>
    <r>
      <rPr>
        <rFont val="Arial"/>
        <color theme="1"/>
      </rPr>
      <t xml:space="preserve">continued(Pertinent findings per system)
</t>
    </r>
  </si>
  <si>
    <r>
      <rPr>
        <rFont val="Arial"/>
        <b/>
        <color theme="1"/>
      </rPr>
      <t>HEENT</t>
    </r>
    <r>
      <rPr>
        <rFont val="Arial"/>
        <color theme="1"/>
      </rPr>
      <t xml:space="preserve">:   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</si>
  <si>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>Essentially normal</t>
    </r>
  </si>
  <si>
    <r>
      <rPr>
        <rFont val="Arial,sans-serif"/>
        <b/>
        <color rgb="FF000000"/>
      </rPr>
      <t xml:space="preserve">▭ </t>
    </r>
    <r>
      <rPr>
        <rFont val="Arial,sans-serif"/>
        <b val="0"/>
        <color rgb="FF000000"/>
      </rPr>
      <t>Ab</t>
    </r>
    <r>
      <rPr>
        <rFont val="Arial,sans-serif"/>
        <b val="0"/>
        <color rgb="FF000000"/>
        <sz val="9.0"/>
      </rPr>
      <t>normal pupillary reaction</t>
    </r>
  </si>
  <si>
    <r>
      <rPr>
        <rFont val="Arial"/>
        <b/>
        <color theme="1"/>
      </rPr>
      <t xml:space="preserve">▭ </t>
    </r>
    <r>
      <rPr>
        <rFont val="Arial"/>
        <color theme="1"/>
      </rPr>
      <t>Cervical lymphadenopathy</t>
    </r>
  </si>
  <si>
    <r>
      <rPr>
        <rFont val="Arial"/>
        <color theme="1"/>
      </rP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Icteric sclera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</si>
  <si>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Pale conjunctive  </t>
    </r>
  </si>
  <si>
    <r>
      <rPr>
        <rFont val="Arial"/>
        <b/>
        <color theme="1"/>
      </rPr>
      <t xml:space="preserve">▭ </t>
    </r>
    <r>
      <rPr>
        <rFont val="Arial"/>
        <color theme="1"/>
      </rPr>
      <t>Sunken eyeballs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</si>
  <si>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>Dry mucus membrane</t>
    </r>
  </si>
  <si>
    <r>
      <rPr>
        <rFont val="Arial"/>
        <b/>
        <color theme="1"/>
      </rPr>
      <t>▭</t>
    </r>
    <r>
      <rPr>
        <rFont val="Arial"/>
        <color theme="1"/>
      </rPr>
      <t xml:space="preserve"> Sunken fontanelle       </t>
    </r>
  </si>
  <si>
    <r>
      <rPr>
        <rFont val="Arial"/>
        <b/>
        <color theme="1"/>
      </rPr>
      <t xml:space="preserve">▭ </t>
    </r>
    <r>
      <rPr>
        <rFont val="Arial"/>
        <color theme="1"/>
      </rPr>
      <t>Others:__________</t>
    </r>
  </si>
  <si>
    <t xml:space="preserve">Chest/Lungs: </t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</si>
  <si>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 xml:space="preserve">Essentially normal </t>
    </r>
  </si>
  <si>
    <r>
      <rPr>
        <rFont val="Arial"/>
        <b/>
        <color theme="1"/>
      </rPr>
      <t xml:space="preserve">▭ </t>
    </r>
    <r>
      <rPr>
        <rFont val="Arial"/>
        <color theme="1"/>
      </rPr>
      <t xml:space="preserve">Asymmetrical chest expansion </t>
    </r>
  </si>
  <si>
    <r>
      <rPr>
        <rFont val="Arial"/>
        <b/>
        <color theme="1"/>
      </rPr>
      <t xml:space="preserve">▭ </t>
    </r>
    <r>
      <rPr>
        <rFont val="Arial"/>
        <color theme="1"/>
      </rPr>
      <t xml:space="preserve">Decreased breath sounds   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</si>
  <si>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>Lump/s over breast(s)</t>
    </r>
  </si>
  <si>
    <r>
      <rPr>
        <rFont val="Arial"/>
        <b/>
        <color theme="1"/>
      </rPr>
      <t xml:space="preserve">▭ </t>
    </r>
    <r>
      <rPr>
        <rFont val="Arial"/>
        <color theme="1"/>
      </rPr>
      <t>Rale/crackles/rhonchi</t>
    </r>
  </si>
  <si>
    <r>
      <rPr>
        <rFont val="Arial"/>
        <b/>
        <color theme="1"/>
      </rPr>
      <t xml:space="preserve">▭ </t>
    </r>
    <r>
      <rPr>
        <rFont val="Arial"/>
        <color theme="1"/>
      </rPr>
      <t>Intercostal rib/Clavicular retractions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</si>
  <si>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 xml:space="preserve">Wheeze  </t>
    </r>
  </si>
  <si>
    <t xml:space="preserve"> Others:__________</t>
  </si>
  <si>
    <t xml:space="preserve">CVs: </t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</si>
  <si>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 xml:space="preserve">Essentially normal </t>
    </r>
  </si>
  <si>
    <r>
      <rPr>
        <rFont val="Arial"/>
        <b/>
        <color theme="1"/>
      </rPr>
      <t xml:space="preserve">▭ </t>
    </r>
    <r>
      <rPr>
        <rFont val="Arial"/>
        <color theme="1"/>
      </rPr>
      <t xml:space="preserve">Displaced apex beat   </t>
    </r>
  </si>
  <si>
    <r>
      <rPr>
        <rFont val="Arial"/>
        <b/>
        <color theme="1"/>
      </rPr>
      <t xml:space="preserve">▭ </t>
    </r>
    <r>
      <rPr>
        <rFont val="Arial"/>
        <color theme="1"/>
      </rPr>
      <t xml:space="preserve">Heaves and/or thrills  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</si>
  <si>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 xml:space="preserve">Irregular rhythm  </t>
    </r>
  </si>
  <si>
    <r>
      <rPr>
        <rFont val="Arial"/>
        <b/>
        <color theme="1"/>
      </rPr>
      <t xml:space="preserve">▭ </t>
    </r>
    <r>
      <rPr>
        <rFont val="Arial"/>
        <color theme="1"/>
      </rPr>
      <t xml:space="preserve">Muffled heart sound  </t>
    </r>
  </si>
  <si>
    <r>
      <rPr>
        <rFont val="Arial"/>
        <b/>
        <color theme="1"/>
      </rPr>
      <t xml:space="preserve">▭ </t>
    </r>
    <r>
      <rPr>
        <rFont val="Arial"/>
        <color theme="1"/>
      </rPr>
      <t>Pericardial bulge</t>
    </r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</si>
  <si>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▭ </t>
    </r>
    <r>
      <rPr>
        <rFont val="Arial"/>
        <color theme="1"/>
      </rPr>
      <t>Murmur</t>
    </r>
  </si>
  <si>
    <t xml:space="preserve">Others:_________
</t>
  </si>
  <si>
    <t xml:space="preserve">Abdomen: 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</si>
  <si>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Essentially normal</t>
    </r>
  </si>
  <si>
    <r>
      <rPr>
        <rFont val="Arial"/>
        <b/>
        <color theme="1"/>
      </rPr>
      <t>▭</t>
    </r>
    <r>
      <rPr>
        <rFont val="Arial"/>
        <color theme="1"/>
      </rPr>
      <t xml:space="preserve"> Abdomen Rigidity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</si>
  <si>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Abdominal tenderness
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</si>
  <si>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Palpable mass/es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</si>
  <si>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Tympanic/dull abdomen 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</si>
  <si>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Hyperactive bowel sounds</t>
    </r>
  </si>
  <si>
    <t xml:space="preserve"> ▭ Uterine contraction </t>
  </si>
  <si>
    <r>
      <rPr>
        <rFont val="Arial"/>
        <b/>
        <color theme="1"/>
      </rPr>
      <t>▭</t>
    </r>
    <r>
      <rPr>
        <rFont val="Arial"/>
        <color theme="1"/>
      </rPr>
      <t xml:space="preserve"> Others:___________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</si>
  <si>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Fundic Height:_______</t>
    </r>
  </si>
  <si>
    <r>
      <rPr>
        <rFont val="Arial"/>
        <b/>
        <color theme="1"/>
      </rPr>
      <t>▭</t>
    </r>
    <r>
      <rPr>
        <rFont val="Arial"/>
        <color theme="1"/>
      </rPr>
      <t xml:space="preserve"> FHT:_____________</t>
    </r>
  </si>
  <si>
    <t xml:space="preserve">GU (IE): 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</si>
  <si>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Esssentially Normal </t>
    </r>
  </si>
  <si>
    <r>
      <rPr>
        <rFont val="Arial"/>
        <b/>
        <color theme="1"/>
      </rPr>
      <t>▭</t>
    </r>
    <r>
      <rPr>
        <rFont val="Arial"/>
        <color theme="1"/>
      </rPr>
      <t xml:space="preserve"> Blood stained exam finger </t>
    </r>
  </si>
  <si>
    <t xml:space="preserve">  ▭ Presence of abnormal vaginal discharge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</si>
  <si>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Internal Examination: _________________________________________________________</t>
    </r>
  </si>
  <si>
    <t xml:space="preserve">               ______________________________________________________
</t>
  </si>
  <si>
    <t>Skin/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</si>
  <si>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Essentially Normal </t>
    </r>
  </si>
  <si>
    <r>
      <rPr>
        <rFont val="Arial"/>
        <b/>
        <color theme="1"/>
      </rPr>
      <t>▭</t>
    </r>
    <r>
      <rPr>
        <rFont val="Arial"/>
        <color theme="1"/>
      </rPr>
      <t xml:space="preserve"> Clubbing</t>
    </r>
  </si>
  <si>
    <r>
      <rPr>
        <rFont val="Arial"/>
        <b/>
        <color theme="1"/>
      </rPr>
      <t>▭</t>
    </r>
    <r>
      <rPr>
        <rFont val="Arial"/>
        <color theme="1"/>
      </rPr>
      <t xml:space="preserve"> Cold clammy skin</t>
    </r>
  </si>
  <si>
    <t>Extremities: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</si>
  <si>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Edema/swelling  </t>
    </r>
  </si>
  <si>
    <r>
      <rPr>
        <rFont val="Arial"/>
        <b/>
        <color theme="1"/>
      </rPr>
      <t>▭</t>
    </r>
    <r>
      <rPr>
        <rFont val="Arial"/>
        <color theme="1"/>
      </rPr>
      <t xml:space="preserve"> Decreased mobility </t>
    </r>
  </si>
  <si>
    <r>
      <rPr>
        <rFont val="Arial"/>
        <b/>
        <color theme="1"/>
      </rPr>
      <t>▭</t>
    </r>
    <r>
      <rPr>
        <rFont val="Arial"/>
        <color theme="1"/>
      </rPr>
      <t xml:space="preserve"> Pale nailbeds
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</si>
  <si>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Rashes 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</si>
  <si>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Weak pulses </t>
    </r>
  </si>
  <si>
    <r>
      <rPr>
        <rFont val="Arial"/>
        <b/>
        <color theme="1"/>
      </rPr>
      <t>▭</t>
    </r>
    <r>
      <rPr>
        <rFont val="Arial"/>
        <color theme="1"/>
      </rPr>
      <t xml:space="preserve"> Cyanosis/mottled skin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</si>
  <si>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Poor skin turgor</t>
    </r>
  </si>
  <si>
    <t>Others:______________</t>
  </si>
  <si>
    <t>Neuro-Exam:</t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</si>
  <si>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Essentially Normal   </t>
    </r>
  </si>
  <si>
    <r>
      <rPr>
        <rFont val="Arial"/>
        <b/>
        <color theme="1"/>
      </rPr>
      <t>▭</t>
    </r>
    <r>
      <rPr>
        <rFont val="Arial"/>
        <color theme="1"/>
      </rPr>
      <t xml:space="preserve"> Abnormal/decreased sensation
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</si>
  <si>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Abnormal reflex(es)</t>
    </r>
  </si>
  <si>
    <r>
      <rPr>
        <rFont val="Arial"/>
        <b/>
        <color theme="1"/>
      </rPr>
      <t>▭</t>
    </r>
    <r>
      <rPr>
        <rFont val="Arial"/>
        <color theme="1"/>
      </rPr>
      <t xml:space="preserve"> Poor coordination</t>
    </r>
  </si>
  <si>
    <r>
      <t xml:space="preserve"> </t>
    </r>
    <r>
      <rPr>
        <rFont val="Arial"/>
        <b/>
        <color theme="1"/>
      </rPr>
      <t>▭</t>
    </r>
    <r>
      <rPr>
        <rFont val="Arial"/>
        <color theme="1"/>
      </rPr>
      <t xml:space="preserve"> Abnormal gait   </t>
    </r>
  </si>
  <si>
    <t xml:space="preserve">Others:_____________
</t>
  </si>
  <si>
    <t>Others:_______________________________________________________________</t>
  </si>
  <si>
    <t xml:space="preserve">             _______________________________________________________________</t>
  </si>
  <si>
    <t xml:space="preserve">                                                              Clinical Impression</t>
  </si>
  <si>
    <t>__________________________________</t>
  </si>
  <si>
    <t xml:space="preserve">                  Attending Physician</t>
  </si>
  <si>
    <t>eTele Mo</t>
  </si>
  <si>
    <t>TeleHealth Communication</t>
  </si>
  <si>
    <t>Tel. No. 0945 2482 8)98</t>
  </si>
  <si>
    <t>Date:
Days of Hospitalization:
Post-Operative Days:</t>
  </si>
  <si>
    <t>Cardiac</t>
  </si>
  <si>
    <t>AM</t>
  </si>
  <si>
    <t>PM</t>
  </si>
  <si>
    <t>Date:                                                                   
Days of Hospitalization:
Post-Operative Days:</t>
  </si>
  <si>
    <t>Pulse</t>
  </si>
  <si>
    <t xml:space="preserve">Temp. </t>
  </si>
  <si>
    <t>INTAKE &amp; OUTPUT</t>
  </si>
  <si>
    <t>PATIENT NAME:____________________     ROOM #: _______</t>
  </si>
  <si>
    <t>Admission Weight: _____________</t>
  </si>
  <si>
    <t>DATE: __________</t>
  </si>
  <si>
    <t>Current Weight: _______________</t>
  </si>
  <si>
    <t>INTAKE</t>
  </si>
  <si>
    <t>OUTPUT</t>
  </si>
  <si>
    <t>PO</t>
  </si>
  <si>
    <t>IV FLUIDS</t>
  </si>
  <si>
    <t>TUBE FEEDING</t>
  </si>
  <si>
    <t>OTHER</t>
  </si>
  <si>
    <t>URINE</t>
  </si>
  <si>
    <t>EMESIS</t>
  </si>
  <si>
    <t>NG</t>
  </si>
  <si>
    <t>STOOL</t>
  </si>
  <si>
    <t>TOTALS:</t>
  </si>
  <si>
    <t>NURSING ASSISTANT SIGNATURE: ______________________________</t>
  </si>
  <si>
    <t>MEDICATION SHEET</t>
  </si>
  <si>
    <t>Name:_________________________________</t>
  </si>
  <si>
    <t>Ward/Room________________</t>
  </si>
  <si>
    <t>Physician:_____________________________</t>
  </si>
  <si>
    <t>Date Ordered/Remarks</t>
  </si>
  <si>
    <t>Medication Dosage/ Frequency</t>
  </si>
  <si>
    <t>Date</t>
  </si>
  <si>
    <t>SHIFT</t>
  </si>
  <si>
    <t>Hr</t>
  </si>
  <si>
    <t>Sig</t>
  </si>
  <si>
    <t>Nurse Name</t>
  </si>
  <si>
    <t xml:space="preserve">Initial </t>
  </si>
  <si>
    <t>Initial</t>
  </si>
  <si>
    <t xml:space="preserve">Nurse Name </t>
  </si>
  <si>
    <t>HRN:___________</t>
  </si>
  <si>
    <t>IV FLUID CHART</t>
  </si>
  <si>
    <t>Name: __________________________</t>
  </si>
  <si>
    <t xml:space="preserve">Ward/Room: __________ </t>
  </si>
  <si>
    <t>Physician: _____________</t>
  </si>
  <si>
    <t>IVF
Bottle
No.</t>
  </si>
  <si>
    <t>Type of Fluid</t>
  </si>
  <si>
    <t>Drug Additives</t>
  </si>
  <si>
    <t>IV Rate</t>
  </si>
  <si>
    <t>Time/Date Started</t>
  </si>
  <si>
    <t>Time/Date Consumed</t>
  </si>
  <si>
    <t>Nurses Signature Over
Printed Name</t>
  </si>
  <si>
    <t>eTelemo</t>
  </si>
  <si>
    <t>KARDEX</t>
  </si>
  <si>
    <t>Hospital No.: _____________________</t>
  </si>
  <si>
    <t>CS</t>
  </si>
  <si>
    <t>Rm/Ward</t>
  </si>
  <si>
    <t xml:space="preserve">TPR: </t>
  </si>
  <si>
    <t xml:space="preserve">Dx: </t>
  </si>
  <si>
    <t>Attending Physician:</t>
  </si>
  <si>
    <t>Date Admitted</t>
  </si>
  <si>
    <t>MIO:</t>
  </si>
  <si>
    <t>VR Set-up</t>
  </si>
  <si>
    <t>Diet:</t>
  </si>
  <si>
    <t xml:space="preserve">CBG: </t>
  </si>
  <si>
    <t>MEDICATIONS, DOSAGE, FREQUENCY, TIMING</t>
  </si>
  <si>
    <t>INHALATIONS</t>
  </si>
  <si>
    <t>PRN MEDICATIONS</t>
  </si>
  <si>
    <t>PRESENT</t>
  </si>
  <si>
    <t>STARTED</t>
  </si>
  <si>
    <t>DUE</t>
  </si>
  <si>
    <t>TO FOLLOW</t>
  </si>
  <si>
    <t>LABORATORY/DIAGNOSTICS</t>
  </si>
  <si>
    <t>REMARKS</t>
  </si>
  <si>
    <t>SPECIAL ENDORSEMENTS</t>
  </si>
  <si>
    <t>HRN: ______________________________</t>
  </si>
  <si>
    <t>DOCTOR'S ORDER / PROGRESS NOTES</t>
  </si>
  <si>
    <t>Name:__________________________________</t>
  </si>
  <si>
    <t>Ward\Room: ________________</t>
  </si>
  <si>
    <t>Physician: __________________</t>
  </si>
  <si>
    <t>PROGRESS NOTES
S-O-A-P
(Affix Printed Name and Signature)</t>
  </si>
  <si>
    <t>DOCTOR's ORDER
(Affix Printed Name and Signature)</t>
  </si>
  <si>
    <t xml:space="preserve">eTele Mo </t>
  </si>
  <si>
    <t xml:space="preserve">TeleHealth Communication </t>
  </si>
  <si>
    <t>Date/Time</t>
  </si>
  <si>
    <t>DIET</t>
  </si>
  <si>
    <t>FOCUS</t>
  </si>
  <si>
    <t xml:space="preserve">D= Data    A= Action      R= Response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</si>
</sst>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sz val="12.0"/>
      <color rgb="FF000000"/>
      <name val="Arial"/>
    </font>
    <font/>
    <font>
      <color rgb="FF000000"/>
      <name val="Arial"/>
    </font>
    <font>
      <b/>
      <color rgb="FF000000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9.0"/>
      <color rgb="FF000000"/>
      <name val="Arial"/>
    </font>
    <font>
      <b/>
      <sz val="16.0"/>
      <color theme="1"/>
      <name val="Arial"/>
      <scheme val="minor"/>
    </font>
    <font>
      <b/>
      <sz val="11.0"/>
      <color rgb="FFFFFFFF"/>
      <name val="Arial"/>
    </font>
    <font>
      <sz val="11.0"/>
      <color theme="1"/>
      <name val="Arial"/>
      <scheme val="minor"/>
    </font>
    <font>
      <b/>
      <sz val="11.0"/>
      <color rgb="FFF8F9FA"/>
      <name val="Arial"/>
    </font>
    <font>
      <sz val="24.0"/>
      <color rgb="FF000000"/>
      <name val="'EB Garamond'"/>
    </font>
    <font>
      <b/>
      <sz val="11.0"/>
      <color rgb="FF000000"/>
      <name val="'EB Garamond'"/>
    </font>
    <font>
      <color theme="1"/>
      <name val="EB Garamond"/>
    </font>
    <font>
      <b/>
      <sz val="12.0"/>
      <color theme="1"/>
      <name val="EB Garamond"/>
    </font>
    <font>
      <b/>
      <sz val="8.0"/>
      <color rgb="FF000000"/>
      <name val="'EB Garamond'"/>
    </font>
    <font>
      <b/>
      <sz val="15.0"/>
      <color rgb="FF000000"/>
      <name val="'Times New Roman'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'Times New Roman'"/>
    </font>
    <font>
      <sz val="12.0"/>
      <color rgb="FF000000"/>
      <name val="'Times New Roman'"/>
    </font>
    <font>
      <b/>
      <sz val="15.0"/>
      <color rgb="FF000000"/>
      <name val="Arial"/>
      <scheme val="minor"/>
    </font>
    <font>
      <sz val="12.0"/>
      <color rgb="FF000000"/>
      <name val="Arial"/>
      <scheme val="minor"/>
    </font>
    <font>
      <b/>
      <sz val="11.0"/>
      <color rgb="FF000000"/>
      <name val="'Times New Roman'"/>
    </font>
    <font>
      <sz val="14.0"/>
      <color rgb="FF000000"/>
      <name val="'Times New Roman'"/>
    </font>
    <font>
      <b/>
      <u/>
      <sz val="16.0"/>
      <color rgb="FF000000"/>
      <name val="'Times New Roman'"/>
    </font>
    <font>
      <b/>
      <color rgb="FF000000"/>
      <name val="'Times New Roman'"/>
    </font>
    <font>
      <b/>
      <sz val="13.0"/>
      <color rgb="FF000000"/>
      <name val="'Times New Roman'"/>
    </font>
    <font>
      <sz val="8.0"/>
      <color rgb="FF000000"/>
      <name val="'Times New Roman'"/>
    </font>
    <font>
      <sz val="11.0"/>
      <color rgb="FF000000"/>
      <name val="'Times New Roman'"/>
    </font>
    <font>
      <b/>
      <sz val="11.0"/>
      <color theme="1"/>
      <name val="Arial"/>
      <scheme val="minor"/>
    </font>
    <font>
      <b/>
      <color theme="1"/>
      <name val="Times New Roman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right" readingOrder="0" shrinkToFit="0" wrapText="1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right" readingOrder="0" shrinkToFit="0" wrapText="1"/>
    </xf>
    <xf borderId="4" fillId="2" fontId="1" numFmtId="0" xfId="0" applyAlignment="1" applyBorder="1" applyFont="1">
      <alignment horizontal="right" readingOrder="0"/>
    </xf>
    <xf borderId="5" fillId="0" fontId="4" numFmtId="0" xfId="0" applyBorder="1" applyFont="1"/>
    <xf borderId="0" fillId="0" fontId="1" numFmtId="0" xfId="0" applyAlignment="1" applyFont="1">
      <alignment horizontal="left" readingOrder="0"/>
    </xf>
    <xf borderId="4" fillId="2" fontId="5" numFmtId="1" xfId="0" applyAlignment="1" applyBorder="1" applyFont="1" applyNumberFormat="1">
      <alignment readingOrder="0"/>
    </xf>
    <xf borderId="0" fillId="2" fontId="5" numFmtId="1" xfId="0" applyAlignment="1" applyFont="1" applyNumberFormat="1">
      <alignment readingOrder="0"/>
    </xf>
    <xf borderId="0" fillId="2" fontId="5" numFmtId="0" xfId="0" applyAlignment="1" applyFont="1">
      <alignment readingOrder="0"/>
    </xf>
    <xf borderId="5" fillId="2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4" fillId="2" fontId="5" numFmtId="1" xfId="0" applyAlignment="1" applyBorder="1" applyFont="1" applyNumberFormat="1">
      <alignment readingOrder="0"/>
    </xf>
    <xf borderId="0" fillId="2" fontId="5" numFmtId="1" xfId="0" applyAlignment="1" applyFont="1" applyNumberFormat="1">
      <alignment readingOrder="0"/>
    </xf>
    <xf borderId="6" fillId="2" fontId="6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0" fillId="0" fontId="6" numFmtId="0" xfId="0" applyAlignment="1" applyFont="1">
      <alignment horizontal="center" readingOrder="0"/>
    </xf>
    <xf borderId="1" fillId="0" fontId="5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Font="1"/>
    <xf borderId="4" fillId="0" fontId="1" numFmtId="0" xfId="0" applyAlignment="1" applyBorder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9" fillId="0" fontId="7" numFmtId="0" xfId="0" applyAlignment="1" applyBorder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9" fillId="0" fontId="7" numFmtId="0" xfId="0" applyAlignment="1" applyBorder="1" applyFont="1">
      <alignment horizontal="left" readingOrder="0"/>
    </xf>
    <xf borderId="12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2" fillId="0" fontId="7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3" fontId="12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Font="1"/>
    <xf borderId="0" fillId="0" fontId="13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wrapText="0"/>
    </xf>
    <xf borderId="0" fillId="4" fontId="14" numFmtId="0" xfId="0" applyAlignment="1" applyFill="1" applyFont="1">
      <alignment horizontal="center" readingOrder="0" shrinkToFit="0" wrapText="1"/>
    </xf>
    <xf borderId="0" fillId="5" fontId="14" numFmtId="0" xfId="0" applyAlignment="1" applyFill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left" readingOrder="0" vertical="bottom"/>
    </xf>
    <xf borderId="0" fillId="0" fontId="22" numFmtId="0" xfId="0" applyAlignment="1" applyFont="1">
      <alignment horizontal="left" readingOrder="0" vertical="bottom"/>
    </xf>
    <xf borderId="0" fillId="0" fontId="22" numFmtId="0" xfId="0" applyAlignment="1" applyFont="1">
      <alignment readingOrder="0"/>
    </xf>
    <xf borderId="0" fillId="0" fontId="20" numFmtId="0" xfId="0" applyFont="1"/>
    <xf borderId="0" fillId="0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left" shrinkToFit="0" vertical="top" wrapText="1"/>
    </xf>
    <xf borderId="0" fillId="0" fontId="24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left" shrinkToFit="0" vertical="top" wrapText="1"/>
    </xf>
    <xf borderId="0" fillId="0" fontId="25" numFmtId="0" xfId="0" applyAlignment="1" applyFont="1">
      <alignment horizontal="left" shrinkToFit="0" vertical="top" wrapText="0"/>
    </xf>
    <xf borderId="0" fillId="0" fontId="26" numFmtId="165" xfId="0" applyAlignment="1" applyFont="1" applyNumberFormat="1">
      <alignment horizontal="center" readingOrder="0" shrinkToFit="0" wrapText="1"/>
    </xf>
    <xf borderId="0" fillId="0" fontId="26" numFmtId="165" xfId="0" applyAlignment="1" applyFont="1" applyNumberFormat="1">
      <alignment horizontal="center" readingOrder="0" shrinkToFit="0" vertical="top" wrapText="1"/>
    </xf>
    <xf borderId="0" fillId="0" fontId="21" numFmtId="0" xfId="0" applyAlignment="1" applyFont="1">
      <alignment horizontal="center" readingOrder="0" shrinkToFit="0" vertical="top" wrapText="1"/>
    </xf>
    <xf borderId="0" fillId="0" fontId="22" numFmtId="0" xfId="0" applyAlignment="1" applyFont="1">
      <alignment horizontal="center" readingOrder="0"/>
    </xf>
    <xf borderId="0" fillId="0" fontId="27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28" numFmtId="0" xfId="0" applyAlignment="1" applyFont="1">
      <alignment horizontal="right" readingOrder="0"/>
    </xf>
    <xf borderId="0" fillId="0" fontId="29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wrapText="1"/>
    </xf>
    <xf borderId="0" fillId="0" fontId="33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readingOrder="0"/>
    </xf>
    <xf borderId="14" fillId="0" fontId="1" numFmtId="0" xfId="0" applyBorder="1" applyFont="1"/>
    <xf borderId="1" fillId="0" fontId="1" numFmtId="0" xfId="0" applyBorder="1" applyFont="1"/>
    <xf borderId="12" fillId="0" fontId="35" numFmtId="0" xfId="0" applyAlignment="1" applyBorder="1" applyFont="1">
      <alignment horizontal="center" readingOrder="0"/>
    </xf>
    <xf borderId="1" fillId="0" fontId="35" numFmtId="0" xfId="0" applyAlignment="1" applyBorder="1" applyFont="1">
      <alignment readingOrder="0" vertical="top"/>
    </xf>
    <xf borderId="13" fillId="0" fontId="4" numFmtId="0" xfId="0" applyBorder="1" applyFont="1"/>
    <xf borderId="4" fillId="0" fontId="4" numFmtId="0" xfId="0" applyBorder="1" applyFont="1"/>
    <xf borderId="14" fillId="0" fontId="35" numFmtId="0" xfId="0" applyBorder="1" applyFont="1"/>
    <xf borderId="14" fillId="0" fontId="35" numFmtId="0" xfId="0" applyAlignment="1" applyBorder="1" applyFont="1">
      <alignment horizontal="center" readingOrder="0" vertical="bottom"/>
    </xf>
    <xf borderId="15" fillId="0" fontId="4" numFmtId="0" xfId="0" applyBorder="1" applyFont="1"/>
    <xf borderId="6" fillId="0" fontId="4" numFmtId="0" xfId="0" applyBorder="1" applyFont="1"/>
    <xf borderId="1" fillId="0" fontId="8" numFmtId="0" xfId="0" applyAlignment="1" applyBorder="1" applyFont="1">
      <alignment readingOrder="0" vertical="top"/>
    </xf>
    <xf borderId="14" fillId="0" fontId="35" numFmtId="0" xfId="0" applyAlignment="1" applyBorder="1" applyFont="1">
      <alignment horizontal="center" readingOrder="0" vertical="top"/>
    </xf>
    <xf borderId="9" fillId="0" fontId="8" numFmtId="0" xfId="0" applyAlignment="1" applyBorder="1" applyFont="1">
      <alignment readingOrder="0"/>
    </xf>
    <xf borderId="11" fillId="0" fontId="4" numFmtId="0" xfId="0" applyBorder="1" applyFont="1"/>
    <xf borderId="1" fillId="0" fontId="35" numFmtId="0" xfId="0" applyBorder="1" applyFont="1"/>
    <xf borderId="9" fillId="0" fontId="35" numFmtId="0" xfId="0" applyAlignment="1" applyBorder="1" applyFont="1">
      <alignment horizontal="center" readingOrder="0"/>
    </xf>
    <xf borderId="10" fillId="0" fontId="4" numFmtId="0" xfId="0" applyBorder="1" applyFont="1"/>
    <xf borderId="12" fillId="0" fontId="1" numFmtId="0" xfId="0" applyBorder="1" applyFont="1"/>
    <xf borderId="9" fillId="0" fontId="1" numFmtId="0" xfId="0" applyBorder="1" applyFont="1"/>
    <xf borderId="12" fillId="0" fontId="35" numFmtId="0" xfId="0" applyBorder="1" applyFont="1"/>
    <xf borderId="9" fillId="0" fontId="35" numFmtId="0" xfId="0" applyBorder="1" applyFont="1"/>
    <xf borderId="9" fillId="0" fontId="1" numFmtId="0" xfId="0" applyAlignment="1" applyBorder="1" applyFont="1">
      <alignment horizontal="center"/>
    </xf>
    <xf borderId="14" fillId="0" fontId="35" numFmtId="0" xfId="0" applyAlignment="1" applyBorder="1" applyFont="1">
      <alignment horizontal="center" readingOrder="0" vertical="center"/>
    </xf>
    <xf borderId="1" fillId="0" fontId="35" numFmtId="0" xfId="0" applyAlignment="1" applyBorder="1" applyFont="1">
      <alignment horizontal="center" readingOrder="0" vertical="center"/>
    </xf>
    <xf borderId="12" fillId="0" fontId="35" numFmtId="0" xfId="0" applyAlignment="1" applyBorder="1" applyFont="1">
      <alignment readingOrder="0"/>
    </xf>
    <xf borderId="0" fillId="0" fontId="36" numFmtId="0" xfId="0" applyAlignment="1" applyFont="1">
      <alignment horizontal="center" readingOrder="0"/>
    </xf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39" numFmtId="0" xfId="0" applyAlignment="1" applyFont="1">
      <alignment horizontal="center" readingOrder="0"/>
    </xf>
    <xf borderId="12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3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cker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7</xdr:row>
      <xdr:rowOff>171450</xdr:rowOff>
    </xdr:from>
    <xdr:ext cx="371475" cy="733425"/>
    <xdr:sp>
      <xdr:nvSpPr>
        <xdr:cNvPr id="3" name="Shape 3"/>
        <xdr:cNvSpPr txBox="1"/>
      </xdr:nvSpPr>
      <xdr:spPr>
        <a:xfrm flipH="1" rot="-5400000">
          <a:off x="3073500" y="2458825"/>
          <a:ext cx="711000" cy="354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NAME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66675</xdr:colOff>
      <xdr:row>8</xdr:row>
      <xdr:rowOff>190500</xdr:rowOff>
    </xdr:from>
    <xdr:ext cx="657225" cy="514350"/>
    <xdr:sp>
      <xdr:nvSpPr>
        <xdr:cNvPr id="4" name="Shape 4"/>
        <xdr:cNvSpPr txBox="1"/>
      </xdr:nvSpPr>
      <xdr:spPr>
        <a:xfrm>
          <a:off x="2038650" y="872925"/>
          <a:ext cx="730800" cy="554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[  ] M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[  ] F</a:t>
          </a:r>
          <a:endParaRPr sz="1200"/>
        </a:p>
      </xdr:txBody>
    </xdr:sp>
    <xdr:clientData fLocksWithSheet="0"/>
  </xdr:oneCellAnchor>
  <xdr:oneCellAnchor>
    <xdr:from>
      <xdr:col>2</xdr:col>
      <xdr:colOff>57150</xdr:colOff>
      <xdr:row>14</xdr:row>
      <xdr:rowOff>114300</xdr:rowOff>
    </xdr:from>
    <xdr:ext cx="1285875" cy="1038225"/>
    <xdr:grpSp>
      <xdr:nvGrpSpPr>
        <xdr:cNvPr id="2" name="Shape 2" title="Drawing"/>
        <xdr:cNvGrpSpPr/>
      </xdr:nvGrpSpPr>
      <xdr:grpSpPr>
        <a:xfrm>
          <a:off x="1919900" y="596075"/>
          <a:ext cx="1268100" cy="1022575"/>
          <a:chOff x="1919900" y="596075"/>
          <a:chExt cx="1268100" cy="1022575"/>
        </a:xfrm>
      </xdr:grpSpPr>
      <xdr:sp>
        <xdr:nvSpPr>
          <xdr:cNvPr id="5" name="Shape 5"/>
          <xdr:cNvSpPr txBox="1"/>
        </xdr:nvSpPr>
        <xdr:spPr>
          <a:xfrm>
            <a:off x="2216450" y="1260750"/>
            <a:ext cx="511200" cy="35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</xdr:txBody>
      </xdr:sp>
      <xdr:sp>
        <xdr:nvSpPr>
          <xdr:cNvPr id="6" name="Shape 6"/>
          <xdr:cNvSpPr txBox="1"/>
        </xdr:nvSpPr>
        <xdr:spPr>
          <a:xfrm>
            <a:off x="1919900" y="596075"/>
            <a:ext cx="1268100" cy="35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>
                <a:latin typeface="Times New Roman"/>
                <a:ea typeface="Times New Roman"/>
                <a:cs typeface="Times New Roman"/>
                <a:sym typeface="Times New Roman"/>
              </a:rPr>
              <a:t>O</a:t>
            </a:r>
            <a:r>
              <a:rPr b="1" lang="en-US" sz="1100">
                <a:solidFill>
                  <a:srgbClr val="1E293B"/>
                </a:solidFill>
                <a:highlight>
                  <a:srgbClr val="FFFFFF"/>
                </a:highlight>
                <a:latin typeface="Roboto"/>
                <a:ea typeface="Roboto"/>
                <a:cs typeface="Roboto"/>
                <a:sym typeface="Roboto"/>
              </a:rPr>
              <a:t>₂ </a:t>
            </a:r>
            <a:r>
              <a:rPr b="1" lang="en-US" sz="1100">
                <a:solidFill>
                  <a:srgbClr val="1E293B"/>
                </a:solidFill>
                <a:highlight>
                  <a:srgbClr val="FFFFFF"/>
                </a:highlight>
                <a:latin typeface="Times New Roman"/>
                <a:ea typeface="Times New Roman"/>
                <a:cs typeface="Times New Roman"/>
                <a:sym typeface="Times New Roman"/>
              </a:rPr>
              <a:t>Inhalation</a:t>
            </a:r>
            <a:endParaRPr b="1" sz="1100">
              <a:solidFill>
                <a:srgbClr val="1E293B"/>
              </a:solidFill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oneCellAnchor>
    <xdr:from>
      <xdr:col>1</xdr:col>
      <xdr:colOff>1314450</xdr:colOff>
      <xdr:row>16</xdr:row>
      <xdr:rowOff>9525</xdr:rowOff>
    </xdr:from>
    <xdr:ext cx="1247775" cy="1047750"/>
    <xdr:sp>
      <xdr:nvSpPr>
        <xdr:cNvPr id="7" name="Shape 7"/>
        <xdr:cNvSpPr txBox="1"/>
      </xdr:nvSpPr>
      <xdr:spPr>
        <a:xfrm>
          <a:off x="2840225" y="350675"/>
          <a:ext cx="1227000" cy="1031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________</a:t>
          </a: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 LPM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[  ] Cannula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[  ] Face Mask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[  ] Nasal Cath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1485900</xdr:colOff>
      <xdr:row>14</xdr:row>
      <xdr:rowOff>114300</xdr:rowOff>
    </xdr:from>
    <xdr:ext cx="3829050" cy="1304925"/>
    <xdr:sp>
      <xdr:nvSpPr>
        <xdr:cNvPr id="8" name="Shape 8"/>
        <xdr:cNvSpPr txBox="1"/>
      </xdr:nvSpPr>
      <xdr:spPr>
        <a:xfrm>
          <a:off x="1715400" y="1138050"/>
          <a:ext cx="2822400" cy="1165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Contraption List: [  ] O</a:t>
          </a: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₂  [  ] ETT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[  ] NGT/OGT  [  ] Foley Catheter  [  ] CTT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[  ] Others: ___________________________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         ___________________________________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         ___________________________________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         ___________________________________</a:t>
          </a:r>
          <a:endParaRPr b="1" sz="1000">
            <a:highlight>
              <a:srgbClr val="FFFFFF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104775</xdr:colOff>
      <xdr:row>36</xdr:row>
      <xdr:rowOff>209550</xdr:rowOff>
    </xdr:from>
    <xdr:ext cx="485775" cy="1390650"/>
    <xdr:sp>
      <xdr:nvSpPr>
        <xdr:cNvPr id="9" name="Shape 9"/>
        <xdr:cNvSpPr txBox="1"/>
      </xdr:nvSpPr>
      <xdr:spPr>
        <a:xfrm flipH="1" rot="-5400000">
          <a:off x="1780700" y="3344175"/>
          <a:ext cx="1160100" cy="393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IV FLUIDS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647700</xdr:colOff>
      <xdr:row>36</xdr:row>
      <xdr:rowOff>28575</xdr:rowOff>
    </xdr:from>
    <xdr:ext cx="638175" cy="1924050"/>
    <xdr:sp>
      <xdr:nvSpPr>
        <xdr:cNvPr id="10" name="Shape 10"/>
        <xdr:cNvSpPr txBox="1"/>
      </xdr:nvSpPr>
      <xdr:spPr>
        <a:xfrm rot="-5400000">
          <a:off x="1733350" y="874750"/>
          <a:ext cx="1907100" cy="623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SIDE DRIPS / 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REPLACEMENTS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15" displayName="Patient_Tracker" name="Patient_Tracker" id="2">
  <tableColumns count="8">
    <tableColumn name="Patient's Name" id="1"/>
    <tableColumn name="Type" id="2"/>
    <tableColumn name="Details" id="3"/>
    <tableColumn name="Owner" id="4"/>
    <tableColumn name="Status" id="5"/>
    <tableColumn name="Post date" id="6"/>
    <tableColumn name="File" id="7"/>
    <tableColumn name="Notes" id="8"/>
  </tableColumns>
  <tableStyleInfo name="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1nmTmKoMClKBpoc2YSR5_4toJ1Dr1kzGbAKxTySySF4/edi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 ht="22.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ht="22.5" customHeight="1">
      <c r="A2" s="4"/>
      <c r="B2" s="5" t="s">
        <v>10</v>
      </c>
      <c r="C2" s="4"/>
      <c r="D2" s="6"/>
      <c r="E2" s="5" t="s">
        <v>11</v>
      </c>
      <c r="F2" s="7"/>
      <c r="G2" s="8" t="s">
        <v>12</v>
      </c>
      <c r="H2" s="4"/>
    </row>
    <row r="3" ht="22.5" customHeight="1">
      <c r="A3" s="4"/>
      <c r="B3" s="5"/>
      <c r="C3" s="4"/>
      <c r="D3" s="4"/>
      <c r="E3" s="5" t="s">
        <v>13</v>
      </c>
      <c r="F3" s="7"/>
      <c r="G3" s="6"/>
      <c r="H3" s="4"/>
    </row>
    <row r="4" ht="22.5" customHeight="1">
      <c r="A4" s="4"/>
      <c r="B4" s="5"/>
      <c r="C4" s="4"/>
      <c r="D4" s="4"/>
      <c r="E4" s="9"/>
      <c r="F4" s="7"/>
      <c r="G4" s="4"/>
      <c r="H4" s="4"/>
    </row>
    <row r="5" ht="22.5" customHeight="1">
      <c r="A5" s="4"/>
      <c r="B5" s="9"/>
      <c r="C5" s="4"/>
      <c r="D5" s="4"/>
      <c r="E5" s="9"/>
      <c r="F5" s="7"/>
      <c r="G5" s="4"/>
      <c r="H5" s="4"/>
    </row>
    <row r="6" ht="22.5" customHeight="1">
      <c r="A6" s="4"/>
      <c r="B6" s="9"/>
      <c r="C6" s="4"/>
      <c r="D6" s="4"/>
      <c r="E6" s="9"/>
      <c r="F6" s="7"/>
      <c r="G6" s="4"/>
      <c r="H6" s="4"/>
    </row>
    <row r="7" ht="22.5" customHeight="1">
      <c r="A7" s="4"/>
      <c r="B7" s="10"/>
      <c r="C7" s="4"/>
      <c r="D7" s="4"/>
      <c r="E7" s="9"/>
      <c r="F7" s="7"/>
      <c r="G7" s="4"/>
      <c r="H7" s="4"/>
    </row>
    <row r="8" ht="22.5" customHeight="1">
      <c r="A8" s="4"/>
      <c r="B8" s="10"/>
      <c r="C8" s="4"/>
      <c r="D8" s="4"/>
      <c r="E8" s="10"/>
      <c r="F8" s="7"/>
      <c r="G8" s="4"/>
      <c r="H8" s="4"/>
    </row>
    <row r="9" ht="22.5" customHeight="1">
      <c r="A9" s="4"/>
      <c r="B9" s="10"/>
      <c r="C9" s="4"/>
      <c r="D9" s="4"/>
      <c r="E9" s="10"/>
      <c r="F9" s="7"/>
      <c r="G9" s="4"/>
      <c r="H9" s="4"/>
    </row>
    <row r="10" ht="22.5" customHeight="1">
      <c r="A10" s="4"/>
      <c r="B10" s="10"/>
      <c r="C10" s="4"/>
      <c r="D10" s="4"/>
      <c r="E10" s="10"/>
      <c r="F10" s="7"/>
      <c r="G10" s="4"/>
      <c r="H10" s="4"/>
    </row>
    <row r="11" ht="22.5" customHeight="1">
      <c r="A11" s="4"/>
      <c r="B11" s="10"/>
      <c r="C11" s="4"/>
      <c r="D11" s="4"/>
      <c r="E11" s="10"/>
      <c r="F11" s="7"/>
      <c r="G11" s="4"/>
      <c r="H11" s="4"/>
    </row>
    <row r="12" ht="22.5" customHeight="1">
      <c r="A12" s="4"/>
      <c r="B12" s="10"/>
      <c r="C12" s="4"/>
      <c r="D12" s="4"/>
      <c r="E12" s="10"/>
      <c r="F12" s="7"/>
      <c r="G12" s="4"/>
      <c r="H12" s="4"/>
    </row>
    <row r="13" ht="22.5" customHeight="1">
      <c r="A13" s="4"/>
      <c r="B13" s="10"/>
      <c r="C13" s="4"/>
      <c r="D13" s="4"/>
      <c r="E13" s="10"/>
      <c r="F13" s="7"/>
      <c r="G13" s="4"/>
      <c r="H13" s="4"/>
    </row>
    <row r="14" ht="22.5" customHeight="1">
      <c r="A14" s="4"/>
      <c r="B14" s="10"/>
      <c r="C14" s="4"/>
      <c r="D14" s="4"/>
      <c r="E14" s="10"/>
      <c r="F14" s="7"/>
      <c r="G14" s="4"/>
      <c r="H14" s="4"/>
    </row>
    <row r="15" ht="22.5" customHeight="1">
      <c r="A15" s="4"/>
      <c r="B15" s="10"/>
      <c r="C15" s="4"/>
      <c r="D15" s="4"/>
      <c r="E15" s="10"/>
      <c r="F15" s="7"/>
      <c r="G15" s="4"/>
      <c r="H15" s="4"/>
    </row>
  </sheetData>
  <dataValidations>
    <dataValidation type="custom" allowBlank="1" showDropDown="1" sqref="F2:F15">
      <formula1>OR(NOT(ISERROR(DATEVALUE(F2))), AND(ISNUMBER(F2), LEFT(CELL("format", F2))="D"))</formula1>
    </dataValidation>
    <dataValidation type="list" allowBlank="1" sqref="B2:B15">
      <formula1>"Synchronous Patient,Asynchronous Patient,Remote Monitoring,others"</formula1>
    </dataValidation>
    <dataValidation allowBlank="1" showDropDown="1" sqref="A2:A15 C2:C15 H2:H15"/>
    <dataValidation type="list" allowBlank="1" sqref="E2:E15">
      <formula1>"New,In progress,Under review,Done,Suspended,Paused"</formula1>
    </dataValidation>
  </dataValidations>
  <hyperlinks>
    <hyperlink r:id="rId1" ref="G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9.38"/>
    <col customWidth="1" min="4" max="4" width="9.75"/>
    <col customWidth="1" min="7" max="7" width="40.5"/>
  </cols>
  <sheetData>
    <row r="1">
      <c r="A1" s="11" t="s">
        <v>14</v>
      </c>
      <c r="B1" s="12"/>
      <c r="C1" s="12"/>
      <c r="D1" s="12"/>
      <c r="E1" s="12"/>
      <c r="F1" s="12"/>
      <c r="G1" s="13"/>
      <c r="H1" s="14"/>
      <c r="I1" s="14"/>
      <c r="J1" s="15"/>
      <c r="K1" s="15"/>
      <c r="L1" s="15"/>
      <c r="M1" s="15"/>
    </row>
    <row r="2">
      <c r="A2" s="16" t="s">
        <v>15</v>
      </c>
      <c r="G2" s="17"/>
      <c r="H2" s="18"/>
      <c r="I2" s="18"/>
    </row>
    <row r="3">
      <c r="A3" s="19" t="s">
        <v>16</v>
      </c>
      <c r="B3" s="20"/>
      <c r="C3" s="21"/>
      <c r="D3" s="21"/>
      <c r="E3" s="21"/>
      <c r="F3" s="21"/>
      <c r="G3" s="22"/>
      <c r="H3" s="23"/>
      <c r="I3" s="23"/>
    </row>
    <row r="4">
      <c r="A4" s="24" t="s">
        <v>17</v>
      </c>
      <c r="B4" s="25"/>
      <c r="C4" s="21"/>
      <c r="D4" s="21"/>
      <c r="E4" s="21"/>
      <c r="F4" s="21"/>
      <c r="G4" s="22"/>
      <c r="H4" s="23"/>
      <c r="I4" s="23"/>
    </row>
    <row r="5">
      <c r="A5" s="26" t="s">
        <v>18</v>
      </c>
      <c r="B5" s="27"/>
      <c r="C5" s="27"/>
      <c r="D5" s="27"/>
      <c r="E5" s="27"/>
      <c r="F5" s="27"/>
      <c r="G5" s="28"/>
      <c r="H5" s="29"/>
      <c r="I5" s="29"/>
    </row>
    <row r="6">
      <c r="A6" s="30" t="s">
        <v>19</v>
      </c>
      <c r="B6" s="12"/>
      <c r="C6" s="31" t="s">
        <v>20</v>
      </c>
      <c r="D6" s="31" t="s">
        <v>21</v>
      </c>
      <c r="E6" s="31" t="s">
        <v>22</v>
      </c>
      <c r="F6" s="31" t="s">
        <v>23</v>
      </c>
      <c r="G6" s="32" t="s">
        <v>24</v>
      </c>
    </row>
    <row r="7">
      <c r="A7" s="33"/>
      <c r="G7" s="34"/>
    </row>
    <row r="8">
      <c r="A8" s="35" t="s">
        <v>25</v>
      </c>
      <c r="C8" s="36"/>
      <c r="D8" s="36" t="s">
        <v>26</v>
      </c>
      <c r="F8" s="36" t="s">
        <v>27</v>
      </c>
      <c r="G8" s="37" t="s">
        <v>28</v>
      </c>
    </row>
    <row r="9">
      <c r="A9" s="33"/>
      <c r="G9" s="34"/>
    </row>
    <row r="10">
      <c r="A10" s="35" t="s">
        <v>29</v>
      </c>
      <c r="B10" s="36" t="s">
        <v>30</v>
      </c>
      <c r="C10" s="36" t="s">
        <v>31</v>
      </c>
      <c r="D10" s="36" t="s">
        <v>32</v>
      </c>
      <c r="E10" s="36" t="s">
        <v>33</v>
      </c>
      <c r="F10" s="36" t="s">
        <v>34</v>
      </c>
      <c r="G10" s="17"/>
    </row>
    <row r="11">
      <c r="A11" s="33"/>
      <c r="F11" s="38"/>
      <c r="G11" s="17"/>
    </row>
    <row r="12">
      <c r="A12" s="35" t="s">
        <v>35</v>
      </c>
      <c r="C12" s="36" t="s">
        <v>36</v>
      </c>
      <c r="F12" s="36" t="s">
        <v>37</v>
      </c>
      <c r="G12" s="17"/>
    </row>
    <row r="13">
      <c r="A13" s="35" t="s">
        <v>38</v>
      </c>
      <c r="D13" s="36" t="s">
        <v>39</v>
      </c>
      <c r="G13" s="17"/>
    </row>
    <row r="14">
      <c r="A14" s="35" t="s">
        <v>40</v>
      </c>
      <c r="C14" s="36" t="s">
        <v>36</v>
      </c>
      <c r="F14" s="36" t="s">
        <v>37</v>
      </c>
      <c r="G14" s="17"/>
    </row>
    <row r="15">
      <c r="A15" s="33"/>
      <c r="G15" s="34"/>
    </row>
    <row r="16">
      <c r="A16" s="33"/>
      <c r="G16" s="34"/>
    </row>
    <row r="17">
      <c r="A17" s="35" t="s">
        <v>41</v>
      </c>
      <c r="C17" s="36" t="s">
        <v>42</v>
      </c>
      <c r="E17" s="36" t="s">
        <v>43</v>
      </c>
      <c r="F17" s="36" t="s">
        <v>44</v>
      </c>
      <c r="G17" s="17"/>
    </row>
    <row r="18">
      <c r="A18" s="33"/>
      <c r="F18" s="38"/>
      <c r="G18" s="17"/>
    </row>
    <row r="19">
      <c r="A19" s="35" t="s">
        <v>45</v>
      </c>
      <c r="C19" s="36" t="s">
        <v>46</v>
      </c>
      <c r="G19" s="34"/>
    </row>
    <row r="20">
      <c r="A20" s="33"/>
      <c r="F20" s="36" t="s">
        <v>47</v>
      </c>
      <c r="G20" s="17"/>
    </row>
    <row r="21">
      <c r="A21" s="35" t="s">
        <v>48</v>
      </c>
      <c r="F21" s="38"/>
      <c r="G21" s="17"/>
    </row>
    <row r="22">
      <c r="A22" s="33"/>
      <c r="G22" s="34"/>
    </row>
    <row r="23">
      <c r="A23" s="35" t="s">
        <v>49</v>
      </c>
      <c r="C23" s="36" t="s">
        <v>50</v>
      </c>
      <c r="E23" s="36" t="s">
        <v>51</v>
      </c>
      <c r="G23" s="37" t="s">
        <v>52</v>
      </c>
      <c r="H23" s="36"/>
    </row>
    <row r="24">
      <c r="A24" s="33"/>
      <c r="G24" s="34"/>
    </row>
    <row r="25">
      <c r="A25" s="39" t="s">
        <v>53</v>
      </c>
      <c r="G25" s="17"/>
    </row>
    <row r="26">
      <c r="A26" s="35" t="s">
        <v>54</v>
      </c>
      <c r="C26" s="36" t="s">
        <v>55</v>
      </c>
      <c r="F26" s="36" t="s">
        <v>56</v>
      </c>
      <c r="G26" s="17"/>
    </row>
    <row r="27">
      <c r="A27" s="33"/>
      <c r="F27" s="38"/>
      <c r="G27" s="17"/>
    </row>
    <row r="28">
      <c r="A28" s="35" t="s">
        <v>57</v>
      </c>
      <c r="F28" s="36" t="s">
        <v>58</v>
      </c>
      <c r="G28" s="17"/>
    </row>
    <row r="29">
      <c r="A29" s="35"/>
      <c r="F29" s="36"/>
      <c r="G29" s="17"/>
    </row>
    <row r="30">
      <c r="A30" s="35" t="s">
        <v>59</v>
      </c>
      <c r="F30" s="36" t="s">
        <v>60</v>
      </c>
      <c r="G30" s="17"/>
    </row>
    <row r="31">
      <c r="A31" s="35"/>
      <c r="F31" s="36" t="s">
        <v>61</v>
      </c>
      <c r="G31" s="37"/>
    </row>
    <row r="32">
      <c r="A32" s="35" t="s">
        <v>62</v>
      </c>
      <c r="F32" s="36" t="s">
        <v>63</v>
      </c>
      <c r="G32" s="37"/>
    </row>
    <row r="33">
      <c r="A33" s="35" t="s">
        <v>64</v>
      </c>
      <c r="C33" s="38"/>
      <c r="G33" s="17"/>
    </row>
    <row r="34">
      <c r="A34" s="35" t="s">
        <v>65</v>
      </c>
      <c r="C34" s="38"/>
      <c r="G34" s="17"/>
    </row>
    <row r="35">
      <c r="A35" s="35" t="s">
        <v>66</v>
      </c>
      <c r="C35" s="38"/>
      <c r="G35" s="17"/>
    </row>
    <row r="36">
      <c r="A36" s="35" t="s">
        <v>67</v>
      </c>
      <c r="G36" s="17"/>
    </row>
    <row r="37">
      <c r="A37" s="35"/>
      <c r="G37" s="17"/>
    </row>
    <row r="38">
      <c r="A38" s="35"/>
      <c r="G38" s="17"/>
    </row>
    <row r="39">
      <c r="A39" s="40"/>
      <c r="B39" s="41"/>
      <c r="C39" s="41"/>
      <c r="D39" s="41"/>
      <c r="E39" s="41"/>
      <c r="F39" s="41"/>
      <c r="G39" s="42"/>
    </row>
    <row r="40">
      <c r="A40" s="43" t="s">
        <v>68</v>
      </c>
      <c r="B40" s="44"/>
      <c r="C40" s="45" t="s">
        <v>69</v>
      </c>
      <c r="D40" s="44"/>
      <c r="E40" s="44"/>
      <c r="F40" s="45" t="s">
        <v>70</v>
      </c>
      <c r="G40" s="46"/>
    </row>
    <row r="41">
      <c r="A41" s="35" t="s">
        <v>71</v>
      </c>
      <c r="B41" s="36"/>
      <c r="C41" s="36" t="s">
        <v>72</v>
      </c>
      <c r="D41" s="36" t="s">
        <v>73</v>
      </c>
      <c r="E41" s="36"/>
      <c r="G41" s="34"/>
    </row>
    <row r="42">
      <c r="A42" s="35" t="s">
        <v>74</v>
      </c>
      <c r="B42" s="36"/>
      <c r="C42" s="36" t="s">
        <v>75</v>
      </c>
      <c r="D42" s="36" t="s">
        <v>76</v>
      </c>
      <c r="E42" s="36"/>
      <c r="F42" s="36" t="s">
        <v>77</v>
      </c>
      <c r="G42" s="37"/>
      <c r="H42" s="36"/>
    </row>
    <row r="43">
      <c r="A43" s="35" t="s">
        <v>78</v>
      </c>
      <c r="B43" s="36"/>
      <c r="C43" s="36" t="s">
        <v>79</v>
      </c>
      <c r="D43" s="36" t="s">
        <v>80</v>
      </c>
      <c r="E43" s="36"/>
      <c r="F43" s="36" t="s">
        <v>81</v>
      </c>
      <c r="G43" s="17"/>
      <c r="H43" s="36"/>
    </row>
    <row r="44">
      <c r="A44" s="47" t="s">
        <v>82</v>
      </c>
      <c r="B44" s="48"/>
      <c r="C44" s="48" t="s">
        <v>83</v>
      </c>
      <c r="D44" s="48" t="s">
        <v>84</v>
      </c>
      <c r="E44" s="48"/>
      <c r="F44" s="48" t="s">
        <v>85</v>
      </c>
      <c r="G44" s="42"/>
    </row>
  </sheetData>
  <mergeCells count="61">
    <mergeCell ref="A19:B19"/>
    <mergeCell ref="C19:E19"/>
    <mergeCell ref="A20:B20"/>
    <mergeCell ref="C20:E20"/>
    <mergeCell ref="F20:G20"/>
    <mergeCell ref="A21:B21"/>
    <mergeCell ref="F21:G21"/>
    <mergeCell ref="A22:B22"/>
    <mergeCell ref="A23:B23"/>
    <mergeCell ref="C23:D23"/>
    <mergeCell ref="E23:F23"/>
    <mergeCell ref="C24:D24"/>
    <mergeCell ref="E24:F24"/>
    <mergeCell ref="A25:G25"/>
    <mergeCell ref="C26:E26"/>
    <mergeCell ref="F26:G26"/>
    <mergeCell ref="C27:E27"/>
    <mergeCell ref="F27:G27"/>
    <mergeCell ref="A28:E28"/>
    <mergeCell ref="F28:G28"/>
    <mergeCell ref="F29:G29"/>
    <mergeCell ref="A29:E29"/>
    <mergeCell ref="A30:E30"/>
    <mergeCell ref="F30:G30"/>
    <mergeCell ref="A31:E31"/>
    <mergeCell ref="A32:E32"/>
    <mergeCell ref="C33:G33"/>
    <mergeCell ref="C34:G34"/>
    <mergeCell ref="D8:E8"/>
    <mergeCell ref="D9:E9"/>
    <mergeCell ref="A1:G1"/>
    <mergeCell ref="A2:G2"/>
    <mergeCell ref="A5:G5"/>
    <mergeCell ref="A6:B6"/>
    <mergeCell ref="A7:B7"/>
    <mergeCell ref="A8:B8"/>
    <mergeCell ref="A9:B9"/>
    <mergeCell ref="F10:G10"/>
    <mergeCell ref="F11:G11"/>
    <mergeCell ref="A12:B12"/>
    <mergeCell ref="C12:E12"/>
    <mergeCell ref="F12:G12"/>
    <mergeCell ref="A13:C13"/>
    <mergeCell ref="D13:G13"/>
    <mergeCell ref="F17:G17"/>
    <mergeCell ref="F18:G18"/>
    <mergeCell ref="A14:B14"/>
    <mergeCell ref="C14:E14"/>
    <mergeCell ref="F14:G14"/>
    <mergeCell ref="A17:B17"/>
    <mergeCell ref="C17:D17"/>
    <mergeCell ref="A18:B18"/>
    <mergeCell ref="C18:D18"/>
    <mergeCell ref="A24:B24"/>
    <mergeCell ref="A26:B26"/>
    <mergeCell ref="A27:B27"/>
    <mergeCell ref="C35:G35"/>
    <mergeCell ref="A36:G36"/>
    <mergeCell ref="A37:G37"/>
    <mergeCell ref="A38:G38"/>
    <mergeCell ref="F43:G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86</v>
      </c>
      <c r="B1" s="50"/>
      <c r="C1" s="50"/>
      <c r="D1" s="50"/>
      <c r="E1" s="50"/>
      <c r="F1" s="50"/>
      <c r="G1" s="50"/>
      <c r="H1" s="51"/>
    </row>
    <row r="2">
      <c r="A2" s="52" t="s">
        <v>87</v>
      </c>
      <c r="B2" s="50"/>
      <c r="C2" s="51"/>
      <c r="D2" s="53" t="s">
        <v>88</v>
      </c>
      <c r="E2" s="54" t="s">
        <v>89</v>
      </c>
      <c r="F2" s="51"/>
      <c r="G2" s="55" t="s">
        <v>90</v>
      </c>
      <c r="H2" s="51"/>
    </row>
    <row r="3">
      <c r="A3" s="56" t="s">
        <v>91</v>
      </c>
      <c r="B3" s="56" t="s">
        <v>92</v>
      </c>
      <c r="C3" s="56" t="s">
        <v>93</v>
      </c>
      <c r="D3" s="56" t="s">
        <v>94</v>
      </c>
      <c r="E3" s="56" t="s">
        <v>95</v>
      </c>
      <c r="F3" s="56" t="s">
        <v>96</v>
      </c>
      <c r="G3" s="56" t="s">
        <v>97</v>
      </c>
      <c r="H3" s="56" t="s">
        <v>98</v>
      </c>
    </row>
    <row r="4">
      <c r="A4" s="57"/>
      <c r="B4" s="57"/>
      <c r="C4" s="57"/>
      <c r="D4" s="57"/>
      <c r="E4" s="57"/>
      <c r="F4" s="57"/>
      <c r="G4" s="57"/>
      <c r="H4" s="57"/>
    </row>
    <row r="5">
      <c r="A5" s="57"/>
      <c r="B5" s="57"/>
      <c r="C5" s="57"/>
      <c r="D5" s="57"/>
      <c r="E5" s="57"/>
      <c r="F5" s="57"/>
      <c r="G5" s="57"/>
      <c r="H5" s="57"/>
    </row>
    <row r="6">
      <c r="A6" s="57"/>
      <c r="B6" s="57"/>
      <c r="C6" s="57"/>
      <c r="D6" s="57"/>
      <c r="E6" s="57"/>
      <c r="F6" s="57"/>
      <c r="G6" s="57"/>
      <c r="H6" s="57"/>
    </row>
    <row r="7">
      <c r="A7" s="57"/>
      <c r="B7" s="57"/>
      <c r="C7" s="57"/>
      <c r="D7" s="57"/>
      <c r="E7" s="57"/>
      <c r="F7" s="57"/>
      <c r="G7" s="57"/>
      <c r="H7" s="57"/>
    </row>
    <row r="8">
      <c r="A8" s="57"/>
      <c r="B8" s="57"/>
      <c r="C8" s="57"/>
      <c r="D8" s="57"/>
      <c r="E8" s="57"/>
      <c r="F8" s="57"/>
      <c r="G8" s="57"/>
      <c r="H8" s="57"/>
    </row>
    <row r="9">
      <c r="A9" s="57"/>
      <c r="B9" s="57"/>
      <c r="C9" s="57"/>
      <c r="D9" s="57"/>
      <c r="E9" s="57"/>
      <c r="F9" s="57"/>
      <c r="G9" s="57"/>
      <c r="H9" s="57"/>
    </row>
    <row r="10">
      <c r="A10" s="57"/>
      <c r="B10" s="57"/>
      <c r="D10" s="57"/>
      <c r="E10" s="57"/>
      <c r="F10" s="57"/>
      <c r="G10" s="57"/>
      <c r="H10" s="57"/>
    </row>
    <row r="11">
      <c r="A11" s="57"/>
      <c r="B11" s="57"/>
      <c r="C11" s="57"/>
      <c r="D11" s="57"/>
      <c r="E11" s="57"/>
      <c r="F11" s="57"/>
      <c r="G11" s="57"/>
      <c r="H11" s="57"/>
    </row>
    <row r="12">
      <c r="A12" s="57"/>
      <c r="B12" s="57"/>
      <c r="C12" s="57"/>
      <c r="D12" s="57"/>
      <c r="E12" s="57"/>
      <c r="F12" s="57"/>
      <c r="G12" s="57"/>
      <c r="H12" s="57"/>
    </row>
    <row r="13">
      <c r="A13" s="57"/>
      <c r="B13" s="57"/>
      <c r="C13" s="57"/>
      <c r="D13" s="57"/>
      <c r="E13" s="57"/>
      <c r="F13" s="57"/>
      <c r="G13" s="57"/>
      <c r="H13" s="57"/>
    </row>
    <row r="14">
      <c r="A14" s="57"/>
      <c r="B14" s="57"/>
      <c r="C14" s="57"/>
      <c r="D14" s="57"/>
      <c r="E14" s="57"/>
      <c r="F14" s="57"/>
      <c r="G14" s="57"/>
      <c r="H14" s="57"/>
    </row>
    <row r="15">
      <c r="A15" s="57"/>
      <c r="B15" s="57"/>
      <c r="C15" s="57"/>
      <c r="D15" s="57"/>
      <c r="E15" s="57"/>
      <c r="F15" s="57"/>
      <c r="G15" s="57"/>
      <c r="H15" s="57"/>
    </row>
    <row r="16">
      <c r="A16" s="57"/>
      <c r="B16" s="57"/>
      <c r="C16" s="57"/>
      <c r="D16" s="57"/>
      <c r="E16" s="57"/>
      <c r="F16" s="57"/>
      <c r="G16" s="57"/>
      <c r="H16" s="57"/>
    </row>
    <row r="17">
      <c r="A17" s="57"/>
      <c r="B17" s="57"/>
      <c r="C17" s="57"/>
      <c r="D17" s="57"/>
      <c r="E17" s="57"/>
      <c r="F17" s="57"/>
      <c r="G17" s="57"/>
      <c r="H17" s="57"/>
    </row>
    <row r="18">
      <c r="A18" s="57"/>
      <c r="B18" s="57"/>
      <c r="C18" s="57"/>
      <c r="D18" s="57"/>
      <c r="E18" s="57"/>
      <c r="F18" s="57"/>
      <c r="G18" s="57"/>
      <c r="H18" s="57"/>
    </row>
    <row r="19">
      <c r="A19" s="57"/>
      <c r="B19" s="57"/>
      <c r="C19" s="57"/>
      <c r="D19" s="57"/>
      <c r="E19" s="57"/>
      <c r="F19" s="57"/>
      <c r="G19" s="57"/>
      <c r="H19" s="57"/>
    </row>
    <row r="20">
      <c r="A20" s="57"/>
      <c r="B20" s="57"/>
      <c r="C20" s="57"/>
      <c r="D20" s="57"/>
      <c r="E20" s="57"/>
      <c r="F20" s="57"/>
      <c r="G20" s="57"/>
      <c r="H20" s="57"/>
    </row>
    <row r="21">
      <c r="A21" s="57"/>
      <c r="B21" s="57"/>
      <c r="C21" s="57"/>
      <c r="D21" s="57"/>
      <c r="E21" s="57"/>
      <c r="F21" s="57"/>
      <c r="G21" s="57"/>
      <c r="H21" s="57"/>
    </row>
    <row r="22">
      <c r="A22" s="57"/>
      <c r="B22" s="57"/>
      <c r="C22" s="57"/>
      <c r="D22" s="57"/>
      <c r="E22" s="57"/>
      <c r="F22" s="57"/>
      <c r="G22" s="57"/>
      <c r="H22" s="57"/>
    </row>
    <row r="30">
      <c r="A30" s="57"/>
    </row>
  </sheetData>
  <mergeCells count="4">
    <mergeCell ref="A1:H1"/>
    <mergeCell ref="A2:C2"/>
    <mergeCell ref="E2:F2"/>
    <mergeCell ref="G2:H2"/>
  </mergeCells>
  <conditionalFormatting sqref="A4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0.38"/>
  </cols>
  <sheetData>
    <row r="1">
      <c r="A1" s="58" t="s">
        <v>99</v>
      </c>
    </row>
    <row r="2">
      <c r="A2" s="59" t="s">
        <v>100</v>
      </c>
    </row>
    <row r="3">
      <c r="A3" s="59" t="s">
        <v>101</v>
      </c>
    </row>
    <row r="4">
      <c r="A4" s="36" t="s">
        <v>102</v>
      </c>
    </row>
    <row r="5">
      <c r="A5" s="60" t="s">
        <v>103</v>
      </c>
      <c r="B5" s="36" t="s">
        <v>104</v>
      </c>
      <c r="D5" s="60" t="s">
        <v>105</v>
      </c>
      <c r="F5" s="61" t="s">
        <v>106</v>
      </c>
    </row>
    <row r="6">
      <c r="F6" s="62"/>
    </row>
    <row r="7">
      <c r="A7" s="61" t="s">
        <v>107</v>
      </c>
      <c r="B7" s="61" t="s">
        <v>108</v>
      </c>
      <c r="C7" s="61" t="s">
        <v>109</v>
      </c>
      <c r="D7" s="61" t="s">
        <v>110</v>
      </c>
      <c r="E7" s="61" t="s">
        <v>111</v>
      </c>
    </row>
    <row r="8">
      <c r="E8" s="63"/>
    </row>
    <row r="9">
      <c r="A9" s="36" t="s">
        <v>112</v>
      </c>
    </row>
    <row r="10">
      <c r="A10" s="36" t="s">
        <v>113</v>
      </c>
      <c r="B10" s="36" t="s">
        <v>114</v>
      </c>
      <c r="D10" s="61" t="s">
        <v>115</v>
      </c>
      <c r="F10" s="36" t="s">
        <v>116</v>
      </c>
    </row>
    <row r="11">
      <c r="B11" s="36" t="s">
        <v>117</v>
      </c>
      <c r="D11" s="36" t="s">
        <v>118</v>
      </c>
      <c r="F11" s="36" t="s">
        <v>119</v>
      </c>
    </row>
    <row r="12">
      <c r="B12" s="36" t="s">
        <v>120</v>
      </c>
      <c r="D12" s="36" t="s">
        <v>121</v>
      </c>
      <c r="F12" s="36" t="s">
        <v>122</v>
      </c>
    </row>
    <row r="14">
      <c r="A14" s="60" t="s">
        <v>123</v>
      </c>
      <c r="B14" s="36" t="s">
        <v>124</v>
      </c>
      <c r="D14" s="64" t="s">
        <v>125</v>
      </c>
      <c r="F14" s="36" t="s">
        <v>126</v>
      </c>
    </row>
    <row r="15">
      <c r="B15" s="36" t="s">
        <v>127</v>
      </c>
      <c r="D15" s="36" t="s">
        <v>128</v>
      </c>
      <c r="F15" s="36" t="s">
        <v>129</v>
      </c>
    </row>
    <row r="16">
      <c r="B16" s="36" t="s">
        <v>130</v>
      </c>
      <c r="D16" s="36" t="s">
        <v>131</v>
      </c>
    </row>
    <row r="18">
      <c r="A18" s="60" t="s">
        <v>132</v>
      </c>
      <c r="B18" s="36" t="s">
        <v>133</v>
      </c>
      <c r="D18" s="36" t="s">
        <v>134</v>
      </c>
      <c r="F18" s="36" t="s">
        <v>135</v>
      </c>
    </row>
    <row r="19">
      <c r="B19" s="36" t="s">
        <v>136</v>
      </c>
      <c r="D19" s="36" t="s">
        <v>137</v>
      </c>
      <c r="F19" s="36" t="s">
        <v>138</v>
      </c>
    </row>
    <row r="20">
      <c r="B20" s="36" t="s">
        <v>139</v>
      </c>
      <c r="D20" s="36" t="s">
        <v>140</v>
      </c>
    </row>
    <row r="22">
      <c r="A22" s="60" t="s">
        <v>141</v>
      </c>
      <c r="B22" s="36" t="s">
        <v>142</v>
      </c>
      <c r="D22" s="36" t="s">
        <v>143</v>
      </c>
      <c r="F22" s="36" t="s">
        <v>144</v>
      </c>
    </row>
    <row r="23">
      <c r="B23" s="36" t="s">
        <v>145</v>
      </c>
      <c r="D23" s="36" t="s">
        <v>146</v>
      </c>
      <c r="F23" s="36" t="s">
        <v>147</v>
      </c>
    </row>
    <row r="24">
      <c r="B24" s="36" t="s">
        <v>148</v>
      </c>
      <c r="D24" s="36" t="s">
        <v>149</v>
      </c>
    </row>
    <row r="25">
      <c r="B25" s="36" t="s">
        <v>150</v>
      </c>
      <c r="D25" s="36" t="s">
        <v>151</v>
      </c>
    </row>
    <row r="27">
      <c r="A27" s="60" t="s">
        <v>152</v>
      </c>
      <c r="B27" s="36" t="s">
        <v>153</v>
      </c>
      <c r="D27" s="36" t="s">
        <v>154</v>
      </c>
      <c r="F27" s="36" t="s">
        <v>155</v>
      </c>
    </row>
    <row r="28">
      <c r="B28" s="36" t="s">
        <v>156</v>
      </c>
    </row>
    <row r="29">
      <c r="C29" s="36" t="s">
        <v>157</v>
      </c>
    </row>
    <row r="31">
      <c r="A31" s="60" t="s">
        <v>158</v>
      </c>
      <c r="B31" s="36" t="s">
        <v>159</v>
      </c>
      <c r="D31" s="36" t="s">
        <v>160</v>
      </c>
      <c r="F31" s="36" t="s">
        <v>161</v>
      </c>
    </row>
    <row r="32">
      <c r="A32" s="60" t="s">
        <v>162</v>
      </c>
      <c r="B32" s="36" t="s">
        <v>163</v>
      </c>
      <c r="D32" s="36" t="s">
        <v>164</v>
      </c>
      <c r="F32" s="36" t="s">
        <v>165</v>
      </c>
    </row>
    <row r="33">
      <c r="B33" s="36" t="s">
        <v>166</v>
      </c>
      <c r="D33" s="36" t="s">
        <v>167</v>
      </c>
      <c r="F33" s="36" t="s">
        <v>168</v>
      </c>
    </row>
    <row r="34">
      <c r="B34" s="36" t="s">
        <v>169</v>
      </c>
      <c r="D34" s="36" t="s">
        <v>170</v>
      </c>
    </row>
    <row r="36">
      <c r="A36" s="60" t="s">
        <v>171</v>
      </c>
      <c r="B36" s="36" t="s">
        <v>172</v>
      </c>
      <c r="D36" s="36" t="s">
        <v>173</v>
      </c>
    </row>
    <row r="37">
      <c r="B37" s="36" t="s">
        <v>174</v>
      </c>
      <c r="D37" s="36" t="s">
        <v>175</v>
      </c>
    </row>
    <row r="38">
      <c r="B38" s="36" t="s">
        <v>176</v>
      </c>
      <c r="D38" s="36" t="s">
        <v>177</v>
      </c>
    </row>
    <row r="40">
      <c r="A40" s="36" t="s">
        <v>178</v>
      </c>
    </row>
    <row r="41">
      <c r="A41" s="36" t="s">
        <v>179</v>
      </c>
    </row>
    <row r="42">
      <c r="A42" s="60" t="s">
        <v>180</v>
      </c>
    </row>
    <row r="43">
      <c r="G43" s="36" t="s">
        <v>181</v>
      </c>
    </row>
    <row r="44">
      <c r="G44" s="60" t="s">
        <v>182</v>
      </c>
    </row>
  </sheetData>
  <mergeCells count="12">
    <mergeCell ref="A40:G40"/>
    <mergeCell ref="A41:G41"/>
    <mergeCell ref="A42:F42"/>
    <mergeCell ref="G43:I43"/>
    <mergeCell ref="G44:I44"/>
    <mergeCell ref="A1:L1"/>
    <mergeCell ref="A2:L2"/>
    <mergeCell ref="A3:L3"/>
    <mergeCell ref="A4:L4"/>
    <mergeCell ref="A9:L9"/>
    <mergeCell ref="B28:G28"/>
    <mergeCell ref="C29:G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1" width="2.63"/>
  </cols>
  <sheetData>
    <row r="1">
      <c r="A1" s="65"/>
      <c r="B1" s="65"/>
      <c r="C1" s="65"/>
      <c r="D1" s="65"/>
      <c r="E1" s="66"/>
      <c r="F1" s="66"/>
      <c r="G1" s="66"/>
      <c r="H1" s="66"/>
      <c r="I1" s="66"/>
      <c r="J1" s="67"/>
      <c r="O1" s="68" t="s">
        <v>183</v>
      </c>
      <c r="Y1" s="66"/>
      <c r="Z1" s="66"/>
      <c r="AA1" s="66"/>
      <c r="AB1" s="66"/>
      <c r="AC1" s="66"/>
      <c r="AD1" s="66"/>
      <c r="AE1" s="66"/>
    </row>
    <row r="2">
      <c r="A2" s="65"/>
      <c r="B2" s="65"/>
      <c r="C2" s="65"/>
      <c r="D2" s="65"/>
      <c r="E2" s="66"/>
      <c r="F2" s="66"/>
      <c r="G2" s="66"/>
      <c r="H2" s="66"/>
      <c r="I2" s="66"/>
      <c r="O2" s="69" t="s">
        <v>184</v>
      </c>
      <c r="Y2" s="66"/>
      <c r="Z2" s="66"/>
      <c r="AA2" s="66"/>
      <c r="AB2" s="66"/>
      <c r="AC2" s="66"/>
      <c r="AD2" s="66"/>
      <c r="AE2" s="66"/>
    </row>
    <row r="3">
      <c r="A3" s="65"/>
      <c r="B3" s="65"/>
      <c r="C3" s="65"/>
      <c r="D3" s="65"/>
      <c r="E3" s="66"/>
      <c r="F3" s="66"/>
      <c r="G3" s="66"/>
      <c r="H3" s="66"/>
      <c r="I3" s="66"/>
      <c r="O3" s="69" t="s">
        <v>15</v>
      </c>
      <c r="Y3" s="66"/>
      <c r="Z3" s="66"/>
      <c r="AA3" s="66"/>
      <c r="AB3" s="66"/>
      <c r="AC3" s="66"/>
      <c r="AD3" s="66"/>
      <c r="AE3" s="66"/>
    </row>
    <row r="4">
      <c r="A4" s="65"/>
      <c r="B4" s="65"/>
      <c r="C4" s="65"/>
      <c r="D4" s="65"/>
      <c r="E4" s="66"/>
      <c r="F4" s="66"/>
      <c r="G4" s="66"/>
      <c r="H4" s="66"/>
      <c r="I4" s="66"/>
      <c r="O4" s="69" t="s">
        <v>185</v>
      </c>
      <c r="Y4" s="66"/>
      <c r="Z4" s="66"/>
      <c r="AA4" s="66"/>
      <c r="AB4" s="66"/>
      <c r="AC4" s="66"/>
      <c r="AD4" s="66"/>
      <c r="AE4" s="66"/>
    </row>
    <row r="5">
      <c r="A5" s="65" t="s">
        <v>186</v>
      </c>
      <c r="E5" s="66"/>
      <c r="K5" s="66"/>
      <c r="Q5" s="66"/>
      <c r="W5" s="66"/>
      <c r="AC5" s="66"/>
    </row>
    <row r="6">
      <c r="E6" s="66"/>
      <c r="K6" s="66"/>
      <c r="Q6" s="66"/>
      <c r="W6" s="66"/>
      <c r="AC6" s="66"/>
    </row>
    <row r="7">
      <c r="E7" s="66"/>
      <c r="K7" s="66"/>
      <c r="Q7" s="66"/>
      <c r="W7" s="66"/>
      <c r="AC7" s="66"/>
    </row>
    <row r="8">
      <c r="A8" s="70" t="s">
        <v>187</v>
      </c>
      <c r="B8" s="71" t="s">
        <v>188</v>
      </c>
      <c r="E8" s="71" t="s">
        <v>189</v>
      </c>
      <c r="H8" s="71" t="s">
        <v>188</v>
      </c>
      <c r="K8" s="71" t="s">
        <v>189</v>
      </c>
      <c r="N8" s="71" t="s">
        <v>188</v>
      </c>
      <c r="Q8" s="71" t="s">
        <v>189</v>
      </c>
      <c r="T8" s="71" t="s">
        <v>188</v>
      </c>
      <c r="W8" s="71" t="s">
        <v>189</v>
      </c>
      <c r="Z8" s="71" t="s">
        <v>188</v>
      </c>
      <c r="AC8" s="71" t="s">
        <v>189</v>
      </c>
    </row>
    <row r="9">
      <c r="A9" s="72">
        <v>90.0</v>
      </c>
      <c r="B9" s="59">
        <v>12.0</v>
      </c>
      <c r="C9" s="59">
        <v>8.0</v>
      </c>
      <c r="D9" s="59">
        <v>4.0</v>
      </c>
      <c r="E9" s="59">
        <v>12.0</v>
      </c>
      <c r="F9" s="59">
        <v>8.0</v>
      </c>
      <c r="G9" s="59">
        <v>4.0</v>
      </c>
      <c r="H9" s="59">
        <v>12.0</v>
      </c>
      <c r="I9" s="59">
        <v>8.0</v>
      </c>
      <c r="J9" s="59">
        <v>4.0</v>
      </c>
      <c r="K9" s="59">
        <v>12.0</v>
      </c>
      <c r="L9" s="59">
        <v>8.0</v>
      </c>
      <c r="M9" s="59">
        <v>4.0</v>
      </c>
      <c r="N9" s="59">
        <v>12.0</v>
      </c>
      <c r="O9" s="59">
        <v>8.0</v>
      </c>
      <c r="P9" s="59">
        <v>4.0</v>
      </c>
      <c r="Q9" s="59">
        <v>12.0</v>
      </c>
      <c r="R9" s="59">
        <v>8.0</v>
      </c>
      <c r="S9" s="59">
        <v>4.0</v>
      </c>
      <c r="T9" s="59">
        <v>12.0</v>
      </c>
      <c r="U9" s="59">
        <v>8.0</v>
      </c>
      <c r="V9" s="59">
        <v>4.0</v>
      </c>
      <c r="W9" s="59">
        <v>12.0</v>
      </c>
      <c r="X9" s="59">
        <v>8.0</v>
      </c>
      <c r="Y9" s="59">
        <v>4.0</v>
      </c>
      <c r="Z9" s="59">
        <v>12.0</v>
      </c>
      <c r="AA9" s="59">
        <v>8.0</v>
      </c>
      <c r="AB9" s="59">
        <v>4.0</v>
      </c>
      <c r="AC9" s="59">
        <v>12.0</v>
      </c>
      <c r="AD9" s="59">
        <v>8.0</v>
      </c>
      <c r="AE9" s="59">
        <v>4.0</v>
      </c>
    </row>
    <row r="11">
      <c r="B11" s="73"/>
    </row>
    <row r="12" ht="15.0" customHeight="1"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</row>
    <row r="13">
      <c r="A13" s="75">
        <v>80.0</v>
      </c>
    </row>
    <row r="18">
      <c r="A18" s="59">
        <f>AVERAGE(A9:A17)</f>
        <v>85</v>
      </c>
    </row>
    <row r="20">
      <c r="B20" s="73"/>
    </row>
    <row r="23">
      <c r="A23" s="59">
        <v>60.0</v>
      </c>
    </row>
    <row r="28">
      <c r="A28" s="59">
        <v>50.0</v>
      </c>
    </row>
    <row r="33">
      <c r="A33" s="59">
        <v>40.0</v>
      </c>
    </row>
    <row r="38">
      <c r="A38" s="59">
        <v>30.0</v>
      </c>
    </row>
    <row r="43">
      <c r="A43" s="59">
        <v>20.0</v>
      </c>
    </row>
    <row r="48">
      <c r="A48" s="59">
        <v>10.0</v>
      </c>
    </row>
    <row r="58">
      <c r="A58" s="65" t="s">
        <v>190</v>
      </c>
      <c r="E58" s="66"/>
      <c r="K58" s="66"/>
      <c r="Q58" s="66"/>
      <c r="W58" s="66"/>
      <c r="AC58" s="66"/>
    </row>
    <row r="59">
      <c r="E59" s="66"/>
      <c r="K59" s="66"/>
      <c r="Q59" s="66"/>
      <c r="W59" s="66"/>
      <c r="AC59" s="66"/>
    </row>
    <row r="60">
      <c r="E60" s="66"/>
      <c r="K60" s="66"/>
      <c r="Q60" s="66"/>
      <c r="W60" s="66"/>
      <c r="AC60" s="66"/>
    </row>
    <row r="61">
      <c r="A61" s="76" t="s">
        <v>191</v>
      </c>
      <c r="B61" s="71" t="s">
        <v>188</v>
      </c>
      <c r="E61" s="71" t="s">
        <v>189</v>
      </c>
      <c r="H61" s="71" t="s">
        <v>188</v>
      </c>
      <c r="K61" s="71" t="s">
        <v>189</v>
      </c>
      <c r="N61" s="71" t="s">
        <v>188</v>
      </c>
      <c r="Q61" s="71" t="s">
        <v>189</v>
      </c>
      <c r="T61" s="71" t="s">
        <v>188</v>
      </c>
      <c r="W61" s="71" t="s">
        <v>189</v>
      </c>
      <c r="Z61" s="71" t="s">
        <v>188</v>
      </c>
      <c r="AC61" s="71" t="s">
        <v>189</v>
      </c>
    </row>
    <row r="62">
      <c r="A62" s="72">
        <v>120.0</v>
      </c>
      <c r="B62" s="59">
        <v>12.0</v>
      </c>
      <c r="C62" s="59">
        <v>8.0</v>
      </c>
      <c r="D62" s="59">
        <v>4.0</v>
      </c>
      <c r="E62" s="59">
        <v>12.0</v>
      </c>
      <c r="F62" s="59">
        <v>8.0</v>
      </c>
      <c r="G62" s="59">
        <v>4.0</v>
      </c>
      <c r="H62" s="59">
        <v>12.0</v>
      </c>
      <c r="I62" s="59">
        <v>8.0</v>
      </c>
      <c r="J62" s="59">
        <v>4.0</v>
      </c>
      <c r="K62" s="59">
        <v>12.0</v>
      </c>
      <c r="L62" s="59">
        <v>8.0</v>
      </c>
      <c r="M62" s="59">
        <v>4.0</v>
      </c>
      <c r="N62" s="59">
        <v>12.0</v>
      </c>
      <c r="O62" s="59">
        <v>8.0</v>
      </c>
      <c r="P62" s="59">
        <v>4.0</v>
      </c>
      <c r="Q62" s="59">
        <v>12.0</v>
      </c>
      <c r="R62" s="59">
        <v>8.0</v>
      </c>
      <c r="S62" s="59">
        <v>4.0</v>
      </c>
      <c r="T62" s="59">
        <v>12.0</v>
      </c>
      <c r="U62" s="59">
        <v>8.0</v>
      </c>
      <c r="V62" s="59">
        <v>4.0</v>
      </c>
      <c r="W62" s="59">
        <v>12.0</v>
      </c>
      <c r="X62" s="59">
        <v>8.0</v>
      </c>
      <c r="Y62" s="59">
        <v>4.0</v>
      </c>
      <c r="Z62" s="59">
        <v>12.0</v>
      </c>
      <c r="AA62" s="59">
        <v>8.0</v>
      </c>
      <c r="AB62" s="59">
        <v>4.0</v>
      </c>
      <c r="AC62" s="59">
        <v>12.0</v>
      </c>
      <c r="AD62" s="59">
        <v>8.0</v>
      </c>
      <c r="AE62" s="59">
        <v>4.0</v>
      </c>
    </row>
    <row r="64">
      <c r="B64" s="73"/>
    </row>
    <row r="65"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  <row r="66">
      <c r="A66" s="75">
        <v>110.0</v>
      </c>
    </row>
    <row r="71">
      <c r="A71" s="59">
        <v>100.0</v>
      </c>
    </row>
    <row r="73">
      <c r="B73" s="73"/>
    </row>
    <row r="76">
      <c r="A76" s="59">
        <v>90.0</v>
      </c>
    </row>
    <row r="81">
      <c r="A81" s="59">
        <v>80.0</v>
      </c>
    </row>
    <row r="86">
      <c r="A86" s="59">
        <v>70.0</v>
      </c>
    </row>
    <row r="91">
      <c r="A91" s="59">
        <v>60.0</v>
      </c>
    </row>
    <row r="96">
      <c r="A96" s="59">
        <v>50.0</v>
      </c>
    </row>
    <row r="101">
      <c r="A101" s="59">
        <v>40.0</v>
      </c>
    </row>
    <row r="111">
      <c r="A111" s="65" t="s">
        <v>190</v>
      </c>
      <c r="E111" s="66"/>
      <c r="K111" s="66"/>
      <c r="Q111" s="66"/>
      <c r="W111" s="66"/>
      <c r="AC111" s="66"/>
    </row>
    <row r="112">
      <c r="E112" s="66"/>
      <c r="K112" s="66"/>
      <c r="Q112" s="66"/>
      <c r="W112" s="66"/>
      <c r="AC112" s="66"/>
    </row>
    <row r="113">
      <c r="E113" s="66"/>
      <c r="K113" s="66"/>
      <c r="Q113" s="66"/>
      <c r="W113" s="66"/>
      <c r="AC113" s="66"/>
    </row>
    <row r="114">
      <c r="A114" s="77" t="s">
        <v>192</v>
      </c>
      <c r="B114" s="71" t="s">
        <v>188</v>
      </c>
      <c r="E114" s="71" t="s">
        <v>189</v>
      </c>
      <c r="H114" s="71" t="s">
        <v>188</v>
      </c>
      <c r="K114" s="71" t="s">
        <v>189</v>
      </c>
      <c r="N114" s="71" t="s">
        <v>188</v>
      </c>
      <c r="Q114" s="71" t="s">
        <v>189</v>
      </c>
      <c r="T114" s="71" t="s">
        <v>188</v>
      </c>
      <c r="W114" s="71" t="s">
        <v>189</v>
      </c>
      <c r="Z114" s="71" t="s">
        <v>188</v>
      </c>
      <c r="AC114" s="71" t="s">
        <v>189</v>
      </c>
    </row>
    <row r="115">
      <c r="A115" s="78">
        <v>120.0</v>
      </c>
      <c r="B115" s="79">
        <v>12.0</v>
      </c>
      <c r="C115" s="79">
        <v>8.0</v>
      </c>
      <c r="D115" s="79">
        <v>4.0</v>
      </c>
      <c r="E115" s="79">
        <v>12.0</v>
      </c>
      <c r="F115" s="79">
        <v>8.0</v>
      </c>
      <c r="G115" s="79">
        <v>4.0</v>
      </c>
      <c r="H115" s="79">
        <v>12.0</v>
      </c>
      <c r="I115" s="79">
        <v>8.0</v>
      </c>
      <c r="J115" s="79">
        <v>4.0</v>
      </c>
      <c r="K115" s="79">
        <v>12.0</v>
      </c>
      <c r="L115" s="79">
        <v>8.0</v>
      </c>
      <c r="M115" s="79">
        <v>4.0</v>
      </c>
      <c r="N115" s="79">
        <v>12.0</v>
      </c>
      <c r="O115" s="79">
        <v>8.0</v>
      </c>
      <c r="P115" s="79">
        <v>4.0</v>
      </c>
      <c r="Q115" s="79">
        <v>12.0</v>
      </c>
      <c r="R115" s="79">
        <v>8.0</v>
      </c>
      <c r="S115" s="79">
        <v>4.0</v>
      </c>
      <c r="T115" s="79">
        <v>12.0</v>
      </c>
      <c r="U115" s="79">
        <v>8.0</v>
      </c>
      <c r="V115" s="79">
        <v>4.0</v>
      </c>
      <c r="W115" s="79">
        <v>12.0</v>
      </c>
      <c r="X115" s="79">
        <v>8.0</v>
      </c>
      <c r="Y115" s="79">
        <v>4.0</v>
      </c>
      <c r="Z115" s="79">
        <v>12.0</v>
      </c>
      <c r="AA115" s="79">
        <v>8.0</v>
      </c>
      <c r="AB115" s="79">
        <v>4.0</v>
      </c>
      <c r="AC115" s="79">
        <v>12.0</v>
      </c>
      <c r="AD115" s="79">
        <v>8.0</v>
      </c>
      <c r="AE115" s="39">
        <v>4.0</v>
      </c>
    </row>
    <row r="116">
      <c r="A116" s="17"/>
    </row>
    <row r="117">
      <c r="A117" s="17"/>
      <c r="B117" s="73"/>
    </row>
    <row r="118">
      <c r="A118" s="17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</row>
    <row r="119">
      <c r="A119" s="75">
        <v>110.0</v>
      </c>
    </row>
    <row r="124">
      <c r="A124" s="59">
        <v>100.0</v>
      </c>
    </row>
    <row r="126">
      <c r="B126" s="73"/>
    </row>
    <row r="129">
      <c r="A129" s="59">
        <v>90.0</v>
      </c>
    </row>
    <row r="134">
      <c r="A134" s="59">
        <v>80.0</v>
      </c>
    </row>
    <row r="139">
      <c r="A139" s="59">
        <v>70.0</v>
      </c>
    </row>
    <row r="144">
      <c r="A144" s="59">
        <v>60.0</v>
      </c>
    </row>
    <row r="149">
      <c r="A149" s="59">
        <v>50.0</v>
      </c>
    </row>
    <row r="154">
      <c r="A154" s="59">
        <v>40.0</v>
      </c>
    </row>
  </sheetData>
  <mergeCells count="110">
    <mergeCell ref="K5:P5"/>
    <mergeCell ref="Q5:V5"/>
    <mergeCell ref="W5:AB5"/>
    <mergeCell ref="AC5:AE5"/>
    <mergeCell ref="E6:J6"/>
    <mergeCell ref="K6:P6"/>
    <mergeCell ref="W6:AB6"/>
    <mergeCell ref="AC6:AE6"/>
    <mergeCell ref="K7:P7"/>
    <mergeCell ref="Q7:V7"/>
    <mergeCell ref="W7:AB7"/>
    <mergeCell ref="AC7:AE7"/>
    <mergeCell ref="J1:N4"/>
    <mergeCell ref="O1:X1"/>
    <mergeCell ref="O2:X2"/>
    <mergeCell ref="O3:X3"/>
    <mergeCell ref="O4:X4"/>
    <mergeCell ref="A5:D7"/>
    <mergeCell ref="Q6:V6"/>
    <mergeCell ref="Q8:S8"/>
    <mergeCell ref="T8:V8"/>
    <mergeCell ref="W8:Y8"/>
    <mergeCell ref="Z8:AB8"/>
    <mergeCell ref="AC8:AE8"/>
    <mergeCell ref="E5:J5"/>
    <mergeCell ref="E7:J7"/>
    <mergeCell ref="B8:D8"/>
    <mergeCell ref="E8:G8"/>
    <mergeCell ref="H8:J8"/>
    <mergeCell ref="K8:M8"/>
    <mergeCell ref="N8:P8"/>
    <mergeCell ref="A9:A12"/>
    <mergeCell ref="A13:A17"/>
    <mergeCell ref="A18:A22"/>
    <mergeCell ref="A23:A27"/>
    <mergeCell ref="A28:A32"/>
    <mergeCell ref="A33:A37"/>
    <mergeCell ref="A38:A42"/>
    <mergeCell ref="E58:J58"/>
    <mergeCell ref="E59:J59"/>
    <mergeCell ref="K59:P59"/>
    <mergeCell ref="Q59:V59"/>
    <mergeCell ref="W59:AB59"/>
    <mergeCell ref="AC59:AE59"/>
    <mergeCell ref="Q60:V60"/>
    <mergeCell ref="W60:AB60"/>
    <mergeCell ref="A43:A47"/>
    <mergeCell ref="A48:A52"/>
    <mergeCell ref="A58:D60"/>
    <mergeCell ref="K58:P58"/>
    <mergeCell ref="Q58:V58"/>
    <mergeCell ref="W58:AB58"/>
    <mergeCell ref="AC58:AE58"/>
    <mergeCell ref="AC60:AE60"/>
    <mergeCell ref="Q61:S61"/>
    <mergeCell ref="T61:V61"/>
    <mergeCell ref="W61:Y61"/>
    <mergeCell ref="Z61:AB61"/>
    <mergeCell ref="AC61:AE61"/>
    <mergeCell ref="E60:J60"/>
    <mergeCell ref="K60:P60"/>
    <mergeCell ref="B61:D61"/>
    <mergeCell ref="E61:G61"/>
    <mergeCell ref="H61:J61"/>
    <mergeCell ref="K61:M61"/>
    <mergeCell ref="N61:P61"/>
    <mergeCell ref="A62:A65"/>
    <mergeCell ref="A66:A70"/>
    <mergeCell ref="A71:A75"/>
    <mergeCell ref="A76:A80"/>
    <mergeCell ref="A81:A85"/>
    <mergeCell ref="A86:A90"/>
    <mergeCell ref="A91:A95"/>
    <mergeCell ref="A149:A153"/>
    <mergeCell ref="A154:A158"/>
    <mergeCell ref="A115:A118"/>
    <mergeCell ref="A119:A123"/>
    <mergeCell ref="A124:A128"/>
    <mergeCell ref="A129:A133"/>
    <mergeCell ref="A134:A138"/>
    <mergeCell ref="A139:A143"/>
    <mergeCell ref="A144:A148"/>
    <mergeCell ref="E111:J111"/>
    <mergeCell ref="E112:J112"/>
    <mergeCell ref="K112:P112"/>
    <mergeCell ref="Q112:V112"/>
    <mergeCell ref="W112:AB112"/>
    <mergeCell ref="AC112:AE112"/>
    <mergeCell ref="Q113:V113"/>
    <mergeCell ref="W113:AB113"/>
    <mergeCell ref="A96:A100"/>
    <mergeCell ref="A101:A105"/>
    <mergeCell ref="A111:D113"/>
    <mergeCell ref="K111:P111"/>
    <mergeCell ref="Q111:V111"/>
    <mergeCell ref="W111:AB111"/>
    <mergeCell ref="AC111:AE111"/>
    <mergeCell ref="AC113:AE113"/>
    <mergeCell ref="Q114:S114"/>
    <mergeCell ref="T114:V114"/>
    <mergeCell ref="W114:Y114"/>
    <mergeCell ref="Z114:AB114"/>
    <mergeCell ref="AC114:AE114"/>
    <mergeCell ref="E113:J113"/>
    <mergeCell ref="K113:P113"/>
    <mergeCell ref="B114:D114"/>
    <mergeCell ref="E114:G114"/>
    <mergeCell ref="H114:J114"/>
    <mergeCell ref="K114:M114"/>
    <mergeCell ref="N114:P1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25"/>
    <col customWidth="1" min="3" max="3" width="8.25"/>
    <col customWidth="1" min="4" max="4" width="10.5"/>
    <col customWidth="1" min="5" max="5" width="7.75"/>
    <col customWidth="1" min="6" max="6" width="9.5"/>
    <col customWidth="1" min="7" max="7" width="9.88"/>
    <col customWidth="1" min="8" max="8" width="8.5"/>
    <col customWidth="1" min="9" max="9" width="7.63"/>
    <col customWidth="1" min="10" max="10" width="7.13"/>
    <col customWidth="1" min="11" max="11" width="12.63"/>
  </cols>
  <sheetData>
    <row r="1">
      <c r="C1" s="80"/>
      <c r="E1" s="80" t="s">
        <v>193</v>
      </c>
    </row>
    <row r="3">
      <c r="A3" s="81" t="s">
        <v>194</v>
      </c>
      <c r="F3" s="82"/>
      <c r="G3" s="83" t="s">
        <v>195</v>
      </c>
    </row>
    <row r="4">
      <c r="A4" s="81"/>
    </row>
    <row r="5">
      <c r="A5" s="81" t="s">
        <v>196</v>
      </c>
      <c r="G5" s="83" t="s">
        <v>197</v>
      </c>
    </row>
    <row r="8">
      <c r="A8" s="84" t="s">
        <v>198</v>
      </c>
      <c r="F8" s="84" t="s">
        <v>199</v>
      </c>
    </row>
    <row r="9">
      <c r="A9" s="84" t="s">
        <v>92</v>
      </c>
      <c r="B9" s="84" t="s">
        <v>200</v>
      </c>
      <c r="C9" s="84" t="s">
        <v>201</v>
      </c>
      <c r="D9" s="84" t="s">
        <v>202</v>
      </c>
      <c r="E9" s="84" t="s">
        <v>203</v>
      </c>
      <c r="F9" s="84" t="s">
        <v>204</v>
      </c>
      <c r="G9" s="84" t="s">
        <v>205</v>
      </c>
      <c r="H9" s="84" t="s">
        <v>206</v>
      </c>
      <c r="I9" s="84" t="s">
        <v>207</v>
      </c>
      <c r="J9" s="84" t="s">
        <v>203</v>
      </c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</row>
    <row r="20">
      <c r="A20" s="85" t="s">
        <v>208</v>
      </c>
      <c r="F20" s="85" t="s">
        <v>208</v>
      </c>
    </row>
    <row r="21">
      <c r="A21" s="85" t="s">
        <v>209</v>
      </c>
    </row>
    <row r="23">
      <c r="A23" s="84" t="s">
        <v>198</v>
      </c>
      <c r="F23" s="84" t="s">
        <v>199</v>
      </c>
    </row>
    <row r="24">
      <c r="A24" s="84" t="s">
        <v>92</v>
      </c>
      <c r="B24" s="84" t="s">
        <v>200</v>
      </c>
      <c r="C24" s="84" t="s">
        <v>201</v>
      </c>
      <c r="D24" s="84" t="s">
        <v>202</v>
      </c>
      <c r="E24" s="84" t="s">
        <v>203</v>
      </c>
      <c r="F24" s="84" t="s">
        <v>204</v>
      </c>
      <c r="G24" s="84" t="s">
        <v>205</v>
      </c>
      <c r="H24" s="84" t="s">
        <v>206</v>
      </c>
      <c r="I24" s="84" t="s">
        <v>207</v>
      </c>
      <c r="J24" s="84" t="s">
        <v>203</v>
      </c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</row>
    <row r="35">
      <c r="A35" s="85" t="s">
        <v>208</v>
      </c>
      <c r="F35" s="85" t="s">
        <v>208</v>
      </c>
    </row>
    <row r="36">
      <c r="A36" s="85" t="s">
        <v>209</v>
      </c>
    </row>
    <row r="38">
      <c r="A38" s="84" t="s">
        <v>198</v>
      </c>
      <c r="F38" s="84" t="s">
        <v>199</v>
      </c>
    </row>
    <row r="39">
      <c r="A39" s="84" t="s">
        <v>92</v>
      </c>
      <c r="B39" s="84" t="s">
        <v>200</v>
      </c>
      <c r="C39" s="84" t="s">
        <v>201</v>
      </c>
      <c r="D39" s="84" t="s">
        <v>202</v>
      </c>
      <c r="E39" s="84" t="s">
        <v>203</v>
      </c>
      <c r="F39" s="84" t="s">
        <v>204</v>
      </c>
      <c r="G39" s="84" t="s">
        <v>205</v>
      </c>
      <c r="H39" s="84" t="s">
        <v>206</v>
      </c>
      <c r="I39" s="84" t="s">
        <v>207</v>
      </c>
      <c r="J39" s="84" t="s">
        <v>203</v>
      </c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</row>
    <row r="50">
      <c r="A50" s="85" t="s">
        <v>208</v>
      </c>
      <c r="F50" s="85" t="s">
        <v>208</v>
      </c>
    </row>
    <row r="51">
      <c r="A51" s="85" t="s">
        <v>209</v>
      </c>
    </row>
  </sheetData>
  <mergeCells count="15">
    <mergeCell ref="A35:E35"/>
    <mergeCell ref="F35:J35"/>
    <mergeCell ref="A36:J36"/>
    <mergeCell ref="A38:E38"/>
    <mergeCell ref="F38:J38"/>
    <mergeCell ref="A50:E50"/>
    <mergeCell ref="F50:J50"/>
    <mergeCell ref="A51:J51"/>
    <mergeCell ref="A8:E8"/>
    <mergeCell ref="F8:J8"/>
    <mergeCell ref="A20:E20"/>
    <mergeCell ref="F20:J20"/>
    <mergeCell ref="A21:J21"/>
    <mergeCell ref="A23:E23"/>
    <mergeCell ref="F23:J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210</v>
      </c>
    </row>
    <row r="3">
      <c r="A3" s="87" t="s">
        <v>211</v>
      </c>
      <c r="F3" s="88" t="s">
        <v>212</v>
      </c>
      <c r="K3" s="89" t="s">
        <v>213</v>
      </c>
    </row>
    <row r="4">
      <c r="A4" s="90"/>
    </row>
    <row r="5">
      <c r="A5" s="91" t="s">
        <v>214</v>
      </c>
      <c r="B5" s="92" t="s">
        <v>215</v>
      </c>
      <c r="D5" s="93" t="s">
        <v>216</v>
      </c>
      <c r="E5" s="94"/>
      <c r="G5" s="94"/>
      <c r="I5" s="94"/>
      <c r="K5" s="94"/>
      <c r="M5" s="94"/>
      <c r="O5" s="94"/>
    </row>
    <row r="6">
      <c r="D6" s="93" t="s">
        <v>217</v>
      </c>
      <c r="E6" s="95" t="s">
        <v>218</v>
      </c>
      <c r="F6" s="95" t="s">
        <v>219</v>
      </c>
      <c r="G6" s="95" t="s">
        <v>218</v>
      </c>
      <c r="H6" s="95" t="s">
        <v>219</v>
      </c>
      <c r="I6" s="95" t="s">
        <v>218</v>
      </c>
      <c r="J6" s="95" t="s">
        <v>219</v>
      </c>
      <c r="K6" s="95" t="s">
        <v>218</v>
      </c>
      <c r="L6" s="95" t="s">
        <v>219</v>
      </c>
      <c r="M6" s="95" t="s">
        <v>218</v>
      </c>
      <c r="N6" s="95" t="s">
        <v>219</v>
      </c>
      <c r="O6" s="95" t="s">
        <v>218</v>
      </c>
      <c r="P6" s="95" t="s">
        <v>219</v>
      </c>
    </row>
    <row r="7">
      <c r="A7" s="96"/>
      <c r="B7" s="97"/>
      <c r="D7" s="98">
        <v>46333.0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</row>
    <row r="8">
      <c r="D8" s="98">
        <v>46206.0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</row>
    <row r="9">
      <c r="D9" s="98">
        <v>46092.0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</row>
    <row r="10">
      <c r="A10" s="96"/>
      <c r="B10" s="97"/>
      <c r="D10" s="98">
        <v>46333.0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</row>
    <row r="11">
      <c r="D11" s="99">
        <v>46206.0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</row>
    <row r="12">
      <c r="D12" s="99">
        <v>46092.0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</row>
    <row r="13">
      <c r="A13" s="96"/>
      <c r="B13" s="97"/>
      <c r="D13" s="99">
        <v>46333.0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</row>
    <row r="14">
      <c r="D14" s="99">
        <v>46206.0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</row>
    <row r="15">
      <c r="D15" s="99">
        <v>46092.0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</row>
    <row r="16">
      <c r="A16" s="96"/>
      <c r="B16" s="97"/>
      <c r="D16" s="99">
        <v>46333.0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</row>
    <row r="17">
      <c r="D17" s="99">
        <v>46206.0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</row>
    <row r="18">
      <c r="D18" s="99">
        <v>46092.0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</row>
    <row r="19">
      <c r="A19" s="96"/>
      <c r="B19" s="97"/>
      <c r="D19" s="99">
        <v>46333.0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</row>
    <row r="20">
      <c r="D20" s="99">
        <v>46206.0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</row>
    <row r="21">
      <c r="D21" s="99">
        <v>46092.0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</row>
    <row r="22">
      <c r="A22" s="96"/>
      <c r="B22" s="97"/>
      <c r="D22" s="99">
        <v>46333.0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>
      <c r="D23" s="99">
        <v>46206.0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</row>
    <row r="24">
      <c r="D24" s="99">
        <v>46092.0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</row>
    <row r="25">
      <c r="A25" s="96"/>
      <c r="B25" s="97"/>
      <c r="D25" s="99">
        <v>46333.0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</row>
    <row r="26">
      <c r="D26" s="99">
        <v>46206.0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</row>
    <row r="27">
      <c r="D27" s="99">
        <v>46092.0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</row>
    <row r="28">
      <c r="A28" s="96"/>
      <c r="B28" s="97"/>
      <c r="D28" s="99">
        <v>46333.0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</row>
    <row r="29">
      <c r="D29" s="99">
        <v>46206.0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</row>
    <row r="30">
      <c r="D30" s="99">
        <v>46092.0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</row>
    <row r="31">
      <c r="A31" s="96"/>
      <c r="B31" s="97"/>
      <c r="D31" s="99">
        <v>46333.0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</row>
    <row r="32">
      <c r="D32" s="99">
        <v>46206.0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</row>
    <row r="33">
      <c r="D33" s="99">
        <v>46092.0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</row>
    <row r="34">
      <c r="A34" s="96"/>
      <c r="B34" s="97"/>
      <c r="D34" s="99">
        <v>46333.0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</row>
    <row r="35">
      <c r="D35" s="99">
        <v>46206.0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</row>
    <row r="36">
      <c r="D36" s="99">
        <v>46092.0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</row>
    <row r="37">
      <c r="A37" s="100" t="s">
        <v>220</v>
      </c>
      <c r="C37" s="100" t="s">
        <v>221</v>
      </c>
      <c r="E37" s="101" t="s">
        <v>220</v>
      </c>
      <c r="G37" s="100" t="s">
        <v>221</v>
      </c>
      <c r="I37" s="100" t="s">
        <v>220</v>
      </c>
      <c r="K37" s="100" t="s">
        <v>222</v>
      </c>
      <c r="M37" s="100" t="s">
        <v>223</v>
      </c>
      <c r="O37" s="100" t="s">
        <v>222</v>
      </c>
    </row>
    <row r="38">
      <c r="A38" s="102"/>
      <c r="C38" s="102"/>
      <c r="E38" s="102"/>
      <c r="G38" s="102"/>
      <c r="I38" s="102"/>
      <c r="K38" s="102"/>
      <c r="M38" s="102"/>
      <c r="O38" s="102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</row>
  </sheetData>
  <mergeCells count="48">
    <mergeCell ref="K5:L5"/>
    <mergeCell ref="M5:N5"/>
    <mergeCell ref="A1:P2"/>
    <mergeCell ref="A3:E3"/>
    <mergeCell ref="F3:J3"/>
    <mergeCell ref="K3:P3"/>
    <mergeCell ref="A5:A6"/>
    <mergeCell ref="B5:C6"/>
    <mergeCell ref="E5:F5"/>
    <mergeCell ref="O5:P5"/>
    <mergeCell ref="G5:H5"/>
    <mergeCell ref="I5:J5"/>
    <mergeCell ref="A7:A9"/>
    <mergeCell ref="B7:C9"/>
    <mergeCell ref="A10:A12"/>
    <mergeCell ref="B10:C12"/>
    <mergeCell ref="B13:C15"/>
    <mergeCell ref="A13:A15"/>
    <mergeCell ref="A16:A18"/>
    <mergeCell ref="B16:C18"/>
    <mergeCell ref="A19:A21"/>
    <mergeCell ref="B19:C21"/>
    <mergeCell ref="A22:A24"/>
    <mergeCell ref="B22:C24"/>
    <mergeCell ref="M37:N37"/>
    <mergeCell ref="O37:P37"/>
    <mergeCell ref="A34:A36"/>
    <mergeCell ref="A37:B37"/>
    <mergeCell ref="C37:D37"/>
    <mergeCell ref="E37:F37"/>
    <mergeCell ref="G37:H37"/>
    <mergeCell ref="I37:J37"/>
    <mergeCell ref="K37:L37"/>
    <mergeCell ref="A38:B42"/>
    <mergeCell ref="C38:D42"/>
    <mergeCell ref="E38:F42"/>
    <mergeCell ref="G38:H42"/>
    <mergeCell ref="I38:J42"/>
    <mergeCell ref="K38:L42"/>
    <mergeCell ref="M38:N42"/>
    <mergeCell ref="O38:P42"/>
    <mergeCell ref="A25:A27"/>
    <mergeCell ref="B25:C27"/>
    <mergeCell ref="A28:A30"/>
    <mergeCell ref="B28:C30"/>
    <mergeCell ref="A31:A33"/>
    <mergeCell ref="B31:C33"/>
    <mergeCell ref="B34:C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5"/>
    <col customWidth="1" min="3" max="3" width="20.38"/>
    <col customWidth="1" min="4" max="4" width="16.25"/>
    <col customWidth="1" min="5" max="5" width="24.63"/>
    <col customWidth="1" min="6" max="6" width="21.63"/>
    <col customWidth="1" min="7" max="7" width="20.0"/>
    <col customWidth="1" min="8" max="8" width="10.5"/>
  </cols>
  <sheetData>
    <row r="1">
      <c r="B1" s="104"/>
      <c r="C1" s="105"/>
      <c r="D1" s="67"/>
    </row>
    <row r="2">
      <c r="A2" s="105" t="s">
        <v>224</v>
      </c>
    </row>
    <row r="3">
      <c r="A3" s="106" t="s">
        <v>225</v>
      </c>
    </row>
    <row r="5">
      <c r="B5" s="107" t="s">
        <v>226</v>
      </c>
      <c r="D5" s="36" t="s">
        <v>227</v>
      </c>
      <c r="F5" s="36" t="s">
        <v>228</v>
      </c>
    </row>
    <row r="7">
      <c r="A7" s="108" t="s">
        <v>229</v>
      </c>
      <c r="B7" s="109" t="s">
        <v>230</v>
      </c>
      <c r="C7" s="109" t="s">
        <v>231</v>
      </c>
      <c r="D7" s="109" t="s">
        <v>232</v>
      </c>
      <c r="E7" s="109" t="s">
        <v>233</v>
      </c>
      <c r="F7" s="109" t="s">
        <v>234</v>
      </c>
      <c r="G7" s="109" t="s">
        <v>235</v>
      </c>
      <c r="I7" s="110"/>
    </row>
    <row r="8">
      <c r="B8" s="104"/>
      <c r="C8" s="111"/>
      <c r="D8" s="111"/>
      <c r="E8" s="111"/>
      <c r="F8" s="111"/>
      <c r="G8" s="112"/>
      <c r="I8" s="111"/>
    </row>
    <row r="9">
      <c r="B9" s="104"/>
      <c r="C9" s="111"/>
      <c r="D9" s="111"/>
      <c r="E9" s="111"/>
      <c r="F9" s="111"/>
      <c r="G9" s="112"/>
      <c r="I9" s="111"/>
    </row>
    <row r="10">
      <c r="B10" s="104"/>
      <c r="C10" s="111"/>
      <c r="D10" s="111"/>
      <c r="E10" s="111"/>
      <c r="F10" s="111"/>
      <c r="G10" s="112"/>
      <c r="I10" s="111"/>
    </row>
    <row r="11">
      <c r="B11" s="104"/>
      <c r="C11" s="111"/>
      <c r="D11" s="111"/>
      <c r="E11" s="111"/>
      <c r="F11" s="111"/>
      <c r="G11" s="112"/>
      <c r="I11" s="111"/>
    </row>
    <row r="12">
      <c r="B12" s="104"/>
      <c r="C12" s="111"/>
      <c r="D12" s="111"/>
      <c r="E12" s="111"/>
      <c r="F12" s="111"/>
      <c r="G12" s="112"/>
      <c r="I12" s="111"/>
    </row>
    <row r="13">
      <c r="B13" s="104"/>
      <c r="C13" s="111"/>
      <c r="D13" s="111"/>
      <c r="E13" s="111"/>
      <c r="F13" s="111"/>
      <c r="G13" s="112"/>
      <c r="I13" s="111"/>
    </row>
    <row r="14">
      <c r="B14" s="104"/>
      <c r="C14" s="111"/>
      <c r="D14" s="111"/>
      <c r="E14" s="111"/>
      <c r="F14" s="111"/>
      <c r="G14" s="112"/>
      <c r="I14" s="111"/>
    </row>
    <row r="15">
      <c r="B15" s="104"/>
      <c r="C15" s="111"/>
      <c r="D15" s="111"/>
      <c r="E15" s="111"/>
      <c r="F15" s="111"/>
      <c r="G15" s="112"/>
      <c r="I15" s="111"/>
    </row>
    <row r="16">
      <c r="B16" s="104"/>
      <c r="C16" s="111"/>
      <c r="D16" s="111"/>
      <c r="E16" s="111"/>
      <c r="F16" s="111"/>
      <c r="G16" s="112"/>
      <c r="I16" s="111"/>
    </row>
    <row r="17">
      <c r="B17" s="104"/>
      <c r="C17" s="111"/>
      <c r="D17" s="111"/>
      <c r="E17" s="111"/>
      <c r="F17" s="111"/>
      <c r="G17" s="112"/>
      <c r="I17" s="111"/>
    </row>
    <row r="18">
      <c r="B18" s="104"/>
      <c r="C18" s="111"/>
      <c r="D18" s="111"/>
      <c r="E18" s="111"/>
      <c r="F18" s="111"/>
      <c r="G18" s="112"/>
      <c r="I18" s="111"/>
    </row>
    <row r="19">
      <c r="B19" s="104"/>
      <c r="G19" s="112"/>
    </row>
    <row r="20">
      <c r="B20" s="104"/>
      <c r="G20" s="112"/>
    </row>
    <row r="21">
      <c r="B21" s="104"/>
      <c r="G21" s="112"/>
    </row>
    <row r="22">
      <c r="B22" s="104"/>
      <c r="G22" s="112"/>
    </row>
    <row r="23">
      <c r="B23" s="104"/>
    </row>
    <row r="24">
      <c r="B24" s="104"/>
      <c r="G24" s="113"/>
    </row>
    <row r="25">
      <c r="B25" s="104"/>
    </row>
    <row r="26">
      <c r="B26" s="104"/>
    </row>
    <row r="27">
      <c r="B27" s="104"/>
    </row>
    <row r="28">
      <c r="B28" s="104"/>
    </row>
    <row r="29">
      <c r="B29" s="104"/>
    </row>
    <row r="30">
      <c r="B30" s="104"/>
    </row>
    <row r="31">
      <c r="B31" s="104"/>
    </row>
    <row r="32">
      <c r="B32" s="104"/>
    </row>
    <row r="33">
      <c r="B33" s="104"/>
    </row>
    <row r="34">
      <c r="B34" s="104"/>
    </row>
    <row r="35">
      <c r="B35" s="104"/>
    </row>
    <row r="36">
      <c r="B36" s="104"/>
    </row>
    <row r="37">
      <c r="B37" s="104"/>
    </row>
    <row r="38">
      <c r="B38" s="104"/>
    </row>
    <row r="39">
      <c r="B39" s="104"/>
    </row>
    <row r="40">
      <c r="B40" s="104"/>
    </row>
    <row r="41">
      <c r="B41" s="104"/>
    </row>
    <row r="42">
      <c r="B42" s="104"/>
    </row>
    <row r="43">
      <c r="B43" s="104"/>
    </row>
    <row r="44">
      <c r="B44" s="104"/>
    </row>
    <row r="45">
      <c r="B45" s="104"/>
    </row>
    <row r="46">
      <c r="B46" s="104"/>
    </row>
    <row r="47">
      <c r="B47" s="104"/>
    </row>
    <row r="48">
      <c r="B48" s="104"/>
    </row>
    <row r="49">
      <c r="B49" s="104"/>
    </row>
    <row r="50">
      <c r="B50" s="104"/>
    </row>
    <row r="51">
      <c r="B51" s="104"/>
    </row>
    <row r="52">
      <c r="B52" s="104"/>
    </row>
    <row r="53">
      <c r="B53" s="104"/>
    </row>
    <row r="54">
      <c r="B54" s="104"/>
    </row>
    <row r="55">
      <c r="B55" s="104"/>
    </row>
    <row r="56">
      <c r="B56" s="104"/>
    </row>
    <row r="57">
      <c r="B57" s="104"/>
    </row>
    <row r="58">
      <c r="B58" s="104"/>
    </row>
    <row r="59">
      <c r="B59" s="104"/>
    </row>
    <row r="60">
      <c r="B60" s="104"/>
    </row>
    <row r="61">
      <c r="B61" s="104"/>
    </row>
    <row r="62">
      <c r="B62" s="104"/>
    </row>
    <row r="63">
      <c r="B63" s="104"/>
    </row>
    <row r="64">
      <c r="B64" s="104"/>
    </row>
    <row r="65">
      <c r="B65" s="104"/>
    </row>
    <row r="66">
      <c r="B66" s="104"/>
    </row>
    <row r="67">
      <c r="B67" s="104"/>
    </row>
    <row r="68">
      <c r="B68" s="104"/>
    </row>
    <row r="69">
      <c r="B69" s="104"/>
    </row>
    <row r="70">
      <c r="B70" s="104"/>
    </row>
    <row r="71">
      <c r="B71" s="104"/>
    </row>
    <row r="72">
      <c r="B72" s="104"/>
    </row>
    <row r="73">
      <c r="B73" s="104"/>
    </row>
    <row r="74">
      <c r="B74" s="104"/>
    </row>
    <row r="75">
      <c r="B75" s="104"/>
    </row>
    <row r="76">
      <c r="B76" s="104"/>
    </row>
    <row r="77">
      <c r="B77" s="104"/>
    </row>
    <row r="78">
      <c r="B78" s="104"/>
    </row>
    <row r="79">
      <c r="B79" s="104"/>
    </row>
    <row r="80">
      <c r="B80" s="104"/>
    </row>
    <row r="81">
      <c r="B81" s="104"/>
    </row>
    <row r="82">
      <c r="B82" s="104"/>
    </row>
    <row r="83">
      <c r="B83" s="104"/>
    </row>
    <row r="84">
      <c r="B84" s="104"/>
    </row>
    <row r="85">
      <c r="B85" s="104"/>
    </row>
    <row r="86">
      <c r="B86" s="104"/>
    </row>
    <row r="87">
      <c r="B87" s="104"/>
    </row>
    <row r="88">
      <c r="B88" s="104"/>
    </row>
    <row r="89">
      <c r="B89" s="104"/>
    </row>
    <row r="90">
      <c r="B90" s="104"/>
    </row>
    <row r="91">
      <c r="B91" s="104"/>
    </row>
    <row r="92">
      <c r="B92" s="104"/>
    </row>
    <row r="93">
      <c r="B93" s="104"/>
    </row>
    <row r="94">
      <c r="B94" s="104"/>
    </row>
    <row r="95">
      <c r="B95" s="104"/>
    </row>
    <row r="96">
      <c r="B96" s="104"/>
    </row>
    <row r="97">
      <c r="B97" s="104"/>
    </row>
    <row r="98">
      <c r="B98" s="104"/>
    </row>
    <row r="99">
      <c r="B99" s="104"/>
    </row>
    <row r="100">
      <c r="B100" s="104"/>
    </row>
    <row r="101">
      <c r="B101" s="104"/>
    </row>
    <row r="102">
      <c r="B102" s="104"/>
    </row>
    <row r="103">
      <c r="B103" s="104"/>
    </row>
    <row r="104">
      <c r="B104" s="104"/>
    </row>
    <row r="105">
      <c r="B105" s="104"/>
    </row>
    <row r="106">
      <c r="B106" s="104"/>
    </row>
    <row r="107">
      <c r="B107" s="104"/>
    </row>
    <row r="108">
      <c r="B108" s="104"/>
    </row>
    <row r="109">
      <c r="B109" s="104"/>
    </row>
    <row r="110">
      <c r="B110" s="104"/>
    </row>
    <row r="111">
      <c r="B111" s="104"/>
    </row>
    <row r="112">
      <c r="B112" s="104"/>
    </row>
    <row r="113">
      <c r="B113" s="104"/>
    </row>
    <row r="114">
      <c r="B114" s="104"/>
    </row>
    <row r="115">
      <c r="B115" s="104"/>
    </row>
    <row r="116">
      <c r="B116" s="104"/>
    </row>
    <row r="117">
      <c r="B117" s="104"/>
    </row>
    <row r="118">
      <c r="B118" s="104"/>
    </row>
    <row r="119">
      <c r="B119" s="104"/>
    </row>
    <row r="120">
      <c r="B120" s="104"/>
    </row>
    <row r="121">
      <c r="B121" s="104"/>
    </row>
    <row r="122">
      <c r="B122" s="104"/>
    </row>
    <row r="123">
      <c r="B123" s="104"/>
    </row>
    <row r="124">
      <c r="B124" s="104"/>
    </row>
    <row r="125">
      <c r="B125" s="104"/>
    </row>
    <row r="126">
      <c r="B126" s="104"/>
    </row>
    <row r="127">
      <c r="B127" s="104"/>
    </row>
    <row r="128">
      <c r="B128" s="104"/>
    </row>
    <row r="129">
      <c r="B129" s="104"/>
    </row>
    <row r="130">
      <c r="B130" s="104"/>
    </row>
    <row r="131">
      <c r="B131" s="104"/>
    </row>
    <row r="132">
      <c r="B132" s="104"/>
    </row>
    <row r="133">
      <c r="B133" s="104"/>
    </row>
    <row r="134">
      <c r="B134" s="104"/>
    </row>
    <row r="135">
      <c r="B135" s="104"/>
    </row>
    <row r="136">
      <c r="B136" s="104"/>
    </row>
    <row r="137">
      <c r="B137" s="104"/>
    </row>
    <row r="138">
      <c r="B138" s="104"/>
    </row>
    <row r="139">
      <c r="B139" s="104"/>
    </row>
    <row r="140">
      <c r="B140" s="104"/>
    </row>
    <row r="141">
      <c r="B141" s="104"/>
    </row>
    <row r="142">
      <c r="B142" s="104"/>
    </row>
    <row r="143">
      <c r="B143" s="104"/>
    </row>
    <row r="144">
      <c r="B144" s="104"/>
    </row>
    <row r="145">
      <c r="B145" s="104"/>
    </row>
    <row r="146">
      <c r="B146" s="104"/>
    </row>
    <row r="147">
      <c r="B147" s="104"/>
    </row>
    <row r="148">
      <c r="B148" s="104"/>
    </row>
    <row r="149">
      <c r="B149" s="104"/>
    </row>
    <row r="150">
      <c r="B150" s="104"/>
    </row>
    <row r="151">
      <c r="B151" s="104"/>
    </row>
    <row r="152">
      <c r="B152" s="104"/>
    </row>
    <row r="153">
      <c r="B153" s="104"/>
    </row>
    <row r="154">
      <c r="B154" s="104"/>
    </row>
    <row r="155">
      <c r="B155" s="104"/>
    </row>
    <row r="156">
      <c r="B156" s="104"/>
    </row>
    <row r="157">
      <c r="B157" s="104"/>
    </row>
    <row r="158">
      <c r="B158" s="104"/>
    </row>
    <row r="159">
      <c r="B159" s="104"/>
    </row>
    <row r="160">
      <c r="B160" s="104"/>
    </row>
    <row r="161">
      <c r="B161" s="104"/>
    </row>
    <row r="162">
      <c r="B162" s="104"/>
    </row>
    <row r="163">
      <c r="B163" s="104"/>
    </row>
    <row r="164">
      <c r="B164" s="104"/>
    </row>
    <row r="165">
      <c r="B165" s="104"/>
    </row>
    <row r="166">
      <c r="B166" s="104"/>
    </row>
    <row r="167">
      <c r="B167" s="104"/>
    </row>
    <row r="168">
      <c r="B168" s="104"/>
    </row>
    <row r="169">
      <c r="B169" s="104"/>
    </row>
    <row r="170">
      <c r="B170" s="104"/>
    </row>
    <row r="171">
      <c r="B171" s="104"/>
    </row>
    <row r="172">
      <c r="B172" s="104"/>
    </row>
    <row r="173">
      <c r="B173" s="104"/>
    </row>
    <row r="174">
      <c r="B174" s="104"/>
    </row>
    <row r="175">
      <c r="B175" s="104"/>
    </row>
    <row r="176">
      <c r="B176" s="104"/>
    </row>
    <row r="177">
      <c r="B177" s="104"/>
    </row>
    <row r="178">
      <c r="B178" s="104"/>
    </row>
    <row r="179">
      <c r="B179" s="104"/>
    </row>
    <row r="180">
      <c r="B180" s="104"/>
    </row>
    <row r="181">
      <c r="B181" s="104"/>
    </row>
    <row r="182">
      <c r="B182" s="104"/>
    </row>
    <row r="183">
      <c r="B183" s="104"/>
    </row>
    <row r="184">
      <c r="B184" s="104"/>
    </row>
    <row r="185">
      <c r="B185" s="104"/>
    </row>
    <row r="186">
      <c r="B186" s="104"/>
    </row>
    <row r="187">
      <c r="B187" s="104"/>
    </row>
    <row r="188">
      <c r="B188" s="104"/>
    </row>
    <row r="189">
      <c r="B189" s="104"/>
    </row>
    <row r="190">
      <c r="B190" s="104"/>
    </row>
    <row r="191">
      <c r="B191" s="104"/>
    </row>
    <row r="192">
      <c r="B192" s="104"/>
    </row>
    <row r="193">
      <c r="B193" s="104"/>
    </row>
    <row r="194">
      <c r="B194" s="104"/>
    </row>
    <row r="195">
      <c r="B195" s="104"/>
    </row>
    <row r="196">
      <c r="B196" s="104"/>
    </row>
    <row r="197">
      <c r="B197" s="104"/>
    </row>
    <row r="198">
      <c r="B198" s="104"/>
    </row>
    <row r="199">
      <c r="B199" s="104"/>
    </row>
    <row r="200">
      <c r="B200" s="104"/>
    </row>
    <row r="201">
      <c r="B201" s="104"/>
    </row>
    <row r="202">
      <c r="B202" s="104"/>
    </row>
    <row r="203">
      <c r="B203" s="104"/>
    </row>
    <row r="204">
      <c r="B204" s="104"/>
    </row>
    <row r="205">
      <c r="B205" s="104"/>
    </row>
    <row r="206">
      <c r="B206" s="104"/>
    </row>
    <row r="207">
      <c r="B207" s="104"/>
    </row>
    <row r="208">
      <c r="B208" s="104"/>
    </row>
    <row r="209">
      <c r="B209" s="104"/>
    </row>
    <row r="210">
      <c r="B210" s="104"/>
    </row>
    <row r="211">
      <c r="B211" s="104"/>
    </row>
    <row r="212">
      <c r="B212" s="104"/>
    </row>
    <row r="213">
      <c r="B213" s="104"/>
    </row>
    <row r="214">
      <c r="B214" s="104"/>
    </row>
    <row r="215">
      <c r="B215" s="104"/>
    </row>
    <row r="216">
      <c r="B216" s="104"/>
    </row>
    <row r="217">
      <c r="B217" s="104"/>
    </row>
    <row r="218">
      <c r="B218" s="104"/>
    </row>
    <row r="219">
      <c r="B219" s="104"/>
    </row>
    <row r="220">
      <c r="B220" s="104"/>
    </row>
    <row r="221">
      <c r="B221" s="104"/>
    </row>
    <row r="222">
      <c r="B222" s="104"/>
    </row>
    <row r="223">
      <c r="B223" s="104"/>
    </row>
    <row r="224">
      <c r="B224" s="104"/>
    </row>
    <row r="225">
      <c r="B225" s="104"/>
    </row>
    <row r="226">
      <c r="B226" s="104"/>
    </row>
    <row r="227">
      <c r="B227" s="104"/>
    </row>
    <row r="228">
      <c r="B228" s="104"/>
    </row>
    <row r="229">
      <c r="B229" s="104"/>
    </row>
    <row r="230">
      <c r="B230" s="104"/>
    </row>
    <row r="231">
      <c r="B231" s="104"/>
    </row>
    <row r="232">
      <c r="B232" s="104"/>
    </row>
    <row r="233">
      <c r="B233" s="104"/>
    </row>
    <row r="234">
      <c r="B234" s="104"/>
    </row>
    <row r="235">
      <c r="B235" s="104"/>
    </row>
    <row r="236">
      <c r="B236" s="104"/>
    </row>
    <row r="237">
      <c r="B237" s="104"/>
    </row>
    <row r="238">
      <c r="B238" s="104"/>
    </row>
    <row r="239">
      <c r="B239" s="104"/>
    </row>
    <row r="240">
      <c r="B240" s="104"/>
    </row>
    <row r="241">
      <c r="B241" s="104"/>
    </row>
    <row r="242">
      <c r="B242" s="104"/>
    </row>
    <row r="243">
      <c r="B243" s="104"/>
    </row>
    <row r="244">
      <c r="B244" s="104"/>
    </row>
    <row r="245">
      <c r="B245" s="104"/>
    </row>
    <row r="246">
      <c r="B246" s="104"/>
    </row>
    <row r="247">
      <c r="B247" s="104"/>
    </row>
    <row r="248">
      <c r="B248" s="104"/>
    </row>
    <row r="249">
      <c r="B249" s="104"/>
    </row>
    <row r="250">
      <c r="B250" s="104"/>
    </row>
    <row r="251">
      <c r="B251" s="104"/>
    </row>
    <row r="252">
      <c r="B252" s="104"/>
    </row>
    <row r="253">
      <c r="B253" s="104"/>
    </row>
    <row r="254">
      <c r="B254" s="104"/>
    </row>
    <row r="255">
      <c r="B255" s="104"/>
    </row>
    <row r="256">
      <c r="B256" s="104"/>
    </row>
    <row r="257">
      <c r="B257" s="104"/>
    </row>
    <row r="258">
      <c r="B258" s="104"/>
    </row>
    <row r="259">
      <c r="B259" s="104"/>
    </row>
    <row r="260">
      <c r="B260" s="104"/>
    </row>
    <row r="261">
      <c r="B261" s="104"/>
    </row>
    <row r="262">
      <c r="B262" s="104"/>
    </row>
    <row r="263">
      <c r="B263" s="104"/>
    </row>
    <row r="264">
      <c r="B264" s="104"/>
    </row>
    <row r="265">
      <c r="B265" s="104"/>
    </row>
    <row r="266">
      <c r="B266" s="104"/>
    </row>
    <row r="267">
      <c r="B267" s="104"/>
    </row>
    <row r="268">
      <c r="B268" s="104"/>
    </row>
    <row r="269">
      <c r="B269" s="104"/>
    </row>
    <row r="270">
      <c r="B270" s="104"/>
    </row>
    <row r="271">
      <c r="B271" s="104"/>
    </row>
    <row r="272">
      <c r="B272" s="104"/>
    </row>
    <row r="273">
      <c r="B273" s="104"/>
    </row>
    <row r="274">
      <c r="B274" s="104"/>
    </row>
    <row r="275">
      <c r="B275" s="104"/>
    </row>
    <row r="276">
      <c r="B276" s="104"/>
    </row>
    <row r="277">
      <c r="B277" s="104"/>
    </row>
    <row r="278">
      <c r="B278" s="104"/>
    </row>
    <row r="279">
      <c r="B279" s="104"/>
    </row>
    <row r="280">
      <c r="B280" s="104"/>
    </row>
    <row r="281">
      <c r="B281" s="104"/>
    </row>
    <row r="282">
      <c r="B282" s="104"/>
    </row>
    <row r="283">
      <c r="B283" s="104"/>
    </row>
    <row r="284">
      <c r="B284" s="104"/>
    </row>
    <row r="285">
      <c r="B285" s="104"/>
    </row>
    <row r="286">
      <c r="B286" s="104"/>
    </row>
    <row r="287">
      <c r="B287" s="104"/>
    </row>
    <row r="288">
      <c r="B288" s="104"/>
    </row>
    <row r="289">
      <c r="B289" s="104"/>
    </row>
    <row r="290">
      <c r="B290" s="104"/>
    </row>
    <row r="291">
      <c r="B291" s="104"/>
    </row>
    <row r="292">
      <c r="B292" s="104"/>
    </row>
    <row r="293">
      <c r="B293" s="104"/>
    </row>
    <row r="294">
      <c r="B294" s="104"/>
    </row>
    <row r="295">
      <c r="B295" s="104"/>
    </row>
    <row r="296">
      <c r="B296" s="104"/>
    </row>
    <row r="297">
      <c r="B297" s="104"/>
    </row>
    <row r="298">
      <c r="B298" s="104"/>
    </row>
    <row r="299">
      <c r="B299" s="104"/>
    </row>
    <row r="300">
      <c r="B300" s="104"/>
    </row>
    <row r="301">
      <c r="B301" s="104"/>
    </row>
    <row r="302">
      <c r="B302" s="104"/>
    </row>
    <row r="303">
      <c r="B303" s="104"/>
    </row>
    <row r="304">
      <c r="B304" s="104"/>
    </row>
    <row r="305">
      <c r="B305" s="104"/>
    </row>
    <row r="306">
      <c r="B306" s="104"/>
    </row>
    <row r="307">
      <c r="B307" s="104"/>
    </row>
    <row r="308">
      <c r="B308" s="104"/>
    </row>
    <row r="309">
      <c r="B309" s="104"/>
    </row>
    <row r="310">
      <c r="B310" s="104"/>
    </row>
    <row r="311">
      <c r="B311" s="104"/>
    </row>
    <row r="312">
      <c r="B312" s="104"/>
    </row>
    <row r="313">
      <c r="B313" s="104"/>
    </row>
    <row r="314">
      <c r="B314" s="104"/>
    </row>
    <row r="315">
      <c r="B315" s="104"/>
    </row>
    <row r="316">
      <c r="B316" s="104"/>
    </row>
    <row r="317">
      <c r="B317" s="104"/>
    </row>
    <row r="318">
      <c r="B318" s="104"/>
    </row>
    <row r="319">
      <c r="B319" s="104"/>
    </row>
    <row r="320">
      <c r="B320" s="104"/>
    </row>
    <row r="321">
      <c r="B321" s="104"/>
    </row>
    <row r="322">
      <c r="B322" s="104"/>
    </row>
    <row r="323">
      <c r="B323" s="104"/>
    </row>
    <row r="324">
      <c r="B324" s="104"/>
    </row>
    <row r="325">
      <c r="B325" s="104"/>
    </row>
    <row r="326">
      <c r="B326" s="104"/>
    </row>
    <row r="327">
      <c r="B327" s="104"/>
    </row>
    <row r="328">
      <c r="B328" s="104"/>
    </row>
    <row r="329">
      <c r="B329" s="104"/>
    </row>
    <row r="330">
      <c r="B330" s="104"/>
    </row>
    <row r="331">
      <c r="B331" s="104"/>
    </row>
    <row r="332">
      <c r="B332" s="104"/>
    </row>
    <row r="333">
      <c r="B333" s="104"/>
    </row>
    <row r="334">
      <c r="B334" s="104"/>
    </row>
    <row r="335">
      <c r="B335" s="104"/>
    </row>
    <row r="336">
      <c r="B336" s="104"/>
    </row>
    <row r="337">
      <c r="B337" s="104"/>
    </row>
    <row r="338">
      <c r="B338" s="104"/>
    </row>
    <row r="339">
      <c r="B339" s="104"/>
    </row>
    <row r="340">
      <c r="B340" s="104"/>
    </row>
    <row r="341">
      <c r="B341" s="104"/>
    </row>
    <row r="342">
      <c r="B342" s="104"/>
    </row>
    <row r="343">
      <c r="B343" s="104"/>
    </row>
    <row r="344">
      <c r="B344" s="104"/>
    </row>
    <row r="345">
      <c r="B345" s="104"/>
    </row>
    <row r="346">
      <c r="B346" s="104"/>
    </row>
    <row r="347">
      <c r="B347" s="104"/>
    </row>
    <row r="348">
      <c r="B348" s="104"/>
    </row>
    <row r="349">
      <c r="B349" s="104"/>
    </row>
    <row r="350">
      <c r="B350" s="104"/>
    </row>
    <row r="351">
      <c r="B351" s="104"/>
    </row>
    <row r="352">
      <c r="B352" s="104"/>
    </row>
    <row r="353">
      <c r="B353" s="104"/>
    </row>
    <row r="354">
      <c r="B354" s="104"/>
    </row>
    <row r="355">
      <c r="B355" s="104"/>
    </row>
    <row r="356">
      <c r="B356" s="104"/>
    </row>
    <row r="357">
      <c r="B357" s="104"/>
    </row>
    <row r="358">
      <c r="B358" s="104"/>
    </row>
    <row r="359">
      <c r="B359" s="104"/>
    </row>
    <row r="360">
      <c r="B360" s="104"/>
    </row>
    <row r="361">
      <c r="B361" s="104"/>
    </row>
    <row r="362">
      <c r="B362" s="104"/>
    </row>
    <row r="363">
      <c r="B363" s="104"/>
    </row>
    <row r="364">
      <c r="B364" s="104"/>
    </row>
    <row r="365">
      <c r="B365" s="104"/>
    </row>
    <row r="366">
      <c r="B366" s="104"/>
    </row>
    <row r="367">
      <c r="B367" s="104"/>
    </row>
    <row r="368">
      <c r="B368" s="104"/>
    </row>
    <row r="369">
      <c r="B369" s="104"/>
    </row>
    <row r="370">
      <c r="B370" s="104"/>
    </row>
    <row r="371">
      <c r="B371" s="104"/>
    </row>
    <row r="372">
      <c r="B372" s="104"/>
    </row>
    <row r="373">
      <c r="B373" s="104"/>
    </row>
    <row r="374">
      <c r="B374" s="104"/>
    </row>
    <row r="375">
      <c r="B375" s="104"/>
    </row>
    <row r="376">
      <c r="B376" s="104"/>
    </row>
    <row r="377">
      <c r="B377" s="104"/>
    </row>
    <row r="378">
      <c r="B378" s="104"/>
    </row>
    <row r="379">
      <c r="B379" s="104"/>
    </row>
    <row r="380">
      <c r="B380" s="104"/>
    </row>
    <row r="381">
      <c r="B381" s="104"/>
    </row>
    <row r="382">
      <c r="B382" s="104"/>
    </row>
    <row r="383">
      <c r="B383" s="104"/>
    </row>
    <row r="384">
      <c r="B384" s="104"/>
    </row>
    <row r="385">
      <c r="B385" s="104"/>
    </row>
    <row r="386">
      <c r="B386" s="104"/>
    </row>
    <row r="387">
      <c r="B387" s="104"/>
    </row>
    <row r="388">
      <c r="B388" s="104"/>
    </row>
    <row r="389">
      <c r="B389" s="104"/>
    </row>
    <row r="390">
      <c r="B390" s="104"/>
    </row>
    <row r="391">
      <c r="B391" s="104"/>
    </row>
    <row r="392">
      <c r="B392" s="104"/>
    </row>
    <row r="393">
      <c r="B393" s="104"/>
    </row>
    <row r="394">
      <c r="B394" s="104"/>
    </row>
    <row r="395">
      <c r="B395" s="104"/>
    </row>
    <row r="396">
      <c r="B396" s="104"/>
    </row>
    <row r="397">
      <c r="B397" s="104"/>
    </row>
    <row r="398">
      <c r="B398" s="104"/>
    </row>
    <row r="399">
      <c r="B399" s="104"/>
    </row>
    <row r="400">
      <c r="B400" s="104"/>
    </row>
    <row r="401">
      <c r="B401" s="104"/>
    </row>
    <row r="402">
      <c r="B402" s="104"/>
    </row>
    <row r="403">
      <c r="B403" s="104"/>
    </row>
    <row r="404">
      <c r="B404" s="104"/>
    </row>
    <row r="405">
      <c r="B405" s="104"/>
    </row>
    <row r="406">
      <c r="B406" s="104"/>
    </row>
    <row r="407">
      <c r="B407" s="104"/>
    </row>
    <row r="408">
      <c r="B408" s="104"/>
    </row>
    <row r="409">
      <c r="B409" s="104"/>
    </row>
    <row r="410">
      <c r="B410" s="104"/>
    </row>
    <row r="411">
      <c r="B411" s="104"/>
    </row>
    <row r="412">
      <c r="B412" s="104"/>
    </row>
    <row r="413">
      <c r="B413" s="104"/>
    </row>
    <row r="414">
      <c r="B414" s="104"/>
    </row>
    <row r="415">
      <c r="B415" s="104"/>
    </row>
    <row r="416">
      <c r="B416" s="104"/>
    </row>
    <row r="417">
      <c r="B417" s="104"/>
    </row>
    <row r="418">
      <c r="B418" s="104"/>
    </row>
    <row r="419">
      <c r="B419" s="104"/>
    </row>
    <row r="420">
      <c r="B420" s="104"/>
    </row>
    <row r="421">
      <c r="B421" s="104"/>
    </row>
    <row r="422">
      <c r="B422" s="104"/>
    </row>
    <row r="423">
      <c r="B423" s="104"/>
    </row>
    <row r="424">
      <c r="B424" s="104"/>
    </row>
    <row r="425">
      <c r="B425" s="104"/>
    </row>
    <row r="426">
      <c r="B426" s="104"/>
    </row>
    <row r="427">
      <c r="B427" s="104"/>
    </row>
    <row r="428">
      <c r="B428" s="104"/>
    </row>
    <row r="429">
      <c r="B429" s="104"/>
    </row>
    <row r="430">
      <c r="B430" s="104"/>
    </row>
    <row r="431">
      <c r="B431" s="104"/>
    </row>
    <row r="432">
      <c r="B432" s="104"/>
    </row>
    <row r="433">
      <c r="B433" s="104"/>
    </row>
    <row r="434">
      <c r="B434" s="104"/>
    </row>
    <row r="435">
      <c r="B435" s="104"/>
    </row>
    <row r="436">
      <c r="B436" s="104"/>
    </row>
    <row r="437">
      <c r="B437" s="104"/>
    </row>
    <row r="438">
      <c r="B438" s="104"/>
    </row>
    <row r="439">
      <c r="B439" s="104"/>
    </row>
    <row r="440">
      <c r="B440" s="104"/>
    </row>
    <row r="441">
      <c r="B441" s="104"/>
    </row>
    <row r="442">
      <c r="B442" s="104"/>
    </row>
    <row r="443">
      <c r="B443" s="104"/>
    </row>
    <row r="444">
      <c r="B444" s="104"/>
    </row>
    <row r="445">
      <c r="B445" s="104"/>
    </row>
    <row r="446">
      <c r="B446" s="104"/>
    </row>
    <row r="447">
      <c r="B447" s="104"/>
    </row>
    <row r="448">
      <c r="B448" s="104"/>
    </row>
    <row r="449">
      <c r="B449" s="104"/>
    </row>
    <row r="450">
      <c r="B450" s="104"/>
    </row>
    <row r="451">
      <c r="B451" s="104"/>
    </row>
    <row r="452">
      <c r="B452" s="104"/>
    </row>
    <row r="453">
      <c r="B453" s="104"/>
    </row>
    <row r="454">
      <c r="B454" s="104"/>
    </row>
    <row r="455">
      <c r="B455" s="104"/>
    </row>
    <row r="456">
      <c r="B456" s="104"/>
    </row>
    <row r="457">
      <c r="B457" s="104"/>
    </row>
    <row r="458">
      <c r="B458" s="104"/>
    </row>
    <row r="459">
      <c r="B459" s="104"/>
    </row>
    <row r="460">
      <c r="B460" s="104"/>
    </row>
    <row r="461">
      <c r="B461" s="104"/>
    </row>
    <row r="462">
      <c r="B462" s="104"/>
    </row>
    <row r="463">
      <c r="B463" s="104"/>
    </row>
    <row r="464">
      <c r="B464" s="104"/>
    </row>
    <row r="465">
      <c r="B465" s="104"/>
    </row>
    <row r="466">
      <c r="B466" s="104"/>
    </row>
    <row r="467">
      <c r="B467" s="104"/>
    </row>
    <row r="468">
      <c r="B468" s="104"/>
    </row>
    <row r="469">
      <c r="B469" s="104"/>
    </row>
    <row r="470">
      <c r="B470" s="104"/>
    </row>
    <row r="471">
      <c r="B471" s="104"/>
    </row>
    <row r="472">
      <c r="B472" s="104"/>
    </row>
    <row r="473">
      <c r="B473" s="104"/>
    </row>
    <row r="474">
      <c r="B474" s="104"/>
    </row>
    <row r="475">
      <c r="B475" s="104"/>
    </row>
    <row r="476">
      <c r="B476" s="104"/>
    </row>
    <row r="477">
      <c r="B477" s="104"/>
    </row>
    <row r="478">
      <c r="B478" s="104"/>
    </row>
    <row r="479">
      <c r="B479" s="104"/>
    </row>
    <row r="480">
      <c r="B480" s="104"/>
    </row>
    <row r="481">
      <c r="B481" s="104"/>
    </row>
    <row r="482">
      <c r="B482" s="104"/>
    </row>
    <row r="483">
      <c r="B483" s="104"/>
    </row>
    <row r="484">
      <c r="B484" s="104"/>
    </row>
    <row r="485">
      <c r="B485" s="104"/>
    </row>
    <row r="486">
      <c r="B486" s="104"/>
    </row>
    <row r="487">
      <c r="B487" s="104"/>
    </row>
    <row r="488">
      <c r="B488" s="104"/>
    </row>
    <row r="489">
      <c r="B489" s="104"/>
    </row>
    <row r="490">
      <c r="B490" s="104"/>
    </row>
    <row r="491">
      <c r="B491" s="104"/>
    </row>
    <row r="492">
      <c r="B492" s="104"/>
    </row>
    <row r="493">
      <c r="B493" s="104"/>
    </row>
    <row r="494">
      <c r="B494" s="104"/>
    </row>
    <row r="495">
      <c r="B495" s="104"/>
    </row>
    <row r="496">
      <c r="B496" s="104"/>
    </row>
    <row r="497">
      <c r="B497" s="104"/>
    </row>
    <row r="498">
      <c r="B498" s="104"/>
    </row>
    <row r="499">
      <c r="B499" s="104"/>
    </row>
    <row r="500">
      <c r="B500" s="104"/>
    </row>
    <row r="501">
      <c r="B501" s="104"/>
    </row>
    <row r="502">
      <c r="B502" s="104"/>
    </row>
    <row r="503">
      <c r="B503" s="104"/>
    </row>
    <row r="504">
      <c r="B504" s="104"/>
    </row>
    <row r="505">
      <c r="B505" s="104"/>
    </row>
    <row r="506">
      <c r="B506" s="104"/>
    </row>
    <row r="507">
      <c r="B507" s="104"/>
    </row>
    <row r="508">
      <c r="B508" s="104"/>
    </row>
    <row r="509">
      <c r="B509" s="104"/>
    </row>
    <row r="510">
      <c r="B510" s="104"/>
    </row>
    <row r="511">
      <c r="B511" s="104"/>
    </row>
    <row r="512">
      <c r="B512" s="104"/>
    </row>
    <row r="513">
      <c r="B513" s="104"/>
    </row>
    <row r="514">
      <c r="B514" s="104"/>
    </row>
    <row r="515">
      <c r="B515" s="104"/>
    </row>
    <row r="516">
      <c r="B516" s="104"/>
    </row>
    <row r="517">
      <c r="B517" s="104"/>
    </row>
    <row r="518">
      <c r="B518" s="104"/>
    </row>
    <row r="519">
      <c r="B519" s="104"/>
    </row>
    <row r="520">
      <c r="B520" s="104"/>
    </row>
    <row r="521">
      <c r="B521" s="104"/>
    </row>
    <row r="522">
      <c r="B522" s="104"/>
    </row>
    <row r="523">
      <c r="B523" s="104"/>
    </row>
    <row r="524">
      <c r="B524" s="104"/>
    </row>
    <row r="525">
      <c r="B525" s="104"/>
    </row>
    <row r="526">
      <c r="B526" s="104"/>
    </row>
    <row r="527">
      <c r="B527" s="104"/>
    </row>
    <row r="528">
      <c r="B528" s="104"/>
    </row>
    <row r="529">
      <c r="B529" s="104"/>
    </row>
    <row r="530">
      <c r="B530" s="104"/>
    </row>
    <row r="531">
      <c r="B531" s="104"/>
    </row>
    <row r="532">
      <c r="B532" s="104"/>
    </row>
    <row r="533">
      <c r="B533" s="104"/>
    </row>
    <row r="534">
      <c r="B534" s="104"/>
    </row>
    <row r="535">
      <c r="B535" s="104"/>
    </row>
    <row r="536">
      <c r="B536" s="104"/>
    </row>
    <row r="537">
      <c r="B537" s="104"/>
    </row>
    <row r="538">
      <c r="B538" s="104"/>
    </row>
    <row r="539">
      <c r="B539" s="104"/>
    </row>
    <row r="540">
      <c r="B540" s="104"/>
    </row>
    <row r="541">
      <c r="B541" s="104"/>
    </row>
    <row r="542">
      <c r="B542" s="104"/>
    </row>
    <row r="543">
      <c r="B543" s="104"/>
    </row>
    <row r="544">
      <c r="B544" s="104"/>
    </row>
    <row r="545">
      <c r="B545" s="104"/>
    </row>
    <row r="546">
      <c r="B546" s="104"/>
    </row>
    <row r="547">
      <c r="B547" s="104"/>
    </row>
    <row r="548">
      <c r="B548" s="104"/>
    </row>
    <row r="549">
      <c r="B549" s="104"/>
    </row>
    <row r="550">
      <c r="B550" s="104"/>
    </row>
    <row r="551">
      <c r="B551" s="104"/>
    </row>
    <row r="552">
      <c r="B552" s="104"/>
    </row>
    <row r="553">
      <c r="B553" s="104"/>
    </row>
    <row r="554">
      <c r="B554" s="104"/>
    </row>
    <row r="555">
      <c r="B555" s="104"/>
    </row>
    <row r="556">
      <c r="B556" s="104"/>
    </row>
    <row r="557">
      <c r="B557" s="104"/>
    </row>
    <row r="558">
      <c r="B558" s="104"/>
    </row>
    <row r="559">
      <c r="B559" s="104"/>
    </row>
    <row r="560">
      <c r="B560" s="104"/>
    </row>
    <row r="561">
      <c r="B561" s="104"/>
    </row>
    <row r="562">
      <c r="B562" s="104"/>
    </row>
    <row r="563">
      <c r="B563" s="104"/>
    </row>
    <row r="564">
      <c r="B564" s="104"/>
    </row>
    <row r="565">
      <c r="B565" s="104"/>
    </row>
    <row r="566">
      <c r="B566" s="104"/>
    </row>
    <row r="567">
      <c r="B567" s="104"/>
    </row>
    <row r="568">
      <c r="B568" s="104"/>
    </row>
    <row r="569">
      <c r="B569" s="104"/>
    </row>
    <row r="570">
      <c r="B570" s="104"/>
    </row>
    <row r="571">
      <c r="B571" s="104"/>
    </row>
    <row r="572">
      <c r="B572" s="104"/>
    </row>
    <row r="573">
      <c r="B573" s="104"/>
    </row>
    <row r="574">
      <c r="B574" s="104"/>
    </row>
    <row r="575">
      <c r="B575" s="104"/>
    </row>
    <row r="576">
      <c r="B576" s="104"/>
    </row>
    <row r="577">
      <c r="B577" s="104"/>
    </row>
    <row r="578">
      <c r="B578" s="104"/>
    </row>
    <row r="579">
      <c r="B579" s="104"/>
    </row>
    <row r="580">
      <c r="B580" s="104"/>
    </row>
    <row r="581">
      <c r="B581" s="104"/>
    </row>
    <row r="582">
      <c r="B582" s="104"/>
    </row>
    <row r="583">
      <c r="B583" s="104"/>
    </row>
    <row r="584">
      <c r="B584" s="104"/>
    </row>
    <row r="585">
      <c r="B585" s="104"/>
    </row>
    <row r="586">
      <c r="B586" s="104"/>
    </row>
    <row r="587">
      <c r="B587" s="104"/>
    </row>
    <row r="588">
      <c r="B588" s="104"/>
    </row>
    <row r="589">
      <c r="B589" s="104"/>
    </row>
    <row r="590">
      <c r="B590" s="104"/>
    </row>
    <row r="591">
      <c r="B591" s="104"/>
    </row>
    <row r="592">
      <c r="B592" s="104"/>
    </row>
    <row r="593">
      <c r="B593" s="104"/>
    </row>
    <row r="594">
      <c r="B594" s="104"/>
    </row>
    <row r="595">
      <c r="B595" s="104"/>
    </row>
    <row r="596">
      <c r="B596" s="104"/>
    </row>
    <row r="597">
      <c r="B597" s="104"/>
    </row>
    <row r="598">
      <c r="B598" s="104"/>
    </row>
    <row r="599">
      <c r="B599" s="104"/>
    </row>
    <row r="600">
      <c r="B600" s="104"/>
    </row>
    <row r="601">
      <c r="B601" s="104"/>
    </row>
    <row r="602">
      <c r="B602" s="104"/>
    </row>
    <row r="603">
      <c r="B603" s="104"/>
    </row>
    <row r="604">
      <c r="B604" s="104"/>
    </row>
    <row r="605">
      <c r="B605" s="104"/>
    </row>
    <row r="606">
      <c r="B606" s="104"/>
    </row>
    <row r="607">
      <c r="B607" s="104"/>
    </row>
    <row r="608">
      <c r="B608" s="104"/>
    </row>
    <row r="609">
      <c r="B609" s="104"/>
    </row>
    <row r="610">
      <c r="B610" s="104"/>
    </row>
    <row r="611">
      <c r="B611" s="104"/>
    </row>
    <row r="612">
      <c r="B612" s="104"/>
    </row>
    <row r="613">
      <c r="B613" s="104"/>
    </row>
    <row r="614">
      <c r="B614" s="104"/>
    </row>
    <row r="615">
      <c r="B615" s="104"/>
    </row>
    <row r="616">
      <c r="B616" s="104"/>
    </row>
    <row r="617">
      <c r="B617" s="104"/>
    </row>
    <row r="618">
      <c r="B618" s="104"/>
    </row>
    <row r="619">
      <c r="B619" s="104"/>
    </row>
    <row r="620">
      <c r="B620" s="104"/>
    </row>
    <row r="621">
      <c r="B621" s="104"/>
    </row>
    <row r="622">
      <c r="B622" s="104"/>
    </row>
    <row r="623">
      <c r="B623" s="104"/>
    </row>
    <row r="624">
      <c r="B624" s="104"/>
    </row>
    <row r="625">
      <c r="B625" s="104"/>
    </row>
    <row r="626">
      <c r="B626" s="104"/>
    </row>
    <row r="627">
      <c r="B627" s="104"/>
    </row>
    <row r="628">
      <c r="B628" s="104"/>
    </row>
    <row r="629">
      <c r="B629" s="104"/>
    </row>
    <row r="630">
      <c r="B630" s="104"/>
    </row>
    <row r="631">
      <c r="B631" s="104"/>
    </row>
    <row r="632">
      <c r="B632" s="104"/>
    </row>
    <row r="633">
      <c r="B633" s="104"/>
    </row>
    <row r="634">
      <c r="B634" s="104"/>
    </row>
    <row r="635">
      <c r="B635" s="104"/>
    </row>
    <row r="636">
      <c r="B636" s="104"/>
    </row>
    <row r="637">
      <c r="B637" s="104"/>
    </row>
    <row r="638">
      <c r="B638" s="104"/>
    </row>
    <row r="639">
      <c r="B639" s="104"/>
    </row>
    <row r="640">
      <c r="B640" s="104"/>
    </row>
    <row r="641">
      <c r="B641" s="104"/>
    </row>
    <row r="642">
      <c r="B642" s="104"/>
    </row>
    <row r="643">
      <c r="B643" s="104"/>
    </row>
    <row r="644">
      <c r="B644" s="104"/>
    </row>
    <row r="645">
      <c r="B645" s="104"/>
    </row>
    <row r="646">
      <c r="B646" s="104"/>
    </row>
    <row r="647">
      <c r="B647" s="104"/>
    </row>
    <row r="648">
      <c r="B648" s="104"/>
    </row>
    <row r="649">
      <c r="B649" s="104"/>
    </row>
    <row r="650">
      <c r="B650" s="104"/>
    </row>
    <row r="651">
      <c r="B651" s="104"/>
    </row>
    <row r="652">
      <c r="B652" s="104"/>
    </row>
    <row r="653">
      <c r="B653" s="104"/>
    </row>
    <row r="654">
      <c r="B654" s="104"/>
    </row>
    <row r="655">
      <c r="B655" s="104"/>
    </row>
    <row r="656">
      <c r="B656" s="104"/>
    </row>
    <row r="657">
      <c r="B657" s="104"/>
    </row>
    <row r="658">
      <c r="B658" s="104"/>
    </row>
    <row r="659">
      <c r="B659" s="104"/>
    </row>
    <row r="660">
      <c r="B660" s="104"/>
    </row>
    <row r="661">
      <c r="B661" s="104"/>
    </row>
    <row r="662">
      <c r="B662" s="104"/>
    </row>
    <row r="663">
      <c r="B663" s="104"/>
    </row>
    <row r="664">
      <c r="B664" s="104"/>
    </row>
    <row r="665">
      <c r="B665" s="104"/>
    </row>
    <row r="666">
      <c r="B666" s="104"/>
    </row>
    <row r="667">
      <c r="B667" s="104"/>
    </row>
    <row r="668">
      <c r="B668" s="104"/>
    </row>
    <row r="669">
      <c r="B669" s="104"/>
    </row>
    <row r="670">
      <c r="B670" s="104"/>
    </row>
    <row r="671">
      <c r="B671" s="104"/>
    </row>
    <row r="672">
      <c r="B672" s="104"/>
    </row>
    <row r="673">
      <c r="B673" s="104"/>
    </row>
    <row r="674">
      <c r="B674" s="104"/>
    </row>
    <row r="675">
      <c r="B675" s="104"/>
    </row>
    <row r="676">
      <c r="B676" s="104"/>
    </row>
    <row r="677">
      <c r="B677" s="104"/>
    </row>
    <row r="678">
      <c r="B678" s="104"/>
    </row>
    <row r="679">
      <c r="B679" s="104"/>
    </row>
    <row r="680">
      <c r="B680" s="104"/>
    </row>
    <row r="681">
      <c r="B681" s="104"/>
    </row>
    <row r="682">
      <c r="B682" s="104"/>
    </row>
    <row r="683">
      <c r="B683" s="104"/>
    </row>
    <row r="684">
      <c r="B684" s="104"/>
    </row>
    <row r="685">
      <c r="B685" s="104"/>
    </row>
    <row r="686">
      <c r="B686" s="104"/>
    </row>
    <row r="687">
      <c r="B687" s="104"/>
    </row>
    <row r="688">
      <c r="B688" s="104"/>
    </row>
    <row r="689">
      <c r="B689" s="104"/>
    </row>
    <row r="690">
      <c r="B690" s="104"/>
    </row>
    <row r="691">
      <c r="B691" s="104"/>
    </row>
    <row r="692">
      <c r="B692" s="104"/>
    </row>
    <row r="693">
      <c r="B693" s="104"/>
    </row>
    <row r="694">
      <c r="B694" s="104"/>
    </row>
    <row r="695">
      <c r="B695" s="104"/>
    </row>
    <row r="696">
      <c r="B696" s="104"/>
    </row>
    <row r="697">
      <c r="B697" s="104"/>
    </row>
    <row r="698">
      <c r="B698" s="104"/>
    </row>
    <row r="699">
      <c r="B699" s="104"/>
    </row>
    <row r="700">
      <c r="B700" s="104"/>
    </row>
    <row r="701">
      <c r="B701" s="104"/>
    </row>
    <row r="702">
      <c r="B702" s="104"/>
    </row>
    <row r="703">
      <c r="B703" s="104"/>
    </row>
    <row r="704">
      <c r="B704" s="104"/>
    </row>
    <row r="705">
      <c r="B705" s="104"/>
    </row>
    <row r="706">
      <c r="B706" s="104"/>
    </row>
    <row r="707">
      <c r="B707" s="104"/>
    </row>
    <row r="708">
      <c r="B708" s="104"/>
    </row>
    <row r="709">
      <c r="B709" s="104"/>
    </row>
    <row r="710">
      <c r="B710" s="104"/>
    </row>
    <row r="711">
      <c r="B711" s="104"/>
    </row>
    <row r="712">
      <c r="B712" s="104"/>
    </row>
    <row r="713">
      <c r="B713" s="104"/>
    </row>
    <row r="714">
      <c r="B714" s="104"/>
    </row>
    <row r="715">
      <c r="B715" s="104"/>
    </row>
    <row r="716">
      <c r="B716" s="104"/>
    </row>
    <row r="717">
      <c r="B717" s="104"/>
    </row>
    <row r="718">
      <c r="B718" s="104"/>
    </row>
    <row r="719">
      <c r="B719" s="104"/>
    </row>
    <row r="720">
      <c r="B720" s="104"/>
    </row>
    <row r="721">
      <c r="B721" s="104"/>
    </row>
    <row r="722">
      <c r="B722" s="104"/>
    </row>
    <row r="723">
      <c r="B723" s="104"/>
    </row>
    <row r="724">
      <c r="B724" s="104"/>
    </row>
    <row r="725">
      <c r="B725" s="104"/>
    </row>
    <row r="726">
      <c r="B726" s="104"/>
    </row>
    <row r="727">
      <c r="B727" s="104"/>
    </row>
    <row r="728">
      <c r="B728" s="104"/>
    </row>
    <row r="729">
      <c r="B729" s="104"/>
    </row>
    <row r="730">
      <c r="B730" s="104"/>
    </row>
    <row r="731">
      <c r="B731" s="104"/>
    </row>
    <row r="732">
      <c r="B732" s="104"/>
    </row>
    <row r="733">
      <c r="B733" s="104"/>
    </row>
    <row r="734">
      <c r="B734" s="104"/>
    </row>
    <row r="735">
      <c r="B735" s="104"/>
    </row>
    <row r="736">
      <c r="B736" s="104"/>
    </row>
    <row r="737">
      <c r="B737" s="104"/>
    </row>
    <row r="738">
      <c r="B738" s="104"/>
    </row>
    <row r="739">
      <c r="B739" s="104"/>
    </row>
    <row r="740">
      <c r="B740" s="104"/>
    </row>
    <row r="741">
      <c r="B741" s="104"/>
    </row>
    <row r="742">
      <c r="B742" s="104"/>
    </row>
    <row r="743">
      <c r="B743" s="104"/>
    </row>
    <row r="744">
      <c r="B744" s="104"/>
    </row>
    <row r="745">
      <c r="B745" s="104"/>
    </row>
    <row r="746">
      <c r="B746" s="104"/>
    </row>
    <row r="747">
      <c r="B747" s="104"/>
    </row>
    <row r="748">
      <c r="B748" s="104"/>
    </row>
    <row r="749">
      <c r="B749" s="104"/>
    </row>
    <row r="750">
      <c r="B750" s="104"/>
    </row>
    <row r="751">
      <c r="B751" s="104"/>
    </row>
    <row r="752">
      <c r="B752" s="104"/>
    </row>
    <row r="753">
      <c r="B753" s="104"/>
    </row>
    <row r="754">
      <c r="B754" s="104"/>
    </row>
    <row r="755">
      <c r="B755" s="104"/>
    </row>
    <row r="756">
      <c r="B756" s="104"/>
    </row>
    <row r="757">
      <c r="B757" s="104"/>
    </row>
    <row r="758">
      <c r="B758" s="104"/>
    </row>
    <row r="759">
      <c r="B759" s="104"/>
    </row>
    <row r="760">
      <c r="B760" s="104"/>
    </row>
    <row r="761">
      <c r="B761" s="104"/>
    </row>
    <row r="762">
      <c r="B762" s="104"/>
    </row>
    <row r="763">
      <c r="B763" s="104"/>
    </row>
    <row r="764">
      <c r="B764" s="104"/>
    </row>
    <row r="765">
      <c r="B765" s="104"/>
    </row>
    <row r="766">
      <c r="B766" s="104"/>
    </row>
    <row r="767">
      <c r="B767" s="104"/>
    </row>
    <row r="768">
      <c r="B768" s="104"/>
    </row>
    <row r="769">
      <c r="B769" s="104"/>
    </row>
    <row r="770">
      <c r="B770" s="104"/>
    </row>
    <row r="771">
      <c r="B771" s="104"/>
    </row>
    <row r="772">
      <c r="B772" s="104"/>
    </row>
    <row r="773">
      <c r="B773" s="104"/>
    </row>
    <row r="774">
      <c r="B774" s="104"/>
    </row>
    <row r="775">
      <c r="B775" s="104"/>
    </row>
    <row r="776">
      <c r="B776" s="104"/>
    </row>
    <row r="777">
      <c r="B777" s="104"/>
    </row>
    <row r="778">
      <c r="B778" s="104"/>
    </row>
    <row r="779">
      <c r="B779" s="104"/>
    </row>
    <row r="780">
      <c r="B780" s="104"/>
    </row>
    <row r="781">
      <c r="B781" s="104"/>
    </row>
    <row r="782">
      <c r="B782" s="104"/>
    </row>
    <row r="783">
      <c r="B783" s="104"/>
    </row>
    <row r="784">
      <c r="B784" s="104"/>
    </row>
    <row r="785">
      <c r="B785" s="104"/>
    </row>
    <row r="786">
      <c r="B786" s="104"/>
    </row>
    <row r="787">
      <c r="B787" s="104"/>
    </row>
    <row r="788">
      <c r="B788" s="104"/>
    </row>
    <row r="789">
      <c r="B789" s="104"/>
    </row>
    <row r="790">
      <c r="B790" s="104"/>
    </row>
    <row r="791">
      <c r="B791" s="104"/>
    </row>
    <row r="792">
      <c r="B792" s="104"/>
    </row>
    <row r="793">
      <c r="B793" s="104"/>
    </row>
    <row r="794">
      <c r="B794" s="104"/>
    </row>
    <row r="795">
      <c r="B795" s="104"/>
    </row>
    <row r="796">
      <c r="B796" s="104"/>
    </row>
    <row r="797">
      <c r="B797" s="104"/>
    </row>
    <row r="798">
      <c r="B798" s="104"/>
    </row>
    <row r="799">
      <c r="B799" s="104"/>
    </row>
    <row r="800">
      <c r="B800" s="104"/>
    </row>
    <row r="801">
      <c r="B801" s="104"/>
    </row>
    <row r="802">
      <c r="B802" s="104"/>
    </row>
    <row r="803">
      <c r="B803" s="104"/>
    </row>
    <row r="804">
      <c r="B804" s="104"/>
    </row>
    <row r="805">
      <c r="B805" s="104"/>
    </row>
    <row r="806">
      <c r="B806" s="104"/>
    </row>
    <row r="807">
      <c r="B807" s="104"/>
    </row>
    <row r="808">
      <c r="B808" s="104"/>
    </row>
    <row r="809">
      <c r="B809" s="104"/>
    </row>
    <row r="810">
      <c r="B810" s="104"/>
    </row>
    <row r="811">
      <c r="B811" s="104"/>
    </row>
    <row r="812">
      <c r="B812" s="104"/>
    </row>
    <row r="813">
      <c r="B813" s="104"/>
    </row>
    <row r="814">
      <c r="B814" s="104"/>
    </row>
    <row r="815">
      <c r="B815" s="104"/>
    </row>
    <row r="816">
      <c r="B816" s="104"/>
    </row>
    <row r="817">
      <c r="B817" s="104"/>
    </row>
    <row r="818">
      <c r="B818" s="104"/>
    </row>
    <row r="819">
      <c r="B819" s="104"/>
    </row>
    <row r="820">
      <c r="B820" s="104"/>
    </row>
    <row r="821">
      <c r="B821" s="104"/>
    </row>
    <row r="822">
      <c r="B822" s="104"/>
    </row>
    <row r="823">
      <c r="B823" s="104"/>
    </row>
    <row r="824">
      <c r="B824" s="104"/>
    </row>
    <row r="825">
      <c r="B825" s="104"/>
    </row>
    <row r="826">
      <c r="B826" s="104"/>
    </row>
    <row r="827">
      <c r="B827" s="104"/>
    </row>
    <row r="828">
      <c r="B828" s="104"/>
    </row>
    <row r="829">
      <c r="B829" s="104"/>
    </row>
    <row r="830">
      <c r="B830" s="104"/>
    </row>
    <row r="831">
      <c r="B831" s="104"/>
    </row>
    <row r="832">
      <c r="B832" s="104"/>
    </row>
    <row r="833">
      <c r="B833" s="104"/>
    </row>
    <row r="834">
      <c r="B834" s="104"/>
    </row>
    <row r="835">
      <c r="B835" s="104"/>
    </row>
    <row r="836">
      <c r="B836" s="104"/>
    </row>
    <row r="837">
      <c r="B837" s="104"/>
    </row>
    <row r="838">
      <c r="B838" s="104"/>
    </row>
    <row r="839">
      <c r="B839" s="104"/>
    </row>
    <row r="840">
      <c r="B840" s="104"/>
    </row>
    <row r="841">
      <c r="B841" s="104"/>
    </row>
    <row r="842">
      <c r="B842" s="104"/>
    </row>
    <row r="843">
      <c r="B843" s="104"/>
    </row>
    <row r="844">
      <c r="B844" s="104"/>
    </row>
    <row r="845">
      <c r="B845" s="104"/>
    </row>
    <row r="846">
      <c r="B846" s="104"/>
    </row>
    <row r="847">
      <c r="B847" s="104"/>
    </row>
    <row r="848">
      <c r="B848" s="104"/>
    </row>
    <row r="849">
      <c r="B849" s="104"/>
    </row>
    <row r="850">
      <c r="B850" s="104"/>
    </row>
    <row r="851">
      <c r="B851" s="104"/>
    </row>
    <row r="852">
      <c r="B852" s="104"/>
    </row>
    <row r="853">
      <c r="B853" s="104"/>
    </row>
    <row r="854">
      <c r="B854" s="104"/>
    </row>
    <row r="855">
      <c r="B855" s="104"/>
    </row>
    <row r="856">
      <c r="B856" s="104"/>
    </row>
    <row r="857">
      <c r="B857" s="104"/>
    </row>
    <row r="858">
      <c r="B858" s="104"/>
    </row>
    <row r="859">
      <c r="B859" s="104"/>
    </row>
    <row r="860">
      <c r="B860" s="104"/>
    </row>
    <row r="861">
      <c r="B861" s="104"/>
    </row>
    <row r="862">
      <c r="B862" s="104"/>
    </row>
    <row r="863">
      <c r="B863" s="104"/>
    </row>
    <row r="864">
      <c r="B864" s="104"/>
    </row>
    <row r="865">
      <c r="B865" s="104"/>
    </row>
    <row r="866">
      <c r="B866" s="104"/>
    </row>
    <row r="867">
      <c r="B867" s="104"/>
    </row>
    <row r="868">
      <c r="B868" s="104"/>
    </row>
    <row r="869">
      <c r="B869" s="104"/>
    </row>
    <row r="870">
      <c r="B870" s="104"/>
    </row>
    <row r="871">
      <c r="B871" s="104"/>
    </row>
    <row r="872">
      <c r="B872" s="104"/>
    </row>
    <row r="873">
      <c r="B873" s="104"/>
    </row>
    <row r="874">
      <c r="B874" s="104"/>
    </row>
    <row r="875">
      <c r="B875" s="104"/>
    </row>
    <row r="876">
      <c r="B876" s="104"/>
    </row>
    <row r="877">
      <c r="B877" s="104"/>
    </row>
    <row r="878">
      <c r="B878" s="104"/>
    </row>
    <row r="879">
      <c r="B879" s="104"/>
    </row>
    <row r="880">
      <c r="B880" s="104"/>
    </row>
    <row r="881">
      <c r="B881" s="104"/>
    </row>
    <row r="882">
      <c r="B882" s="104"/>
    </row>
    <row r="883">
      <c r="B883" s="104"/>
    </row>
    <row r="884">
      <c r="B884" s="104"/>
    </row>
    <row r="885">
      <c r="B885" s="104"/>
    </row>
    <row r="886">
      <c r="B886" s="104"/>
    </row>
    <row r="887">
      <c r="B887" s="104"/>
    </row>
    <row r="888">
      <c r="B888" s="104"/>
    </row>
    <row r="889">
      <c r="B889" s="104"/>
    </row>
    <row r="890">
      <c r="B890" s="104"/>
    </row>
    <row r="891">
      <c r="B891" s="104"/>
    </row>
    <row r="892">
      <c r="B892" s="104"/>
    </row>
    <row r="893">
      <c r="B893" s="104"/>
    </row>
    <row r="894">
      <c r="B894" s="104"/>
    </row>
    <row r="895">
      <c r="B895" s="104"/>
    </row>
    <row r="896">
      <c r="B896" s="104"/>
    </row>
    <row r="897">
      <c r="B897" s="104"/>
    </row>
    <row r="898">
      <c r="B898" s="104"/>
    </row>
    <row r="899">
      <c r="B899" s="104"/>
    </row>
    <row r="900">
      <c r="B900" s="104"/>
    </row>
    <row r="901">
      <c r="B901" s="104"/>
    </row>
    <row r="902">
      <c r="B902" s="104"/>
    </row>
    <row r="903">
      <c r="B903" s="104"/>
    </row>
    <row r="904">
      <c r="B904" s="104"/>
    </row>
    <row r="905">
      <c r="B905" s="104"/>
    </row>
    <row r="906">
      <c r="B906" s="104"/>
    </row>
    <row r="907">
      <c r="B907" s="104"/>
    </row>
    <row r="908">
      <c r="B908" s="104"/>
    </row>
    <row r="909">
      <c r="B909" s="104"/>
    </row>
    <row r="910">
      <c r="B910" s="104"/>
    </row>
    <row r="911">
      <c r="B911" s="104"/>
    </row>
    <row r="912">
      <c r="B912" s="104"/>
    </row>
    <row r="913">
      <c r="B913" s="104"/>
    </row>
    <row r="914">
      <c r="B914" s="104"/>
    </row>
    <row r="915">
      <c r="B915" s="104"/>
    </row>
    <row r="916">
      <c r="B916" s="104"/>
    </row>
    <row r="917">
      <c r="B917" s="104"/>
    </row>
    <row r="918">
      <c r="B918" s="104"/>
    </row>
    <row r="919">
      <c r="B919" s="104"/>
    </row>
    <row r="920">
      <c r="B920" s="104"/>
    </row>
    <row r="921">
      <c r="B921" s="104"/>
    </row>
    <row r="922">
      <c r="B922" s="104"/>
    </row>
    <row r="923">
      <c r="B923" s="104"/>
    </row>
    <row r="924">
      <c r="B924" s="104"/>
    </row>
    <row r="925">
      <c r="B925" s="104"/>
    </row>
    <row r="926">
      <c r="B926" s="104"/>
    </row>
    <row r="927">
      <c r="B927" s="104"/>
    </row>
    <row r="928">
      <c r="B928" s="104"/>
    </row>
    <row r="929">
      <c r="B929" s="104"/>
    </row>
    <row r="930">
      <c r="B930" s="104"/>
    </row>
    <row r="931">
      <c r="B931" s="104"/>
    </row>
    <row r="932">
      <c r="B932" s="104"/>
    </row>
    <row r="933">
      <c r="B933" s="104"/>
    </row>
    <row r="934">
      <c r="B934" s="104"/>
    </row>
    <row r="935">
      <c r="B935" s="104"/>
    </row>
    <row r="936">
      <c r="B936" s="104"/>
    </row>
    <row r="937">
      <c r="B937" s="104"/>
    </row>
    <row r="938">
      <c r="B938" s="104"/>
    </row>
    <row r="939">
      <c r="B939" s="104"/>
    </row>
    <row r="940">
      <c r="B940" s="104"/>
    </row>
    <row r="941">
      <c r="B941" s="104"/>
    </row>
    <row r="942">
      <c r="B942" s="104"/>
    </row>
    <row r="943">
      <c r="B943" s="104"/>
    </row>
    <row r="944">
      <c r="B944" s="104"/>
    </row>
    <row r="945">
      <c r="B945" s="104"/>
    </row>
    <row r="946">
      <c r="B946" s="104"/>
    </row>
    <row r="947">
      <c r="B947" s="104"/>
    </row>
    <row r="948">
      <c r="B948" s="104"/>
    </row>
    <row r="949">
      <c r="B949" s="104"/>
    </row>
    <row r="950">
      <c r="B950" s="104"/>
    </row>
    <row r="951">
      <c r="B951" s="104"/>
    </row>
    <row r="952">
      <c r="B952" s="104"/>
    </row>
    <row r="953">
      <c r="B953" s="104"/>
    </row>
    <row r="954">
      <c r="B954" s="104"/>
    </row>
    <row r="955">
      <c r="B955" s="104"/>
    </row>
    <row r="956">
      <c r="B956" s="104"/>
    </row>
    <row r="957">
      <c r="B957" s="104"/>
    </row>
    <row r="958">
      <c r="B958" s="104"/>
    </row>
    <row r="959">
      <c r="B959" s="104"/>
    </row>
    <row r="960">
      <c r="B960" s="104"/>
    </row>
    <row r="961">
      <c r="B961" s="104"/>
    </row>
    <row r="962">
      <c r="B962" s="104"/>
    </row>
    <row r="963">
      <c r="B963" s="104"/>
    </row>
    <row r="964">
      <c r="B964" s="104"/>
    </row>
    <row r="965">
      <c r="B965" s="104"/>
    </row>
    <row r="966">
      <c r="B966" s="104"/>
    </row>
    <row r="967">
      <c r="B967" s="104"/>
    </row>
    <row r="968">
      <c r="B968" s="104"/>
    </row>
    <row r="969">
      <c r="B969" s="104"/>
    </row>
    <row r="970">
      <c r="B970" s="104"/>
    </row>
    <row r="971">
      <c r="B971" s="104"/>
    </row>
    <row r="972">
      <c r="B972" s="104"/>
    </row>
    <row r="973">
      <c r="B973" s="104"/>
    </row>
    <row r="974">
      <c r="B974" s="104"/>
    </row>
    <row r="975">
      <c r="B975" s="104"/>
    </row>
    <row r="976">
      <c r="B976" s="104"/>
    </row>
    <row r="977">
      <c r="B977" s="104"/>
    </row>
    <row r="978">
      <c r="B978" s="104"/>
    </row>
    <row r="979">
      <c r="B979" s="104"/>
    </row>
    <row r="980">
      <c r="B980" s="104"/>
    </row>
    <row r="981">
      <c r="B981" s="104"/>
    </row>
    <row r="982">
      <c r="B982" s="104"/>
    </row>
    <row r="983">
      <c r="B983" s="104"/>
    </row>
    <row r="984">
      <c r="B984" s="104"/>
    </row>
    <row r="985">
      <c r="B985" s="104"/>
    </row>
    <row r="986">
      <c r="B986" s="104"/>
    </row>
    <row r="987">
      <c r="B987" s="104"/>
    </row>
    <row r="988">
      <c r="B988" s="104"/>
    </row>
    <row r="989">
      <c r="B989" s="104"/>
    </row>
    <row r="990">
      <c r="B990" s="104"/>
    </row>
    <row r="991">
      <c r="B991" s="104"/>
    </row>
    <row r="992">
      <c r="B992" s="104"/>
    </row>
    <row r="993">
      <c r="B993" s="104"/>
    </row>
    <row r="994">
      <c r="B994" s="104"/>
    </row>
    <row r="995">
      <c r="B995" s="104"/>
    </row>
    <row r="996">
      <c r="B996" s="104"/>
    </row>
    <row r="997">
      <c r="B997" s="104"/>
    </row>
    <row r="998">
      <c r="B998" s="104"/>
    </row>
    <row r="999">
      <c r="B999" s="104"/>
    </row>
  </sheetData>
  <mergeCells count="30">
    <mergeCell ref="A2:H2"/>
    <mergeCell ref="A3:H4"/>
    <mergeCell ref="B5:C5"/>
    <mergeCell ref="D5:E5"/>
    <mergeCell ref="F5:H5"/>
    <mergeCell ref="A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9:H29"/>
    <mergeCell ref="G30:H30"/>
    <mergeCell ref="G22:H22"/>
    <mergeCell ref="G23:H23"/>
    <mergeCell ref="G24:H24"/>
    <mergeCell ref="G25:H25"/>
    <mergeCell ref="G26:H26"/>
    <mergeCell ref="G27:H27"/>
    <mergeCell ref="G28:H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9.63"/>
    <col customWidth="1" min="4" max="4" width="6.38"/>
    <col customWidth="1" min="5" max="5" width="20.25"/>
    <col customWidth="1" min="6" max="6" width="10.0"/>
    <col customWidth="1" min="7" max="7" width="9.0"/>
    <col customWidth="1" min="8" max="8" width="10.25"/>
    <col customWidth="1" min="9" max="9" width="11.0"/>
    <col customWidth="1" min="10" max="10" width="13.13"/>
    <col customWidth="1" min="11" max="11" width="11.75"/>
    <col customWidth="1" min="12" max="12" width="9.75"/>
  </cols>
  <sheetData>
    <row r="2">
      <c r="E2" s="114"/>
      <c r="F2" s="115" t="s">
        <v>236</v>
      </c>
    </row>
    <row r="3">
      <c r="F3" s="116" t="s">
        <v>184</v>
      </c>
    </row>
    <row r="4">
      <c r="F4" s="67"/>
      <c r="G4" s="101"/>
      <c r="H4" s="101"/>
      <c r="I4" s="101"/>
    </row>
    <row r="5">
      <c r="E5" s="67"/>
      <c r="F5" s="67"/>
      <c r="G5" s="101"/>
      <c r="H5" s="101"/>
      <c r="I5" s="101"/>
    </row>
    <row r="6">
      <c r="F6" s="101"/>
      <c r="G6" s="101"/>
      <c r="H6" s="101"/>
      <c r="I6" s="101"/>
    </row>
    <row r="7">
      <c r="F7" s="101" t="s">
        <v>237</v>
      </c>
    </row>
    <row r="8">
      <c r="J8" s="117" t="s">
        <v>238</v>
      </c>
    </row>
    <row r="9">
      <c r="C9" s="118"/>
      <c r="D9" s="119"/>
      <c r="E9" s="13"/>
      <c r="F9" s="120" t="s">
        <v>30</v>
      </c>
      <c r="G9" s="120" t="s">
        <v>27</v>
      </c>
      <c r="H9" s="120" t="s">
        <v>33</v>
      </c>
      <c r="I9" s="120" t="s">
        <v>239</v>
      </c>
      <c r="J9" s="120" t="s">
        <v>240</v>
      </c>
      <c r="K9" s="121" t="s">
        <v>241</v>
      </c>
      <c r="L9" s="13"/>
    </row>
    <row r="10">
      <c r="C10" s="122"/>
      <c r="D10" s="123"/>
      <c r="E10" s="17"/>
      <c r="F10" s="124"/>
      <c r="G10" s="125"/>
      <c r="H10" s="124"/>
      <c r="I10" s="124"/>
      <c r="J10" s="124"/>
      <c r="K10" s="123"/>
      <c r="L10" s="17"/>
    </row>
    <row r="11">
      <c r="C11" s="122"/>
      <c r="D11" s="123"/>
      <c r="E11" s="17"/>
      <c r="F11" s="122"/>
      <c r="G11" s="122"/>
      <c r="H11" s="122"/>
      <c r="I11" s="122"/>
      <c r="J11" s="122"/>
      <c r="K11" s="123"/>
      <c r="L11" s="17"/>
    </row>
    <row r="12">
      <c r="C12" s="126"/>
      <c r="D12" s="127"/>
      <c r="E12" s="28"/>
      <c r="F12" s="126"/>
      <c r="G12" s="126"/>
      <c r="H12" s="126"/>
      <c r="I12" s="126"/>
      <c r="J12" s="126"/>
      <c r="K12" s="127"/>
      <c r="L12" s="28"/>
    </row>
    <row r="13">
      <c r="C13" s="128" t="s">
        <v>242</v>
      </c>
      <c r="D13" s="12"/>
      <c r="E13" s="12"/>
      <c r="F13" s="13"/>
      <c r="G13" s="121" t="s">
        <v>243</v>
      </c>
      <c r="H13" s="12"/>
      <c r="I13" s="13"/>
      <c r="J13" s="129" t="s">
        <v>244</v>
      </c>
      <c r="K13" s="121" t="s">
        <v>245</v>
      </c>
      <c r="L13" s="13"/>
    </row>
    <row r="14">
      <c r="C14" s="123"/>
      <c r="F14" s="17"/>
      <c r="G14" s="123"/>
      <c r="I14" s="17"/>
      <c r="J14" s="122"/>
      <c r="K14" s="123"/>
      <c r="L14" s="17"/>
    </row>
    <row r="15">
      <c r="C15" s="127"/>
      <c r="D15" s="27"/>
      <c r="E15" s="27"/>
      <c r="F15" s="28"/>
      <c r="G15" s="127"/>
      <c r="H15" s="27"/>
      <c r="I15" s="28"/>
      <c r="J15" s="126"/>
      <c r="K15" s="127"/>
      <c r="L15" s="28"/>
    </row>
    <row r="16">
      <c r="C16" s="130"/>
      <c r="D16" s="131"/>
      <c r="E16" s="129" t="s">
        <v>246</v>
      </c>
      <c r="F16" s="132"/>
      <c r="G16" s="12"/>
      <c r="H16" s="12"/>
      <c r="I16" s="12"/>
      <c r="J16" s="13"/>
      <c r="K16" s="121" t="s">
        <v>247</v>
      </c>
      <c r="L16" s="13"/>
    </row>
    <row r="17">
      <c r="C17" s="43"/>
      <c r="D17" s="13"/>
      <c r="E17" s="122"/>
      <c r="F17" s="123"/>
      <c r="J17" s="17"/>
      <c r="K17" s="123"/>
      <c r="L17" s="17"/>
    </row>
    <row r="18">
      <c r="C18" s="123"/>
      <c r="D18" s="17"/>
      <c r="E18" s="122"/>
      <c r="F18" s="123"/>
      <c r="J18" s="17"/>
      <c r="K18" s="127"/>
      <c r="L18" s="28"/>
    </row>
    <row r="19">
      <c r="C19" s="123"/>
      <c r="D19" s="17"/>
      <c r="E19" s="122"/>
      <c r="F19" s="123"/>
      <c r="J19" s="17"/>
      <c r="K19" s="121" t="s">
        <v>248</v>
      </c>
      <c r="L19" s="13"/>
    </row>
    <row r="20">
      <c r="C20" s="123"/>
      <c r="D20" s="17"/>
      <c r="E20" s="122"/>
      <c r="F20" s="123"/>
      <c r="J20" s="17"/>
      <c r="K20" s="123"/>
      <c r="L20" s="17"/>
    </row>
    <row r="21">
      <c r="C21" s="127"/>
      <c r="D21" s="28"/>
      <c r="E21" s="126"/>
      <c r="F21" s="127"/>
      <c r="G21" s="27"/>
      <c r="H21" s="27"/>
      <c r="I21" s="27"/>
      <c r="J21" s="28"/>
      <c r="K21" s="127"/>
      <c r="L21" s="28"/>
    </row>
    <row r="22">
      <c r="C22" s="120" t="s">
        <v>91</v>
      </c>
      <c r="D22" s="133" t="s">
        <v>249</v>
      </c>
      <c r="E22" s="134"/>
      <c r="F22" s="134"/>
      <c r="G22" s="131"/>
      <c r="H22" s="120" t="s">
        <v>91</v>
      </c>
      <c r="I22" s="133" t="s">
        <v>249</v>
      </c>
      <c r="J22" s="134"/>
      <c r="K22" s="134"/>
      <c r="L22" s="131"/>
    </row>
    <row r="23">
      <c r="C23" s="135"/>
      <c r="D23" s="136"/>
      <c r="E23" s="134"/>
      <c r="F23" s="134"/>
      <c r="G23" s="131"/>
      <c r="H23" s="137"/>
      <c r="I23" s="138"/>
      <c r="J23" s="134"/>
      <c r="K23" s="134"/>
      <c r="L23" s="131"/>
    </row>
    <row r="24">
      <c r="C24" s="135"/>
      <c r="D24" s="136"/>
      <c r="E24" s="134"/>
      <c r="F24" s="134"/>
      <c r="G24" s="131"/>
      <c r="H24" s="137"/>
      <c r="I24" s="138"/>
      <c r="J24" s="134"/>
      <c r="K24" s="134"/>
      <c r="L24" s="131"/>
    </row>
    <row r="25">
      <c r="C25" s="135"/>
      <c r="D25" s="136"/>
      <c r="E25" s="134"/>
      <c r="F25" s="134"/>
      <c r="G25" s="131"/>
      <c r="H25" s="137"/>
      <c r="I25" s="138"/>
      <c r="J25" s="134"/>
      <c r="K25" s="134"/>
      <c r="L25" s="131"/>
    </row>
    <row r="26">
      <c r="C26" s="135"/>
      <c r="D26" s="136"/>
      <c r="E26" s="134"/>
      <c r="F26" s="134"/>
      <c r="G26" s="131"/>
      <c r="H26" s="137"/>
      <c r="I26" s="133" t="s">
        <v>250</v>
      </c>
      <c r="J26" s="134"/>
      <c r="K26" s="134"/>
      <c r="L26" s="131"/>
    </row>
    <row r="27">
      <c r="C27" s="135"/>
      <c r="D27" s="136"/>
      <c r="E27" s="134"/>
      <c r="F27" s="134"/>
      <c r="G27" s="131"/>
      <c r="H27" s="137"/>
      <c r="I27" s="138"/>
      <c r="J27" s="134"/>
      <c r="K27" s="134"/>
      <c r="L27" s="131"/>
    </row>
    <row r="28">
      <c r="C28" s="135"/>
      <c r="D28" s="136"/>
      <c r="E28" s="134"/>
      <c r="F28" s="134"/>
      <c r="G28" s="131"/>
      <c r="H28" s="137"/>
      <c r="I28" s="138"/>
      <c r="J28" s="134"/>
      <c r="K28" s="134"/>
      <c r="L28" s="131"/>
    </row>
    <row r="29">
      <c r="C29" s="135"/>
      <c r="D29" s="136"/>
      <c r="E29" s="134"/>
      <c r="F29" s="134"/>
      <c r="G29" s="131"/>
      <c r="H29" s="137"/>
      <c r="I29" s="138"/>
      <c r="J29" s="134"/>
      <c r="K29" s="134"/>
      <c r="L29" s="131"/>
    </row>
    <row r="30">
      <c r="C30" s="135"/>
      <c r="D30" s="139"/>
      <c r="E30" s="134"/>
      <c r="F30" s="134"/>
      <c r="G30" s="131"/>
      <c r="H30" s="137"/>
      <c r="I30" s="133" t="s">
        <v>251</v>
      </c>
      <c r="J30" s="134"/>
      <c r="K30" s="134"/>
      <c r="L30" s="131"/>
    </row>
    <row r="31">
      <c r="C31" s="135"/>
      <c r="D31" s="136"/>
      <c r="E31" s="134"/>
      <c r="F31" s="134"/>
      <c r="G31" s="131"/>
      <c r="H31" s="137"/>
      <c r="I31" s="138"/>
      <c r="J31" s="134"/>
      <c r="K31" s="134"/>
      <c r="L31" s="131"/>
    </row>
    <row r="32">
      <c r="C32" s="135"/>
      <c r="D32" s="136"/>
      <c r="E32" s="134"/>
      <c r="F32" s="134"/>
      <c r="G32" s="131"/>
      <c r="H32" s="137"/>
      <c r="I32" s="138"/>
      <c r="J32" s="134"/>
      <c r="K32" s="134"/>
      <c r="L32" s="131"/>
    </row>
    <row r="33">
      <c r="C33" s="135"/>
      <c r="D33" s="136"/>
      <c r="E33" s="134"/>
      <c r="F33" s="134"/>
      <c r="G33" s="131"/>
      <c r="H33" s="137"/>
      <c r="I33" s="138"/>
      <c r="J33" s="134"/>
      <c r="K33" s="134"/>
      <c r="L33" s="131"/>
    </row>
    <row r="34">
      <c r="C34" s="135"/>
      <c r="D34" s="136"/>
      <c r="E34" s="134"/>
      <c r="F34" s="134"/>
      <c r="G34" s="131"/>
      <c r="H34" s="137"/>
      <c r="I34" s="138"/>
      <c r="J34" s="134"/>
      <c r="K34" s="134"/>
      <c r="L34" s="131"/>
    </row>
    <row r="35">
      <c r="C35" s="135"/>
      <c r="D35" s="136"/>
      <c r="E35" s="134"/>
      <c r="F35" s="134"/>
      <c r="G35" s="131"/>
      <c r="H35" s="137"/>
      <c r="I35" s="138"/>
      <c r="J35" s="134"/>
      <c r="K35" s="134"/>
      <c r="L35" s="131"/>
    </row>
    <row r="36">
      <c r="C36" s="135"/>
      <c r="D36" s="136"/>
      <c r="E36" s="134"/>
      <c r="F36" s="134"/>
      <c r="G36" s="131"/>
      <c r="H36" s="137"/>
      <c r="I36" s="138"/>
      <c r="J36" s="134"/>
      <c r="K36" s="134"/>
      <c r="L36" s="131"/>
    </row>
    <row r="37">
      <c r="C37" s="118"/>
      <c r="D37" s="133" t="s">
        <v>252</v>
      </c>
      <c r="E37" s="131"/>
      <c r="F37" s="120" t="s">
        <v>253</v>
      </c>
      <c r="G37" s="120" t="s">
        <v>254</v>
      </c>
      <c r="H37" s="124"/>
      <c r="I37" s="132"/>
      <c r="J37" s="13"/>
      <c r="K37" s="140" t="s">
        <v>253</v>
      </c>
      <c r="L37" s="140" t="s">
        <v>254</v>
      </c>
    </row>
    <row r="38">
      <c r="C38" s="122"/>
      <c r="D38" s="132"/>
      <c r="E38" s="13"/>
      <c r="F38" s="124"/>
      <c r="G38" s="124"/>
      <c r="H38" s="122"/>
      <c r="I38" s="127"/>
      <c r="J38" s="28"/>
      <c r="K38" s="126"/>
      <c r="L38" s="126"/>
    </row>
    <row r="39">
      <c r="C39" s="122"/>
      <c r="D39" s="123"/>
      <c r="E39" s="17"/>
      <c r="F39" s="122"/>
      <c r="G39" s="122"/>
      <c r="H39" s="122"/>
      <c r="I39" s="132"/>
      <c r="J39" s="13"/>
      <c r="K39" s="124"/>
      <c r="L39" s="118"/>
    </row>
    <row r="40">
      <c r="C40" s="122"/>
      <c r="D40" s="127"/>
      <c r="E40" s="28"/>
      <c r="F40" s="122"/>
      <c r="G40" s="122"/>
      <c r="H40" s="122"/>
      <c r="I40" s="127"/>
      <c r="J40" s="28"/>
      <c r="K40" s="126"/>
      <c r="L40" s="126"/>
    </row>
    <row r="41">
      <c r="C41" s="122"/>
      <c r="D41" s="141" t="s">
        <v>255</v>
      </c>
      <c r="E41" s="13"/>
      <c r="F41" s="126"/>
      <c r="G41" s="126"/>
      <c r="H41" s="122"/>
      <c r="I41" s="132"/>
      <c r="J41" s="13"/>
      <c r="K41" s="124"/>
      <c r="L41" s="118"/>
    </row>
    <row r="42">
      <c r="C42" s="122"/>
      <c r="D42" s="127"/>
      <c r="E42" s="28"/>
      <c r="F42" s="124"/>
      <c r="G42" s="34"/>
      <c r="H42" s="122"/>
      <c r="I42" s="127"/>
      <c r="J42" s="28"/>
      <c r="K42" s="126"/>
      <c r="L42" s="126"/>
    </row>
    <row r="43">
      <c r="C43" s="122"/>
      <c r="D43" s="132"/>
      <c r="E43" s="13"/>
      <c r="F43" s="122"/>
      <c r="G43" s="17"/>
      <c r="H43" s="122"/>
      <c r="I43" s="132"/>
      <c r="J43" s="13"/>
      <c r="K43" s="124"/>
      <c r="L43" s="118"/>
    </row>
    <row r="44">
      <c r="C44" s="122"/>
      <c r="D44" s="123"/>
      <c r="E44" s="17"/>
      <c r="F44" s="122"/>
      <c r="G44" s="17"/>
      <c r="H44" s="122"/>
      <c r="I44" s="127"/>
      <c r="J44" s="28"/>
      <c r="K44" s="126"/>
      <c r="L44" s="126"/>
    </row>
    <row r="45">
      <c r="C45" s="122"/>
      <c r="D45" s="123"/>
      <c r="E45" s="17"/>
      <c r="F45" s="122"/>
      <c r="G45" s="17"/>
      <c r="H45" s="122"/>
      <c r="I45" s="132"/>
      <c r="J45" s="13"/>
      <c r="K45" s="124"/>
      <c r="L45" s="118"/>
    </row>
    <row r="46">
      <c r="C46" s="126"/>
      <c r="D46" s="127"/>
      <c r="E46" s="28"/>
      <c r="F46" s="126"/>
      <c r="G46" s="28"/>
      <c r="H46" s="126"/>
      <c r="I46" s="127"/>
      <c r="J46" s="28"/>
      <c r="K46" s="126"/>
      <c r="L46" s="126"/>
    </row>
    <row r="47">
      <c r="C47" s="120" t="s">
        <v>91</v>
      </c>
      <c r="D47" s="133" t="s">
        <v>256</v>
      </c>
      <c r="E47" s="134"/>
      <c r="F47" s="131"/>
      <c r="G47" s="142" t="s">
        <v>257</v>
      </c>
      <c r="H47" s="120" t="s">
        <v>91</v>
      </c>
      <c r="I47" s="133" t="s">
        <v>258</v>
      </c>
      <c r="J47" s="134"/>
      <c r="K47" s="134"/>
      <c r="L47" s="131"/>
    </row>
    <row r="48">
      <c r="C48" s="137"/>
      <c r="D48" s="137"/>
      <c r="E48" s="137"/>
      <c r="F48" s="137"/>
      <c r="G48" s="137"/>
      <c r="H48" s="137"/>
      <c r="I48" s="137"/>
      <c r="J48" s="137"/>
      <c r="K48" s="137"/>
      <c r="L48" s="137"/>
    </row>
    <row r="49">
      <c r="C49" s="137"/>
      <c r="D49" s="137"/>
      <c r="E49" s="137"/>
      <c r="F49" s="137"/>
      <c r="G49" s="137"/>
      <c r="H49" s="137"/>
      <c r="I49" s="137"/>
      <c r="J49" s="137"/>
      <c r="K49" s="137"/>
      <c r="L49" s="137"/>
    </row>
    <row r="50">
      <c r="C50" s="137"/>
      <c r="D50" s="137"/>
      <c r="E50" s="137"/>
      <c r="F50" s="137"/>
      <c r="G50" s="137"/>
      <c r="H50" s="137"/>
      <c r="I50" s="137"/>
      <c r="J50" s="137"/>
      <c r="K50" s="137"/>
      <c r="L50" s="137"/>
    </row>
    <row r="51">
      <c r="C51" s="137"/>
      <c r="D51" s="137"/>
      <c r="E51" s="137"/>
      <c r="F51" s="137"/>
      <c r="G51" s="137"/>
      <c r="H51" s="137"/>
      <c r="I51" s="137"/>
      <c r="J51" s="137"/>
      <c r="K51" s="137"/>
      <c r="L51" s="137"/>
    </row>
    <row r="52">
      <c r="C52" s="137"/>
      <c r="D52" s="137"/>
      <c r="E52" s="137"/>
      <c r="F52" s="137"/>
      <c r="G52" s="137"/>
      <c r="H52" s="137"/>
      <c r="I52" s="137"/>
      <c r="J52" s="137"/>
      <c r="K52" s="137"/>
      <c r="L52" s="137"/>
    </row>
    <row r="53">
      <c r="C53" s="137"/>
      <c r="D53" s="137"/>
      <c r="E53" s="137"/>
      <c r="F53" s="137"/>
      <c r="G53" s="137"/>
      <c r="H53" s="137"/>
      <c r="I53" s="137"/>
      <c r="J53" s="137"/>
      <c r="K53" s="137"/>
      <c r="L53" s="137"/>
    </row>
    <row r="54">
      <c r="C54" s="137"/>
      <c r="D54" s="137"/>
      <c r="E54" s="137"/>
      <c r="F54" s="137"/>
      <c r="G54" s="137"/>
      <c r="H54" s="137"/>
      <c r="I54" s="137"/>
      <c r="J54" s="137"/>
      <c r="K54" s="137"/>
      <c r="L54" s="137"/>
    </row>
    <row r="55">
      <c r="C55" s="137"/>
      <c r="D55" s="137"/>
      <c r="E55" s="137"/>
      <c r="F55" s="137"/>
      <c r="G55" s="137"/>
      <c r="H55" s="137"/>
      <c r="I55" s="137"/>
      <c r="J55" s="137"/>
      <c r="K55" s="137"/>
      <c r="L55" s="137"/>
    </row>
    <row r="56">
      <c r="C56" s="137"/>
      <c r="D56" s="137"/>
      <c r="E56" s="137"/>
      <c r="F56" s="137"/>
      <c r="G56" s="137"/>
      <c r="H56" s="137"/>
      <c r="I56" s="137"/>
      <c r="J56" s="137"/>
      <c r="K56" s="137"/>
      <c r="L56" s="137"/>
    </row>
    <row r="57">
      <c r="C57" s="137"/>
      <c r="D57" s="137"/>
      <c r="E57" s="137"/>
      <c r="F57" s="137"/>
      <c r="G57" s="137"/>
      <c r="H57" s="137"/>
      <c r="I57" s="137"/>
      <c r="J57" s="137"/>
      <c r="K57" s="137"/>
      <c r="L57" s="137"/>
    </row>
    <row r="58">
      <c r="C58" s="137"/>
      <c r="D58" s="137"/>
      <c r="E58" s="137"/>
      <c r="F58" s="137"/>
      <c r="G58" s="137"/>
      <c r="H58" s="137"/>
      <c r="I58" s="137"/>
      <c r="J58" s="137"/>
      <c r="K58" s="137"/>
      <c r="L58" s="137"/>
    </row>
    <row r="59">
      <c r="C59" s="137"/>
      <c r="D59" s="137"/>
      <c r="E59" s="137"/>
      <c r="F59" s="137"/>
      <c r="G59" s="137"/>
      <c r="H59" s="137"/>
      <c r="I59" s="137"/>
      <c r="J59" s="137"/>
      <c r="K59" s="137"/>
      <c r="L59" s="137"/>
    </row>
    <row r="60">
      <c r="C60" s="137"/>
      <c r="D60" s="137"/>
      <c r="E60" s="137"/>
      <c r="F60" s="137"/>
      <c r="G60" s="137"/>
      <c r="H60" s="137"/>
      <c r="I60" s="137"/>
      <c r="J60" s="137"/>
      <c r="K60" s="137"/>
      <c r="L60" s="137"/>
    </row>
    <row r="61">
      <c r="C61" s="137"/>
      <c r="D61" s="137"/>
      <c r="E61" s="137"/>
      <c r="F61" s="137"/>
      <c r="G61" s="137"/>
      <c r="H61" s="137"/>
      <c r="I61" s="137"/>
      <c r="J61" s="137"/>
      <c r="K61" s="137"/>
      <c r="L61" s="137"/>
    </row>
    <row r="62">
      <c r="C62" s="137"/>
      <c r="D62" s="137"/>
      <c r="E62" s="137"/>
      <c r="F62" s="137"/>
      <c r="G62" s="137"/>
      <c r="H62" s="137"/>
      <c r="I62" s="137"/>
      <c r="J62" s="137"/>
      <c r="K62" s="137"/>
      <c r="L62" s="137"/>
    </row>
    <row r="63">
      <c r="C63" s="137"/>
      <c r="D63" s="137"/>
      <c r="E63" s="137"/>
      <c r="F63" s="137"/>
      <c r="G63" s="137"/>
      <c r="H63" s="137"/>
      <c r="I63" s="137"/>
      <c r="J63" s="137"/>
      <c r="K63" s="137"/>
      <c r="L63" s="137"/>
    </row>
    <row r="64">
      <c r="C64" s="137"/>
      <c r="D64" s="137"/>
      <c r="E64" s="137"/>
      <c r="F64" s="137"/>
      <c r="G64" s="137"/>
      <c r="H64" s="137"/>
      <c r="I64" s="137"/>
      <c r="J64" s="137"/>
      <c r="K64" s="137"/>
      <c r="L64" s="137"/>
    </row>
    <row r="65">
      <c r="C65" s="137"/>
      <c r="D65" s="137"/>
      <c r="E65" s="137"/>
      <c r="F65" s="137"/>
      <c r="G65" s="137"/>
      <c r="H65" s="137"/>
      <c r="I65" s="137"/>
      <c r="J65" s="137"/>
      <c r="K65" s="137"/>
      <c r="L65" s="137"/>
    </row>
    <row r="66">
      <c r="C66" s="137"/>
      <c r="D66" s="137"/>
      <c r="E66" s="137"/>
      <c r="F66" s="137"/>
      <c r="G66" s="137"/>
      <c r="H66" s="137"/>
      <c r="I66" s="137"/>
      <c r="J66" s="137"/>
      <c r="K66" s="137"/>
      <c r="L66" s="137"/>
    </row>
  </sheetData>
  <mergeCells count="80">
    <mergeCell ref="D36:G36"/>
    <mergeCell ref="D37:E37"/>
    <mergeCell ref="C37:C46"/>
    <mergeCell ref="D38:E40"/>
    <mergeCell ref="D41:E42"/>
    <mergeCell ref="D43:E46"/>
    <mergeCell ref="F38:F41"/>
    <mergeCell ref="G38:G41"/>
    <mergeCell ref="F42:F46"/>
    <mergeCell ref="G42:G46"/>
    <mergeCell ref="D30:G30"/>
    <mergeCell ref="D31:G31"/>
    <mergeCell ref="D32:G32"/>
    <mergeCell ref="D33:G33"/>
    <mergeCell ref="D34:G34"/>
    <mergeCell ref="D35:G35"/>
    <mergeCell ref="H37:H46"/>
    <mergeCell ref="D47:F47"/>
    <mergeCell ref="K41:K42"/>
    <mergeCell ref="L41:L42"/>
    <mergeCell ref="I43:J44"/>
    <mergeCell ref="K43:K44"/>
    <mergeCell ref="L43:L44"/>
    <mergeCell ref="I45:J46"/>
    <mergeCell ref="K45:K46"/>
    <mergeCell ref="L45:L46"/>
    <mergeCell ref="I47:L47"/>
    <mergeCell ref="I37:J38"/>
    <mergeCell ref="K37:K38"/>
    <mergeCell ref="L37:L38"/>
    <mergeCell ref="I39:J40"/>
    <mergeCell ref="K39:K40"/>
    <mergeCell ref="L39:L40"/>
    <mergeCell ref="I41:J42"/>
    <mergeCell ref="G10:G12"/>
    <mergeCell ref="H10:H12"/>
    <mergeCell ref="G13:I15"/>
    <mergeCell ref="F16:J21"/>
    <mergeCell ref="E2:E4"/>
    <mergeCell ref="F2:I2"/>
    <mergeCell ref="F3:I3"/>
    <mergeCell ref="F7:I7"/>
    <mergeCell ref="J8:K8"/>
    <mergeCell ref="C9:C12"/>
    <mergeCell ref="K9:L12"/>
    <mergeCell ref="D9:E12"/>
    <mergeCell ref="F10:F12"/>
    <mergeCell ref="C13:F15"/>
    <mergeCell ref="C16:D16"/>
    <mergeCell ref="E16:E21"/>
    <mergeCell ref="C17:D21"/>
    <mergeCell ref="D22:G22"/>
    <mergeCell ref="I10:I12"/>
    <mergeCell ref="J10:J12"/>
    <mergeCell ref="J13:J15"/>
    <mergeCell ref="K13:L15"/>
    <mergeCell ref="K16:L18"/>
    <mergeCell ref="K19:L21"/>
    <mergeCell ref="I22:L22"/>
    <mergeCell ref="D23:G23"/>
    <mergeCell ref="D24:G24"/>
    <mergeCell ref="D25:G25"/>
    <mergeCell ref="D26:G26"/>
    <mergeCell ref="D27:G27"/>
    <mergeCell ref="D28:G28"/>
    <mergeCell ref="D29:G29"/>
    <mergeCell ref="I23:L23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36" t="s">
        <v>259</v>
      </c>
    </row>
    <row r="3">
      <c r="A3" s="143" t="s">
        <v>260</v>
      </c>
    </row>
    <row r="4">
      <c r="A4" s="36" t="s">
        <v>261</v>
      </c>
      <c r="D4" s="36" t="s">
        <v>262</v>
      </c>
      <c r="F4" s="36" t="s">
        <v>263</v>
      </c>
    </row>
    <row r="5">
      <c r="A5" s="36" t="s">
        <v>91</v>
      </c>
      <c r="B5" s="59" t="s">
        <v>92</v>
      </c>
      <c r="C5" s="59" t="s">
        <v>264</v>
      </c>
      <c r="E5" s="59" t="s">
        <v>265</v>
      </c>
      <c r="H5" s="59"/>
      <c r="I5" s="59"/>
    </row>
  </sheetData>
  <mergeCells count="69">
    <mergeCell ref="C30:D30"/>
    <mergeCell ref="C31:D31"/>
    <mergeCell ref="C32:D32"/>
    <mergeCell ref="C33:D33"/>
    <mergeCell ref="C34:D34"/>
    <mergeCell ref="C35:D35"/>
    <mergeCell ref="C36:D36"/>
    <mergeCell ref="C23:D23"/>
    <mergeCell ref="C24:D24"/>
    <mergeCell ref="C25:D25"/>
    <mergeCell ref="C26:D26"/>
    <mergeCell ref="C27:D27"/>
    <mergeCell ref="C28:D28"/>
    <mergeCell ref="C29:D29"/>
    <mergeCell ref="E2:G2"/>
    <mergeCell ref="A3:G3"/>
    <mergeCell ref="A4:C4"/>
    <mergeCell ref="D4:E4"/>
    <mergeCell ref="F4:G4"/>
    <mergeCell ref="C5:D5"/>
    <mergeCell ref="E5:G5"/>
    <mergeCell ref="C6:D6"/>
    <mergeCell ref="E6:G6"/>
    <mergeCell ref="C7:D7"/>
    <mergeCell ref="E7:G7"/>
    <mergeCell ref="C8:D8"/>
    <mergeCell ref="E8:G8"/>
    <mergeCell ref="E9:G9"/>
    <mergeCell ref="C9:D9"/>
    <mergeCell ref="C10:D10"/>
    <mergeCell ref="C11:D11"/>
    <mergeCell ref="C12:D12"/>
    <mergeCell ref="C13:D13"/>
    <mergeCell ref="C14:D14"/>
    <mergeCell ref="C15:D15"/>
    <mergeCell ref="E10:G10"/>
    <mergeCell ref="E11:G11"/>
    <mergeCell ref="E12:G12"/>
    <mergeCell ref="E13:G13"/>
    <mergeCell ref="E14:G14"/>
    <mergeCell ref="E15:G15"/>
    <mergeCell ref="E16:G16"/>
    <mergeCell ref="C16:D16"/>
    <mergeCell ref="C17:D17"/>
    <mergeCell ref="C18:D18"/>
    <mergeCell ref="C19:D19"/>
    <mergeCell ref="C20:D20"/>
    <mergeCell ref="C21:D21"/>
    <mergeCell ref="C22:D22"/>
    <mergeCell ref="E17:G17"/>
    <mergeCell ref="E18:G18"/>
    <mergeCell ref="E19:G19"/>
    <mergeCell ref="E20:G20"/>
    <mergeCell ref="E21:G21"/>
    <mergeCell ref="E22:G22"/>
    <mergeCell ref="E23:G23"/>
    <mergeCell ref="E31:G31"/>
    <mergeCell ref="E32:G32"/>
    <mergeCell ref="E33:G33"/>
    <mergeCell ref="E34:G34"/>
    <mergeCell ref="E35:G35"/>
    <mergeCell ref="E36:G36"/>
    <mergeCell ref="E24:G24"/>
    <mergeCell ref="E25:G25"/>
    <mergeCell ref="E26:G26"/>
    <mergeCell ref="E27:G27"/>
    <mergeCell ref="E28:G28"/>
    <mergeCell ref="E29:G29"/>
    <mergeCell ref="E30:G30"/>
  </mergeCells>
  <conditionalFormatting sqref="A6">
    <cfRule type="colorScale" priority="1">
      <colorScale>
        <cfvo type="min"/>
        <cfvo type="max"/>
        <color rgb="FF57BB8A"/>
        <color rgb="FFFFFFFF"/>
      </colorScale>
    </cfRule>
  </conditionalFormatting>
  <conditionalFormatting sqref="A6">
    <cfRule type="notContainsBlanks" dxfId="7" priority="2">
      <formula>LEN(TRIM(A6))&gt;0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/>
      <c r="B1" s="114"/>
      <c r="C1" s="115" t="s">
        <v>266</v>
      </c>
    </row>
    <row r="2">
      <c r="A2" s="114"/>
      <c r="C2" s="116" t="s">
        <v>267</v>
      </c>
    </row>
    <row r="3">
      <c r="A3" s="114"/>
      <c r="C3" s="144" t="s">
        <v>15</v>
      </c>
    </row>
    <row r="4">
      <c r="A4" s="114"/>
      <c r="C4" s="145" t="s">
        <v>185</v>
      </c>
    </row>
    <row r="5">
      <c r="A5" s="114"/>
      <c r="B5" s="114"/>
      <c r="C5" s="146"/>
      <c r="D5" s="146"/>
    </row>
    <row r="6">
      <c r="A6" s="114"/>
      <c r="B6" s="114"/>
      <c r="E6" s="36" t="s">
        <v>259</v>
      </c>
    </row>
    <row r="8">
      <c r="A8" s="36" t="s">
        <v>261</v>
      </c>
      <c r="D8" s="36" t="s">
        <v>262</v>
      </c>
      <c r="F8" s="36" t="s">
        <v>263</v>
      </c>
    </row>
    <row r="9">
      <c r="A9" s="147" t="s">
        <v>268</v>
      </c>
      <c r="B9" s="148" t="s">
        <v>269</v>
      </c>
      <c r="C9" s="149" t="s">
        <v>270</v>
      </c>
      <c r="D9" s="131"/>
      <c r="E9" s="149" t="s">
        <v>271</v>
      </c>
      <c r="F9" s="134"/>
      <c r="G9" s="131"/>
      <c r="H9" s="59"/>
      <c r="I9" s="59"/>
    </row>
    <row r="10">
      <c r="A10" s="150"/>
      <c r="B10" s="150"/>
      <c r="C10" s="33"/>
      <c r="D10" s="17"/>
      <c r="E10" s="33"/>
      <c r="G10" s="17"/>
    </row>
    <row r="11">
      <c r="A11" s="150"/>
      <c r="B11" s="150"/>
      <c r="C11" s="33"/>
      <c r="D11" s="17"/>
      <c r="E11" s="33"/>
      <c r="G11" s="17"/>
    </row>
    <row r="12">
      <c r="A12" s="150"/>
      <c r="B12" s="150"/>
      <c r="C12" s="33"/>
      <c r="D12" s="17"/>
      <c r="E12" s="33"/>
      <c r="G12" s="17"/>
    </row>
    <row r="13">
      <c r="A13" s="150"/>
      <c r="B13" s="150"/>
      <c r="C13" s="33"/>
      <c r="D13" s="17"/>
      <c r="E13" s="33"/>
      <c r="G13" s="17"/>
    </row>
    <row r="14">
      <c r="A14" s="150"/>
      <c r="B14" s="150"/>
      <c r="C14" s="33"/>
      <c r="D14" s="17"/>
      <c r="E14" s="33"/>
      <c r="G14" s="17"/>
    </row>
    <row r="15">
      <c r="A15" s="150"/>
      <c r="B15" s="150"/>
      <c r="C15" s="33"/>
      <c r="D15" s="17"/>
      <c r="E15" s="33"/>
      <c r="G15" s="17"/>
    </row>
    <row r="16">
      <c r="A16" s="150"/>
      <c r="B16" s="150"/>
      <c r="C16" s="33"/>
      <c r="D16" s="17"/>
      <c r="E16" s="33"/>
      <c r="G16" s="17"/>
    </row>
    <row r="17">
      <c r="A17" s="150"/>
      <c r="B17" s="150"/>
      <c r="C17" s="33"/>
      <c r="D17" s="17"/>
      <c r="E17" s="33"/>
      <c r="G17" s="17"/>
    </row>
    <row r="18">
      <c r="A18" s="150"/>
      <c r="B18" s="150"/>
      <c r="C18" s="33"/>
      <c r="D18" s="17"/>
      <c r="E18" s="33"/>
      <c r="G18" s="17"/>
    </row>
    <row r="19">
      <c r="A19" s="150"/>
      <c r="B19" s="150"/>
      <c r="C19" s="33"/>
      <c r="D19" s="17"/>
      <c r="E19" s="33"/>
      <c r="G19" s="17"/>
    </row>
    <row r="20">
      <c r="A20" s="150"/>
      <c r="B20" s="150"/>
      <c r="C20" s="33"/>
      <c r="D20" s="17"/>
      <c r="E20" s="33"/>
      <c r="G20" s="17"/>
    </row>
    <row r="21">
      <c r="A21" s="150"/>
      <c r="B21" s="150"/>
      <c r="C21" s="33"/>
      <c r="D21" s="17"/>
      <c r="E21" s="33"/>
      <c r="G21" s="17"/>
    </row>
    <row r="22">
      <c r="A22" s="150"/>
      <c r="B22" s="150"/>
      <c r="C22" s="33"/>
      <c r="D22" s="17"/>
      <c r="E22" s="33"/>
      <c r="G22" s="17"/>
    </row>
    <row r="23">
      <c r="A23" s="150"/>
      <c r="B23" s="150"/>
      <c r="C23" s="33"/>
      <c r="D23" s="17"/>
      <c r="E23" s="33"/>
      <c r="G23" s="17"/>
    </row>
    <row r="24">
      <c r="A24" s="150"/>
      <c r="B24" s="150"/>
      <c r="C24" s="33"/>
      <c r="D24" s="17"/>
      <c r="E24" s="33"/>
      <c r="G24" s="17"/>
    </row>
    <row r="25">
      <c r="A25" s="150"/>
      <c r="B25" s="150"/>
      <c r="C25" s="33"/>
      <c r="D25" s="17"/>
      <c r="E25" s="33"/>
      <c r="G25" s="17"/>
    </row>
    <row r="26">
      <c r="A26" s="150"/>
      <c r="B26" s="150"/>
      <c r="C26" s="33"/>
      <c r="D26" s="17"/>
      <c r="E26" s="33"/>
      <c r="G26" s="17"/>
    </row>
    <row r="27">
      <c r="A27" s="150"/>
      <c r="B27" s="150"/>
      <c r="C27" s="33"/>
      <c r="D27" s="17"/>
      <c r="E27" s="33"/>
      <c r="G27" s="17"/>
    </row>
    <row r="28">
      <c r="A28" s="150"/>
      <c r="B28" s="150"/>
      <c r="C28" s="33"/>
      <c r="D28" s="17"/>
      <c r="E28" s="33"/>
      <c r="G28" s="17"/>
    </row>
    <row r="29">
      <c r="A29" s="150"/>
      <c r="B29" s="150"/>
      <c r="C29" s="33"/>
      <c r="D29" s="17"/>
      <c r="E29" s="33"/>
      <c r="G29" s="17"/>
    </row>
    <row r="30">
      <c r="A30" s="150"/>
      <c r="B30" s="150"/>
      <c r="C30" s="33"/>
      <c r="D30" s="17"/>
      <c r="E30" s="33"/>
      <c r="G30" s="17"/>
    </row>
    <row r="31">
      <c r="A31" s="150"/>
      <c r="B31" s="150"/>
      <c r="C31" s="33"/>
      <c r="D31" s="17"/>
      <c r="E31" s="33"/>
      <c r="G31" s="17"/>
    </row>
    <row r="32">
      <c r="A32" s="150"/>
      <c r="B32" s="150"/>
      <c r="C32" s="33"/>
      <c r="D32" s="17"/>
      <c r="E32" s="33"/>
      <c r="G32" s="17"/>
    </row>
    <row r="33">
      <c r="A33" s="150"/>
      <c r="B33" s="150"/>
      <c r="C33" s="33"/>
      <c r="D33" s="17"/>
      <c r="E33" s="33"/>
      <c r="G33" s="17"/>
    </row>
    <row r="34">
      <c r="A34" s="150"/>
      <c r="B34" s="150"/>
      <c r="C34" s="33"/>
      <c r="D34" s="17"/>
      <c r="E34" s="33"/>
      <c r="G34" s="17"/>
    </row>
    <row r="35">
      <c r="A35" s="150"/>
      <c r="B35" s="150"/>
      <c r="C35" s="33"/>
      <c r="D35" s="17"/>
      <c r="E35" s="33"/>
      <c r="G35" s="17"/>
    </row>
    <row r="36">
      <c r="A36" s="150"/>
      <c r="B36" s="150"/>
      <c r="C36" s="33"/>
      <c r="D36" s="17"/>
      <c r="E36" s="33"/>
      <c r="G36" s="17"/>
    </row>
    <row r="37">
      <c r="A37" s="150"/>
      <c r="B37" s="150"/>
      <c r="C37" s="33"/>
      <c r="D37" s="17"/>
      <c r="E37" s="33"/>
      <c r="G37" s="17"/>
    </row>
    <row r="38">
      <c r="A38" s="150"/>
      <c r="B38" s="150"/>
      <c r="C38" s="33"/>
      <c r="D38" s="17"/>
      <c r="E38" s="33"/>
      <c r="G38" s="17"/>
    </row>
    <row r="39">
      <c r="A39" s="150"/>
      <c r="B39" s="150"/>
      <c r="C39" s="33"/>
      <c r="D39" s="17"/>
      <c r="E39" s="33"/>
      <c r="G39" s="17"/>
    </row>
    <row r="40">
      <c r="A40" s="150"/>
      <c r="B40" s="150"/>
      <c r="C40" s="33"/>
      <c r="D40" s="17"/>
      <c r="E40" s="33"/>
      <c r="G40" s="17"/>
    </row>
    <row r="41">
      <c r="A41" s="150"/>
      <c r="B41" s="150"/>
      <c r="C41" s="33"/>
      <c r="D41" s="34"/>
      <c r="E41" s="33"/>
      <c r="G41" s="34"/>
    </row>
    <row r="42">
      <c r="A42" s="150"/>
      <c r="B42" s="150"/>
      <c r="C42" s="33"/>
      <c r="D42" s="34"/>
      <c r="E42" s="33"/>
      <c r="G42" s="34"/>
    </row>
    <row r="43">
      <c r="A43" s="150"/>
      <c r="B43" s="150"/>
      <c r="C43" s="33"/>
      <c r="D43" s="34"/>
      <c r="E43" s="33"/>
      <c r="G43" s="34"/>
    </row>
    <row r="44">
      <c r="A44" s="150"/>
      <c r="B44" s="150"/>
      <c r="C44" s="33"/>
      <c r="D44" s="34"/>
      <c r="E44" s="33"/>
      <c r="G44" s="34"/>
    </row>
    <row r="45">
      <c r="A45" s="150"/>
      <c r="B45" s="150"/>
      <c r="C45" s="33"/>
      <c r="D45" s="34"/>
      <c r="E45" s="33"/>
      <c r="G45" s="34"/>
    </row>
    <row r="46">
      <c r="A46" s="150"/>
      <c r="B46" s="150"/>
      <c r="C46" s="33"/>
      <c r="D46" s="34"/>
      <c r="E46" s="33"/>
      <c r="G46" s="34"/>
    </row>
    <row r="47">
      <c r="A47" s="150"/>
      <c r="B47" s="150"/>
      <c r="C47" s="33"/>
      <c r="D47" s="34"/>
      <c r="E47" s="33"/>
      <c r="G47" s="34"/>
    </row>
    <row r="48">
      <c r="A48" s="150"/>
      <c r="B48" s="150"/>
      <c r="C48" s="33"/>
      <c r="D48" s="34"/>
      <c r="E48" s="33"/>
      <c r="G48" s="34"/>
    </row>
    <row r="49">
      <c r="A49" s="150"/>
      <c r="B49" s="150"/>
      <c r="C49" s="33"/>
      <c r="D49" s="34"/>
      <c r="E49" s="33"/>
      <c r="G49" s="34"/>
    </row>
    <row r="50">
      <c r="A50" s="150"/>
      <c r="B50" s="150"/>
      <c r="C50" s="33"/>
      <c r="D50" s="34"/>
      <c r="E50" s="33"/>
      <c r="G50" s="34"/>
    </row>
    <row r="51">
      <c r="A51" s="150"/>
      <c r="B51" s="150"/>
      <c r="C51" s="33"/>
      <c r="D51" s="34"/>
      <c r="E51" s="33"/>
      <c r="G51" s="34"/>
    </row>
    <row r="52">
      <c r="A52" s="150"/>
      <c r="B52" s="150"/>
      <c r="C52" s="33"/>
      <c r="D52" s="34"/>
      <c r="E52" s="33"/>
      <c r="G52" s="34"/>
    </row>
    <row r="53">
      <c r="A53" s="150"/>
      <c r="B53" s="150"/>
      <c r="C53" s="33"/>
      <c r="D53" s="34"/>
      <c r="E53" s="33"/>
      <c r="G53" s="34"/>
    </row>
    <row r="54">
      <c r="A54" s="151"/>
      <c r="B54" s="151"/>
      <c r="C54" s="40"/>
      <c r="D54" s="42"/>
      <c r="E54" s="40"/>
      <c r="F54" s="41"/>
      <c r="G54" s="42"/>
    </row>
  </sheetData>
  <mergeCells count="73">
    <mergeCell ref="C25:D25"/>
    <mergeCell ref="C26:D26"/>
    <mergeCell ref="C27:D27"/>
    <mergeCell ref="C28:D28"/>
    <mergeCell ref="C29:D29"/>
    <mergeCell ref="C30:D30"/>
    <mergeCell ref="C31:D31"/>
    <mergeCell ref="C39:D39"/>
    <mergeCell ref="C40:D40"/>
    <mergeCell ref="C32:D32"/>
    <mergeCell ref="C33:D33"/>
    <mergeCell ref="C34:D34"/>
    <mergeCell ref="C35:D35"/>
    <mergeCell ref="C36:D36"/>
    <mergeCell ref="C37:D37"/>
    <mergeCell ref="C38:D38"/>
    <mergeCell ref="B1:B4"/>
    <mergeCell ref="C1:D1"/>
    <mergeCell ref="C2:D2"/>
    <mergeCell ref="C3:D3"/>
    <mergeCell ref="C4:D4"/>
    <mergeCell ref="E6:G6"/>
    <mergeCell ref="A8:C8"/>
    <mergeCell ref="D8:E8"/>
    <mergeCell ref="F8:G8"/>
    <mergeCell ref="C9:D9"/>
    <mergeCell ref="E9:G9"/>
    <mergeCell ref="C10:D10"/>
    <mergeCell ref="E10:G10"/>
    <mergeCell ref="E11:G11"/>
    <mergeCell ref="C11:D11"/>
    <mergeCell ref="C12:D12"/>
    <mergeCell ref="C13:D13"/>
    <mergeCell ref="C14:D14"/>
    <mergeCell ref="C15:D15"/>
    <mergeCell ref="C16:D16"/>
    <mergeCell ref="C17:D17"/>
    <mergeCell ref="E12:G12"/>
    <mergeCell ref="E13:G13"/>
    <mergeCell ref="E14:G14"/>
    <mergeCell ref="E15:G15"/>
    <mergeCell ref="E16:G16"/>
    <mergeCell ref="E17:G17"/>
    <mergeCell ref="E18:G18"/>
    <mergeCell ref="C18:D18"/>
    <mergeCell ref="C19:D19"/>
    <mergeCell ref="C20:D20"/>
    <mergeCell ref="C21:D21"/>
    <mergeCell ref="C22:D22"/>
    <mergeCell ref="C23:D23"/>
    <mergeCell ref="C24:D24"/>
    <mergeCell ref="E19:G19"/>
    <mergeCell ref="E20:G20"/>
    <mergeCell ref="E21:G21"/>
    <mergeCell ref="E22:G22"/>
    <mergeCell ref="E23:G23"/>
    <mergeCell ref="E24:G24"/>
    <mergeCell ref="E25:G25"/>
    <mergeCell ref="E33:G33"/>
    <mergeCell ref="E34:G34"/>
    <mergeCell ref="E35:G35"/>
    <mergeCell ref="E36:G36"/>
    <mergeCell ref="E37:G37"/>
    <mergeCell ref="E38:G38"/>
    <mergeCell ref="E39:G39"/>
    <mergeCell ref="E40:G40"/>
    <mergeCell ref="E26:G26"/>
    <mergeCell ref="E27:G27"/>
    <mergeCell ref="E28:G28"/>
    <mergeCell ref="E29:G29"/>
    <mergeCell ref="E30:G30"/>
    <mergeCell ref="E31:G31"/>
    <mergeCell ref="E32:G32"/>
  </mergeCells>
  <drawing r:id="rId1"/>
</worksheet>
</file>