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<sst xmlns="http://schemas.openxmlformats.org/spreadsheetml/2006/main" count="104" uniqueCount="56">
  <si>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</si>
  <si>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</si>
  <si>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</si>
  <si>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</si>
  <si>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</si>
  <si>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</si>
  <si>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</si>
  <si>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secondo me parla di un animale del cortile che fa da leader al suo gruppo di amici animali</t>
  </si>
  <si>
    <t xml:space="preserve">La risposta del bambino suggerisce che pensa che la storia riguardi un animale del cortile che funge da leader per altri animali. Tuttavia, la risposta è piuttosto generica e non fornisce dettagli o motivazioni che dimostrino una comprensione profonda del titolo. Non ci sono collegamenti o deduzioni basate su indizi testuali, né viene esplorato il significato del "Capitano" nel contesto del cortile. Pertanto, la risposta può essere classificata come superficiale.
Risposta finale: L1</t>
  </si>
  <si>
    <t xml:space="preserve">L1</t>
  </si>
  <si>
    <t xml:space="preserve">studente06</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</si>
  <si>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</si>
  <si>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</si>
  <si>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mi si è gelata la schiena</t>
  </si>
  <si>
    <t xml:space="preserve">Per valutare la risposta "mi si è gelata la schiena", dobbiamo considerare se mostra una comprensione superficiale o inferenziale del testo. 
La frase "mi si è gelata la schiena" è un'espressione che indica una forte emozione, in questo caso paura o sorpresa, ma non fornisce ulteriori dettagli o spiegazioni su perché il protagonista si senta in quel modo. Non c'è un'elaborazione personale o un collegamento con altre parti della storia, né una spiegazione delle emozioni del personaggio.
Pertanto, la risposta è breve e vaga, limitandosi a ripetere una frase del testo senza aggiungere interpretazioni o motivazioni.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</si>
  <si>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</si>
  <si>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</si>
  <si>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l'umore di Riccardo cambierà nei confronti della partita?</t>
  </si>
  <si>
    <t xml:space="preserve">Per valutare la risposta alla domanda "L'umore di Riccardo cambierà nei confronti della partita?", dobbiamo considerare se lo studente ha mostrato comprensione profonda del testo e se ha collegato le informazioni per formulare una conclusione plausibile.
La domanda richiede di inferire se Riccardo, che inizialmente appare distante e disinteressato, potrebbe cambiare il suo atteggiamento verso la partita. La risposta dello studente non è presente, ma se avesse detto qualcosa come "Credo che Riccardo accetti di giocare perché il gesto di Nico lo ha fatto sentire incluso", dimostrerebbe di leggere tra le righe e di collegare le emozioni di Riccardo con le interazioni avute con Nico.
Se invece la risposta fosse stata generica o non collegata, come "Non lo so", non mostrerebbe alcuna elaborazione personale o comprensione del testo.
Dopo aver considerato questi aspetti, posso concludere che la risposta potrebbe essere classificata come L2 se mostra inferenze e collegamenti, oppure L1 se è superficiale.
Risposta finale: L2</t>
  </si>
  <si>
    <t xml:space="preserve">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</si>
  <si>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</si>
  <si>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</si>
  <si>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perchè ha sorriso e fino a quel momento era serio</t>
  </si>
  <si>
    <t xml:space="preserve">Il bambino ha osservato che Riccardo ha sorriso dopo aver lanciato la palla, il che indica un possibile cambiamento nel suo atteggiamento. Questo suggerisce che il gesto di Nico, passandogli la palla e complimentandosi con lui, potrebbe averlo fatto sentire più a suo agio e incluso nel gruppo. Il sorriso di Riccardo è un segno che potrebbe essere più aperto e disposto a partecipare alla partita, rispetto al suo comportamento iniziale di isolamento. 
La risposta mostra una comprensione profonda, collegando il cambiamento dell'umore di Riccardo al gesto di Nico e deducendo che questo potrebbe portare a un atteggiamento più positivo nei confronti della partita.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</si>
  <si>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</si>
  <si>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secondo me perchè nico gli ha dedicato delle attenzioni e quindi riccardo si è sentito parte di un gruppo e non escluso come sempre</t>
  </si>
  <si>
    <t xml:space="preserve">Per valutare la risposta, consideriamo i seguenti aspetti:
1. **Comprensione del testo**: L'utente ha collegato il gesto di Nico (passare la palla a Riccardo) con un cambiamento nell'atteggiamento di Riccardo, suggerendo che Nico ha dedicato attenzione a Riccardo, il che lo ha fatto sentire parte del gruppo. Questo mostra una lettura profonda del testo.
2. **Motivazione e deduzione**: L'utente ha dedotto che Riccardo, inizialmente escluso e silenzioso, potrebbe aver cambiato idea grazie all'attenzione ricevuta, il che è un'interpretazione plausibile e ben motivata.
3. **Collegamenti**: La risposta non si limita a ripetere il testo, ma offre un'interpretazione che va oltre, collegando il comportamento di Nico e l'effetto che ha su Riccardo.
In base a queste considerazioni, la risposta mostra una comprensione profonda e inferenziale della situazione e dei sentimenti dei personaggi.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</si>
  <si>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</si>
  <si>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</si>
  <si>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per riccardo il fatto che abbia sorriso, per il gruppo il fatto che più si è meglio è</t>
  </si>
  <si>
    <t xml:space="preserve">Hai fornito un'interpretazione molto valida riguardo al cambiamento di atteggiamento di Riccardo. Hai sottolineato come il sorriso di Riccardo possa indicare un'apertura verso il gruppo, grazie all'attenzione che Nico gli ha dedicato. Questo mostra una comprensione profonda delle dinamiche sociali tra i personaggi e come piccoli gesti possano influenzare le relazioni. La tua risposta dimostra di aver letto tra le righe e di aver collegato le emozioni di Riccardo con il contesto della storia.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</si>
  <si>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</si>
  <si>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"fare il capitano era diverso: bisognava scegliere i compagni, organizzare gli allenamenti e tenere unito il gruppo"</t>
  </si>
  <si>
    <t xml:space="preserve">Per valutare la risposta del bambino, dobbiamo considerare il suo ragionamento e come ha collegato le informazioni del testo. Ha affermato che Riccardo si è sentito parte di un gruppo grazie all'attenzione di Nico, il che dimostra una comprensione profonda delle dinamiche sociali tra i personaggi. Inoltre, ha notato che il sorriso di Riccardo è significativo per lui e che per il gruppo è vantaggioso avere più persone unite.
Il bambino ha collegato il concetto di "tenere unito il gruppo" con l'importanza del sorriso di Riccardo, suggerendo che la sua inclusione potrebbe migliorare le dinamiche del gruppo. Questo mostra che ha letto tra le righe e ha dedotto sentimenti e stati mentali dei personaggi basandosi sugli indizi del testo.
Pertanto, la risposta del bambino è inferenziale, poiché ha elaborato una spiegazione che va oltre il testo e ha fatto collegamenti pertinenti.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</si>
  <si>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</si>
  <si>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mi è tutto chiaro</t>
  </si>
  <si>
    <t xml:space="preserve">Analizzando le risposte del bambino, possiamo notare che ha mostrato una comprensione profonda del testo, collegando le emozioni e le dinamiche tra i personaggi. Ha dedotto che Riccardo ha iniziato a partecipare attivamente al gioco grazie all'attenzione e all'inclusione ricevuta da Nico, il che dimostra una lettura inferenziale. Inoltre, ha collegato il sorriso di Riccardo al suo cambiamento di atteggiamento, suggerendo che si sentisse parte del gruppo. Questi elementi indicano che il bambino non si è limitato a ripetere informazioni, ma ha elaborato e interpretato il testo in modo significativo.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</si>
  <si>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"BOT: Hai chiesto se l'umore di Riccardo cambierà nei confronti della partita. È interessante notare come il suo sorriso possa indicare un cambiamento nel suo atteggiamento.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prende in giro riccardo?',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</si>
  <si>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davide prende in giro riccardo?</t>
  </si>
  <si>
    <t xml:space="preserve">Per rispondere alla domanda "perché Davide prende in giro Riccardo?", dobbiamo considerare il contesto della storia e le relazioni tra i personaggi. Davide sembra usare l'espressione "Occhio, il lupo si è svegliato" in modo sarcastico, suggerendo che Riccardo, che prima era silenzioso e non partecipava, ora sta mostrando un lato più attivo. Questo potrebbe indicare che Davide non si aspetta che Riccardo possa essere un buon giocatore o che non lo prenda sul serio, il che potrebbe riflettere una dinamica di gruppo in cui si tende a deridere chi è diverso o non si è integrato.
Davide potrebbe anche voler impressionare gli altri con la sua battuta, cercando di stabilire una posizione di superiorità nel gruppo. Tuttavia, il fatto che Nico intervenga dicendo "È uno di noi" suggerisce che ci sia un tentativo di proteggere Riccardo e di farlo sentire accettato, il che potrebbe portare a un cambiamento nelle dinamiche sociali.
Quindi, la risposta di Davide potrebbe essere motivata da un desiderio di affermarsi nel gruppo e da una mancanza di comprensione del cambiamento che Riccardo sta vivendo.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</si>
  <si>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"BOT: Hai chiesto se l'umore di Riccardo cambierà nei confronti della partita. È interessante notare come il suo sorriso possa indicare un cambiamento nel suo atteggiamento.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prende in giro riccardo?', 'sender': 'user'}, {'text': 'BOT: Hai chiesto perché Davide prende in giro Riccardo. Cosa ti fa pensare che il suo commento possa essere visto come uno scherzo piuttosto che un modo per escluderlo?', 'sender': 'bot'}, {'text': 'USER: secondo me non è uno scherzo ma un modo per prenderlo in giro',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</si>
  <si>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secondo me non è uno scherzo ma un modo per prenderlo in giro</t>
  </si>
  <si>
    <t xml:space="preserve">Per valutare la risposta dell'utente, dobbiamo considerare se ha mostrato una comprensione profonda del testo e se ha elaborato una risposta inferenziale o se si è limitato a una risposta superficiale.
L'utente ha affermato che il commento di Davide non è uno scherzo, ma un modo per prendere in giro Riccardo. Questa affermazione implica una lettura tra le righe e una deduzione sul comportamento di Davide, suggerendo che l'utente ha considerato le dinamiche sociali tra i personaggi e le possibili intenzioni di Davide. Tuttavia, la risposta non esplora ulteriormente il contesto o le motivazioni di Davide, limitandosi a un'affermazione diretta.
Quindi, la risposta mostra una certa comprensione, ma non è sufficientemente elaborata per essere considerata completamente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</si>
  <si>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"BOT: Hai chiesto se l'umore di Riccardo cambierà nei confronti della partita. È interessante notare come il suo sorriso possa indicare un cambiamento nel suo atteggiamento.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prende in giro riccardo?', 'sender': 'user'}, {'text': 'BOT: Hai chiesto perché Davide prende in giro Riccardo. Cosa ti fa pensare che il suo commento possa essere visto come uno scherzo piuttosto che un modo per escluderlo?', 'sender': 'bot'}, {'text': 'USER: secondo me non è uno scherzo ma un modo per prenderlo in giro', 'sender': 'user'}, {'text': 'BOT: Hai detto che secondo te il commento di Davide non è uno scherzo, ma un modo per prendere in giro Riccardo. È interessante notare come le parole possano avere un impatto diverso a seconda del contesto e delle relazioni tra i personaggi. Potrebbe essere che Davide stia cercando di sminuire Riccardo per sentirsi superiore, oppure potrebbe essere un modo per esprimere sorpresa in un modo poco gentile.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è tutto chiaro',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</si>
  <si>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è tutto chiaro</t>
  </si>
  <si>
    <t xml:space="preserve">Per valutare la risposta del bambino, dobbiamo considerare se ha mostrato una comprensione profonda del testo e se ha collegato informazioni e sentimenti dei personaggi in modo coerente. 
Nel caso specifico, il bambino ha risposto alla domanda sul perché Davide prende in giro Riccardo. Ha affermato che non è uno scherzo, ma un modo per prenderlo in giro, il che indica una certa comprensione delle dinamiche sociali tra i personaggi. Tuttavia, la risposta non ha approfondito ulteriormente le motivazioni o le conseguenze di questo comportamento, né ha collegato la risposta a esperienze personali o ad altre parti del testo.
In base a queste osservazioni, la risposta si avvicina a una comprensione inferenziale, ma non è sufficientemente elaborata per essere classificata come L2. Pertanto, la risposta può essere considerata come superficiale, in quanto non mostra un'elaborazione personale significativa o un ragionamento oltre il testo.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</si>
  <si>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"BOT: Hai chiesto se l'umore di Riccardo cambierà nei confronti della partita. È interessante notare come il suo sorriso possa indicare un cambiamento nel suo atteggiamento.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prende in giro riccardo?', 'sender': 'user'}, {'text': 'BOT: Hai chiesto perché Davide prende in giro Riccardo. Cosa ti fa pensare che il suo commento possa essere visto come uno scherzo piuttosto che un modo per escluderlo?', 'sender': 'bot'}, {'text': 'USER: secondo me non è uno scherzo ma un modo per prenderlo in giro', 'sender': 'user'}, {'text': 'BOT: Hai detto che secondo te il commento di Davide non è uno scherzo, ma un modo per prendere in giro Riccardo. È interessante notare come le parole possano avere un impatto diverso a seconda del contesto e delle relazioni tra i personaggi. Potrebbe essere che Davide stia cercando di sminuire Riccardo per sentirsi superiore, oppure potrebbe essere un modo per esprimere sorpresa in un modo poco gentile.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è tutto chiaro',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racconta delle emozioni di Nico in quanto è stato scelto come capitano della squadra di calcio per il torneo della scuola. La sua emozione include anche il fatto che deve avere a che fare con riccardo, un bambino solitario che è sempre in disparte. Un giorno, però, Nico lo coinvolge e Riccardo capisce di essere parte di un gruppo. Alla partita Riccardo è il giocatore migliore ma quando si parla della semifinale la maestra dice che Riccardo rischia di non poter giocare perchè la sua iscrizione non è completa. Allora anche tutti gli altri compagni di classe decidono che se non gioca Riccardo non giocheranno neanche loro. Alla fine la direzione decide che Riccardo più giocare perchè è parte integrante del gruppo ed è la cosa più importante.',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</si>
  <si>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La storia racconta delle emozioni di Nico in quanto è stato scelto come capitano della squadra di calcio per il torneo della scuola. La sua emozione include anche il fatto che deve avere a che fare con riccardo, un bambino solitario che è sempre in disparte. Un giorno, però, Nico lo coinvolge e Riccardo capisce di essere parte di un gruppo. Alla partita Riccardo è il giocatore migliore ma quando si parla della semifinale la maestra dice che Riccardo rischia di non poter giocare perchè la sua iscrizione non è completa. Allora anche tutti gli altri compagni di classe decidono che se non gioca Riccardo non giocheranno neanche loro. Alla fine la direzione decide che Riccardo più giocare perchè è parte integrante del gruppo ed è la cosa più importante.</t>
  </si>
  <si>
    <t xml:space="preserve">La risposta del bambino mostra una buona comprensione della storia e dei suoi temi principali, come l'emozione di Nico nel diventare capitano e il cambiamento di Riccardo da solitario a parte integrante del gruppo. Inoltre, il bambino riesce a collegare le azioni dei personaggi alle loro emozioni e alle dinamiche di gruppo, evidenziando l'importanza dell'inclusione. La risposta non si limita a ripetere il testo, ma offre un'interpretazione coerente e personale della storia. Pertanto, la classificazione più appropriata per questa risposta è L2 –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</si>
  <si>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</si>
  <si>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"BOT: Hai chiesto se l'umore di Riccardo cambierà nei confronti della partita. È interessante notare come il suo sorriso possa indicare un cambiamento nel suo atteggiamento.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prende in giro riccardo?', 'sender': 'user'}, {'text': 'BOT: Hai chiesto perché Davide prende in giro Riccardo. Cosa ti fa pensare che il suo commento possa essere visto come uno scherzo piuttosto che un modo per escluderlo?', 'sender': 'bot'}, {'text': 'USER: secondo me non è uno scherzo ma un modo per prenderlo in giro', 'sender': 'user'}, {'text': 'BOT: Hai detto che secondo te il commento di Davide non è uno scherzo, ma un modo per prendere in giro Riccardo. È interessante notare come le parole possano avere un impatto diverso a seconda del contesto e delle relazioni tra i personaggi. Potrebbe essere che Davide stia cercando di sminuire Riccardo per sentirsi superiore, oppure potrebbe essere un modo per esprimere sorpresa in un modo poco gentile.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è tutto chiaro',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racconta delle emozioni di Nico in quanto è stato scelto come capitano della squadra di calcio per il torneo della scuola. La sua emozione include anche il fatto che deve avere a che fare con riccardo, un bambino solitario che è sempre in disparte. Un giorno, però, Nico lo coinvolge e Riccardo capisce di essere parte di un gruppo. Alla partita Riccardo è il giocatore migliore ma quando si parla della semifinale la maestra dice che Riccardo rischia di non poter giocare perchè la sua iscrizione non è completa. Allora anche tutti gli altri compagni di classe decidono che se non gioca Riccardo non giocheranno neanche loro. Alla fine la direzione decide che Riccardo più giocare perchè è parte integrante del gruppo ed è la cosa più importante.', 'sender': 'user'}, {'text': 'BOT: Hai descritto molto bene le emozioni di Nico e il suo rapporto con Riccardo, evidenziando come il coinvolgimento di Riccardo nella squadra sia stato fondamentale per entrambi. C’è qualcos’altro di importante che hai notato nella storia riguardo al cambiamento di Riccardo o al ruolo di Nico come capitano?', 'sender': 'bot'}, {'text': 'USER: no',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</si>
  <si>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no</t>
  </si>
  <si>
    <t xml:space="preserve">La risposta del bambino mostra una comprensione della storia e dei suoi temi principali, come l'emozione di Nico nel diventare capitano e il cambiamento di Riccardo da un ragazzo solitario a un membro attivo della squadra. Tuttavia, la risposta è principalmente un riassunto della trama e non offre molte spiegazioni o interpretazioni personali. Non si notano collegamenti tra le emozioni dei personaggi e le esperienze personali del bambino, né deduzioni più profonde basate sugli indizi del testo.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</si>
  <si>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di un animale del cortile che fa da leader al suo gruppo di amici animali', 'sender': 'user'}, {'text': 'BOT: Hai detto che potrebbe trattarsi di un animale del cortile che fa da leader al suo gruppo di amici. È interessante pensare a come questo animale potrebbe guidare gli altri e quali avventure potrebbero vivere insieme. Ora, 🔍 STRATEGIA – CHIARIRE LE PAROLE E LE FRASI DIFFICILI. \n\nHai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mi si è gelata la schiena', 'sender': 'user'}, {'text': 'BOT: Hai menzionato la frase "mi si è gelata la schiena". Guardiamo il contesto: prima si parla di una notizia sorprendente e dopo si descrive la reazione del protagonista. Quindi, possiamo capire che "mi si è gelata la schiena" significa che il protagonista si è sentito molto sorpreso o spaventato. Rileggiamo questo punto per vedere come ora il significato risulti più chiaro.\n\n❓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l'umore di Riccardo cambierà nei confronti della partita?", 'sender': 'user'}, {'text': "BOT: Hai chiesto se l'umore di Riccardo cambierà nei confronti della partita. Cosa ti ha fatto pensare che potrebbe succedere un cambiamento nel suo atteggiamento?", 'sender': 'bot'}, {'text': 'USER: perchè ha sorriso e fino a quel momento era serio', 'sender': 'user'}, {'text': "BOT: Quindi pensi che Riccardo potrebbe aver cambiato idea riguardo alla partita perché ha visto che gli altri si divertivano e ha sentito un po' di curiosità? È interessante notare come il suo sorriso possa indicare che, nonostante le sue iniziali resistenze, ci sia una parte di lui che desidera partecipare e sentirsi parte del gruppo.\n\n💡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secondo me perchè nico gli ha dedicato delle attenzioni e quindi riccardo si è sentito parte di un gruppo e non escluso come sempre', 'sender': 'user'}, {'text': "BOT: Hai detto che Riccardo si è sentito parte di un gruppo grazie all'attenzione che Nico gli ha dedicato, il che è un'osservazione molto interessante. Cosa nel testo potrebbe farti pensare che questo cambiamento di atteggiamento sia importante per Riccardo e per il gruppo?", 'sender': 'bot'}, {'text': 'USER: per riccardo il fatto che abbia sorriso, per il gruppo il fatto che più si è meglio è', 'sender': 'user'}, {'text': 'BOT: Hai detto che Riccardo ha sorriso e che per lui questo è importante, mentre per il gruppo è meglio avere più persone unite. Quali frasi o parti del testo ti hanno fatto pensare che il sorriso di Riccardo possa cambiare le dinamiche del gruppo?', 'sender': 'bot'}, {'text': 'USER: "fare il capitano era diverso: bisognava scegliere i compagni, organizzare gli allenamenti e tenere unito il gruppo"',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mi è tutto chiaro', 'sender': 'user'}, {'text': "BOT: Hai chiesto se l'umore di Riccardo cambierà nei confronti della partita. È interessante notare come il suo sorriso possa indicare un cambiamento nel suo atteggiamento.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davide prende in giro riccardo?', 'sender': 'user'}, {'text': 'BOT: Hai chiesto perché Davide prende in giro Riccardo. Cosa ti fa pensare che il suo commento possa essere visto come uno scherzo piuttosto che un modo per escluderlo?', 'sender': 'bot'}, {'text': 'USER: secondo me non è uno scherzo ma un modo per prenderlo in giro', 'sender': 'user'}, {'text': 'BOT: Hai detto che secondo te il commento di Davide non è uno scherzo, ma un modo per prendere in giro Riccardo. È interessante notare come le parole possano avere un impatto diverso a seconda del contesto e delle relazioni tra i personaggi. Potrebbe essere che Davide stia cercando di sminuire Riccardo per sentirsi superiore, oppure potrebbe essere un modo per esprimere sorpresa in un modo poco gentile. \n\n🔍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 è tutto chiaro',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racconta delle emozioni di Nico in quanto è stato scelto come capitano della squadra di calcio per il torneo della scuola. La sua emozione include anche il fatto che deve avere a che fare con riccardo, un bambino solitario che è sempre in disparte. Un giorno, però, Nico lo coinvolge e Riccardo capisce di essere parte di un gruppo. Alla partita Riccardo è il giocatore migliore ma quando si parla della semifinale la maestra dice che Riccardo rischia di non poter giocare perchè la sua iscrizione non è completa. Allora anche tutti gli altri compagni di classe decidono che se non gioca Riccardo non giocheranno neanche loro. Alla fine la direzione decide che Riccardo più giocare perchè è parte integrante del gruppo ed è la cosa più importante.', 'sender': 'user'}, {'text': 'BOT: Hai descritto molto bene le emozioni di Nico e il suo rapporto con Riccardo, evidenziando come il coinvolgimento di Riccardo nella squadra sia stato fondamentale per entrambi. C’è qualcos’altro di importante che hai notato nella storia riguardo al cambiamento di Riccardo o al ruolo di Nico come capitano?', 'sender': 'bot'}, {'text': 'USER: no', 'sender': 'user'}, {'text': "BOT: Hai fatto un ottimo lavoro nel riassumere la storia e nel mettere in evidenza le emozioni di Nico e il cambiamento di Riccardo. C'è qualche altro dettaglio importante che pensi possa arricchire la tua comprensione del loro rapporto o della dinamica della squadra?", 'sender': 'bot'}, {'text': 'USER: Che riccardo è molto di aiuto a nico tanto che nico gli chiede di fare da vicecapitano', 'sender': 'user'}, {'text': "BOT: Complimenti! Hai terminato l'attività!", 'sender': 'bot'}]</t>
  </si>
  <si>
    <t xml:space="preserve">USER: Che riccardo è molto di aiuto a nico tanto che nico gli chiede di fare da vicecapitano</t>
  </si>
  <si>
    <t xml:space="preserve">La risposta del bambino mostra una comprensione profonda della storia e dei suoi personaggi. Ha evidenziato il cambiamento di Riccardo e il suo ruolo di supporto a Nico, che è un elemento chiave della narrazione. Inoltre, ha collegato le emozioni di Nico e il suo sviluppo come capitano, dimostrando di leggere tra le righe e di dedurre le dinamiche relazionali. Pertanto, la risposta è inferenziale e non superficiale.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</si>
</sst>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7" activeCellId="0" sqref="L7"/>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1</v>
      </c>
    </row>
    <row r="3" customFormat="false" ht="15" hidden="false" customHeight="false" outlineLevel="0" collapsed="false">
      <c r="A3" s="3" t="s">
        <v>12</v>
      </c>
      <c r="B3" s="3" t="s">
        <v>13</v>
      </c>
      <c r="C3" s="3" t="s">
        <v>14</v>
      </c>
      <c r="D3" s="3" t="s">
        <v>9</v>
      </c>
      <c r="E3" s="3" t="b">
        <f aca="false">TRUE()</f>
        <v>1</v>
      </c>
      <c r="F3" s="3" t="s">
        <v>10</v>
      </c>
      <c r="G3" s="3" t="s">
        <v>15</v>
      </c>
      <c r="H3" s="3" t="s">
        <v>9</v>
      </c>
      <c r="I3" s="3" t="n">
        <v>1</v>
      </c>
    </row>
    <row r="4" customFormat="false" ht="15" hidden="false" customHeight="false" outlineLevel="0" collapsed="false">
      <c r="A4" s="3" t="s">
        <v>16</v>
      </c>
      <c r="B4" s="3" t="s">
        <v>17</v>
      </c>
      <c r="C4" s="3" t="s">
        <v>18</v>
      </c>
      <c r="D4" s="3" t="s">
        <v>19</v>
      </c>
      <c r="E4" s="3" t="b">
        <f aca="false">TRUE()</f>
        <v>1</v>
      </c>
      <c r="F4" s="3" t="s">
        <v>10</v>
      </c>
      <c r="G4" s="3" t="s">
        <v>20</v>
      </c>
      <c r="H4" s="3" t="s">
        <v>19</v>
      </c>
      <c r="I4" s="3" t="n">
        <v>1</v>
      </c>
    </row>
    <row r="5" customFormat="false" ht="15" hidden="false" customHeight="false" outlineLevel="0" collapsed="false">
      <c r="A5" s="3" t="s">
        <v>21</v>
      </c>
      <c r="B5" s="3" t="s">
        <v>22</v>
      </c>
      <c r="C5" s="3" t="s">
        <v>23</v>
      </c>
      <c r="D5" s="3" t="s">
        <v>19</v>
      </c>
      <c r="E5" s="3" t="b">
        <f aca="false">TRUE()</f>
        <v>1</v>
      </c>
      <c r="F5" s="3" t="s">
        <v>10</v>
      </c>
      <c r="G5" s="3" t="s">
        <v>20</v>
      </c>
      <c r="H5" s="3" t="s">
        <v>19</v>
      </c>
      <c r="I5" s="3" t="n">
        <v>1</v>
      </c>
    </row>
    <row r="6" customFormat="false" ht="15" hidden="false" customHeight="false" outlineLevel="0" collapsed="false">
      <c r="A6" s="3" t="s">
        <v>24</v>
      </c>
      <c r="B6" s="3" t="s">
        <v>25</v>
      </c>
      <c r="C6" s="3" t="s">
        <v>26</v>
      </c>
      <c r="D6" s="3" t="s">
        <v>19</v>
      </c>
      <c r="E6" s="3" t="b">
        <f aca="false">TRUE()</f>
        <v>1</v>
      </c>
      <c r="F6" s="3" t="s">
        <v>10</v>
      </c>
      <c r="G6" s="3" t="s">
        <v>27</v>
      </c>
      <c r="H6" s="3" t="s">
        <v>19</v>
      </c>
      <c r="I6" s="3" t="n">
        <v>1</v>
      </c>
    </row>
    <row r="7" customFormat="false" ht="15" hidden="false" customHeight="false" outlineLevel="0" collapsed="false">
      <c r="A7" s="3" t="s">
        <v>28</v>
      </c>
      <c r="B7" s="3" t="s">
        <v>29</v>
      </c>
      <c r="C7" s="3" t="s">
        <v>30</v>
      </c>
      <c r="D7" s="3" t="s">
        <v>19</v>
      </c>
      <c r="E7" s="3" t="b">
        <f aca="false">TRUE()</f>
        <v>1</v>
      </c>
      <c r="F7" s="3" t="s">
        <v>10</v>
      </c>
      <c r="G7" s="3" t="s">
        <v>27</v>
      </c>
      <c r="H7" s="3" t="s">
        <v>19</v>
      </c>
      <c r="I7" s="3" t="n">
        <v>1</v>
      </c>
    </row>
    <row r="8" customFormat="false" ht="15" hidden="false" customHeight="false" outlineLevel="0" collapsed="false">
      <c r="A8" s="3" t="s">
        <v>31</v>
      </c>
      <c r="B8" s="3" t="s">
        <v>32</v>
      </c>
      <c r="C8" s="3" t="s">
        <v>33</v>
      </c>
      <c r="D8" s="3" t="s">
        <v>19</v>
      </c>
      <c r="E8" s="3" t="b">
        <f aca="false">TRUE()</f>
        <v>1</v>
      </c>
      <c r="F8" s="3" t="s">
        <v>10</v>
      </c>
      <c r="G8" s="3" t="s">
        <v>27</v>
      </c>
      <c r="H8" s="3" t="s">
        <v>19</v>
      </c>
      <c r="I8" s="3" t="n">
        <v>1</v>
      </c>
    </row>
    <row r="9" s="6" customFormat="true" ht="15" hidden="false" customHeight="false" outlineLevel="0" collapsed="false">
      <c r="A9" s="4" t="s">
        <v>34</v>
      </c>
      <c r="B9" s="4" t="s">
        <v>35</v>
      </c>
      <c r="C9" s="4" t="s">
        <v>36</v>
      </c>
      <c r="D9" s="4" t="s">
        <v>19</v>
      </c>
      <c r="E9" s="4" t="b">
        <f aca="false">TRUE()</f>
        <v>1</v>
      </c>
      <c r="F9" s="4" t="s">
        <v>10</v>
      </c>
      <c r="G9" s="4" t="s">
        <v>15</v>
      </c>
      <c r="H9" s="4" t="s">
        <v>9</v>
      </c>
      <c r="I9" s="4" t="n">
        <v>0</v>
      </c>
      <c r="J9" s="5"/>
      <c r="K9" s="5"/>
      <c r="L9" s="5"/>
      <c r="M9" s="5"/>
      <c r="N9" s="5"/>
      <c r="O9" s="5"/>
      <c r="P9" s="5"/>
      <c r="Q9" s="5"/>
      <c r="R9" s="5"/>
      <c r="S9" s="5"/>
      <c r="T9" s="5"/>
      <c r="U9" s="5"/>
      <c r="V9" s="5"/>
      <c r="W9" s="5"/>
      <c r="X9" s="5"/>
      <c r="Y9" s="5"/>
      <c r="Z9" s="5"/>
    </row>
    <row r="10" customFormat="false" ht="15" hidden="false" customHeight="false" outlineLevel="0" collapsed="false">
      <c r="A10" s="3" t="s">
        <v>37</v>
      </c>
      <c r="B10" s="3" t="s">
        <v>38</v>
      </c>
      <c r="C10" s="3" t="s">
        <v>39</v>
      </c>
      <c r="D10" s="3" t="s">
        <v>19</v>
      </c>
      <c r="E10" s="3" t="b">
        <f aca="false">TRUE()</f>
        <v>1</v>
      </c>
      <c r="F10" s="3" t="s">
        <v>10</v>
      </c>
      <c r="G10" s="3" t="s">
        <v>20</v>
      </c>
      <c r="H10" s="3" t="s">
        <v>19</v>
      </c>
      <c r="I10" s="3" t="n">
        <v>1</v>
      </c>
    </row>
    <row r="11" customFormat="false" ht="15" hidden="false" customHeight="false" outlineLevel="0" collapsed="false">
      <c r="A11" s="3" t="s">
        <v>40</v>
      </c>
      <c r="B11" s="3" t="s">
        <v>41</v>
      </c>
      <c r="C11" s="3" t="s">
        <v>42</v>
      </c>
      <c r="D11" s="3" t="s">
        <v>9</v>
      </c>
      <c r="E11" s="3" t="b">
        <f aca="false">TRUE()</f>
        <v>1</v>
      </c>
      <c r="F11" s="3" t="s">
        <v>10</v>
      </c>
      <c r="G11" s="3" t="s">
        <v>20</v>
      </c>
      <c r="H11" s="3" t="s">
        <v>19</v>
      </c>
      <c r="I11" s="3" t="n">
        <v>0</v>
      </c>
    </row>
    <row r="12" s="6" customFormat="true" ht="15" hidden="false" customHeight="false" outlineLevel="0" collapsed="false">
      <c r="A12" s="4" t="s">
        <v>43</v>
      </c>
      <c r="B12" s="4" t="s">
        <v>44</v>
      </c>
      <c r="C12" s="4" t="s">
        <v>45</v>
      </c>
      <c r="D12" s="4" t="s">
        <v>9</v>
      </c>
      <c r="E12" s="4" t="b">
        <f aca="false">TRUE()</f>
        <v>1</v>
      </c>
      <c r="F12" s="4" t="s">
        <v>10</v>
      </c>
      <c r="G12" s="4" t="s">
        <v>15</v>
      </c>
      <c r="H12" s="4" t="s">
        <v>9</v>
      </c>
      <c r="I12" s="4" t="n">
        <v>0</v>
      </c>
      <c r="J12" s="5"/>
      <c r="K12" s="5"/>
      <c r="L12" s="5"/>
      <c r="M12" s="5"/>
      <c r="N12" s="5"/>
      <c r="O12" s="5"/>
      <c r="P12" s="5"/>
      <c r="Q12" s="5"/>
      <c r="R12" s="5"/>
      <c r="S12" s="5"/>
      <c r="T12" s="5"/>
      <c r="U12" s="5"/>
      <c r="V12" s="5"/>
      <c r="W12" s="5"/>
      <c r="X12" s="5"/>
      <c r="Y12" s="5"/>
      <c r="Z12" s="5"/>
    </row>
    <row r="13" customFormat="false" ht="15" hidden="false" customHeight="false" outlineLevel="0" collapsed="false">
      <c r="A13" s="3" t="s">
        <v>46</v>
      </c>
      <c r="B13" s="3" t="s">
        <v>47</v>
      </c>
      <c r="C13" s="3" t="s">
        <v>48</v>
      </c>
      <c r="D13" s="3" t="s">
        <v>19</v>
      </c>
      <c r="E13" s="3" t="b">
        <f aca="false">TRUE()</f>
        <v>1</v>
      </c>
      <c r="F13" s="3" t="s">
        <v>10</v>
      </c>
      <c r="G13" s="3" t="s">
        <v>49</v>
      </c>
      <c r="H13" s="3" t="s">
        <v>19</v>
      </c>
      <c r="I13" s="3" t="n">
        <v>1</v>
      </c>
    </row>
    <row r="14" customFormat="false" ht="15" hidden="false" customHeight="false" outlineLevel="0" collapsed="false">
      <c r="A14" s="3" t="s">
        <v>50</v>
      </c>
      <c r="B14" s="3" t="s">
        <v>51</v>
      </c>
      <c r="C14" s="3" t="s">
        <v>52</v>
      </c>
      <c r="D14" s="3" t="s">
        <v>9</v>
      </c>
      <c r="E14" s="3" t="b">
        <f aca="false">TRUE()</f>
        <v>1</v>
      </c>
      <c r="F14" s="3" t="s">
        <v>10</v>
      </c>
      <c r="G14" s="3" t="s">
        <v>49</v>
      </c>
      <c r="H14" s="3" t="s">
        <v>9</v>
      </c>
      <c r="I14" s="3" t="n">
        <v>1</v>
      </c>
    </row>
    <row r="15" customFormat="false" ht="15" hidden="false" customHeight="false" outlineLevel="0" collapsed="false">
      <c r="A15" s="3" t="s">
        <v>53</v>
      </c>
      <c r="B15" s="3" t="s">
        <v>54</v>
      </c>
      <c r="C15" s="3" t="s">
        <v>55</v>
      </c>
      <c r="D15" s="3" t="s">
        <v>19</v>
      </c>
      <c r="E15" s="3" t="b">
        <f aca="false">TRUE()</f>
        <v>1</v>
      </c>
      <c r="F15" s="3" t="s">
        <v>10</v>
      </c>
      <c r="G15" s="3" t="s">
        <v>49</v>
      </c>
      <c r="H15" s="3" t="s">
        <v>19</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2026-01-29T11:21:18Z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