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<sst xmlns="http://schemas.openxmlformats.org/spreadsheetml/2006/main" count="104" uniqueCount="56">
  <si>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</si>
  <si>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</si>
  <si>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</si>
  <si>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</si>
  <si>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</si>
  <si>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</si>
  <si>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</si>
  <si>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La storia potrebbe parlare di un bambino/animale che prova a comandare in un cortile durante un gioco o un'attività che convolge più persone o animali</t>
  </si>
  <si>
    <t xml:space="preserve">La risposta del bambino suggerisce un'idea di un protagonista che cerca di assumere un ruolo di comando in un contesto di gioco, il che è un buon punto di partenza. Tuttavia, la risposta rimane piuttosto generica e non approfondisce le dinamiche o le motivazioni che potrebbero essere alla base del comportamento del "Capitano". Non ci sono collegamenti a esperienze personali o deduzioni più profonde sui personaggi o sulla situazione. Pertanto, la risposta può essere considerata superficiale.
Risposta finale: L1</t>
  </si>
  <si>
    <t xml:space="preserve">L1</t>
  </si>
  <si>
    <t xml:space="preserve">studente07</t>
  </si>
  <si>
    <t xml:space="preserve">P</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</si>
  <si>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</si>
  <si>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</si>
  <si>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A cosa si riferisce quando dice che non poteva arrendersi?</t>
  </si>
  <si>
    <t xml:space="preserve">Per rispondere alla domanda "A cosa si riferisce quando dice che non poteva arrendersi?", dobbiamo considerare il contesto in cui si trova Nico. Nico è stato nominato capitano della squadra e si sente un po' sopraffatto dalla responsabilità di dover includere Riccardo, un nuovo arrivato che sembra disinteressato e chiuso. Quando dice che non può arrendersi, si riferisce alla sua determinazione a cercare di coinvolgere Riccardo e a non lasciare che la sua iniziale delusione lo fermi. Vuole fare del suo meglio come capitano e nonostante le difficoltà, è motivato a provare a far parte del gruppo e a far sentire Riccardo incluso. Questo mostra la sua volontà di superare le sfide e di non arrendersi di fronte alla situazione.
Risposta finale: 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</si>
  <si>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</si>
  <si>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</si>
  <si>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Nico passa la palla a Riccardo?
</t>
  </si>
  <si>
    <t xml:space="preserve">Nico passa la palla a Riccardo perché vuole coinvolgerlo nel gioco e fargli sentire che è parte della squadra, nonostante Riccardo sia inizialmente distante e disinteressato. Questo gesto potrebbe essere interpretato come un tentativo di Nico di rompere il ghiaccio e di far emergere il potenziale di Riccardo, sperando che si senta più incluso e motivato a partecipare.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</si>
  <si>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</si>
  <si>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Penso che non voglia più vederlo solo e in disparte quindi cerca di coinvolgerlo</t>
  </si>
  <si>
    <t xml:space="preserve">La risposta del bambino mostra una comprensione del contesto e delle motivazioni di Nico. Ha dedotto che Nico desidera coinvolgere Riccardo per non vederlo solo e in disparte, il che implica una lettura tra le righe delle emozioni e delle intenzioni di Nico. Questa interpretazione va oltre la semplice osservazione del testo e dimostra una connessione con il tema dell'inclusione e dell'amicizia.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</si>
  <si>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</si>
  <si>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t>
  </si>
  <si>
    <t xml:space="preserve">Per valutare la risposta del bambino, possiamo analizzare i vari aspetti della sua argomentazione. 
Il bambino ha fornito una spiegazione dettagliata sul perché Riccardo potrebbe aver deciso di prendere la palla e lanciare, collegando il comportamento di Nico con l'intenzione di coinvolgere Riccardo e il desiderio di divertirsi insieme. Ha anche considerato le implicazioni sociali della situazione, come la pressione che Nico potrebbe sentire nel mantenere unito il gruppo come capitano. 
Questi elementi mostrano una comprensione profonda del testo e delle dinamiche tra i personaggi, dimostrando che il bambino ha letto tra le righe e ha formulato conclusioni basate sugli indizi forniti. La risposta non è superficiale, ma piuttosto inferenziale, poiché collega le emozioni e le motivazioni dei personaggi a situazioni più ampie.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</si>
  <si>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</si>
  <si>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</si>
  <si>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Quando Riccardo decide di partecipare al gioco e inizia addirittura a sorridere, vuol dire che sta abbassando le difese e inizia a sentirsi parte del gruppo, o almeno che sta facendo amicizia con Nico</t>
  </si>
  <si>
    <t xml:space="preserve">Per valutare la risposta del bambino, dobbiamo considerare se ha mostrato una comprensione profonda del testo e se ha collegato le informazioni in modo coerente. La risposta del bambino indica che Riccardo sta iniziando a sentirsi parte del gruppo grazie all'insistenza di Nico e al fatto che inizia a sorridere. Questo mostra che il bambino ha dedotto sentimenti e stati mentali di Riccardo, collegando il suo comportamento al contesto della storia.
La risposta è inferenziale, poiché il bambino non si limita a ripetere ciò che è scritto nel testo, ma offre una spiegazione plausibile sul perché Riccardo potrebbe aver deciso di partecipare e come questo rappresenti un cambiamento nel suo atteggiamento.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</si>
  <si>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</si>
  <si>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questa "Lui ha esitato. Poi ha preso la palla e l’ha lanciata dritta nel cestino della carta" e questa "Un mezzo sorriso gli è spuntato sul viso"</t>
  </si>
  <si>
    <t xml:space="preserve">Per valutare la risposta del bambino, dobbiamo considerare se ha mostrato una comprensione profonda del testo e se ha collegato informazioni in modo coerente. Il bambino ha identificato momenti chiave nel testo, come il fatto che Riccardo ha esitato prima di lanciare la palla e il suo mezzo sorriso, suggerendo che stava iniziando ad aprirsi e a sentirsi parte del gruppo. Ha anche spiegato che questo cambiamento potrebbe essere dovuto all'insistenza di Nico nel coinvolgerlo, il che dimostra una lettura inferenziale.
La risposta non è superficiale, poiché il bambino non si limita a ripetere il testo, ma offre interpretazioni e collegamenti tra le emozioni di Riccardo e le azioni di Nico. Ha dedotto sentimenti e stati mentali dei personaggi basandosi su indizi testuali, il che è un segno di comprensione profonda.
Pertanto, la risposta del bambino si classifica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</si>
  <si>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</si>
  <si>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trovato parole difficili né passaggi difficili</t>
  </si>
  <si>
    <t xml:space="preserve">Per valutare la risposta del bambino, dobbiamo considerare se ha mostrato una comprensione profonda del testo o se si è limitato a risposte superficiali. 
Nella sua risposta, il bambino ha spiegato che Riccardo ha deciso di prendere la palla e lanciare perché Nico non si è arreso e ha cercato di coinvolgerlo, e ha anche menzionato che il gioco serve a divertirsi insieme. Questo mostra che il bambino ha fatto collegamenti tra le azioni di Nico e la reazione di Riccardo, dimostrando una comprensione delle dinamiche sociali e delle emozioni dei personaggi.
Inoltre, ha notato il cambiamento nel comportamento di Riccardo, evidenziando come il sorriso e la partecipazione al gioco indicassero un'apertura verso il gruppo. Questo è un segno di lettura tra le righe e di deduzione delle intenzioni dei personaggi.
Pertanto, la risposta del bambino mostra una comprensione profonda e inferenziale del testo.
Risposta finale: L2</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</si>
  <si>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</si>
  <si>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</si>
  <si>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Davide sussurra "il lupo si è svegliato"? è una presa in giro?
</t>
  </si>
  <si>
    <t xml:space="preserve">Per rispondere alla domanda su perché Davide sussurra "il lupo si è svegliato", è importante considerare il contesto. Davide sembra utilizzare un'espressione che implica che Riccardo, che fino a quel momento era stato silenzioso e distante, ora sta mostrando un cambiamento significativo. Il "lupo" può simboleggiare qualcuno che è stato inattivo o in silenzio, ma che ora si sta facendo notare. Questa frase potrebbe essere interpretata come una presa in giro, ma potrebbe anche riflettere una sorta di sorpresa o ammirazione per il cambiamento di Riccardo. Davide potrebbe essere sorpreso dal fatto che Riccardo stia finalmente partecipando e mostrando le sue abilità, il che potrebbe farlo sembrare più "pericoloso" o "interessante" nel contesto del gioco.
La risposta di Davide non è solo una semplice osservazione, ma suggerisce una comprensione più profonda del cambiamento di Riccardo e delle dinamiche sociali nel gruppo.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</si>
  <si>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'BOT: Hai chiesto perché Davide sussurra "il lupo si è svegliato" e se si tratta di una presa in giro. Cosa ti fa pensare che questa frase possa avere un significato particolare nel contesto della storia?', 'sender': 'bot'}, {'text': 'USER: Perchè scatena una reazione sia in Nico che in Riccardo',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</si>
  <si>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scatena una reazione sia in Nico che in Riccardo</t>
  </si>
  <si>
    <t xml:space="preserve">Per valutare la risposta del bambino, dobbiamo considerare se ha mostrato una comprensione profonda del testo e se ha collegato le informazioni in modo coerente. La risposta del bambino suggerisce che la frase "il lupo si è svegliato" scatena una reazione in Nico e Riccardo, il che implica che il bambino ha colto il significato sottostante e l'impatto che questa frase ha sui personaggi. Tuttavia, non fornisce una spiegazione dettagliata su cosa significhi realmente la frase nel contesto della storia, né esplora le emozioni o le dinamiche tra i personaggi in modo approfondito.
La risposta non è superficiale, ma non mostra nemmeno un'analisi molto profonda; quindi, si colloca più verso il livello inferenziale, ma non raggiunge completamente il livello di comprensione profonda.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</si>
  <si>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'BOT: Hai chiesto perché Davide sussurra "il lupo si è svegliato" e se si tratta di una presa in giro. Cosa ti fa pensare che questa frase possa avere un significato particolare nel contesto della storia?', 'sender': 'bot'}, {'text': 'USER: Perchè scatena una reazione sia in Nico che in Riccardo',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reclamo?\r\n',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</si>
  <si>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cosa significa reclamo?
</t>
  </si>
  <si>
    <t xml:space="preserve">Per valutare la risposta del bambino riguardo al significato di "reclamo", dobbiamo considerare se la risposta è stata superficiale o inferenziale. 
Il bambino ha chiesto cosa significa "reclamo", il che implica che sta cercando di comprendere un termine specifico nel contesto della storia. Se la risposta fosse stata semplicemente "non lo so" o una ripetizione del termine senza spiegazione, sarebbe stata classificata come L1 – superficiale. Tuttavia, se il bambino avesse fornito una spiegazione o un contesto che dimostrasse comprensione del termine, collegandolo al contesto della storia, sarebbe stata classificata come L2 – inferenziale.
Nel caso specifico, non abbiamo una risposta fornita dal bambino, quindi non possiamo valutare direttamente il suo livello di comprensione. Tuttavia, possiamo dedurre che la domanda stessa mostra un tentativo di approfondire il significato del testo, il che è un segno di comprensione.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</si>
  <si>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'BOT: Hai chiesto perché Davide sussurra "il lupo si è svegliato" e se si tratta di una presa in giro. Cosa ti fa pensare che questa frase possa avere un significato particolare nel contesto della storia?', 'sender': 'bot'}, {'text': 'USER: Perchè scatena una reazione sia in Nico che in Riccardo',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la maestra ha detto a Nico che sarebbe stato il capitano della squadra rossa per il torneo di palla rilanciata. Nico si sentiva agitato in quanto il ruolo di capitano prevedeva diversi compiti piuttosto impegnativi, come per esempio quello di scegliere i membri del gruppo e far sì che tutti fossero coinvolti. Quest'ultimo aspetto in particolare preoccupava parecchio Nico in quanto, da due settimane era arrivato un bambino nuovo in classe, Riccardo, che tendeva ad isolarsi e non lasciarsi coinvolgere nel gruppo. \r\nIniziata la formazione delle squadre infatti, come previsto, Riccardo si era messo in disparte, ma Nico non si è arredo ed è riuscito a coinvolgerlo a tal punto da farlo partecipare al gioco. Riccardo aveva un talento naturale per il gioco e infatti grazie a lui la squadra stava vincendo. La squadra avversaria però, accortasi che Riccardo era un elemento molto forte, ha provato a sabotare la sua presenza dicendo che il bambino non aveva ancora completato l'iscrizione. La maestra si è confrontata con il personale in segreteria e alla fine ha comunicato alla squadra che Riccardo poteva giocare. Alla fine la squadra di Nico non vincerà la partità, ma Nico affermerà che ha imparato la cosa più importante, cioè essere un capitano vero, nel senso che è riuscito nell'intento più importante che era quello di coinvolgere e far accettare tutti nel gruppo, soprattutto il nuovo arrivato",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</si>
  <si>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Un giorno la maestra ha detto a Nico che sarebbe stato il capitano della squadra rossa per il torneo di palla rilanciata. Nico si sentiva agitato in quanto il ruolo di capitano prevedeva diversi compiti piuttosto impegnativi, come per esempio quello di scegliere i membri del gruppo e far sì che tutti fossero coinvolti. Quest'ultimo aspetto in particolare preoccupava parecchio Nico in quanto, da due settimane era arrivato un bambino nuovo in classe, Riccardo, che tendeva ad isolarsi e non lasciarsi coinvolgere nel gruppo. 
Iniziata la formazione delle squadre infatti, come previsto, Riccardo si era messo in disparte, ma Nico non si è arredo ed è riuscito a coinvolgerlo a tal punto da farlo partecipare al gioco. Riccardo aveva un talento naturale per il gioco e infatti grazie a lui la squadra stava vincendo. La squadra avversaria però, accortasi che Riccardo era un elemento molto forte, ha provato a sabotare la sua presenza dicendo che il bambino non aveva ancora completato l'iscrizione. La maestra si è confrontata con il personale in segreteria e alla fine ha comunicato alla squadra che Riccardo poteva giocare. Alla fine la squadra di Nico non vincerà la partità, ma Nico affermerà che ha imparato la cosa più importante, cioè essere un capitano vero, nel senso che è riuscito nell'intento più importante che era quello di coinvolgere e far accettare tutti nel gruppo, soprattutto il nuovo arrivato</t>
  </si>
  <si>
    <t xml:space="preserve">Per valutare la risposta del bambino, possiamo analizzarla in base ai criteri forniti.
1. **Adeguatezza**: La risposta del bambino è ben strutturata e mostra una comprensione profonda della storia. Non si limita a ripetere il testo, ma elabora i temi principali, come il ruolo di Nico come capitano, il coinvolgimento di Riccardo e l'importanza dell'inclusione. Inoltre, il bambino collega le azioni di Nico e Riccardo con le dinamiche del gruppo e il significato di essere un capitano.
2. **Indicatori di valutazione**: La risposta non è superficiale e non ripete semplicemente il testo. Invece, mostra un ragionamento coerente e una deduzione delle emozioni e delle motivazioni dei personaggi. Il bambino riesce a collegare le esperienze di Nico e Riccardo con il tema dell'accettazione e dell'inclusione, dimostrando una comprensione inferenziale.
Pertanto, la risposta del bambino si allinea con il criterio L2 – inferenziale, poiché mostra una comprensione profonda e un'interpretazione coerente del testo.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</si>
  <si>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</si>
  <si>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'BOT: Hai chiesto perché Davide sussurra "il lupo si è svegliato" e se si tratta di una presa in giro. Cosa ti fa pensare che questa frase possa avere un significato particolare nel contesto della storia?', 'sender': 'bot'}, {'text': 'USER: Perchè scatena una reazione sia in Nico che in Riccardo',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la maestra ha detto a Nico che sarebbe stato il capitano della squadra rossa per il torneo di palla rilanciata. Nico si sentiva agitato in quanto il ruolo di capitano prevedeva diversi compiti piuttosto impegnativi, come per esempio quello di scegliere i membri del gruppo e far sì che tutti fossero coinvolti. Quest'ultimo aspetto in particolare preoccupava parecchio Nico in quanto, da due settimane era arrivato un bambino nuovo in classe, Riccardo, che tendeva ad isolarsi e non lasciarsi coinvolgere nel gruppo. \r\nIniziata la formazione delle squadre infatti, come previsto, Riccardo si era messo in disparte, ma Nico non si è arredo ed è riuscito a coinvolgerlo a tal punto da farlo partecipare al gioco. Riccardo aveva un talento naturale per il gioco e infatti grazie a lui la squadra stava vincendo. La squadra avversaria però, accortasi che Riccardo era un elemento molto forte, ha provato a sabotare la sua presenza dicendo che il bambino non aveva ancora completato l'iscrizione. La maestra si è confrontata con il personale in segreteria e alla fine ha comunicato alla squadra che Riccardo poteva giocare. Alla fine la squadra di Nico non vincerà la partità, ma Nico affermerà che ha imparato la cosa più importante, cioè essere un capitano vero, nel senso che è riuscito nell'intento più importante che era quello di coinvolgere e far accettare tutti nel gruppo, soprattutto il nuovo arrivato", 'sender': 'user'}, {'text': 'BOT: Hai descritto molto bene come Nico, diventando capitano, si sia impegnato a coinvolgere Riccardo e a farlo sentire parte della squadra, anche di fronte alle difficoltà. C’è qualcos’altro di importante che hai notato nella storia riguardo al cambiamento di Riccardo o al ruolo di Nico come capitano?', 'sender': 'bot'}, {'text': "USER: Ho notato che la perseveranza di Nico ha permesso a Riccardo di lasciarsi andare ed essere accettato da tutti, anche da chi all'inizio lo ha preso in giro (Davide)",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</si>
  <si>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Ho notato che la perseveranza di Nico ha permesso a Riccardo di lasciarsi andare ed essere accettato da tutti, anche da chi all'inizio lo ha preso in giro (Davide)</t>
  </si>
  <si>
    <t xml:space="preserve">La risposta del bambino mostra una comprensione profonda della storia e dei suoi temi principali. Ha notato come la perseveranza di Nico abbia avuto un impatto positivo su Riccardo, permettendogli di aprirsi e di essere accettato dal gruppo, nonostante le iniziali prese in giro. Questo dimostra che il bambino è in grado di leggere tra le righe e di collegare le azioni di Nico con le reazioni di Riccardo, evidenziando un'interpretazione coerente del testo. Inoltre, il bambino ha collegato la storia a un tema universale di inclusione e accettazione, che è pertinente e significativo.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</si>
  <si>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di un bambino/animale che prova a comandare in un cortile durante un gioco o un'attività che convolge più persone o animali", 'sender': 'user'}, {'text': 'BOT: È interessante pensare a un bambino o un animale che cerca di comandare nel cortile durante un gioco. Chissà se la tua ipotesi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A cosa si riferisce quando dice che non poteva arrendersi?', 'sender': 'user'}, {'text': 'BOT: Hai chiesto a cosa si riferisce quando si dice che "non poteva arrendersi". Nel testo, si parla di come Nico si senta deluso dopo aver invitato Riccardo a unirsi alla squadra, ma nonostante questo, decide di continuare a cercare di coinvolgerlo. Possiamo dire che "non arrendersi" significa continuare a provare, anche quando le cose non vanno come sperato. \n\n❓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passa la palla a Riccardo?\r\n', 'sender': 'user'}, {'text': 'BOT: Hai chiesto perché Nico passa la palla a Riccardo. Cosa ti fa pensare che Nico voglia coinvolgere Riccardo nel gioco?', 'sender': 'bot'}, {'text': 'USER: Penso che non voglia più vederlo solo e in disparte quindi cerca di coinvolgerlo', 'sender': 'user'}, {'text': 'BOT: Quindi pensi che Nico voglia coinvolgere Riccardo perché non vuole vederlo solo e in disparte. È bello che tu abbia notato questo aspetto!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visto che Nico non si è arreso e ha provato a coinvolgerlo, ha provato ad aprirsi un pochino con lui. Inoltre lo scopo del gioco è proprio quello di divertirsi insieme e se non avesse partecipato, avrebbe messo in diffivcoltà anche Nico perchè avrebbe voluto dire che non era capace di tenere unito il gruppo in veste di capitano', 'sender': 'user'}, {'text': 'BOT: Hai detto che Riccardo potrebbe aver deciso di partecipare perché Nico non si è arreso e ha cercato di coinvolgerlo, e che il gioco serve a divertirsi insieme. Cosa nel testo ti fa pensare che questo possa essere un momento importante per Riccardo?', 'sender': 'bot'}, {'text': 'USER: Quando Riccardo decide di partecipare al gioco e inizia addirittura a sorridere, vuol dire che sta abbassando le difese e inizia a sentirsi parte del gruppo, o almeno che sta facendo amicizia con Nico', 'sender': 'user'}, {'text': 'BOT: Hai detto che quando Riccardo inizia a sorridere e decide di partecipare, sta abbassando le difese e comincia a sentirsi parte del gruppo, o almeno a fare amicizia con Nico. Quali frasi o parti del testo ti hanno fatto pensare a questo cambiamento in Riccardo?', 'sender': 'bot'}, {'text': 'USER: questa "Lui ha esitato. Poi ha preso la palla e l’ha lanciata dritta nel cestino della carta" e questa "Un mezzo sorriso gli è spuntato sul viso"',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parole difficili né passaggi difficili', 'sender': 'user'}, {'text': 'BOT: 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Davide sussurra "il lupo si è svegliato"? è una presa in giro?\r\n', 'sender': 'user'}, {'text': 'BOT: Hai chiesto perché Davide sussurra "il lupo si è svegliato" e se si tratta di una presa in giro. Cosa ti fa pensare che questa frase possa avere un significato particolare nel contesto della storia?', 'sender': 'bot'}, {'text': 'USER: Perchè scatena una reazione sia in Nico che in Riccardo',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significa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la maestra ha detto a Nico che sarebbe stato il capitano della squadra rossa per il torneo di palla rilanciata. Nico si sentiva agitato in quanto il ruolo di capitano prevedeva diversi compiti piuttosto impegnativi, come per esempio quello di scegliere i membri del gruppo e far sì che tutti fossero coinvolti. Quest'ultimo aspetto in particolare preoccupava parecchio Nico in quanto, da due settimane era arrivato un bambino nuovo in classe, Riccardo, che tendeva ad isolarsi e non lasciarsi coinvolgere nel gruppo. \r\nIniziata la formazione delle squadre infatti, come previsto, Riccardo si era messo in disparte, ma Nico non si è arredo ed è riuscito a coinvolgerlo a tal punto da farlo partecipare al gioco. Riccardo aveva un talento naturale per il gioco e infatti grazie a lui la squadra stava vincendo. La squadra avversaria però, accortasi che Riccardo era un elemento molto forte, ha provato a sabotare la sua presenza dicendo che il bambino non aveva ancora completato l'iscrizione. La maestra si è confrontata con il personale in segreteria e alla fine ha comunicato alla squadra che Riccardo poteva giocare. Alla fine la squadra di Nico non vincerà la partità, ma Nico affermerà che ha imparato la cosa più importante, cioè essere un capitano vero, nel senso che è riuscito nell'intento più importante che era quello di coinvolgere e far accettare tutti nel gruppo, soprattutto il nuovo arrivato", 'sender': 'user'}, {'text': 'BOT: Hai descritto molto bene come Nico, diventando capitano, si sia impegnato a coinvolgere Riccardo e a farlo sentire parte della squadra, anche di fronte alle difficoltà. C’è qualcos’altro di importante che hai notato nella storia riguardo al cambiamento di Riccardo o al ruolo di Nico come capitano?', 'sender': 'bot'}, {'text': "USER: Ho notato che la perseveranza di Nico ha permesso a Riccardo di lasciarsi andare ed essere accettato da tutti, anche da chi all'inizio lo ha preso in giro (Davide)", 'sender': 'user'}, {'text': 'BOT: Hai notato che la perseveranza di Nico ha permesso a Riccardo di aprirsi e di essere accettato, anche da chi inizialmente lo prendeva in giro. Cosa ti ha aiutato a capire che questo era un aspetto importante della storia?', 'sender': 'bot'}, {'text': 'USER: Nico aveva detto subito che uno dei compiti del capitano era quello di coinvolgere tutti', 'sender': 'user'}, {'text': "BOT: Complimenti! Hai terminato l'attività!", 'sender': 'bot'}]</t>
  </si>
  <si>
    <t xml:space="preserve">USER: Nico aveva detto subito che uno dei compiti del capitano era quello di coinvolgere tutti</t>
  </si>
  <si>
    <t xml:space="preserve">Per valutare la risposta del bambino, dobbiamo considerare se ha mostrato una comprensione profonda del testo e se ha collegato le informazioni in modo coerente. La risposta del bambino ha evidenziato come la perseveranza di Nico abbia permesso a Riccardo di aprirsi e di essere accettato, collegando questo aspetto al ruolo di capitano di Nico e alla sua intenzione di coinvolgere tutti. Ha anche fatto riferimento al comportamento di Davide, che inizialmente prendeva in giro Riccardo, ma che alla fine ha accettato il nuovo arrivato.
Questa risposta mostra una comprensione inferenziale, poiché il bambino ha dedotto le motivazioni e le conseguenze delle azioni dei personaggi, non limitandosi a ripetere il testo ma elaborando su di esso.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</si>
</sst>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1" activeCellId="0" sqref="G11"/>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12</v>
      </c>
      <c r="I2" s="3" t="n">
        <v>0</v>
      </c>
    </row>
    <row r="3" customFormat="false" ht="15" hidden="false" customHeight="false" outlineLevel="0" collapsed="false">
      <c r="A3" s="3" t="s">
        <v>13</v>
      </c>
      <c r="B3" s="3" t="s">
        <v>14</v>
      </c>
      <c r="C3" s="3" t="s">
        <v>15</v>
      </c>
      <c r="D3" s="3" t="s">
        <v>12</v>
      </c>
      <c r="E3" s="3" t="b">
        <f aca="false">TRUE()</f>
        <v>1</v>
      </c>
      <c r="F3" s="3" t="s">
        <v>10</v>
      </c>
      <c r="G3" s="3" t="s">
        <v>16</v>
      </c>
      <c r="H3" s="3" t="s">
        <v>9</v>
      </c>
      <c r="I3" s="3" t="n">
        <v>0</v>
      </c>
    </row>
    <row r="4" customFormat="false" ht="15" hidden="false" customHeight="false" outlineLevel="0" collapsed="false">
      <c r="A4" s="3" t="s">
        <v>17</v>
      </c>
      <c r="B4" s="3" t="s">
        <v>18</v>
      </c>
      <c r="C4" s="3" t="s">
        <v>19</v>
      </c>
      <c r="D4" s="3" t="s">
        <v>12</v>
      </c>
      <c r="E4" s="3" t="b">
        <f aca="false">TRUE()</f>
        <v>1</v>
      </c>
      <c r="F4" s="3" t="s">
        <v>10</v>
      </c>
      <c r="G4" s="3" t="s">
        <v>16</v>
      </c>
      <c r="H4" s="3" t="s">
        <v>9</v>
      </c>
      <c r="I4" s="3" t="n">
        <v>0</v>
      </c>
    </row>
    <row r="5" customFormat="false" ht="15" hidden="false" customHeight="false" outlineLevel="0" collapsed="false">
      <c r="A5" s="3" t="s">
        <v>20</v>
      </c>
      <c r="B5" s="3" t="s">
        <v>21</v>
      </c>
      <c r="C5" s="3" t="s">
        <v>22</v>
      </c>
      <c r="D5" s="3" t="s">
        <v>12</v>
      </c>
      <c r="E5" s="3" t="b">
        <f aca="false">TRUE()</f>
        <v>1</v>
      </c>
      <c r="F5" s="3" t="s">
        <v>10</v>
      </c>
      <c r="G5" s="3" t="s">
        <v>16</v>
      </c>
      <c r="H5" s="3" t="s">
        <v>12</v>
      </c>
      <c r="I5" s="3" t="n">
        <v>1</v>
      </c>
    </row>
    <row r="6" customFormat="false" ht="15" hidden="false" customHeight="false" outlineLevel="0" collapsed="false">
      <c r="A6" s="3" t="s">
        <v>23</v>
      </c>
      <c r="B6" s="3" t="s">
        <v>24</v>
      </c>
      <c r="C6" s="3" t="s">
        <v>25</v>
      </c>
      <c r="D6" s="3" t="s">
        <v>12</v>
      </c>
      <c r="E6" s="3" t="b">
        <f aca="false">TRUE()</f>
        <v>1</v>
      </c>
      <c r="F6" s="3" t="s">
        <v>10</v>
      </c>
      <c r="G6" s="3" t="s">
        <v>26</v>
      </c>
      <c r="H6" s="3" t="s">
        <v>12</v>
      </c>
      <c r="I6" s="3" t="n">
        <v>1</v>
      </c>
    </row>
    <row r="7" customFormat="false" ht="15" hidden="false" customHeight="false" outlineLevel="0" collapsed="false">
      <c r="A7" s="3" t="s">
        <v>27</v>
      </c>
      <c r="B7" s="3" t="s">
        <v>28</v>
      </c>
      <c r="C7" s="3" t="s">
        <v>29</v>
      </c>
      <c r="D7" s="3" t="s">
        <v>12</v>
      </c>
      <c r="E7" s="3" t="b">
        <f aca="false">TRUE()</f>
        <v>1</v>
      </c>
      <c r="F7" s="3" t="s">
        <v>10</v>
      </c>
      <c r="G7" s="3" t="s">
        <v>26</v>
      </c>
      <c r="H7" s="3" t="s">
        <v>12</v>
      </c>
      <c r="I7" s="3" t="n">
        <v>1</v>
      </c>
    </row>
    <row r="8" customFormat="false" ht="15" hidden="false" customHeight="false" outlineLevel="0" collapsed="false">
      <c r="A8" s="3" t="s">
        <v>30</v>
      </c>
      <c r="B8" s="3" t="s">
        <v>31</v>
      </c>
      <c r="C8" s="3" t="s">
        <v>32</v>
      </c>
      <c r="D8" s="3" t="s">
        <v>12</v>
      </c>
      <c r="E8" s="3" t="b">
        <f aca="false">TRUE()</f>
        <v>1</v>
      </c>
      <c r="F8" s="3" t="s">
        <v>10</v>
      </c>
      <c r="G8" s="3" t="s">
        <v>26</v>
      </c>
      <c r="H8" s="3" t="s">
        <v>12</v>
      </c>
      <c r="I8" s="3" t="n">
        <v>1</v>
      </c>
    </row>
    <row r="9" s="6" customFormat="true" ht="15" hidden="false" customHeight="false" outlineLevel="0" collapsed="false">
      <c r="A9" s="4" t="s">
        <v>33</v>
      </c>
      <c r="B9" s="4" t="s">
        <v>34</v>
      </c>
      <c r="C9" s="4" t="s">
        <v>35</v>
      </c>
      <c r="D9" s="4" t="s">
        <v>12</v>
      </c>
      <c r="E9" s="4" t="b">
        <f aca="false">TRUE()</f>
        <v>1</v>
      </c>
      <c r="F9" s="4" t="s">
        <v>10</v>
      </c>
      <c r="G9" s="4" t="s">
        <v>36</v>
      </c>
      <c r="H9" s="4" t="s">
        <v>9</v>
      </c>
      <c r="I9" s="4" t="n">
        <v>0</v>
      </c>
      <c r="J9" s="5"/>
      <c r="K9" s="5"/>
      <c r="L9" s="5"/>
      <c r="M9" s="5"/>
      <c r="N9" s="5"/>
      <c r="O9" s="5"/>
      <c r="P9" s="5"/>
      <c r="Q9" s="5"/>
      <c r="R9" s="5"/>
      <c r="S9" s="5"/>
      <c r="T9" s="5"/>
      <c r="U9" s="5"/>
      <c r="V9" s="5"/>
      <c r="W9" s="5"/>
      <c r="X9" s="5"/>
      <c r="Y9" s="5"/>
      <c r="Z9" s="5"/>
    </row>
    <row r="10" customFormat="false" ht="15" hidden="false" customHeight="false" outlineLevel="0" collapsed="false">
      <c r="A10" s="3" t="s">
        <v>37</v>
      </c>
      <c r="B10" s="3" t="s">
        <v>38</v>
      </c>
      <c r="C10" s="3" t="s">
        <v>39</v>
      </c>
      <c r="D10" s="3" t="s">
        <v>12</v>
      </c>
      <c r="E10" s="3" t="b">
        <f aca="false">TRUE()</f>
        <v>1</v>
      </c>
      <c r="F10" s="3" t="s">
        <v>10</v>
      </c>
      <c r="G10" s="3" t="s">
        <v>16</v>
      </c>
      <c r="H10" s="3" t="s">
        <v>12</v>
      </c>
      <c r="I10" s="3" t="n">
        <v>1</v>
      </c>
    </row>
    <row r="11" customFormat="false" ht="15" hidden="false" customHeight="false" outlineLevel="0" collapsed="false">
      <c r="A11" s="3" t="s">
        <v>40</v>
      </c>
      <c r="B11" s="3" t="s">
        <v>41</v>
      </c>
      <c r="C11" s="3" t="s">
        <v>42</v>
      </c>
      <c r="D11" s="3" t="s">
        <v>12</v>
      </c>
      <c r="E11" s="3" t="b">
        <f aca="false">TRUE()</f>
        <v>1</v>
      </c>
      <c r="F11" s="3" t="s">
        <v>10</v>
      </c>
      <c r="G11" s="3" t="s">
        <v>16</v>
      </c>
      <c r="H11" s="3" t="s">
        <v>12</v>
      </c>
      <c r="I11" s="3" t="n">
        <v>1</v>
      </c>
    </row>
    <row r="12" s="6" customFormat="true" ht="15" hidden="false" customHeight="false" outlineLevel="0" collapsed="false">
      <c r="A12" s="4" t="s">
        <v>43</v>
      </c>
      <c r="B12" s="4" t="s">
        <v>44</v>
      </c>
      <c r="C12" s="4" t="s">
        <v>45</v>
      </c>
      <c r="D12" s="4" t="s">
        <v>12</v>
      </c>
      <c r="E12" s="4" t="b">
        <f aca="false">TRUE()</f>
        <v>1</v>
      </c>
      <c r="F12" s="4" t="s">
        <v>10</v>
      </c>
      <c r="G12" s="4" t="s">
        <v>36</v>
      </c>
      <c r="H12" s="4" t="s">
        <v>9</v>
      </c>
      <c r="I12" s="4" t="n">
        <v>0</v>
      </c>
      <c r="J12" s="5"/>
      <c r="K12" s="5"/>
      <c r="L12" s="5"/>
      <c r="M12" s="5"/>
      <c r="N12" s="5"/>
      <c r="O12" s="5"/>
      <c r="P12" s="5"/>
      <c r="Q12" s="5"/>
      <c r="R12" s="5"/>
      <c r="S12" s="5"/>
      <c r="T12" s="5"/>
      <c r="U12" s="5"/>
      <c r="V12" s="5"/>
      <c r="W12" s="5"/>
      <c r="X12" s="5"/>
      <c r="Y12" s="5"/>
      <c r="Z12" s="5"/>
    </row>
    <row r="13" customFormat="false" ht="15" hidden="false" customHeight="false" outlineLevel="0" collapsed="false">
      <c r="A13" s="3" t="s">
        <v>46</v>
      </c>
      <c r="B13" s="3" t="s">
        <v>47</v>
      </c>
      <c r="C13" s="3" t="s">
        <v>48</v>
      </c>
      <c r="D13" s="3" t="s">
        <v>12</v>
      </c>
      <c r="E13" s="3" t="b">
        <f aca="false">TRUE()</f>
        <v>1</v>
      </c>
      <c r="F13" s="3" t="s">
        <v>10</v>
      </c>
      <c r="G13" s="3" t="s">
        <v>49</v>
      </c>
      <c r="H13" s="3" t="s">
        <v>12</v>
      </c>
      <c r="I13" s="3" t="n">
        <v>1</v>
      </c>
    </row>
    <row r="14" customFormat="false" ht="15" hidden="false" customHeight="false" outlineLevel="0" collapsed="false">
      <c r="A14" s="3" t="s">
        <v>50</v>
      </c>
      <c r="B14" s="3" t="s">
        <v>51</v>
      </c>
      <c r="C14" s="3" t="s">
        <v>52</v>
      </c>
      <c r="D14" s="3" t="s">
        <v>12</v>
      </c>
      <c r="E14" s="3" t="b">
        <f aca="false">TRUE()</f>
        <v>1</v>
      </c>
      <c r="F14" s="3" t="s">
        <v>10</v>
      </c>
      <c r="G14" s="3" t="s">
        <v>49</v>
      </c>
      <c r="H14" s="3" t="s">
        <v>12</v>
      </c>
      <c r="I14" s="3" t="n">
        <v>1</v>
      </c>
    </row>
    <row r="15" customFormat="false" ht="15" hidden="false" customHeight="false" outlineLevel="0" collapsed="false">
      <c r="A15" s="3" t="s">
        <v>53</v>
      </c>
      <c r="B15" s="3" t="s">
        <v>54</v>
      </c>
      <c r="C15" s="3" t="s">
        <v>55</v>
      </c>
      <c r="D15" s="3" t="s">
        <v>12</v>
      </c>
      <c r="E15" s="3" t="b">
        <f aca="false">TRUE()</f>
        <v>1</v>
      </c>
      <c r="F15" s="3" t="s">
        <v>10</v>
      </c>
      <c r="G15" s="3" t="s">
        <v>49</v>
      </c>
      <c r="H15" s="3" t="s">
        <v>12</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2026-01-29T11:21:35Z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