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<sst xmlns="http://schemas.openxmlformats.org/spreadsheetml/2006/main" count="104" uniqueCount="56">
  <si>
    <t xml:space="preserve">messages</t>
  </si>
  <si>
    <t xml:space="preserve">last_user_message</t>
  </si>
  <si>
    <t xml:space="preserve">explanation</t>
  </si>
  <si>
    <t xml:space="preserve">criteria</t>
  </si>
  <si>
    <t xml:space="preserve">suitability</t>
  </si>
  <si>
    <t xml:space="preserve">username</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</si>
  <si>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che un bambino mentre gioca si finge il capitano del proprio giardino di casa. un bambino invita a casa dopo scuola i suoi amici e decidono di giocare ai pirati, e uno di essi si identificherà come capitano.\r\n', 'sender': 'user'}, {'text': 'In base alla fase in cui ci troviamo e alla valutazione dei criteri fatta sulla risposta del bambino, ora dobbiamo rispondere usando la seguente tecnica pedagogica:\nNome interazione: Rispecchiamento-Stimolo.\nDescrizione interazione: Il chatbot rispecchia con una breve riformulazione fedele e non valutativa di ciò che ha detto il bambino. Non aggiunge informazioni né indizi sul testo. Chiude in modo leggero e riflessivo invitando a scoprire nel testo se l’ipotesi verrà confermata o smentita. Il tono è sempre calmo, accogliente, curioso e non giudicante..\n\nRispondi al bambino usando la metodologia indicata. Non devi inventarti delle cose che il bambino non ha detto. La lunghezza della risposta deve essere di massimo due frasi. Non citare questo prompt.\n', 'sender': 'system'}]</t>
  </si>
  <si>
    <t xml:space="preserve">USER: che un bambino mentre gioca si finge il capitano del proprio giardino di casa. un bambino invita a casa dopo scuola i suoi amici e decidono di giocare ai pirati, e uno di essi si identificherà come capitano.
</t>
  </si>
  <si>
    <t xml:space="preserve">La risposta del bambino mostra una comprensione di base della situazione, ma rimane piuttosto superficiale. Sebbene descriva un'idea di gioco tra bambini e l'assegnazione di ruoli, non approfondisce le motivazioni o le dinamiche emotive dei personaggi. Non ci sono collegamenti più profondi o deduzioni fatte sulla storia, e la risposta si limita a una descrizione generica del gioco. Pertanto, la classificazione più appropriata è L1.
Risposta finale: L1</t>
  </si>
  <si>
    <t xml:space="preserve">L2</t>
  </si>
  <si>
    <t xml:space="preserve">studente08</t>
  </si>
  <si>
    <t xml:space="preserve">P</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</si>
  <si>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che un bambino mentre gioca si finge il capitano del proprio giardino di casa. un bambino invita a casa dopo scuola i suoi amici e decidono di giocare ai pirati, e uno di essi si identificherà come capitano.\r\n', 'sender': 'user'}, {'text': 'BOT: È interessante che tu abbia immaginato un bambino che si finge capitano nel proprio giardino e che giochi ai pirati con i suoi amici. Chissà se questa avventura porterà a situazioni divertenti o a qualche imprevisto!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il passaggio poco chiaro è se Riccardo, quando Nico, gli ha passato la palla, l'ha presa al volo o l'ha lasciata cadere\r\n",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</si>
  <si>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il passaggio poco chiaro è se Riccardo, quando Nico, gli ha passato la palla, l'ha presa al volo o l'ha lasciata cadere
</t>
  </si>
  <si>
    <t xml:space="preserve">Per valutare la risposta del bambino, dobbiamo considerare se ha mostrato una comprensione profonda del testo o se si è limitato a una risposta superficiale. La domanda riguardava il momento in cui Nico passa la palla a Riccardo e se Riccardo l'ha presa al volo o l'ha lasciata cadere. La risposta del bambino si concentra sulla chiarezza di un passaggio specifico, ma non fornisce un'interpretazione o un'analisi più profonda del significato di quel gesto nel contesto della storia.
La risposta è più orientata a chiarire un dettaglio piuttosto che a esplorare le emozioni o le dinamiche tra i personaggi, quindi non mostra una comprensione inferenziale del testo. Non ci sono collegamenti o deduzioni fatte riguardo ai sentimenti di Riccardo o all'importanza del gesto di Nico.
Pertanto, la risposta può essere classificata come superficiale, in quanto si limita a chiedere chiarimenti su un passaggio senza fornire una spiegazione o un'interpretazione più ampia.
Risposta finale: L1</t>
  </si>
  <si>
    <t xml:space="preserve">L1</t>
  </si>
  <si>
    <t xml:space="preserve">C</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</si>
  <si>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che un bambino mentre gioca si finge il capitano del proprio giardino di casa. un bambino invita a casa dopo scuola i suoi amici e decidono di giocare ai pirati, e uno di essi si identificherà come capitano.\r\n', 'sender': 'user'}, {'text': 'BOT: È interessante che tu abbia immaginato un bambino che si finge capitano nel proprio giardino e che giochi ai pirati con i suoi amici. Chissà se questa avventura porterà a situazioni divertenti o a qualche imprevisto!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il passaggio poco chiaro è se Riccardo, quando Nico, gli ha passato la palla, l'ha presa al volo o l'ha lasciata cadere\r\n", 'sender': 'user'}, {'text': 'BOT: A volte ci sono parole o frasi che non si capiscono subito. Guardiamo il contesto leggendo la frase prima e quella dopo. Qui la parola “ha preso la palla” è importante: nel testo si dice “Lui ha esitato. Poi ha preso la palla e l’ha lanciata dritta nel cestino della carta”. Se al suo posto metto “ha afferrato la palla”, il senso torna meglio. Quindi possiamo capire che “ha preso” significa “ha afferrato”.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Riccardo poi ha iniziato ad allenarsi con gli altri?', 'sender': 'user'}, {'text': 'In base alla fase in cui ci troviamo e alla valutazione dei criteri fatta sulla risposta del bambino, ora dobbiamo rispondere usando la seguente tecnica pedagogica:\nNome interazione: Rispecchiamento-Stimolo base.\nDescrizione interazione: Il chatbot accoglie la domanda del bambino e la riformula in modo breve, fedele e non valutativo, mostrando ascolto attivo e rispetto per la sua curiosità.\x0bLa riformulazione serve a far sentire il bambino compreso e a mantenere il suo pensiero al centro, senza giudicare né correggere.\nDopo il rispecchiamento, ipropone un’unica domanda metacognitiva leggera che invita il bambino a riflettere sull’origine della propria domanda (base testuale, indizio, curiosità).\nIl chatbot non introduce nuovi contenuti, non anticipa sviluppi della storia, non formula una domanda al posto del bambino e non fornisce risposte. Questa mossa ha lo scopo di rendere consapevole il processo, non di approfondire il contenuto.\nIl tono è calmo, accogliente, cooperativo e curioso, tipico di un dialogo educativo.\n.\n\nRispondi al bambino usando la metodologia indicata. Non devi inventarti delle cose che il bambino non ha detto. La lunghezza della risposta deve essere di massimo due frasi. Non citare questo prompt.\n', 'sender': 'system'}]</t>
  </si>
  <si>
    <t xml:space="preserve">USER: Riccardo poi ha iniziato ad allenarsi con gli altri?</t>
  </si>
  <si>
    <t xml:space="preserve">Per valutare la risposta "Riccardo poi ha iniziato ad allenarsi con gli altri?", dobbiamo considerare se mostra una comprensione profonda del testo o se è superficiale.
La domanda chiede se Riccardo ha iniziato ad allenarsi con gli altri, ma non fornisce alcuna spiegazione o deduzione basata sugli indizi del testo. Non si collega a emozioni o motivazioni dei personaggi, né si fa riferimento a eventi futuri o a come il gesto di Nico potrebbe influenzare Riccardo. 
Pertanto, la risposta è vaga e non mostra elaborazione personale, limitandosi a una semplice curiosità senza approfondire il contesto.
Risposta finale: L1</t>
  </si>
  <si>
    <t xml:space="preserve">PD</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</si>
  <si>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che un bambino mentre gioca si finge il capitano del proprio giardino di casa. un bambino invita a casa dopo scuola i suoi amici e decidono di giocare ai pirati, e uno di essi si identificherà come capitano.\r\n', 'sender': 'user'}, {'text': 'BOT: È interessante che tu abbia immaginato un bambino che si finge capitano nel proprio giardino e che giochi ai pirati con i suoi amici. Chissà se questa avventura porterà a situazioni divertenti o a qualche imprevisto!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il passaggio poco chiaro è se Riccardo, quando Nico, gli ha passato la palla, l'ha presa al volo o l'ha lasciata cadere\r\n", 'sender': 'user'}, {'text': 'BOT: A volte ci sono parole o frasi che non si capiscono subito. Guardiamo il contesto leggendo la frase prima e quella dopo. Qui la parola “ha preso la palla” è importante: nel testo si dice “Lui ha esitato. Poi ha preso la palla e l’ha lanciata dritta nel cestino della carta”. Se al suo posto metto “ha afferrato la palla”, il senso torna meglio. Quindi possiamo capire che “ha preso” significa “ha afferrato”.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Riccardo poi ha iniziato ad allenarsi con gli altri?', 'sender': 'user'}, {'text': 'BOT: Hai chiesto se Riccardo ha iniziato ad allenarsi con gli altri. Cosa ti ha fatto pensare che potrebbe succedere questo?', 'sender': 'bot'}, {'text': 'USER: perchè alla fine dice che gli è spuntato un mezzo sorriso sul viso, quindi magari gi sta simpatico Nico', 'sender': 'user'}, {'text': "Devo rispondere che ho compreso ciò che ha detto, per poi procedere con l'interazione successiva.", 'sender': 'system'}, {'text': 'Al momento ci troviamo nella fase 4 con titolo "Domanda inferenziale".\nL\'obiettivo di questa fase è il seguente: Guidare il bambino a formulare o rispondere a una domanda che richiede di “leggere tra le righe”, cioè dedurre informazioni implicite a partire dagli indizi presenti nel testo..\nQuesta è una descrizione più dettagliata di ciò che dovrai far fare, e come dovrai comportarti, con il bambino: Il chatbot deve:\n•\tPorre una domanda inferenziale aperta, basata su un passaggio del testo appena letto, che non può essere risolta con informazioni esplicite, ma richiede di dedurre motivazioni, sentimenti, cause o conseguenze. • Invitare il bambino a ragionare sulla domanda inferenziale proposta.\n•\tAccogliere la risposta del bambino con un rispecchiamento (es. “Quindi pensi che…”), senza giudicare o correggere direttamente.\n•\tDopo il rispecchiamento, proporre una domanda stimolo per approfondire il ragionamento, oppure, se necessario, fornire un pensiero ad alta voce come modello.\n•\tAdattare la risposta al livello del bambino (vedi griglia: superficiale → inferenziale).\nIl chatbot non deve:\n•\tDare la risposta corretta.\n•\tAnticipare l’informazione implicita.\n•\tCorreggere in modo valutativo o “chiudere” il ragionamento.\n•\tSaltare direttamente alla prossima fase in caso di risposta superficiale: deve invece rimanere sulla domanda, offrendo supporti. La prima richiesta del chatbot per questa strategia, che deve essere esattamente questa e non devi cambialra, è: 💡 STRATEGIA – FARE UN’INFERENZA\nOra prova a leggere tra le righe rispondendo a questa domanda:\nPerché Riccardo ha deciso di prendere la palla e lanciarla, anche se prima aveva detto che non gli interessava partecipare? Scrivimelo qui: ragioneremo insieme passo passo..\nIn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</si>
  <si>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perchè alla fine dice che gli è spuntato un mezzo sorriso sul viso, quindi magari gi sta simpatico Nico</t>
  </si>
  <si>
    <t xml:space="preserve">La risposta del bambino mostra una comprensione profonda del testo. Ha dedotto che il sorriso di Riccardo potrebbe indicare un'apertura verso Nico e una possibile simpatia, suggerendo che potrebbe iniziare ad allenarsi con gli altri. Questa interpretazione è basata su indizi testuali, come il comportamento di Riccardo e la sua interazione con Nico. Inoltre, collega le emozioni dei personaggi e formula una conclusione plausibile.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</si>
  <si>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che un bambino mentre gioca si finge il capitano del proprio giardino di casa. un bambino invita a casa dopo scuola i suoi amici e decidono di giocare ai pirati, e uno di essi si identificherà come capitano.\r\n', 'sender': 'user'}, {'text': 'BOT: È interessante che tu abbia immaginato un bambino che si finge capitano nel proprio giardino e che giochi ai pirati con i suoi amici. Chissà se questa avventura porterà a situazioni divertenti o a qualche imprevisto!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il passaggio poco chiaro è se Riccardo, quando Nico, gli ha passato la palla, l'ha presa al volo o l'ha lasciata cadere\r\n", 'sender': 'user'}, {'text': 'BOT: A volte ci sono parole o frasi che non si capiscono subito. Guardiamo il contesto leggendo la frase prima e quella dopo. Qui la parola “ha preso la palla” è importante: nel testo si dice “Lui ha esitato. Poi ha preso la palla e l’ha lanciata dritta nel cestino della carta”. Se al suo posto metto “ha afferrato la palla”, il senso torna meglio. Quindi possiamo capire che “ha preso” significa “ha afferrato”.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Riccardo poi ha iniziato ad allenarsi con gli altri?', 'sender': 'user'}, {'text': 'BOT: Hai chiesto se Riccardo ha iniziato ad allenarsi con gli altri. Cosa ti ha fatto pensare che potrebbe succedere questo?', 'sender': 'bot'}, {'text': 'USER: perchè alla fine dice che gli è spuntato un mezzo sorriso sul viso, quindi magari gi sta simpatico Nico', 'sender': 'user'}, {'text': "BOT: Quindi pensi che Riccardo potrebbe aver trovato un po' di simpatia per Nico, visto che gli è spuntato un mezzo sorriso? È interessante notare come a volte le persone possono cambiare idea o atteggiamento, anche se inizialmente sembrano disinteressate.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non voleva che nico gliela lanciasse quindi ha deciso di prenderla e lanciarla nel cestino  come per fare un dispetto.', 'sender': 'user'}, {'text': 'In base alla fase in cui ci troviamo e alla valutazione dei criteri fatta sulla risposta del bambino, ora dobbiamo rispondere usando la seguente tecnica pedagogica:\nNome interazione: Rispecchiamento-Stimolo base.\nDescrizione interazione: Il chatbot rispecchia con una breve riformulazione fedele e non valutativa di ciò che ha detto il bambino.\u2028Questa mossa serve a far sentire il bambino compreso e a mantenere il suo pensiero al centro, senza giudicare né correggere. Dopo il rispecchiamento, il chatbot propone una domanda stimolo per invitare il bambino a riflettere più a fondo. La domanda aiuta a cercare nuove connessioni nel testo, tra azioni, emozioni o motivazioni dei personaggi, per favorire un ragionamento più profondo.\u2028Usa formule del tipo: “Cosa nel testo potrebbe farti pensare questo?” oppure “C’è qualcos’altro nella storia che potrebbe spiegare perché è successo così?\n.\n\nRispondi al bambino usando la metodologia indicata. Non devi inventarti delle cose che il bambino non ha detto. La lunghezza della risposta deve essere di massimo due frasi. Non citare questo prompt.\n', 'sender': 'system'}]</t>
  </si>
  <si>
    <t xml:space="preserve">USER: perchè non voleva che nico gliela lanciasse quindi ha deciso di prenderla e lanciarla nel cestino  come per fare un dispetto.</t>
  </si>
  <si>
    <t xml:space="preserve">Per valutare la risposta del bambino, dobbiamo considerare se ha mostrato una comprensione profonda del testo e delle motivazioni di Riccardo. La risposta suggerisce che Riccardo potrebbe aver lanciato la palla nel cestino per fare un dispetto, il che implica una certa interpretazione del suo comportamento e dei suoi sentimenti. Tuttavia, non esplora ulteriormente le motivazioni di Riccardo o il contesto delle sue azioni, limitandosi a un'interpretazione superficiale.
La risposta non fornisce una spiegazione dettagliata o una connessione più profonda con il testo, quindi non raggiunge il livello L2. Tuttavia, non è completamente superficiale, poiché offre un'interpretazione che va oltre la semplice lettura del testo.
Pertanto, la risposta può essere classificata come L1, poiché non mostra un'elaborazione personale sufficiente e si limita a un'interpretazione piuttosto semplice.
Risposta finale: L1</t>
  </si>
  <si>
    <t xml:space="preserve">I</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</si>
  <si>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che un bambino mentre gioca si finge il capitano del proprio giardino di casa. un bambino invita a casa dopo scuola i suoi amici e decidono di giocare ai pirati, e uno di essi si identificherà come capitano.\r\n', 'sender': 'user'}, {'text': 'BOT: È interessante che tu abbia immaginato un bambino che si finge capitano nel proprio giardino e che giochi ai pirati con i suoi amici. Chissà se questa avventura porterà a situazioni divertenti o a qualche imprevisto!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il passaggio poco chiaro è se Riccardo, quando Nico, gli ha passato la palla, l'ha presa al volo o l'ha lasciata cadere\r\n", 'sender': 'user'}, {'text': 'BOT: A volte ci sono parole o frasi che non si capiscono subito. Guardiamo il contesto leggendo la frase prima e quella dopo. Qui la parola “ha preso la palla” è importante: nel testo si dice “Lui ha esitato. Poi ha preso la palla e l’ha lanciata dritta nel cestino della carta”. Se al suo posto metto “ha afferrato la palla”, il senso torna meglio. Quindi possiamo capire che “ha preso” significa “ha afferrato”.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Riccardo poi ha iniziato ad allenarsi con gli altri?', 'sender': 'user'}, {'text': 'BOT: Hai chiesto se Riccardo ha iniziato ad allenarsi con gli altri. Cosa ti ha fatto pensare che potrebbe succedere questo?', 'sender': 'bot'}, {'text': 'USER: perchè alla fine dice che gli è spuntato un mezzo sorriso sul viso, quindi magari gi sta simpatico Nico', 'sender': 'user'}, {'text': "BOT: Quindi pensi che Riccardo potrebbe aver trovato un po' di simpatia per Nico, visto che gli è spuntato un mezzo sorriso? È interessante notare come a volte le persone possono cambiare idea o atteggiamento, anche se inizialmente sembrano disinteressate.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non voleva che nico gliela lanciasse quindi ha deciso di prenderla e lanciarla nel cestino  come per fare un dispetto.', 'sender': 'user'}, {'text': 'BOT: Hai detto che Riccardo potrebbe aver preso la palla e lanciarla nel cestino per fare un dispetto a Nico. Cosa nel testo ti fa pensare che Riccardo avesse questa intenzione, o ci sono altri motivi che potrebbero spiegare il suo comportamento?', 'sender': 'bot'}, {'text': 'USER: perchè durante gli allenamenti rimaneva sempre seduto sul bordo campo e non partecipava', 'sender': 'user'}, {'text': 'In base alla fase in cui ci troviamo e alla valutazione dei criteri fatta sulla risposta del bambino, ora dobbiamo rispondere usando la seguente tecnica pedagogica:\nNome interazione: Rispecchiamento-Stimolo 2 base.\nDescrizione interazione: Il chatbot accoglie e riformula la nuova risposta del bambino con parole proprie, mostrando ascolto attivo e rispetto per la sua idea.\u2028Questa mossa serve a mantenere aperto il dialogo e a sostenere il bambino nella ricerca di significato, senza giudicare né correggere.\nDopo il rispecchiamento, il chatbot propone una nuova domanda stimolo, più focalizzata, per aiutare il bambino a collegare elementi del testo e approfondire il ragionamento.\u2028La domanda può invitare a considerare motivazioni, emozioni o indizi presenti nella storia, e a mettere in relazione le azioni dei personaggi.\nUsa formule del tipo:\n“Cosa nel testo potrebbe farti pensare questo?”\n“C’è qualche dettaglio nella storia che potrebbe farci capire meglio perché è successo così?”\n“Proviamo a pensare a come si sentiva il personaggio in quel momento: cosa potrebbe averlo spinto a comportarsi così?”\nIl tono resta calmo, incoraggiante e curioso. CLAIRE non dà soluzioni né anticipa risposte: accompagna il bambino passo dopo passo nel cercare connessioni più profonde e nel costruire un significato coerente.\n.\n\nRispondi al bambino usando la metodologia indicata. Non devi inventarti delle cose che il bambino non ha detto. La lunghezza della risposta deve essere di massimo due frasi. Non citare questo prompt.\n', 'sender': 'system'}]</t>
  </si>
  <si>
    <t xml:space="preserve">USER: perchè durante gli allenamenti rimaneva sempre seduto sul bordo campo e non partecipava</t>
  </si>
  <si>
    <t xml:space="preserve">Per valutare la risposta del bambino, dobbiamo considerare se ha mostrato una comprensione profonda del testo e se ha collegato le informazioni in modo coerente. La risposta del bambino suggerisce che Riccardo potrebbe aver lanciato la palla nel cestino come un gesto di dispetto, basandosi sul fatto che non partecipava agli allenamenti e rimaneva seduto a bordo campo. Questo mostra che il bambino ha notato il comportamento di Riccardo e ha cercato di dedurre le sue motivazioni.
Tuttavia, la risposta non esplora ulteriormente le possibili emozioni o stati mentali di Riccardo, né offre un'interpretazione più profonda del suo gesto. Quindi, mentre la risposta mostra una certa comprensione, rimane piuttosto superficiale e non del tutto inferenziale.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</si>
  <si>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che un bambino mentre gioca si finge il capitano del proprio giardino di casa. un bambino invita a casa dopo scuola i suoi amici e decidono di giocare ai pirati, e uno di essi si identificherà come capitano.\r\n', 'sender': 'user'}, {'text': 'BOT: È interessante che tu abbia immaginato un bambino che si finge capitano nel proprio giardino e che giochi ai pirati con i suoi amici. Chissà se questa avventura porterà a situazioni divertenti o a qualche imprevisto!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il passaggio poco chiaro è se Riccardo, quando Nico, gli ha passato la palla, l'ha presa al volo o l'ha lasciata cadere\r\n", 'sender': 'user'}, {'text': 'BOT: A volte ci sono parole o frasi che non si capiscono subito. Guardiamo il contesto leggendo la frase prima e quella dopo. Qui la parola “ha preso la palla” è importante: nel testo si dice “Lui ha esitato. Poi ha preso la palla e l’ha lanciata dritta nel cestino della carta”. Se al suo posto metto “ha afferrato la palla”, il senso torna meglio. Quindi possiamo capire che “ha preso” significa “ha afferrato”.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Riccardo poi ha iniziato ad allenarsi con gli altri?', 'sender': 'user'}, {'text': 'BOT: Hai chiesto se Riccardo ha iniziato ad allenarsi con gli altri. Cosa ti ha fatto pensare che potrebbe succedere questo?', 'sender': 'bot'}, {'text': 'USER: perchè alla fine dice che gli è spuntato un mezzo sorriso sul viso, quindi magari gi sta simpatico Nico', 'sender': 'user'}, {'text': "BOT: Quindi pensi che Riccardo potrebbe aver trovato un po' di simpatia per Nico, visto che gli è spuntato un mezzo sorriso? È interessante notare come a volte le persone possono cambiare idea o atteggiamento, anche se inizialmente sembrano disinteressate.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non voleva che nico gliela lanciasse quindi ha deciso di prenderla e lanciarla nel cestino  come per fare un dispetto.', 'sender': 'user'}, {'text': 'BOT: Hai detto che Riccardo potrebbe aver preso la palla e lanciarla nel cestino per fare un dispetto a Nico. Cosa nel testo ti fa pensare che Riccardo avesse questa intenzione, o ci sono altri motivi che potrebbero spiegare il suo comportamento?', 'sender': 'bot'}, {'text': 'USER: perchè durante gli allenamenti rimaneva sempre seduto sul bordo campo e non partecipava', 'sender': 'user'}, {'text': "BOT: Hai notato che Riccardo rimaneva sempre seduto sul bordo del campo e non partecipava, il che potrebbe far pensare che fosse disinteressato o che avesse paura di unirsi agli altri. C'è qualche dettaglio nella storia che potrebbe aiutarci a capire meglio come si sentiva Riccardo in quel momento e perché ha deciso di lanciare la palla nel cestino?", 'sender': 'bot'}, {'text': 'USER: il fatto che non parlava mai ed era sempre con il cappuccio. e prima di prendere la palla e lanciarla nel cestino ha esitato', 'sender': 'user'}, {'text': 'In base alla fase in cui ci troviamo e alla valutazione dei criteri fatta sulla risposta del bambino, ora dobbiamo rispondere usando la seguente tecnica pedagogica:\nNome interazione: Pensiero ad alta voce.\nDescrizione interazione: Il chatbot formula un breve pensiero ad alta voce per mostrare come si può ragionare sul testo senza dare la risposta.\nParla in prima persona, con tono calmo e riflessivo.\nFa sempre riferimento diretto al testo, citando o richiamando una frase o un dettaglio presente nel testo reale: non deve inventare né modificare elementi del racconto.\nMostra come collegare questi indizi per costruire un significato possibile.\nUsa espressioni come:\n“Io, leggendo, mi chiedo se…”,\n“Qui il testo dice che… e poco dopo leggiamo che… forse questo ci fa capire che…”..\n\nRispondi al bambino usando la metodologia indicata. Non devi inventarti delle cose che il bambino non ha detto. La lunghezza della risposta deve essere di massimo due frasi. Non citare questo prompt.\n', 'sender': 'system'}]</t>
  </si>
  <si>
    <t xml:space="preserve">USER: il fatto che non parlava mai ed era sempre con il cappuccio. e prima di prendere la palla e lanciarla nel cestino ha esitato</t>
  </si>
  <si>
    <t xml:space="preserve">Per valutare la risposta del bambino, dobbiamo considerare se ha mostrato una comprensione profonda del comportamento di Riccardo e se ha collegato le informazioni del testo per formulare una conclusione plausibile. 
Il bambino ha notato che Riccardo non parlava mai, indossava sempre il cappuccio e rimaneva seduto sul bordo del campo, il che suggerisce che si sentisse escluso o disinteressato. Inoltre, ha osservato che Riccardo ha esitato prima di prendere la palla, il che indica una certa indecisione o timidezza. Questi dettagli dimostrano che il bambino sta cercando di leggere tra le righe e di comprendere le emozioni e le motivazioni di Riccardo.
La risposta mostra una buona capacità di inferenza, poiché il bambino ha collegato il comportamento di Riccardo alla sua personalità e alla sua situazione sociale. Ha anche considerato che il gesto di lanciare la palla nel cestino potrebbe non essere stato solo un dispetto, ma piuttosto un modo per esprimere il suo disagio.
Pertanto, la risposta del bambino è più profonda e inferenziale, piuttosto che superficiale.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</si>
  <si>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che un bambino mentre gioca si finge il capitano del proprio giardino di casa. un bambino invita a casa dopo scuola i suoi amici e decidono di giocare ai pirati, e uno di essi si identificherà come capitano.\r\n', 'sender': 'user'}, {'text': 'BOT: È interessante che tu abbia immaginato un bambino che si finge capitano nel proprio giardino e che giochi ai pirati con i suoi amici. Chissà se questa avventura porterà a situazioni divertenti o a qualche imprevisto!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il passaggio poco chiaro è se Riccardo, quando Nico, gli ha passato la palla, l'ha presa al volo o l'ha lasciata cadere\r\n", 'sender': 'user'}, {'text': 'BOT: A volte ci sono parole o frasi che non si capiscono subito. Guardiamo il contesto leggendo la frase prima e quella dopo. Qui la parola “ha preso la palla” è importante: nel testo si dice “Lui ha esitato. Poi ha preso la palla e l’ha lanciata dritta nel cestino della carta”. Se al suo posto metto “ha afferrato la palla”, il senso torna meglio. Quindi possiamo capire che “ha preso” significa “ha afferrato”.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Riccardo poi ha iniziato ad allenarsi con gli altri?', 'sender': 'user'}, {'text': 'BOT: Hai chiesto se Riccardo ha iniziato ad allenarsi con gli altri. Cosa ti ha fatto pensare che potrebbe succedere questo?', 'sender': 'bot'}, {'text': 'USER: perchè alla fine dice che gli è spuntato un mezzo sorriso sul viso, quindi magari gi sta simpatico Nico', 'sender': 'user'}, {'text': "BOT: Quindi pensi che Riccardo potrebbe aver trovato un po' di simpatia per Nico, visto che gli è spuntato un mezzo sorriso? È interessante notare come a volte le persone possono cambiare idea o atteggiamento, anche se inizialmente sembrano disinteressate.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non voleva che nico gliela lanciasse quindi ha deciso di prenderla e lanciarla nel cestino  come per fare un dispetto.', 'sender': 'user'}, {'text': 'BOT: Hai detto che Riccardo potrebbe aver preso la palla e lanciarla nel cestino per fare un dispetto a Nico. Cosa nel testo ti fa pensare che Riccardo avesse questa intenzione, o ci sono altri motivi che potrebbero spiegare il suo comportamento?', 'sender': 'bot'}, {'text': 'USER: perchè durante gli allenamenti rimaneva sempre seduto sul bordo campo e non partecipava', 'sender': 'user'}, {'text': "BOT: Hai notato che Riccardo rimaneva sempre seduto sul bordo del campo e non partecipava, il che potrebbe far pensare che fosse disinteressato o che avesse paura di unirsi agli altri. C'è qualche dettaglio nella storia che potrebbe aiutarci a capire meglio come si sentiva Riccardo in quel momento e perché ha deciso di lanciare la palla nel cestino?", 'sender': 'bot'}, {'text': 'USER: il fatto che non parlava mai ed era sempre con il cappuccio. e prima di prendere la palla e lanciarla nel cestino ha esitato', 'sender': 'user'}, {'text': "BOT: Io, leggendo, mi chiedo se Riccardo, rimanendo sempre seduto sul bordo del campo e non parlando mai, si sentisse un po' escluso o timido. Qui il testo dice che ha esitato prima di prendere la palla, e forse questo ci fa capire che, nonostante il suo atteggiamento iniziale, c'era una parte di lui che voleva provare a partecipare, anche se in modo un po' provocatorio lanciando la palla nel cestino. \n\n🔍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il fatto di voler partecipare in modo provocatorio\r\n',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</si>
  <si>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il fatto di voler partecipare in modo provocatorio
</t>
  </si>
  <si>
    <t xml:space="preserve">Per valutare la risposta del bambino riguardo al comportamento di Riccardo, dobbiamo considerare se ha mostrato una comprensione profonda del testo o se si è limitato a risposte superficiali. 
Il bambino ha suggerito che Riccardo potrebbe aver lanciato la palla nel cestino in modo provocatorio, il che implica una lettura tra le righe del suo comportamento. Ha anche collegato questo gesto al fatto che Riccardo non partecipava attivamente e mostrava un atteggiamento di disinteresse. Questi collegamenti dimostrano una comprensione delle dinamiche emotive e sociali tra i personaggi.
Inoltre, il bambino ha notato che Riccardo ha esitato prima di prendere la palla, il che suggerisce che c'era una parte di lui che desiderava partecipare, anche se in modo provocatorio. Questo tipo di analisi va oltre la semplice ripetizione del testo e mostra un'elaborazione personale e inferenziale.
Pertanto, la risposta del bambino si allinea con il criterio L2, poiché ha mostrato comprensione profonda e ha formulato conclusioni basate sugli indizi del testo.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</si>
  <si>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che un bambino mentre gioca si finge il capitano del proprio giardino di casa. un bambino invita a casa dopo scuola i suoi amici e decidono di giocare ai pirati, e uno di essi si identificherà come capitano.\r\n', 'sender': 'user'}, {'text': 'BOT: È interessante che tu abbia immaginato un bambino che si finge capitano nel proprio giardino e che giochi ai pirati con i suoi amici. Chissà se questa avventura porterà a situazioni divertenti o a qualche imprevisto!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il passaggio poco chiaro è se Riccardo, quando Nico, gli ha passato la palla, l'ha presa al volo o l'ha lasciata cadere\r\n", 'sender': 'user'}, {'text': 'BOT: A volte ci sono parole o frasi che non si capiscono subito. Guardiamo il contesto leggendo la frase prima e quella dopo. Qui la parola “ha preso la palla” è importante: nel testo si dice “Lui ha esitato. Poi ha preso la palla e l’ha lanciata dritta nel cestino della carta”. Se al suo posto metto “ha afferrato la palla”, il senso torna meglio. Quindi possiamo capire che “ha preso” significa “ha afferrato”.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Riccardo poi ha iniziato ad allenarsi con gli altri?', 'sender': 'user'}, {'text': 'BOT: Hai chiesto se Riccardo ha iniziato ad allenarsi con gli altri. Cosa ti ha fatto pensare che potrebbe succedere questo?', 'sender': 'bot'}, {'text': 'USER: perchè alla fine dice che gli è spuntato un mezzo sorriso sul viso, quindi magari gi sta simpatico Nico', 'sender': 'user'}, {'text': "BOT: Quindi pensi che Riccardo potrebbe aver trovato un po' di simpatia per Nico, visto che gli è spuntato un mezzo sorriso? È interessante notare come a volte le persone possono cambiare idea o atteggiamento, anche se inizialmente sembrano disinteressate.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non voleva che nico gliela lanciasse quindi ha deciso di prenderla e lanciarla nel cestino  come per fare un dispetto.', 'sender': 'user'}, {'text': 'BOT: Hai detto che Riccardo potrebbe aver preso la palla e lanciarla nel cestino per fare un dispetto a Nico. Cosa nel testo ti fa pensare che Riccardo avesse questa intenzione, o ci sono altri motivi che potrebbero spiegare il suo comportamento?', 'sender': 'bot'}, {'text': 'USER: perchè durante gli allenamenti rimaneva sempre seduto sul bordo campo e non partecipava', 'sender': 'user'}, {'text': "BOT: Hai notato che Riccardo rimaneva sempre seduto sul bordo del campo e non partecipava, il che potrebbe far pensare che fosse disinteressato o che avesse paura di unirsi agli altri. C'è qualche dettaglio nella storia che potrebbe aiutarci a capire meglio come si sentiva Riccardo in quel momento e perché ha deciso di lanciare la palla nel cestino?", 'sender': 'bot'}, {'text': 'USER: il fatto che non parlava mai ed era sempre con il cappuccio. e prima di prendere la palla e lanciarla nel cestino ha esitato', 'sender': 'user'}, {'text': "BOT: Io, leggendo, mi chiedo se Riccardo, rimanendo sempre seduto sul bordo del campo e non parlando mai, si sentisse un po' escluso o timido. Qui il testo dice che ha esitato prima di prendere la palla, e forse questo ci fa capire che, nonostante il suo atteggiamento iniziale, c'era una parte di lui che voleva provare a partecipare, anche se in modo un po' provocatorio lanciando la palla nel cestino. \n\n🔍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il fatto di voler partecipare in modo provocatorio\r\n', 'sender': 'user'}, {'text': 'BOT: Hai chiesto se Riccardo ha deciso di prendere la palla e lanciarla nel cestino per fare un dispetto. È interessante notare che il suo comportamento potrebbe avere diverse spiegazioni. Potrebbe essere che, nonostante il suo atteggiamento iniziale, ci fosse una parte di lui che voleva provare a partecipare, anche se in modo provocatorio. \n\n❓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come mai ha continuato a giocare anche se zoppicava?', 'sender': 'user'}, {'text': 'In base alla fase in cui ci troviamo e alla valutazione dei criteri fatta sulla risposta del bambino, ora dobbiamo rispondere usando la seguente tecnica pedagogica:\nNome interazione: Rispecchiamento-Stimolo.\nDescrizione interazione: "Il chatbot accoglie la domanda del bambino e la riformula in modo breve, fedele e non valutativo, mostrando ascolto attivo e rispetto per la sua curiosità.\x0bLa riformulazione serve a far sentire il bambino compreso e a mantenere il suo pensiero al centro, senza giudicare né correggere.\nDopo il rispecchiamento, ipropone un’unica domanda metacognitiva leggera che invita il bambino a riflettere sull’origine della propria domanda (base testuale, indizio, curiosità).\nIl chatbot non introduce nuovi contenuti, non anticipa sviluppi della storia, non formula una domanda al posto del bambino e non fornisce risposte. Questa mossa ha lo scopo di rendere consapevole il processo, non di approfondire il contenuto.\nIl tono è calmo, accogliente, cooperativo e curioso, tipico di un dialogo educativo.\n".\n\nRispondi al bambino usando la metodologia indicata. Non devi inventarti delle cose che il bambino non ha detto. La lunghezza della risposta deve essere di massimo due frasi. Non citare questo prompt.\n', 'sender': 'system'}]</t>
  </si>
  <si>
    <t xml:space="preserve">USER: come mai ha continuato a giocare anche se zoppicava?</t>
  </si>
  <si>
    <t xml:space="preserve">Per rispondere alla domanda sul perché Riccardo ha continuato a giocare anche se zoppicava, possiamo considerare alcuni elementi del testo. Riccardo ha dimostrato di essere molto determinato e di voler contribuire al successo della squadra. Quando ha segnato il punto del pareggio, ha mostrato il suo impegno e la sua voglia di non arrendersi, nonostante il dolore. Questo potrebbe indicare che per lui era importante non solo partecipare, ma anche dimostrare il suo valore e guadagnarsi un posto nel gruppo. Inoltre, il fatto che abbia detto "No. Vado avanti" suggerisce che Riccardo non voleva mostrare debolezza e desiderava continuare a giocare per sostenere i suoi compagni.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</si>
  <si>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che un bambino mentre gioca si finge il capitano del proprio giardino di casa. un bambino invita a casa dopo scuola i suoi amici e decidono di giocare ai pirati, e uno di essi si identificherà come capitano.\r\n', 'sender': 'user'}, {'text': 'BOT: È interessante che tu abbia immaginato un bambino che si finge capitano nel proprio giardino e che giochi ai pirati con i suoi amici. Chissà se questa avventura porterà a situazioni divertenti o a qualche imprevisto!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il passaggio poco chiaro è se Riccardo, quando Nico, gli ha passato la palla, l'ha presa al volo o l'ha lasciata cadere\r\n", 'sender': 'user'}, {'text': 'BOT: A volte ci sono parole o frasi che non si capiscono subito. Guardiamo il contesto leggendo la frase prima e quella dopo. Qui la parola “ha preso la palla” è importante: nel testo si dice “Lui ha esitato. Poi ha preso la palla e l’ha lanciata dritta nel cestino della carta”. Se al suo posto metto “ha afferrato la palla”, il senso torna meglio. Quindi possiamo capire che “ha preso” significa “ha afferrato”.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Riccardo poi ha iniziato ad allenarsi con gli altri?', 'sender': 'user'}, {'text': 'BOT: Hai chiesto se Riccardo ha iniziato ad allenarsi con gli altri. Cosa ti ha fatto pensare che potrebbe succedere questo?', 'sender': 'bot'}, {'text': 'USER: perchè alla fine dice che gli è spuntato un mezzo sorriso sul viso, quindi magari gi sta simpatico Nico', 'sender': 'user'}, {'text': "BOT: Quindi pensi che Riccardo potrebbe aver trovato un po' di simpatia per Nico, visto che gli è spuntato un mezzo sorriso? È interessante notare come a volte le persone possono cambiare idea o atteggiamento, anche se inizialmente sembrano disinteressate.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non voleva che nico gliela lanciasse quindi ha deciso di prenderla e lanciarla nel cestino  come per fare un dispetto.', 'sender': 'user'}, {'text': 'BOT: Hai detto che Riccardo potrebbe aver preso la palla e lanciarla nel cestino per fare un dispetto a Nico. Cosa nel testo ti fa pensare che Riccardo avesse questa intenzione, o ci sono altri motivi che potrebbero spiegare il suo comportamento?', 'sender': 'bot'}, {'text': 'USER: perchè durante gli allenamenti rimaneva sempre seduto sul bordo campo e non partecipava', 'sender': 'user'}, {'text': "BOT: Hai notato che Riccardo rimaneva sempre seduto sul bordo del campo e non partecipava, il che potrebbe far pensare che fosse disinteressato o che avesse paura di unirsi agli altri. C'è qualche dettaglio nella storia che potrebbe aiutarci a capire meglio come si sentiva Riccardo in quel momento e perché ha deciso di lanciare la palla nel cestino?", 'sender': 'bot'}, {'text': 'USER: il fatto che non parlava mai ed era sempre con il cappuccio. e prima di prendere la palla e lanciarla nel cestino ha esitato', 'sender': 'user'}, {'text': "BOT: Io, leggendo, mi chiedo se Riccardo, rimanendo sempre seduto sul bordo del campo e non parlando mai, si sentisse un po' escluso o timido. Qui il testo dice che ha esitato prima di prendere la palla, e forse questo ci fa capire che, nonostante il suo atteggiamento iniziale, c'era una parte di lui che voleva provare a partecipare, anche se in modo un po' provocatorio lanciando la palla nel cestino. \n\n🔍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il fatto di voler partecipare in modo provocatorio\r\n', 'sender': 'user'}, {'text': 'BOT: Hai chiesto se Riccardo ha deciso di prendere la palla e lanciarla nel cestino per fare un dispetto. È interessante notare che il suo comportamento potrebbe avere diverse spiegazioni. Potrebbe essere che, nonostante il suo atteggiamento iniziale, ci fosse una parte di lui che voleva provare a partecipare, anche se in modo provocatorio. \n\n❓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come mai ha continuato a giocare anche se zoppicava?', 'sender': 'user'}, {'text': 'BOT: Hai chiesto perché Riccardo ha continuato a giocare anche se zoppicava. Cosa pensi che lo abbia spinto a non fermarsi e a voler continuare a partecipare alla partita?', 'sender': 'bot'}, {'text': 'USER: per aiutare i suoi compagni a finire la partita e vincere', 'sender': 'user'}, {'text': "Devo rispondere che ho compreso ciò che ha detto, per poi procedere con l'interazione successiva.", 'sender': 'system'}, {'text': 'Al momento ci troviamo nella fase 7 con titolo "Pezzo 3 - Chiarificazione".\nL\'obiettivo di questa fase è il seguente: Questa strategia sviluppa la comprensione profonda e favorisce l’attivazione di processi inferenziali, logici e narrativi..\nQuesta è una descrizione più dettagliata di ciò che dovrai far fare, e come dovrai comportarti, con il bambino: Il chatbot deve:\n•\tInvitare il bambino a indicare una parola o un passaggio non chiaro del testo appena letto.\n•\tSe il bambino identifica un elemento critico, risponde con un breve pensiero ad alta voce, ragionando sul possibile significato della parola o della frase in base al contesto, agli indizi testuali o alla logica narrativa.\n•\tIl chatbot non deve dare la definizione diretta, ma suggerire una possibile interpretazione con tono esplorativo.\n•\tSe il bambino risponde che è tutto chiaro, accoglie la risposta e conclude positivamente.\nIl chatbot non deve:\n•\tCorreggere, valutare o fornire risposte esatte.\n•\tInventare nuovi contenuti narrativi o cambiare il senso del testo. La prima richiesta del chatbot per questa strategia, che deve essere esattamente questa e non devi cambialra, è: 🔍 STRATEGIA – CHIARIRE LE PAROLE E LE FRASI DIFFICILI\nHai appena letto questa parte della storia.\nC’è una parola, una frase o un passaggio che ti è sembrato difficile o poco chiaro?\nScrivilo qui, cercherò ad aiutarti a ragionare..\nIn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</si>
  <si>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per aiutare i suoi compagni a finire la partita e vincere</t>
  </si>
  <si>
    <t xml:space="preserve">Per valutare la risposta del bambino, dobbiamo considerare se ha mostrato una comprensione profonda del testo e se ha collegato le informazioni in modo coerente. La risposta "per aiutare i suoi compagni a finire la partita e vincere" suggerisce che il bambino ha dedotto che Riccardo ha continuato a giocare nonostante il dolore per supportare il suo team. Questa risposta mostra una comprensione delle motivazioni di Riccardo e del suo desiderio di essere parte del gruppo, il che va oltre una semplice ripetizione del testo.
Pertanto, la risposta è inferenziale, poiché il bambino ha collegato le azioni di Riccardo con il suo desiderio di aiutare i compagni e ha dedotto un'intenzione basata sugli indizi forniti nel testo.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</si>
  <si>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che un bambino mentre gioca si finge il capitano del proprio giardino di casa. un bambino invita a casa dopo scuola i suoi amici e decidono di giocare ai pirati, e uno di essi si identificherà come capitano.\r\n', 'sender': 'user'}, {'text': 'BOT: È interessante che tu abbia immaginato un bambino che si finge capitano nel proprio giardino e che giochi ai pirati con i suoi amici. Chissà se questa avventura porterà a situazioni divertenti o a qualche imprevisto!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il passaggio poco chiaro è se Riccardo, quando Nico, gli ha passato la palla, l'ha presa al volo o l'ha lasciata cadere\r\n", 'sender': 'user'}, {'text': 'BOT: A volte ci sono parole o frasi che non si capiscono subito. Guardiamo il contesto leggendo la frase prima e quella dopo. Qui la parola “ha preso la palla” è importante: nel testo si dice “Lui ha esitato. Poi ha preso la palla e l’ha lanciata dritta nel cestino della carta”. Se al suo posto metto “ha afferrato la palla”, il senso torna meglio. Quindi possiamo capire che “ha preso” significa “ha afferrato”.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Riccardo poi ha iniziato ad allenarsi con gli altri?', 'sender': 'user'}, {'text': 'BOT: Hai chiesto se Riccardo ha iniziato ad allenarsi con gli altri. Cosa ti ha fatto pensare che potrebbe succedere questo?', 'sender': 'bot'}, {'text': 'USER: perchè alla fine dice che gli è spuntato un mezzo sorriso sul viso, quindi magari gi sta simpatico Nico', 'sender': 'user'}, {'text': "BOT: Quindi pensi che Riccardo potrebbe aver trovato un po' di simpatia per Nico, visto che gli è spuntato un mezzo sorriso? È interessante notare come a volte le persone possono cambiare idea o atteggiamento, anche se inizialmente sembrano disinteressate.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non voleva che nico gliela lanciasse quindi ha deciso di prenderla e lanciarla nel cestino  come per fare un dispetto.', 'sender': 'user'}, {'text': 'BOT: Hai detto che Riccardo potrebbe aver preso la palla e lanciarla nel cestino per fare un dispetto a Nico. Cosa nel testo ti fa pensare che Riccardo avesse questa intenzione, o ci sono altri motivi che potrebbero spiegare il suo comportamento?', 'sender': 'bot'}, {'text': 'USER: perchè durante gli allenamenti rimaneva sempre seduto sul bordo campo e non partecipava', 'sender': 'user'}, {'text': "BOT: Hai notato che Riccardo rimaneva sempre seduto sul bordo del campo e non partecipava, il che potrebbe far pensare che fosse disinteressato o che avesse paura di unirsi agli altri. C'è qualche dettaglio nella storia che potrebbe aiutarci a capire meglio come si sentiva Riccardo in quel momento e perché ha deciso di lanciare la palla nel cestino?", 'sender': 'bot'}, {'text': 'USER: il fatto che non parlava mai ed era sempre con il cappuccio. e prima di prendere la palla e lanciarla nel cestino ha esitato', 'sender': 'user'}, {'text': "BOT: Io, leggendo, mi chiedo se Riccardo, rimanendo sempre seduto sul bordo del campo e non parlando mai, si sentisse un po' escluso o timido. Qui il testo dice che ha esitato prima di prendere la palla, e forse questo ci fa capire che, nonostante il suo atteggiamento iniziale, c'era una parte di lui che voleva provare a partecipare, anche se in modo un po' provocatorio lanciando la palla nel cestino. \n\n🔍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il fatto di voler partecipare in modo provocatorio\r\n', 'sender': 'user'}, {'text': 'BOT: Hai chiesto se Riccardo ha deciso di prendere la palla e lanciarla nel cestino per fare un dispetto. È interessante notare che il suo comportamento potrebbe avere diverse spiegazioni. Potrebbe essere che, nonostante il suo atteggiamento iniziale, ci fosse una parte di lui che voleva provare a partecipare, anche se in modo provocatorio. \n\n❓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come mai ha continuato a giocare anche se zoppicava?', 'sender': 'user'}, {'text': 'BOT: Hai chiesto perché Riccardo ha continuato a giocare anche se zoppicava. Cosa pensi che lo abbia spinto a non fermarsi e a voler continuare a partecipare alla partita?', 'sender': 'bot'}, {'text': 'USER: per aiutare i suoi compagni a finire la partita e vincere',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a chi si riferisce davide quando dice "se non giochi tu perdiamo sicuro"',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</si>
  <si>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a chi si riferisce davide quando dice "se non giochi tu perdiamo sicuro"</t>
  </si>
  <si>
    <t xml:space="preserve">Per rispondere alla domanda "A chi si riferisce Davide quando dice 'se non giochi tu perdiamo sicuro'?", è importante considerare il contesto della storia. Davide si riferisce chiaramente a Riccardo, che è diventato un giocatore chiave per la squadra dopo aver dimostrato le sue abilità durante le partite. La sua affermazione implica che, senza Riccardo in campo, le possibilità di vincere sarebbero notevolmente ridotte. Questo suggerisce che Davide riconosce l'importanza di Riccardo per il successo della squadra, evidenziando come il suo contributo sia diventato essenziale.
La risposta di Davide mostra una comprensione del valore di Riccardo, che è cambiato da un ragazzo timido e isolato a un membro fondamentale della squadra. Questo collegamento tra le sue parole e l'evoluzione di Riccardo dimostra una lettura profonda del testo.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</si>
  <si>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che un bambino mentre gioca si finge il capitano del proprio giardino di casa. un bambino invita a casa dopo scuola i suoi amici e decidono di giocare ai pirati, e uno di essi si identificherà come capitano.\r\n', 'sender': 'user'}, {'text': 'BOT: È interessante che tu abbia immaginato un bambino che si finge capitano nel proprio giardino e che giochi ai pirati con i suoi amici. Chissà se questa avventura porterà a situazioni divertenti o a qualche imprevisto!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il passaggio poco chiaro è se Riccardo, quando Nico, gli ha passato la palla, l'ha presa al volo o l'ha lasciata cadere\r\n", 'sender': 'user'}, {'text': 'BOT: A volte ci sono parole o frasi che non si capiscono subito. Guardiamo il contesto leggendo la frase prima e quella dopo. Qui la parola “ha preso la palla” è importante: nel testo si dice “Lui ha esitato. Poi ha preso la palla e l’ha lanciata dritta nel cestino della carta”. Se al suo posto metto “ha afferrato la palla”, il senso torna meglio. Quindi possiamo capire che “ha preso” significa “ha afferrato”.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Riccardo poi ha iniziato ad allenarsi con gli altri?', 'sender': 'user'}, {'text': 'BOT: Hai chiesto se Riccardo ha iniziato ad allenarsi con gli altri. Cosa ti ha fatto pensare che potrebbe succedere questo?', 'sender': 'bot'}, {'text': 'USER: perchè alla fine dice che gli è spuntato un mezzo sorriso sul viso, quindi magari gi sta simpatico Nico', 'sender': 'user'}, {'text': "BOT: Quindi pensi che Riccardo potrebbe aver trovato un po' di simpatia per Nico, visto che gli è spuntato un mezzo sorriso? È interessante notare come a volte le persone possono cambiare idea o atteggiamento, anche se inizialmente sembrano disinteressate.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non voleva che nico gliela lanciasse quindi ha deciso di prenderla e lanciarla nel cestino  come per fare un dispetto.', 'sender': 'user'}, {'text': 'BOT: Hai detto che Riccardo potrebbe aver preso la palla e lanciarla nel cestino per fare un dispetto a Nico. Cosa nel testo ti fa pensare che Riccardo avesse questa intenzione, o ci sono altri motivi che potrebbero spiegare il suo comportamento?', 'sender': 'bot'}, {'text': 'USER: perchè durante gli allenamenti rimaneva sempre seduto sul bordo campo e non partecipava', 'sender': 'user'}, {'text': "BOT: Hai notato che Riccardo rimaneva sempre seduto sul bordo del campo e non partecipava, il che potrebbe far pensare che fosse disinteressato o che avesse paura di unirsi agli altri. C'è qualche dettaglio nella storia che potrebbe aiutarci a capire meglio come si sentiva Riccardo in quel momento e perché ha deciso di lanciare la palla nel cestino?", 'sender': 'bot'}, {'text': 'USER: il fatto che non parlava mai ed era sempre con il cappuccio. e prima di prendere la palla e lanciarla nel cestino ha esitato', 'sender': 'user'}, {'text': "BOT: Io, leggendo, mi chiedo se Riccardo, rimanendo sempre seduto sul bordo del campo e non parlando mai, si sentisse un po' escluso o timido. Qui il testo dice che ha esitato prima di prendere la palla, e forse questo ci fa capire che, nonostante il suo atteggiamento iniziale, c'era una parte di lui che voleva provare a partecipare, anche se in modo un po' provocatorio lanciando la palla nel cestino. \n\n🔍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il fatto di voler partecipare in modo provocatorio\r\n', 'sender': 'user'}, {'text': 'BOT: Hai chiesto se Riccardo ha deciso di prendere la palla e lanciarla nel cestino per fare un dispetto. È interessante notare che il suo comportamento potrebbe avere diverse spiegazioni. Potrebbe essere che, nonostante il suo atteggiamento iniziale, ci fosse una parte di lui che voleva provare a partecipare, anche se in modo provocatorio. \n\n❓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come mai ha continuato a giocare anche se zoppicava?', 'sender': 'user'}, {'text': 'BOT: Hai chiesto perché Riccardo ha continuato a giocare anche se zoppicava. Cosa pensi che lo abbia spinto a non fermarsi e a voler continuare a partecipare alla partita?', 'sender': 'bot'}, {'text': 'USER: per aiutare i suoi compagni a finire la partita e vincere',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a chi si riferisce davide quando dice "se non giochi tu perdiamo sicuro"',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i personaggi principali che incontriamo nella storia sono Nico, Riccardo e Samir. inizialmente Nico viene viene assegnato come il capitano della squadra per il torneo, solamente che secondo e regole doveva creare la squadra inserendo all'interno anche un compagno nuovo, e l'unico era Riccardo, una persona solitaria, che non parlava mai e durante gli allenamenti stava sempre seduto sul bordo del campo. fino a quando un giorno Nico, ha deciso di coinvolgerlo e ha notato in lui delle potenzialità, infatti ha iniziato a collaborare con la squadra fino ad arrivare in finale. erano sudati ma felici, e Nico ha indosato in tutto e per tutto le doti del capitano in quanto in un momento era stato detto che Riccardo non poteva giocare in quanto non era in regola con l'iscrizione, e Nico disse che se lui non poteva giocare non lo avrebbe fatto nessuno della squadra. alla fine hanno pareggiato la finale.", 'sender': 'user'}, {'text': 'In base alla fase in cui ci troviamo e alla valutazione dei criteri fatta sulla risposta del bambino, ora dobbiamo rispondere usando la seguente tecnica pedagogica:\nNome interazione: Rispecchiamento-Stimolo base.\nDescrizione interazione: Il chatbot rispecchia con una breve riformulazione fedele e non valutativa di ciò che ha detto il bambino.\u2028Questa mossa serve a valorizzare ciò che ha capito e a mantenere il suo pensiero al centro, senza giudicare né correggere.\nIl chatbot propone una domanda che aiuta ad ampliare o collegare le idee per costruire una visione più completa.\u2028Usa formule del tipo: “C’è qualcos’altro di importante che è successo nella storia?” oppure “Come si collegano questi fatti tra loro?”\nSe la risposta è inferenziale,\n.\n\nRispondi al bambino usando la metodologia indicata. Non devi inventarti delle cose che il bambino non ha detto. La lunghezza della risposta deve essere di massimo due frasi. Non citare questo prompt.\n', 'sender': 'system'}]</t>
  </si>
  <si>
    <t xml:space="preserve">USER: i personaggi principali che incontriamo nella storia sono Nico, Riccardo e Samir. inizialmente Nico viene viene assegnato come il capitano della squadra per il torneo, solamente che secondo e regole doveva creare la squadra inserendo all'interno anche un compagno nuovo, e l'unico era Riccardo, una persona solitaria, che non parlava mai e durante gli allenamenti stava sempre seduto sul bordo del campo. fino a quando un giorno Nico, ha deciso di coinvolgerlo e ha notato in lui delle potenzialità, infatti ha iniziato a collaborare con la squadra fino ad arrivare in finale. erano sudati ma felici, e Nico ha indosato in tutto e per tutto le doti del capitano in quanto in un momento era stato detto che Riccardo non poteva giocare in quanto non era in regola con l'iscrizione, e Nico disse che se lui non poteva giocare non lo avrebbe fatto nessuno della squadra. alla fine hanno pareggiato la finale.</t>
  </si>
  <si>
    <t xml:space="preserve">Per valutare la risposta del bambino, dobbiamo considerare se ha mostrato una comprensione profonda del testo, collegando informazioni e formulando conclusioni basate sugli indizi presenti nella storia. 
Nella sua risposta, il bambino ha identificato i personaggi principali e ha descritto gli eventi chiave della storia, mostrando una certa comprensione del contesto e delle dinamiche tra i personaggi. Ha anche sottolineato l'importanza del gesto di Nico nel difendere Riccardo, il che indica una lettura inferenziale. Tuttavia, la risposta si concentra principalmente su una sintesi della trama piuttosto che su un'analisi approfondita delle motivazioni e dei sentimenti dei personaggi.
Pertanto, la risposta non è completamente superficiale, ma non raggiunge nemmeno un livello di comprensione profonda. Si può considerare una risposta che mostra una certa elaborazione, ma rimane principalmente descrittiva.
Risposta finale: L1</t>
  </si>
  <si>
    <t xml:space="preserve">R</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</si>
  <si>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che un bambino mentre gioca si finge il capitano del proprio giardino di casa. un bambino invita a casa dopo scuola i suoi amici e decidono di giocare ai pirati, e uno di essi si identificherà come capitano.\r\n', 'sender': 'user'}, {'text': 'BOT: È interessante che tu abbia immaginato un bambino che si finge capitano nel proprio giardino e che giochi ai pirati con i suoi amici. Chissà se questa avventura porterà a situazioni divertenti o a qualche imprevisto!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il passaggio poco chiaro è se Riccardo, quando Nico, gli ha passato la palla, l'ha presa al volo o l'ha lasciata cadere\r\n", 'sender': 'user'}, {'text': 'BOT: A volte ci sono parole o frasi che non si capiscono subito. Guardiamo il contesto leggendo la frase prima e quella dopo. Qui la parola “ha preso la palla” è importante: nel testo si dice “Lui ha esitato. Poi ha preso la palla e l’ha lanciata dritta nel cestino della carta”. Se al suo posto metto “ha afferrato la palla”, il senso torna meglio. Quindi possiamo capire che “ha preso” significa “ha afferrato”.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Riccardo poi ha iniziato ad allenarsi con gli altri?', 'sender': 'user'}, {'text': 'BOT: Hai chiesto se Riccardo ha iniziato ad allenarsi con gli altri. Cosa ti ha fatto pensare che potrebbe succedere questo?', 'sender': 'bot'}, {'text': 'USER: perchè alla fine dice che gli è spuntato un mezzo sorriso sul viso, quindi magari gi sta simpatico Nico', 'sender': 'user'}, {'text': "BOT: Quindi pensi che Riccardo potrebbe aver trovato un po' di simpatia per Nico, visto che gli è spuntato un mezzo sorriso? È interessante notare come a volte le persone possono cambiare idea o atteggiamento, anche se inizialmente sembrano disinteressate.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non voleva che nico gliela lanciasse quindi ha deciso di prenderla e lanciarla nel cestino  come per fare un dispetto.', 'sender': 'user'}, {'text': 'BOT: Hai detto che Riccardo potrebbe aver preso la palla e lanciarla nel cestino per fare un dispetto a Nico. Cosa nel testo ti fa pensare che Riccardo avesse questa intenzione, o ci sono altri motivi che potrebbero spiegare il suo comportamento?', 'sender': 'bot'}, {'text': 'USER: perchè durante gli allenamenti rimaneva sempre seduto sul bordo campo e non partecipava', 'sender': 'user'}, {'text': "BOT: Hai notato che Riccardo rimaneva sempre seduto sul bordo del campo e non partecipava, il che potrebbe far pensare che fosse disinteressato o che avesse paura di unirsi agli altri. C'è qualche dettaglio nella storia che potrebbe aiutarci a capire meglio come si sentiva Riccardo in quel momento e perché ha deciso di lanciare la palla nel cestino?", 'sender': 'bot'}, {'text': 'USER: il fatto che non parlava mai ed era sempre con il cappuccio. e prima di prendere la palla e lanciarla nel cestino ha esitato', 'sender': 'user'}, {'text': "BOT: Io, leggendo, mi chiedo se Riccardo, rimanendo sempre seduto sul bordo del campo e non parlando mai, si sentisse un po' escluso o timido. Qui il testo dice che ha esitato prima di prendere la palla, e forse questo ci fa capire che, nonostante il suo atteggiamento iniziale, c'era una parte di lui che voleva provare a partecipare, anche se in modo un po' provocatorio lanciando la palla nel cestino. \n\n🔍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il fatto di voler partecipare in modo provocatorio\r\n', 'sender': 'user'}, {'text': 'BOT: Hai chiesto se Riccardo ha deciso di prendere la palla e lanciarla nel cestino per fare un dispetto. È interessante notare che il suo comportamento potrebbe avere diverse spiegazioni. Potrebbe essere che, nonostante il suo atteggiamento iniziale, ci fosse una parte di lui che voleva provare a partecipare, anche se in modo provocatorio. \n\n❓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come mai ha continuato a giocare anche se zoppicava?', 'sender': 'user'}, {'text': 'BOT: Hai chiesto perché Riccardo ha continuato a giocare anche se zoppicava. Cosa pensi che lo abbia spinto a non fermarsi e a voler continuare a partecipare alla partita?', 'sender': 'bot'}, {'text': 'USER: per aiutare i suoi compagni a finire la partita e vincere',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a chi si riferisce davide quando dice "se non giochi tu perdiamo sicuro"',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i personaggi principali che incontriamo nella storia sono Nico, Riccardo e Samir. inizialmente Nico viene viene assegnato come il capitano della squadra per il torneo, solamente che secondo e regole doveva creare la squadra inserendo all'interno anche un compagno nuovo, e l'unico era Riccardo, una persona solitaria, che non parlava mai e durante gli allenamenti stava sempre seduto sul bordo del campo. fino a quando un giorno Nico, ha deciso di coinvolgerlo e ha notato in lui delle potenzialità, infatti ha iniziato a collaborare con la squadra fino ad arrivare in finale. erano sudati ma felici, e Nico ha indosato in tutto e per tutto le doti del capitano in quanto in un momento era stato detto che Riccardo non poteva giocare in quanto non era in regola con l'iscrizione, e Nico disse che se lui non poteva giocare non lo avrebbe fatto nessuno della squadra. alla fine hanno pareggiato la finale.", 'sender': 'user'}, {'text': 'BOT: Hai descritto molto bene la storia, evidenziando il percorso di Nico e Riccardo e come la loro relazione si sia evoluta durante il torneo. C’è qualcos’altro di importante che è successo nella storia che ti ha colpito?', 'sender': 'bot'}, {'text': 'USER: il fatto che Riccardo non stava più da solo ma aveva trovato degli amici', 'sender': 'user'}, {'text': 'In base alla fase in cui ci troviamo e alla valutazione dei criteri fatta sulla risposta del bambino, ora dobbiamo rispondere usando la seguente tecnica pedagogica:\nNome interazione: Rispecchiamento-Stimolo 2 base.\nDescrizione interazione: Il chatbot rispecchia con una breve riformulazione fedele e non valutativa di ciò che ha detto il bambino.\u2028Questa mossa serve a riconoscere lo sforzo e a mantenere aperto il dialogo, senza giudicare né correggere. Dopo il rispecchiamento, il chatbot propone una nuova domanda stimolo, più mirata, per aiutarlo ad ampliare o collegare le idee e a costruire una visione più completa della storia.\u2028La domanda incoraggia a pensare ai legami tra eventi, personaggi o significati. Usa formule del tipo:\u2028“C’è qualche altro dettaglio importante che possiamo aggiungere?”\u2028“Come si collegano questi fatti tra loro?”\u2028“Cosa succede dopo che cambia la situazione del personaggio?” Il tono è calmo, incoraggiante e cooperativo. CLAIRE non dà risposte e non corregge: accompagna il bambino con pazienza a riorganizzare il significato della storia..\n\nRispondi al bambino usando la metodologia indicata. Non devi inventarti delle cose che il bambino non ha detto. La lunghezza della risposta deve essere di massimo due frasi. Non citare questo prompt.\n', 'sender': 'system'}]</t>
  </si>
  <si>
    <t xml:space="preserve">USER: il fatto che Riccardo non stava più da solo ma aveva trovato degli amici</t>
  </si>
  <si>
    <t xml:space="preserve">La risposta del bambino, in cui sottolinea che Riccardo non stava più da solo ma aveva trovato degli amici, mostra una comprensione del cambiamento che avviene nel personaggio di Riccardo e il suo sviluppo sociale durante la storia. Questo commento implica che il bambino ha colto l'importanza delle relazioni e dell'inclusione, che sono temi centrali nel racconto. Tuttavia, la risposta è piuttosto breve e non approfondisce ulteriormente le motivazioni o le emozioni dei personaggi, né offre collegamenti più ampi con il testo. Pertanto, la risposta può essere considerata più superficiale che inferenziale.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</si>
  <si>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che un bambino mentre gioca si finge il capitano del proprio giardino di casa. un bambino invita a casa dopo scuola i suoi amici e decidono di giocare ai pirati, e uno di essi si identificherà come capitano.\r\n', 'sender': 'user'}, {'text': 'BOT: È interessante che tu abbia immaginato un bambino che si finge capitano nel proprio giardino e che giochi ai pirati con i suoi amici. Chissà se questa avventura porterà a situazioni divertenti o a qualche imprevisto!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il passaggio poco chiaro è se Riccardo, quando Nico, gli ha passato la palla, l'ha presa al volo o l'ha lasciata cadere\r\n", 'sender': 'user'}, {'text': 'BOT: A volte ci sono parole o frasi che non si capiscono subito. Guardiamo il contesto leggendo la frase prima e quella dopo. Qui la parola “ha preso la palla” è importante: nel testo si dice “Lui ha esitato. Poi ha preso la palla e l’ha lanciata dritta nel cestino della carta”. Se al suo posto metto “ha afferrato la palla”, il senso torna meglio. Quindi possiamo capire che “ha preso” significa “ha afferrato”.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Riccardo poi ha iniziato ad allenarsi con gli altri?', 'sender': 'user'}, {'text': 'BOT: Hai chiesto se Riccardo ha iniziato ad allenarsi con gli altri. Cosa ti ha fatto pensare che potrebbe succedere questo?', 'sender': 'bot'}, {'text': 'USER: perchè alla fine dice che gli è spuntato un mezzo sorriso sul viso, quindi magari gi sta simpatico Nico', 'sender': 'user'}, {'text': "BOT: Quindi pensi che Riccardo potrebbe aver trovato un po' di simpatia per Nico, visto che gli è spuntato un mezzo sorriso? È interessante notare come a volte le persone possono cambiare idea o atteggiamento, anche se inizialmente sembrano disinteressate.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non voleva che nico gliela lanciasse quindi ha deciso di prenderla e lanciarla nel cestino  come per fare un dispetto.', 'sender': 'user'}, {'text': 'BOT: Hai detto che Riccardo potrebbe aver preso la palla e lanciarla nel cestino per fare un dispetto a Nico. Cosa nel testo ti fa pensare che Riccardo avesse questa intenzione, o ci sono altri motivi che potrebbero spiegare il suo comportamento?', 'sender': 'bot'}, {'text': 'USER: perchè durante gli allenamenti rimaneva sempre seduto sul bordo campo e non partecipava', 'sender': 'user'}, {'text': "BOT: Hai notato che Riccardo rimaneva sempre seduto sul bordo del campo e non partecipava, il che potrebbe far pensare che fosse disinteressato o che avesse paura di unirsi agli altri. C'è qualche dettaglio nella storia che potrebbe aiutarci a capire meglio come si sentiva Riccardo in quel momento e perché ha deciso di lanciare la palla nel cestino?", 'sender': 'bot'}, {'text': 'USER: il fatto che non parlava mai ed era sempre con il cappuccio. e prima di prendere la palla e lanciarla nel cestino ha esitato', 'sender': 'user'}, {'text': "BOT: Io, leggendo, mi chiedo se Riccardo, rimanendo sempre seduto sul bordo del campo e non parlando mai, si sentisse un po' escluso o timido. Qui il testo dice che ha esitato prima di prendere la palla, e forse questo ci fa capire che, nonostante il suo atteggiamento iniziale, c'era una parte di lui che voleva provare a partecipare, anche se in modo un po' provocatorio lanciando la palla nel cestino. \n\n🔍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il fatto di voler partecipare in modo provocatorio\r\n', 'sender': 'user'}, {'text': 'BOT: Hai chiesto se Riccardo ha deciso di prendere la palla e lanciarla nel cestino per fare un dispetto. È interessante notare che il suo comportamento potrebbe avere diverse spiegazioni. Potrebbe essere che, nonostante il suo atteggiamento iniziale, ci fosse una parte di lui che voleva provare a partecipare, anche se in modo provocatorio. \n\n❓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come mai ha continuato a giocare anche se zoppicava?', 'sender': 'user'}, {'text': 'BOT: Hai chiesto perché Riccardo ha continuato a giocare anche se zoppicava. Cosa pensi che lo abbia spinto a non fermarsi e a voler continuare a partecipare alla partita?', 'sender': 'bot'}, {'text': 'USER: per aiutare i suoi compagni a finire la partita e vincere',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a chi si riferisce davide quando dice "se non giochi tu perdiamo sicuro"',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i personaggi principali che incontriamo nella storia sono Nico, Riccardo e Samir. inizialmente Nico viene viene assegnato come il capitano della squadra per il torneo, solamente che secondo e regole doveva creare la squadra inserendo all'interno anche un compagno nuovo, e l'unico era Riccardo, una persona solitaria, che non parlava mai e durante gli allenamenti stava sempre seduto sul bordo del campo. fino a quando un giorno Nico, ha deciso di coinvolgerlo e ha notato in lui delle potenzialità, infatti ha iniziato a collaborare con la squadra fino ad arrivare in finale. erano sudati ma felici, e Nico ha indosato in tutto e per tutto le doti del capitano in quanto in un momento era stato detto che Riccardo non poteva giocare in quanto non era in regola con l'iscrizione, e Nico disse che se lui non poteva giocare non lo avrebbe fatto nessuno della squadra. alla fine hanno pareggiato la finale.", 'sender': 'user'}, {'text': 'BOT: Hai descritto molto bene la storia, evidenziando il percorso di Nico e Riccardo e come la loro relazione si sia evoluta durante il torneo. C’è qualcos’altro di importante che è successo nella storia che ti ha colpito?', 'sender': 'bot'}, {'text': 'USER: il fatto che Riccardo non stava più da solo ma aveva trovato degli amici', 'sender': 'user'}, {'text': 'BOT: Hai sottolineato un aspetto molto importante: Riccardo ha trovato degli amici e non è più solo. Cosa pensi che questo cambiamento possa significare per lui e per la sua relazione con gli altri compagni di squadra?', 'sender': 'bot'}, {'text': 'USER: sicuramente il fatto che ora non dovrà più avere paura di parlare o di non sentirsi accettato, e quindi partecipare anche agli allenamenti futuri', 'sender': 'user'}, {'text': "BOT: Complimenti! Hai terminato l'attività!", 'sender': 'bot'}]</t>
  </si>
  <si>
    <t xml:space="preserve">USER: sicuramente il fatto che ora non dovrà più avere paura di parlare o di non sentirsi accettato, e quindi partecipare anche agli allenamenti futuri</t>
  </si>
  <si>
    <t xml:space="preserve">La risposta del bambino mostra una comprensione profonda del cambiamento di Riccardo e delle sue nuove relazioni con gli altri compagni di squadra. Ha dedotto che, grazie all'accettazione da parte del gruppo, Riccardo non avrà più paura di parlare o di sentirsi escluso, il che dimostra un'interpretazione coerente e una lettura tra le righe del testo. Inoltre, ha collegato il cambiamento di Riccardo alla sua futura partecipazione agli allenamenti, il che evidenzia una comprensione delle conseguenze sociali delle dinamiche di gruppo. 
Risposta finale: L2</t>
  </si>
</sst>
</file>

<file path=xl/styles.xml><?xml version="1.0" encoding="utf-8"?>
<styleSheet xmlns="http://schemas.openxmlformats.org/spreadsheetml/2006/main">
  <numFmts count="1">
    <numFmt numFmtId="164" formatCode="General"/>
  </numFmts>
  <fonts count="5">
    <font>
      <sz val="11"/>
      <color theme="1"/>
      <name val="Calibri"/>
      <family val="0"/>
      <charset val="1"/>
    </font>
    <font>
      <sz val="10"/>
      <name val="Arial"/>
      <family val="0"/>
    </font>
    <font>
      <sz val="10"/>
      <name val="Arial"/>
      <family val="0"/>
    </font>
    <font>
      <sz val="10"/>
      <name val="Arial"/>
      <family val="0"/>
    </font>
    <font>
      <b val="true"/>
      <sz val="11"/>
      <color theme="1"/>
      <name val="Calibri"/>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J14" activeCellId="0" sqref="J14"/>
    </sheetView>
  </sheetViews>
  <sheetFormatPr defaultColWidth="14.43359375" defaultRowHeight="15" customHeight="true" zeroHeight="false" outlineLevelRow="0" outlineLevelCol="0"/>
  <cols>
    <col collapsed="false" customWidth="true" hidden="false" outlineLevel="0" max="26" min="1" style="1" width="8.71"/>
  </cols>
  <sheetData>
    <row r="1" customFormat="false" ht="15" hidden="false" customHeight="false" outlineLevel="0" collapsed="false">
      <c r="A1" s="2" t="s">
        <v>0</v>
      </c>
      <c r="B1" s="2" t="s">
        <v>1</v>
      </c>
      <c r="C1" s="2" t="s">
        <v>2</v>
      </c>
      <c r="D1" s="2" t="s">
        <v>3</v>
      </c>
      <c r="E1" s="2" t="s">
        <v>4</v>
      </c>
      <c r="F1" s="2" t="s">
        <v>5</v>
      </c>
    </row>
    <row r="2" customFormat="false" ht="15" hidden="false" customHeight="false" outlineLevel="0" collapsed="false">
      <c r="A2" s="3" t="s">
        <v>6</v>
      </c>
      <c r="B2" s="3" t="s">
        <v>7</v>
      </c>
      <c r="C2" s="3" t="s">
        <v>8</v>
      </c>
      <c r="D2" s="3" t="s">
        <v>9</v>
      </c>
      <c r="E2" s="3" t="b">
        <f aca="false">TRUE()</f>
        <v>1</v>
      </c>
      <c r="F2" s="3" t="s">
        <v>10</v>
      </c>
      <c r="G2" s="3" t="s">
        <v>11</v>
      </c>
      <c r="H2" s="3" t="s">
        <v>9</v>
      </c>
      <c r="I2" s="3" t="n">
        <v>1</v>
      </c>
    </row>
    <row r="3" customFormat="false" ht="15" hidden="false" customHeight="false" outlineLevel="0" collapsed="false">
      <c r="A3" s="3" t="s">
        <v>12</v>
      </c>
      <c r="B3" s="3" t="s">
        <v>13</v>
      </c>
      <c r="C3" s="3" t="s">
        <v>14</v>
      </c>
      <c r="D3" s="3" t="s">
        <v>15</v>
      </c>
      <c r="E3" s="3" t="b">
        <f aca="false">TRUE()</f>
        <v>1</v>
      </c>
      <c r="F3" s="3" t="s">
        <v>10</v>
      </c>
      <c r="G3" s="3" t="s">
        <v>16</v>
      </c>
      <c r="H3" s="3" t="s">
        <v>15</v>
      </c>
      <c r="I3" s="3" t="n">
        <v>1</v>
      </c>
    </row>
    <row r="4" customFormat="false" ht="15" hidden="false" customHeight="false" outlineLevel="0" collapsed="false">
      <c r="A4" s="3" t="s">
        <v>17</v>
      </c>
      <c r="B4" s="3" t="s">
        <v>18</v>
      </c>
      <c r="C4" s="3" t="s">
        <v>19</v>
      </c>
      <c r="D4" s="3" t="s">
        <v>15</v>
      </c>
      <c r="E4" s="3" t="b">
        <f aca="false">TRUE()</f>
        <v>1</v>
      </c>
      <c r="F4" s="3" t="s">
        <v>10</v>
      </c>
      <c r="G4" s="3" t="s">
        <v>20</v>
      </c>
      <c r="H4" s="3" t="s">
        <v>15</v>
      </c>
      <c r="I4" s="3" t="n">
        <v>1</v>
      </c>
    </row>
    <row r="5" customFormat="false" ht="15" hidden="false" customHeight="false" outlineLevel="0" collapsed="false">
      <c r="A5" s="3" t="s">
        <v>21</v>
      </c>
      <c r="B5" s="3" t="s">
        <v>22</v>
      </c>
      <c r="C5" s="3" t="s">
        <v>23</v>
      </c>
      <c r="D5" s="3" t="s">
        <v>9</v>
      </c>
      <c r="E5" s="3" t="b">
        <f aca="false">TRUE()</f>
        <v>1</v>
      </c>
      <c r="F5" s="3" t="s">
        <v>10</v>
      </c>
      <c r="G5" s="3" t="s">
        <v>20</v>
      </c>
      <c r="H5" s="3" t="s">
        <v>9</v>
      </c>
      <c r="I5" s="3" t="n">
        <v>1</v>
      </c>
    </row>
    <row r="6" customFormat="false" ht="15" hidden="false" customHeight="false" outlineLevel="0" collapsed="false">
      <c r="A6" s="3" t="s">
        <v>24</v>
      </c>
      <c r="B6" s="3" t="s">
        <v>25</v>
      </c>
      <c r="C6" s="3" t="s">
        <v>26</v>
      </c>
      <c r="D6" s="3" t="s">
        <v>15</v>
      </c>
      <c r="E6" s="3" t="b">
        <f aca="false">TRUE()</f>
        <v>1</v>
      </c>
      <c r="F6" s="3" t="s">
        <v>10</v>
      </c>
      <c r="G6" s="3" t="s">
        <v>27</v>
      </c>
      <c r="H6" s="3" t="s">
        <v>15</v>
      </c>
      <c r="I6" s="3" t="n">
        <v>1</v>
      </c>
    </row>
    <row r="7" customFormat="false" ht="15" hidden="false" customHeight="false" outlineLevel="0" collapsed="false">
      <c r="A7" s="3" t="s">
        <v>28</v>
      </c>
      <c r="B7" s="3" t="s">
        <v>29</v>
      </c>
      <c r="C7" s="3" t="s">
        <v>30</v>
      </c>
      <c r="D7" s="3" t="s">
        <v>15</v>
      </c>
      <c r="E7" s="3" t="b">
        <f aca="false">TRUE()</f>
        <v>1</v>
      </c>
      <c r="F7" s="3" t="s">
        <v>10</v>
      </c>
      <c r="G7" s="3" t="s">
        <v>27</v>
      </c>
      <c r="H7" s="3" t="s">
        <v>15</v>
      </c>
      <c r="I7" s="3" t="n">
        <v>1</v>
      </c>
    </row>
    <row r="8" customFormat="false" ht="15" hidden="false" customHeight="false" outlineLevel="0" collapsed="false">
      <c r="A8" s="3" t="s">
        <v>31</v>
      </c>
      <c r="B8" s="3" t="s">
        <v>32</v>
      </c>
      <c r="C8" s="3" t="s">
        <v>33</v>
      </c>
      <c r="D8" s="3" t="s">
        <v>9</v>
      </c>
      <c r="E8" s="3" t="b">
        <f aca="false">TRUE()</f>
        <v>1</v>
      </c>
      <c r="F8" s="3" t="s">
        <v>10</v>
      </c>
      <c r="G8" s="3" t="s">
        <v>27</v>
      </c>
      <c r="H8" s="3" t="s">
        <v>9</v>
      </c>
      <c r="I8" s="3" t="n">
        <v>1</v>
      </c>
    </row>
    <row r="9" customFormat="false" ht="15" hidden="false" customHeight="false" outlineLevel="0" collapsed="false">
      <c r="A9" s="3" t="s">
        <v>34</v>
      </c>
      <c r="B9" s="3" t="s">
        <v>35</v>
      </c>
      <c r="C9" s="3" t="s">
        <v>36</v>
      </c>
      <c r="D9" s="3" t="s">
        <v>9</v>
      </c>
      <c r="E9" s="3" t="b">
        <f aca="false">TRUE()</f>
        <v>1</v>
      </c>
      <c r="F9" s="3" t="s">
        <v>10</v>
      </c>
      <c r="G9" s="3" t="s">
        <v>16</v>
      </c>
      <c r="H9" s="3" t="s">
        <v>9</v>
      </c>
      <c r="I9" s="3" t="n">
        <v>1</v>
      </c>
    </row>
    <row r="10" customFormat="false" ht="15" hidden="false" customHeight="false" outlineLevel="0" collapsed="false">
      <c r="A10" s="3" t="s">
        <v>37</v>
      </c>
      <c r="B10" s="3" t="s">
        <v>38</v>
      </c>
      <c r="C10" s="3" t="s">
        <v>39</v>
      </c>
      <c r="D10" s="3" t="s">
        <v>9</v>
      </c>
      <c r="E10" s="3" t="b">
        <f aca="false">TRUE()</f>
        <v>1</v>
      </c>
      <c r="F10" s="3" t="s">
        <v>10</v>
      </c>
      <c r="G10" s="3" t="s">
        <v>20</v>
      </c>
      <c r="H10" s="3" t="s">
        <v>15</v>
      </c>
      <c r="I10" s="3" t="n">
        <v>0</v>
      </c>
      <c r="J10" s="3"/>
    </row>
    <row r="11" customFormat="false" ht="15" hidden="false" customHeight="false" outlineLevel="0" collapsed="false">
      <c r="A11" s="3" t="s">
        <v>40</v>
      </c>
      <c r="B11" s="3" t="s">
        <v>41</v>
      </c>
      <c r="C11" s="3" t="s">
        <v>42</v>
      </c>
      <c r="D11" s="3" t="s">
        <v>9</v>
      </c>
      <c r="E11" s="3" t="b">
        <f aca="false">TRUE()</f>
        <v>1</v>
      </c>
      <c r="F11" s="3" t="s">
        <v>10</v>
      </c>
      <c r="G11" s="3" t="s">
        <v>20</v>
      </c>
      <c r="H11" s="3" t="s">
        <v>9</v>
      </c>
      <c r="I11" s="3" t="n">
        <v>1</v>
      </c>
    </row>
    <row r="12" customFormat="false" ht="15" hidden="false" customHeight="false" outlineLevel="0" collapsed="false">
      <c r="A12" s="3" t="s">
        <v>43</v>
      </c>
      <c r="B12" s="3" t="s">
        <v>44</v>
      </c>
      <c r="C12" s="3" t="s">
        <v>45</v>
      </c>
      <c r="D12" s="3" t="s">
        <v>9</v>
      </c>
      <c r="E12" s="3" t="b">
        <f aca="false">TRUE()</f>
        <v>1</v>
      </c>
      <c r="F12" s="3" t="s">
        <v>10</v>
      </c>
      <c r="G12" s="3" t="s">
        <v>16</v>
      </c>
      <c r="H12" s="3" t="s">
        <v>9</v>
      </c>
      <c r="I12" s="3" t="n">
        <v>1</v>
      </c>
      <c r="J12" s="3"/>
    </row>
    <row r="13" customFormat="false" ht="15" hidden="false" customHeight="false" outlineLevel="0" collapsed="false">
      <c r="A13" s="3" t="s">
        <v>46</v>
      </c>
      <c r="B13" s="3" t="s">
        <v>47</v>
      </c>
      <c r="C13" s="3" t="s">
        <v>48</v>
      </c>
      <c r="D13" s="3" t="s">
        <v>15</v>
      </c>
      <c r="E13" s="3" t="b">
        <f aca="false">TRUE()</f>
        <v>1</v>
      </c>
      <c r="F13" s="3" t="s">
        <v>10</v>
      </c>
      <c r="G13" s="3" t="s">
        <v>49</v>
      </c>
      <c r="H13" s="3" t="s">
        <v>15</v>
      </c>
      <c r="I13" s="3" t="n">
        <v>1</v>
      </c>
    </row>
    <row r="14" customFormat="false" ht="15" hidden="false" customHeight="false" outlineLevel="0" collapsed="false">
      <c r="A14" s="3" t="s">
        <v>50</v>
      </c>
      <c r="B14" s="3" t="s">
        <v>51</v>
      </c>
      <c r="C14" s="3" t="s">
        <v>52</v>
      </c>
      <c r="D14" s="3" t="s">
        <v>15</v>
      </c>
      <c r="E14" s="3" t="b">
        <f aca="false">TRUE()</f>
        <v>1</v>
      </c>
      <c r="F14" s="3" t="s">
        <v>10</v>
      </c>
      <c r="G14" s="3" t="s">
        <v>49</v>
      </c>
      <c r="H14" s="3" t="s">
        <v>15</v>
      </c>
      <c r="I14" s="3" t="n">
        <v>1</v>
      </c>
    </row>
    <row r="15" customFormat="false" ht="15" hidden="false" customHeight="false" outlineLevel="0" collapsed="false">
      <c r="A15" s="3" t="s">
        <v>53</v>
      </c>
      <c r="B15" s="3" t="s">
        <v>54</v>
      </c>
      <c r="C15" s="3" t="s">
        <v>55</v>
      </c>
      <c r="D15" s="3" t="s">
        <v>9</v>
      </c>
      <c r="E15" s="3" t="b">
        <f aca="false">TRUE()</f>
        <v>1</v>
      </c>
      <c r="F15" s="3" t="s">
        <v>10</v>
      </c>
      <c r="G15" s="3" t="s">
        <v>49</v>
      </c>
      <c r="H15" s="3" t="s">
        <v>9</v>
      </c>
      <c r="I15" s="3" t="n">
        <v>1</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LibreOffice/25.8.4.2$Linux_X86_64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2026-01-26T09:57:21Z</dcterms:created>
  <dc:creator>openpyxl</dc:creator>
  <dc:description/>
  <dc:language>en-US</dc:language>
  <cp:lastModifiedBy/>
  <dcterms:modified xsi:type="dcterms:W3CDTF">2026-01-29T11:09:54Z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