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<sst xmlns="http://schemas.openxmlformats.org/spreadsheetml/2006/main" count="104" uniqueCount="55">
  <si>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</si>
  <si>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</si>
  <si>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</si>
  <si>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</si>
  <si>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</si>
  <si>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</si>
  <si>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</si>
  <si>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Questa storia potrebbe parlare di un bambino o una bambina che attraverso una serie di avventure diventa il capitano del cortile.</t>
  </si>
  <si>
    <t xml:space="preserve">La risposta del bambino suggerisce che la storia potrebbe riguardare un protagonista che, attraverso avventure, acquisisce il titolo di "capitano" nel contesto del cortile. Tuttavia, la previsione è piuttosto generica e non offre dettagli specifici o collegamenti più profondi con il testo. Non ci sono motivazioni o spiegazioni elaborate, né si esplorano sentimenti o stati mentali dei personaggi. Pertanto, la risposta si classifica come superficiale.
Risposta finale: L1</t>
  </si>
  <si>
    <t xml:space="preserve">L1</t>
  </si>
  <si>
    <t xml:space="preserve">studente09</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</si>
  <si>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</si>
  <si>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</si>
  <si>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t>
  </si>
  <si>
    <t xml:space="preserve">La risposta del bambino non mostra una comprensione profonda del testo e non fornisce spiegazioni o interpretazioni. Si limita a una risposta vaga e generica, senza collegamenti o deduzioni. Pertanto, la classificazione è L1 –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</si>
  <si>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</si>
  <si>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</si>
  <si>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 quale motivo è spuntato un "mezzo sorriso" sul viso di Riccardo?</t>
  </si>
  <si>
    <t xml:space="preserve">Per rispondere alla domanda "Per quale motivo è spuntato un 'mezzo sorriso' sul viso di Riccardo?", dobbiamo considerare il contesto e le emozioni dei personaggi. Riccardo, che inizialmente era chiuso e disinteressato, ha mostrato un momento di apertura quando ha lanciato la palla e Nico ha riconosciuto il suo talento. Questo gesto di attenzione e incoraggiamento da parte di Nico potrebbe averlo fatto sentire valorizzato e parte del gruppo, portandolo a sorridere, anche se solo parzialmente. 
La risposta del bambino mostra comprensione profonda, collegando il gesto di Nico con la reazione di Riccardo e deducendo che il sorriso è il risultato di sentirsi incluso e apprezzato.
Risposta finale: L2</t>
  </si>
  <si>
    <t xml:space="preserve">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</si>
  <si>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</si>
  <si>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</si>
  <si>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Penso che a renderlo un po' più felice sia stato il complimento del compagno per il suo tiro
</t>
  </si>
  <si>
    <t xml:space="preserve">La risposta del bambino indica che ha compreso il contesto e ha dedotto che il complimento di Nico per il tiro di Riccardo ha avuto un impatto positivo su di lui. Questo mostra una lettura tra le righe e una connessione con le emozioni del personaggio, suggerendo che il riconoscimento da parte di un compagno ha contribuito a farlo sentire meglio. La risposta non è superficiale e non si limita a ripetere il testo, ma offre un'interpretazione plausibile basata sugli indizi forniti.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</si>
  <si>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</si>
  <si>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
</t>
  </si>
  <si>
    <t xml:space="preserve">La risposta fornita dallo studente mostra una comprensione profonda del testo e delle dinamiche tra i personaggi. Lo studente non solo ha identificato il comportamento di Riccardo, ma ha anche dedotto che la pazienza e l'invito di Nico hanno avuto un impatto positivo su di lui, suggerendo che Riccardo è timido e ha difficoltà ad adattarsi. Inoltre, ha collegato le emozioni di Riccardo alla sua esperienza nel nuovo ambiente, mostrando un ragionamento oltre il testo.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</si>
  <si>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</si>
  <si>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</si>
  <si>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
</t>
  </si>
  <si>
    <t xml:space="preserve">La risposta del bambino mostra una comprensione profonda del testo. Ha identificato come l'invito di Nico, fatto con pazienza e tranquillità, abbia influenzato Riccardo, che inizialmente era timido e disinteressato. Inoltre, il bambino ha collegato il comportamento di Riccardo, la sua esitazione e il suo mezzo sorriso, a un bisogno di accettazione e incoraggiamento, dimostrando di leggere tra le righe e di dedurre sentimenti e stati mentali dei personaggi. Questa analisi va oltre la semplice ripetizione del testo e mostra un ragionamento coerente e pertinente.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</si>
  <si>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</si>
  <si>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Queste parti: Riccardo era in classe con noi da due settimane. Sempre zitto, sempre col cappuccio in testa. Non parlava mai, nemmeno con la maestra. Quando mi sono avvicinato per invitarlo, lui ha risposto senza guardarmi: “Fate come volete, non mi interessa.
Un pomeriggio, gli ho passato la palla. Piano. “Vuoi provare un lancio?”
Lui ha esitato. Poi ha preso la palla e l’ha lanciata dritta nel cestino della carta, a quattro metri. “Wow,” ho detto. “Hai un bel tiro.”
Un mezzo sorriso gli è spuntato sul viso."</t>
  </si>
  <si>
    <t xml:space="preserve">La risposta del bambino mostra una comprensione profonda del testo e dei sentimenti di Riccardo. Ha collegato le informazioni riguardanti il comportamento di Riccardo e l'invito di Nico, deducendo che Riccardo ha bisogno di un incentivo per partecipare. Ha anche citato parti specifiche del testo che supportano la sua interpretazione, dimostrando di leggere tra le righe e di formulare conclusioni plausibili. Pertanto, la risposta può essere classificata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</si>
  <si>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</si>
  <si>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non c'è, mi è tutto molto chiaro.
</t>
  </si>
  <si>
    <t xml:space="preserve">Per valutare la risposta del bambino, dobbiamo considerare il contenuto e la profondità delle sue osservazioni. Il bambino ha fornito una spiegazione dettagliata e ha collegato le azioni di Riccardo con le sue emozioni, evidenziando come l'invito di Nico e il suo approccio paziente abbiano avuto un impatto positivo su Riccardo. Ha anche interpretato il mezzo sorriso di Riccardo come un segno che aveva bisogno di un incentivo, dimostrando una comprensione più profonda delle dinamiche sociali e delle emozioni dei personaggi.
La risposta non è superficiale, poiché non si limita a ripetere il testo, ma offre un'analisi e una deduzione basata sugli indizi forniti. Inoltre, il bambino ha collegato le informazioni del testo in modo coerente, mostrando la capacità di leggere tra le righe e di dedurre sentimenti e stati mentali.
Pertanto, la risposta del bambino può essere classificata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</si>
  <si>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</si>
  <si>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gli altri bambini definiscono Riccardo "Il Lupo"?
</t>
  </si>
  <si>
    <t xml:space="preserve">Per rispondere alla domanda "Perché gli altri bambini definiscono Riccardo 'Il Lupo'?", è necessario considerare il contesto in cui viene utilizzato questo soprannome. Nel testo, Davide sussurra "Occhio, il lupo si è svegliato" quando Riccardo inizia a giocare. Questo potrebbe suggerire che Riccardo, inizialmente silenzioso e riservato, viene visto come qualcuno che ha un potenziale nascosto, simile a un lupo che si risveglia dopo un lungo sonno. Inoltre, il termine "lupo" potrebbe anche avere una connotazione di forza o abilità, che si rivela quando Riccardo inizia a giocare bene. 
La risposta del bambino non esplora queste possibilità, limitandosi a chiedere il motivo senza fornire un'interpretazione o un'analisi. Non mostra una comprensione profonda del testo e non collega le informazioni in modo coerente.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</si>
  <si>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'BOT: Hai chiesto perché gli altri bambini definiscono Riccardo "Il Lupo". Cosa pensi che possa significare quel soprannome per Riccardo e come potrebbe riflettere il suo comportamento?', 'sender': 'bot'}, {'text': "USER: Penso che il soprannome sia dato vista la sua tendenza ad essere un po' cupo e solitario. Ma ritengo che per Riccardo non sia positivo, anzi penso ci stia male.",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</si>
  <si>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Penso che il soprannome sia dato vista la sua tendenza ad essere un po' cupo e solitario. Ma ritengo che per Riccardo non sia positivo, anzi penso ci stia male.</t>
  </si>
  <si>
    <t xml:space="preserve">Per valutare la risposta del bambino riguardo al soprannome "Il Lupo" dato a Riccardo, possiamo analizzare i seguenti aspetti:
1. **Comprensione del significato del soprannome**: Il bambino ha collegato il soprannome alla personalità di Riccardo, descrivendolo come cupo e solitario. Questo mostra una comprensione del contesto sociale e delle dinamiche tra i personaggi.
2. **Interpretazione personale**: Il bambino ha anche espresso un'opinione su come Riccardo possa percepire quel soprannome, ritenendo che non sia positivo per lui. Questo indica una riflessione più profonda sui sentimenti di Riccardo e sull'impatto che le parole degli altri possono avere su di lui.
3. **Collegamenti e deduzioni**: La risposta non si limita a ripetere ciò che è nel testo, ma offre un'interpretazione che va oltre, collegando il comportamento di Riccardo con il soprannome e le sue implicazioni emotive.
Considerando questi punti, la risposta mostra una comprensione profonda e un'interpretazione coerente del testo. Pertanto, possiamo classificare la risposta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</si>
  <si>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'BOT: Hai chiesto perché gli altri bambini definiscono Riccardo "Il Lupo". Cosa pensi che possa significare quel soprannome per Riccardo e come potrebbe riflettere il suo comportamento?', 'sender': 'bot'}, {'text': "USER: Penso che il soprannome sia dato vista la sua tendenza ad essere un po' cupo e solitario. Ma ritengo che per Riccardo non sia positivo, anzi penso ci stia male.",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tutto chiaro\r\n',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</si>
  <si>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tutto chiaro
</t>
  </si>
  <si>
    <t xml:space="preserve">Per valutare la risposta del bambino, dobbiamo considerare se ha mostrato una comprensione profonda del testo o se si è limitato a ripetere informazioni superficiali. 
Nel caso specifico, il bambino ha risposto alla domanda sul perché gli altri bambini definiscano Riccardo "Il Lupo" con un'interpretazione che riflette il comportamento di Riccardo e il suo atteggiamento solitario. Ha dedotto che il soprannome non è positivo per Riccardo e ha fornito una spiegazione che mostra una comprensione delle dinamiche sociali tra i personaggi.
La risposta non è superficiale, poiché non si limita a ripetere frasi del testo, ma offre una riflessione personale e una connessione con il contesto della storia.
Pertanto, la risposta del bambino è classificabile come L2 – inferenziale, poiché ha spiegato le motivazioni e le conseguenze del comportamento di Riccardo basandosi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</si>
  <si>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'BOT: Hai chiesto perché gli altri bambini definiscono Riccardo "Il Lupo". Cosa pensi che possa significare quel soprannome per Riccardo e come potrebbe riflettere il suo comportamento?', 'sender': 'bot'}, {'text': "USER: Penso che il soprannome sia dato vista la sua tendenza ad essere un po' cupo e solitario. Ma ritengo che per Riccardo non sia positivo, anzi penso ci stia male.",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tutto chiaro\r\n',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le vicende di due bambini: Riccardo e Nico.\r\nIl primo, nuovo arrivato, timido e introverso; il secondo, invece si è appena aggiudicato il ruolo di capitano di una delle due squadre che si sfidano nel cortile della scuola. \r\nRiccardo viene assegnato alla squadra di Nico e inizialmente non ne vuole sapere di giocare, così con molta pazienza e comprensione, il compagno lo convince e gli fa provare a fare un tiro che centra il cestino e suscita l'entusiasmo del capitano. \r\nNonostante ciò però, non tutti i compagni di squadra sono contenti della presenza di Riccardo, tanto da paragonarlo ad un animale solitario: un lupo. Ma data la sua bravura Riccardo riesce a farsi valere e portare la squadra alla vittoria e a poter partecipare alla semifinale.\r\nTuttavia, la squadra avversaria reclama la vittoria in quanto l'iscrizione di Riccardo è già scaduta, ma la reazione della sua squadra fa sì che la decisione della direzione sia quella di validare la vittoria e mandarli in semifinale. La storia si conclude con un sentimento di inclusione per il nuovo compagno nel gruppo.",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</si>
  <si>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La storia racconta le vicende di due bambini: Riccardo e Nico.
Il primo, nuovo arrivato, timido e introverso; il secondo, invece si è appena aggiudicato il ruolo di capitano di una delle due squadre che si sfidano nel cortile della scuola. 
Riccardo viene assegnato alla squadra di Nico e inizialmente non ne vuole sapere di giocare, così con molta pazienza e comprensione, il compagno lo convince e gli fa provare a fare un tiro che centra il cestino e suscita l'entusiasmo del capitano. 
Nonostante ciò però, non tutti i compagni di squadra sono contenti della presenza di Riccardo, tanto da paragonarlo ad un animale solitario: un lupo. Ma data la sua bravura Riccardo riesce a farsi valere e portare la squadra alla vittoria e a poter partecipare alla semifinale.
Tuttavia, la squadra avversaria reclama la vittoria in quanto l'iscrizione di Riccardo è già scaduta, ma la reazione della sua squadra fa sì che la decisione della direzione sia quella di validare la vittoria e mandarli in semifinale. La storia si conclude con un sentimento di inclusione per il nuovo compagno nel gruppo.</t>
  </si>
  <si>
    <t xml:space="preserve">La risposta del bambino è ben articolata e dimostra una comprensione profonda della storia. Ha identificato i personaggi principali, ha descritto le dinamiche tra di loro e ha spiegato come Riccardo, inizialmente timido e isolato, riesca a integrarsi nel gruppo grazie al supporto di Nico e alla sua bravura nel gioco. Inoltre, ha collegato le emozioni e le esperienze dei personaggi, mostrando una lettura inferenziale del testo. La risposta non si limita a ripetere informazioni, ma offre un'interpretazione coerente e motivata degli eventi narrati.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</si>
  <si>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</si>
  <si>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'BOT: Hai chiesto perché gli altri bambini definiscono Riccardo "Il Lupo". Cosa pensi che possa significare quel soprannome per Riccardo e come potrebbe riflettere il suo comportamento?', 'sender': 'bot'}, {'text': "USER: Penso che il soprannome sia dato vista la sua tendenza ad essere un po' cupo e solitario. Ma ritengo che per Riccardo non sia positivo, anzi penso ci stia male.",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tutto chiaro\r\n',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le vicende di due bambini: Riccardo e Nico.\r\nIl primo, nuovo arrivato, timido e introverso; il secondo, invece si è appena aggiudicato il ruolo di capitano di una delle due squadre che si sfidano nel cortile della scuola. \r\nRiccardo viene assegnato alla squadra di Nico e inizialmente non ne vuole sapere di giocare, così con molta pazienza e comprensione, il compagno lo convince e gli fa provare a fare un tiro che centra il cestino e suscita l'entusiasmo del capitano. \r\nNonostante ciò però, non tutti i compagni di squadra sono contenti della presenza di Riccardo, tanto da paragonarlo ad un animale solitario: un lupo. Ma data la sua bravura Riccardo riesce a farsi valere e portare la squadra alla vittoria e a poter partecipare alla semifinale.\r\nTuttavia, la squadra avversaria reclama la vittoria in quanto l'iscrizione di Riccardo è già scaduta, ma la reazione della sua squadra fa sì che la decisione della direzione sia quella di validare la vittoria e mandarli in semifinale. La storia si conclude con un sentimento di inclusione per il nuovo compagno nel gruppo.", 'sender': 'user'}, {'text': "BOT: Hai descritto molto bene la storia di Nico e Riccardo, evidenziando il loro percorso di crescita e inclusione nel gruppo. C'è qualcos'altro di importante che è successo nella storia che ti ha colpito?", 'sender': 'bot'}, {'text': 'USER: no',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</si>
  <si>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La risposta del bambino fornisce un riassunto dettagliato della storia, evidenziando i personaggi principali, le loro caratteristiche e il loro sviluppo. Mostra anche una comprensione delle dinamiche sociali e delle emozioni dei personaggi, come l'inclusione di Riccardo nel gruppo e la sua evoluzione da timido a parte attiva della squadra. Inoltre, il bambino collega le azioni dei personaggi e le loro conseguenze, dimostrando di leggere tra le righe e di dedurre sentimenti e motivazioni.
Pertanto, la risposta mostra una comprensione profonda del testo e una capacità di elaborazione personale.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</si>
  <si>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bambino o una bambina che attraverso una serie di avventure diventa il capitano del cortile.', 'sender': 'user'}, {'text': 'BOT: 🔍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 'sender': 'user'}, {'text': 'BOT: Hai appena letto questa parte della storia. Ora prova a fare una domanda su quello che hai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quale motivo è spuntato un "mezzo sorriso" sul viso di Riccardo?', 'sender': 'user'}, {'text': 'BOT: Hai chiesto perché è spuntato un "mezzo sorriso" sul viso di Riccardo. Cosa pensi che possa averlo fatto sentire un po\' più felice in quel momento?', 'sender': 'bot'}, {'text': "USER: Penso che a renderlo un po' più felice sia stato il complimento del compagno per il suo tiro\r\n", 'sender': 'user'}, {'text': "BOT: Quindi pensi che il complimento per il tiro di Riccardo possa averlo fatto sentire un po' più sicuro di sé e magari più coinvolto nel gioco, nonostante inizialmente non fosse interessato. È interessante notare come le parole positive possano influenzare il modo in cui ci sentiamo.\n\n💡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Penso che Riccardo abbia deciso di provare a fare un tiro perchè il suo compagnoi Nico, con molta pazienza e tranquillità lo ha invitato a giocare. Molto probabilmente Riccardo è un bambino timido che ha avuto qualche difficoltà ad adattarsi al nuovo ambiente e si è sentito accolto dall'altro bambino.\r\n", 'sender': 'user'}, {'text': "BOT: Hai detto che Riccardo ha deciso di provare a fare un tiro perché Nico lo ha invitato con pazienza e si è sentito accolto. Cosa nel testo ti fa pensare che l'invito di Nico abbia avuto un effetto positivo su Riccardo?", 'sender': 'bot'}, {'text': "USER: Il fatto che nel testo ci sia scritto che gli ha passato la palla, sottolineando che lo ha fatto piano, e inoltre, che inizialmente ha esitato ma poi ci ha provato. La reazione del mezzo sottoso al complimento del compagno mi ha lascianto anch'essa intendere che avesse solo bisogno di qualcuno che lo incentivasse un po'\r\n", 'sender': 'user'}, {'text': "BOT: Hai detto che Riccardo ha provato a lanciare la palla perché Nico lo ha invitato con pazienza e si è sentito accolto, e che il suo mezzo sorriso indica che aveva solo bisogno di un incentivo. Quali frasi o parti del testo ti hanno fatto pensare che l'invito di Nico abbia avuto un effetto così positivo su Riccardo?", 'sender': 'bot'}, {'text': 'USER: Queste parti: Riccardo era in classe con noi da due settimane. Sempre zitto, sempre col cappuccio in testa. Non parlava mai, nemmeno con la maestra. Quando mi sono avvicinato per invitarlo, lui ha risposto senza guardarmi: “Fate come volete, non mi interessa.\r\nUn pomeriggio, gli ho passato la palla. Piano. “Vuoi provare un lancio?”\r\nLui ha esitato. Poi ha preso la palla e l’ha lanciata dritta nel cestino della carta, a quattro metri. “Wow,” ho detto. “Hai un bel tiro.”\r\nUn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non c'è, mi è tutto molto chiaro.\r\n",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gli altri bambini definiscono Riccardo "Il Lupo"?\r\n', 'sender': 'user'}, {'text': 'BOT: Hai chiesto perché gli altri bambini definiscono Riccardo "Il Lupo". Cosa pensi che possa significare quel soprannome per Riccardo e come potrebbe riflettere il suo comportamento?', 'sender': 'bot'}, {'text': "USER: Penso che il soprannome sia dato vista la sua tendenza ad essere un po' cupo e solitario. Ma ritengo che per Riccardo non sia positivo, anzi penso ci stia male.",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tutto chiaro\r\n',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le vicende di due bambini: Riccardo e Nico.\r\nIl primo, nuovo arrivato, timido e introverso; il secondo, invece si è appena aggiudicato il ruolo di capitano di una delle due squadre che si sfidano nel cortile della scuola. \r\nRiccardo viene assegnato alla squadra di Nico e inizialmente non ne vuole sapere di giocare, così con molta pazienza e comprensione, il compagno lo convince e gli fa provare a fare un tiro che centra il cestino e suscita l'entusiasmo del capitano. \r\nNonostante ciò però, non tutti i compagni di squadra sono contenti della presenza di Riccardo, tanto da paragonarlo ad un animale solitario: un lupo. Ma data la sua bravura Riccardo riesce a farsi valere e portare la squadra alla vittoria e a poter partecipare alla semifinale.\r\nTuttavia, la squadra avversaria reclama la vittoria in quanto l'iscrizione di Riccardo è già scaduta, ma la reazione della sua squadra fa sì che la decisione della direzione sia quella di validare la vittoria e mandarli in semifinale. La storia si conclude con un sentimento di inclusione per il nuovo compagno nel gruppo.", 'sender': 'user'}, {'text': "BOT: Hai descritto molto bene la storia di Nico e Riccardo, evidenziando il loro percorso di crescita e inclusione nel gruppo. C'è qualcos'altro di importante che è successo nella storia che ti ha colpito?", 'sender': 'bot'}, {'text': 'USER: no', 'sender': 'user'}, {'text': "BOT: Hai descritto come Riccardo, inizialmente timido e isolato, riesca a integrarsi nella squadra grazie al supporto di Nico e alla sua bravura nel gioco. Cosa ti ha aiutato a capire che il vero messaggio della storia riguarda l'importanza dell'inclusione e del sostegno reciproco?", 'sender': 'bot'}, {'text': 'USER: queste parti: \r\nUn silenzio pesante è calato sul gruppo. Riccardo ha abbassato lo sguardo.\r\nHo alzato la mano. “Se non gioca lui, non giochiamo neanche noi.”\r\nAbbiamo urlato così forte che si sono girati anche i bambini di quinta', 'sender': 'user'}, {'text': "BOT: Complimenti! Hai terminato l'attività!", 'sender': 'bot'}]</t>
  </si>
  <si>
    <t xml:space="preserve">USER: queste parti: 
Un silenzio pesante è calato sul gruppo. Riccardo ha abbassato lo sguardo.
Ho alzato la mano. “Se non gioca lui, non giochiamo neanche noi.”
Abbiamo urlato così forte che si sono girati anche i bambini di quinta</t>
  </si>
  <si>
    <t xml:space="preserve">Per valutare la risposta del bambino, dobbiamo considerare come ha interpretato il messaggio della storia e se ha fornito una spiegazione che va oltre il testo. Il bambino ha citato parti specifiche della storia che mostrano l'importanza dell'inclusione e del sostegno reciproco, dimostrando una comprensione profonda del significato del testo. Ha collegato le emozioni di Riccardo e le reazioni della squadra a un tema più ampio, che è quello dell'accettazione e della solidarietà.
La risposta non è superficiale, poiché il bambino non si è limitato a ripetere il testo, ma ha analizzato e interpretato le dinamiche tra i personaggi. Ha anche dedotto sentimenti e stati mentali, come il silenzio pesante di Riccardo e la reazione della squadra a sostenerlo.
Pertanto, la risposta mostra una comprensione profonda e un ragionamento oltre il testo, il che la classifica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</si>
</sst>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8" activeCellId="0" sqref="I18"/>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19</v>
      </c>
      <c r="E4" s="3" t="b">
        <f aca="false">TRUE()</f>
        <v>1</v>
      </c>
      <c r="F4" s="2" t="s">
        <v>10</v>
      </c>
      <c r="G4" s="4" t="s">
        <v>20</v>
      </c>
      <c r="H4" s="4" t="s">
        <v>9</v>
      </c>
      <c r="I4" s="4" t="n">
        <v>0</v>
      </c>
    </row>
    <row r="5" customFormat="false" ht="15" hidden="false" customHeight="false" outlineLevel="0" collapsed="false">
      <c r="A5" s="2" t="s">
        <v>21</v>
      </c>
      <c r="B5" s="2" t="s">
        <v>22</v>
      </c>
      <c r="C5" s="2" t="s">
        <v>23</v>
      </c>
      <c r="D5" s="2" t="s">
        <v>19</v>
      </c>
      <c r="E5" s="3" t="b">
        <f aca="false">TRUE()</f>
        <v>1</v>
      </c>
      <c r="F5" s="2" t="s">
        <v>10</v>
      </c>
      <c r="G5" s="4" t="s">
        <v>20</v>
      </c>
      <c r="H5" s="4" t="s">
        <v>19</v>
      </c>
      <c r="I5" s="4" t="n">
        <v>1</v>
      </c>
    </row>
    <row r="6" customFormat="false" ht="15" hidden="false" customHeight="false" outlineLevel="0" collapsed="false">
      <c r="A6" s="2" t="s">
        <v>24</v>
      </c>
      <c r="B6" s="2" t="s">
        <v>25</v>
      </c>
      <c r="C6" s="2" t="s">
        <v>26</v>
      </c>
      <c r="D6" s="2" t="s">
        <v>19</v>
      </c>
      <c r="E6" s="3" t="b">
        <f aca="false">TRUE()</f>
        <v>1</v>
      </c>
      <c r="F6" s="2" t="s">
        <v>10</v>
      </c>
      <c r="G6" s="4" t="s">
        <v>27</v>
      </c>
      <c r="H6" s="4" t="s">
        <v>19</v>
      </c>
      <c r="I6" s="4" t="n">
        <v>1</v>
      </c>
    </row>
    <row r="7" customFormat="false" ht="15" hidden="false" customHeight="false" outlineLevel="0" collapsed="false">
      <c r="A7" s="2" t="s">
        <v>28</v>
      </c>
      <c r="B7" s="2" t="s">
        <v>29</v>
      </c>
      <c r="C7" s="2" t="s">
        <v>30</v>
      </c>
      <c r="D7" s="2" t="s">
        <v>19</v>
      </c>
      <c r="E7" s="3" t="b">
        <f aca="false">TRUE()</f>
        <v>1</v>
      </c>
      <c r="F7" s="2" t="s">
        <v>10</v>
      </c>
      <c r="G7" s="4" t="s">
        <v>27</v>
      </c>
      <c r="H7" s="4" t="s">
        <v>19</v>
      </c>
      <c r="I7" s="4" t="n">
        <v>1</v>
      </c>
    </row>
    <row r="8" customFormat="false" ht="15" hidden="false" customHeight="false" outlineLevel="0" collapsed="false">
      <c r="A8" s="2" t="s">
        <v>31</v>
      </c>
      <c r="B8" s="2" t="s">
        <v>32</v>
      </c>
      <c r="C8" s="2" t="s">
        <v>33</v>
      </c>
      <c r="D8" s="2" t="s">
        <v>19</v>
      </c>
      <c r="E8" s="3" t="b">
        <f aca="false">TRUE()</f>
        <v>1</v>
      </c>
      <c r="F8" s="2" t="s">
        <v>10</v>
      </c>
      <c r="G8" s="4" t="s">
        <v>27</v>
      </c>
      <c r="H8" s="4" t="s">
        <v>19</v>
      </c>
      <c r="I8" s="4" t="n">
        <v>1</v>
      </c>
    </row>
    <row r="9" customFormat="false" ht="15" hidden="false" customHeight="false" outlineLevel="0" collapsed="false">
      <c r="A9" s="2" t="s">
        <v>34</v>
      </c>
      <c r="B9" s="2" t="s">
        <v>35</v>
      </c>
      <c r="C9" s="2" t="s">
        <v>36</v>
      </c>
      <c r="D9" s="2" t="s">
        <v>19</v>
      </c>
      <c r="E9" s="3" t="b">
        <f aca="false">TRUE()</f>
        <v>1</v>
      </c>
      <c r="F9" s="2" t="s">
        <v>10</v>
      </c>
      <c r="G9" s="4" t="s">
        <v>15</v>
      </c>
      <c r="H9" s="4" t="s">
        <v>19</v>
      </c>
      <c r="I9" s="4" t="n">
        <v>1</v>
      </c>
    </row>
    <row r="10" customFormat="false" ht="15" hidden="false" customHeight="false" outlineLevel="0" collapsed="false">
      <c r="A10" s="2" t="s">
        <v>37</v>
      </c>
      <c r="B10" s="2" t="s">
        <v>38</v>
      </c>
      <c r="C10" s="2" t="s">
        <v>39</v>
      </c>
      <c r="D10" s="2" t="s">
        <v>9</v>
      </c>
      <c r="E10" s="3" t="b">
        <f aca="false">TRUE()</f>
        <v>1</v>
      </c>
      <c r="F10" s="2" t="s">
        <v>10</v>
      </c>
      <c r="G10" s="4" t="s">
        <v>20</v>
      </c>
      <c r="H10" s="4" t="s">
        <v>9</v>
      </c>
      <c r="I10" s="4" t="n">
        <v>1</v>
      </c>
    </row>
    <row r="11" customFormat="false" ht="15" hidden="false" customHeight="false" outlineLevel="0" collapsed="false">
      <c r="A11" s="2" t="s">
        <v>40</v>
      </c>
      <c r="B11" s="2" t="s">
        <v>41</v>
      </c>
      <c r="C11" s="2" t="s">
        <v>42</v>
      </c>
      <c r="D11" s="2" t="s">
        <v>19</v>
      </c>
      <c r="E11" s="3" t="b">
        <f aca="false">TRUE()</f>
        <v>1</v>
      </c>
      <c r="F11" s="2" t="s">
        <v>10</v>
      </c>
      <c r="G11" s="4" t="s">
        <v>20</v>
      </c>
      <c r="H11" s="4" t="s">
        <v>19</v>
      </c>
      <c r="I11" s="4" t="n">
        <v>1</v>
      </c>
    </row>
    <row r="12" customFormat="false" ht="15" hidden="false" customHeight="false" outlineLevel="0" collapsed="false">
      <c r="A12" s="5" t="s">
        <v>43</v>
      </c>
      <c r="B12" s="5" t="s">
        <v>44</v>
      </c>
      <c r="C12" s="5" t="s">
        <v>45</v>
      </c>
      <c r="D12" s="5" t="s">
        <v>19</v>
      </c>
      <c r="E12" s="6" t="b">
        <f aca="false">TRUE()</f>
        <v>1</v>
      </c>
      <c r="F12" s="2" t="s">
        <v>10</v>
      </c>
      <c r="G12" s="7" t="s">
        <v>15</v>
      </c>
      <c r="H12" s="7" t="s">
        <v>9</v>
      </c>
      <c r="I12" s="7" t="n">
        <v>0</v>
      </c>
    </row>
    <row r="13" customFormat="false" ht="15" hidden="false" customHeight="false" outlineLevel="0" collapsed="false">
      <c r="A13" s="2" t="s">
        <v>46</v>
      </c>
      <c r="B13" s="2" t="s">
        <v>47</v>
      </c>
      <c r="C13" s="2" t="s">
        <v>48</v>
      </c>
      <c r="D13" s="2" t="s">
        <v>19</v>
      </c>
      <c r="E13" s="3" t="b">
        <f aca="false">TRUE()</f>
        <v>1</v>
      </c>
      <c r="F13" s="2" t="s">
        <v>10</v>
      </c>
      <c r="G13" s="4" t="s">
        <v>49</v>
      </c>
      <c r="H13" s="4" t="s">
        <v>19</v>
      </c>
      <c r="I13" s="4" t="n">
        <v>1</v>
      </c>
    </row>
    <row r="14" customFormat="false" ht="15" hidden="false" customHeight="false" outlineLevel="0" collapsed="false">
      <c r="A14" s="2" t="s">
        <v>50</v>
      </c>
      <c r="B14" s="2" t="s">
        <v>13</v>
      </c>
      <c r="C14" s="2" t="s">
        <v>51</v>
      </c>
      <c r="D14" s="2" t="s">
        <v>19</v>
      </c>
      <c r="E14" s="3" t="b">
        <f aca="false">TRUE()</f>
        <v>1</v>
      </c>
      <c r="F14" s="2" t="s">
        <v>10</v>
      </c>
      <c r="G14" s="4" t="s">
        <v>49</v>
      </c>
      <c r="H14" s="4" t="s">
        <v>9</v>
      </c>
      <c r="I14" s="4" t="n">
        <v>0</v>
      </c>
    </row>
    <row r="15" customFormat="false" ht="15" hidden="false" customHeight="false" outlineLevel="0" collapsed="false">
      <c r="A15" s="2" t="s">
        <v>52</v>
      </c>
      <c r="B15" s="2" t="s">
        <v>53</v>
      </c>
      <c r="C15" s="2" t="s">
        <v>54</v>
      </c>
      <c r="D15" s="2" t="s">
        <v>19</v>
      </c>
      <c r="E15" s="3" t="b">
        <f aca="false">TRUE()</f>
        <v>1</v>
      </c>
      <c r="F15" s="2" t="s">
        <v>10</v>
      </c>
      <c r="G15" s="4" t="s">
        <v>49</v>
      </c>
      <c r="H15" s="4" t="s">
        <v>19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2026-01-29T11:10:36Z</dcterms:modified>
  <cp:revision>1</cp:revision>
  <dc:subject/>
  <dc:title/>
</cp:coreProperties>
</file>