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<sst xmlns="http://schemas.openxmlformats.org/spreadsheetml/2006/main" count="104" uniqueCount="56">
  <si>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</si>
  <si>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</si>
  <si>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</si>
  <si>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</si>
  <si>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</si>
  <si>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</si>
  <si>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Parlerà di un capitano che si trova in un cortile ',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</si>
  <si>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Parlerà di un capitano che si trova in un cortile </t>
  </si>
  <si>
    <t xml:space="preserve">La risposta del bambino è molto breve e si limita a ripetere il titolo della storia, senza fornire ulteriori dettagli o elaborazioni. Non mostra una comprensione profonda del contenuto o delle possibili dinamiche della storia. Pertanto, la classificazione più appropriata è L1 – superficiale.
Risposta finale: L1</t>
  </si>
  <si>
    <t xml:space="preserve">L1</t>
  </si>
  <si>
    <t xml:space="preserve">studente11</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</si>
  <si>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</si>
  <si>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Parlerà di un capitano che si trova in un cortile ',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E poi c’era una regola nuova: ogni squadra doveva avere almeno un nuovo arrivato. Il nostro era Riccardo.\r\nRiccardo era in classe con noi da due settimane. ',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</si>
  <si>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E poi c’era una regola nuova: ogni squadra doveva avere almeno un nuovo arrivato. Il nostro era Riccardo.
Riccardo era in classe con noi da due settimane. </t>
  </si>
  <si>
    <t xml:space="preserve">Analizzando la risposta del bambino, possiamo notare che non ha fornito una spiegazione o un'interpretazione profonda riguardo al passaggio del testo. La sua risposta è molto generica e si limita a ripetere informazioni presenti nel testo senza aggiungere dettagli o riflessioni personali. Non ci sono collegamenti tra le informazioni e non si evincono motivazioni o stati d'animo dei personaggi. Pertanto, la risposta si classifica come superficiale.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</si>
  <si>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</si>
  <si>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Parlerà di un capitano che si trova in un cortile ',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E poi c’era una regola nuova: ogni squadra doveva avere almeno un nuovo arrivato. Il nostro era Riccardo.\r\nRiccardo era in classe con noi da due settimane. ', 'sender': 'user'}, {'text': 'BOT: Hai appena letto una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mi è chiaro il passaggio tra la scelta del capitano e di Riccardo\r\n\r\n',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</si>
  <si>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Non mi è chiaro il passaggio tra la scelta del capitano e di Riccardo
</t>
  </si>
  <si>
    <t xml:space="preserve">La risposta del bambino non chiarisce il passaggio tra la scelta del capitano e Riccardo. Non offre spiegazioni o interpretazioni, limitandosi a esprimere confusione senza approfondire. Non mostra collegamenti o deduzioni e non risponde realmente alla domanda. Pertanto, la risposta è superficiale.
Risposta finale: L1</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</si>
  <si>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</si>
  <si>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Parlerà di un capitano che si trova in un cortile ',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E poi c’era una regola nuova: ogni squadra doveva avere almeno un nuovo arrivato. Il nostro era Riccardo.\r\nRiccardo era in classe con noi da due settimane. ', 'sender': 'user'}, {'text': 'BOT: Hai appena letto una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mi è chiaro il passaggio tra la scelta del capitano e di Riccardo\r\n\r\n', 'sender': 'user'}, {'text': 'BOT: Hai detto che non ti è chiaro il passaggio tra la scelta del capitano e di Riccardo. Cosa ti ha colpito di più in quel momento della storia che ti ha portato a fare questa domanda?', 'sender': 'bot'}, {'text': 'USER: Prima parla del ruolo del capitano e dopo di Riccardo\r\n',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</si>
  <si>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Prima parla del ruolo del capitano e dopo di Riccardo
</t>
  </si>
  <si>
    <t xml:space="preserve">Per valutare la risposta del bambino, dobbiamo considerare se ha fornito una spiegazione che mostra comprensione profonda del testo o se si è limitato a ripetere informazioni senza elaborazione personale.
Il bambino ha notato che nel testo si parla prima del ruolo del capitano e poi di Riccardo. Questa osservazione suggerisce che il bambino sta cercando di comprendere il legame tra i due elementi, ma non ha fornito un'interpretazione più profonda o una spiegazione delle motivazioni o delle conseguenze. La risposta è piuttosto superficiale e non mostra un ragionamento oltre il testo.
Quindi, la risposta del bambino si classifica come superficiale, in quanto non ha elaborato ulteriormente la sua osservazione.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</si>
  <si>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Parlerà di un capitano che si trova in un cortile ',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E poi c’era una regola nuova: ogni squadra doveva avere almeno un nuovo arrivato. Il nostro era Riccardo.\r\nRiccardo era in classe con noi da due settimane. ', 'sender': 'user'}, {'text': 'BOT: Hai appena letto una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mi è chiaro il passaggio tra la scelta del capitano e di Riccardo\r\n\r\n', 'sender': 'user'}, {'text': 'BOT: Hai detto che non ti è chiaro il passaggio tra la scelta del capitano e di Riccardo. Cosa ti ha colpito di più in quel momento della storia che ti ha portato a fare questa domanda?', 'sender': 'bot'}, {'text': 'USER: Prima parla del ruolo del capitano e dopo di Riccardo\r\n', 'sender': 'user'}, {'text': 'BOT: 💡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voleva giocare ma aveva paura',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</si>
  <si>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Perchè in realtà voleva giocare ma aveva paura</t>
  </si>
  <si>
    <t xml:space="preserve">La risposta del bambino indica una comprensione del personaggio di Riccardo e delle sue emozioni. Ha dedotto che, nonostante il suo comportamento iniziale di disinteresse, in realtà Riccardo desiderava partecipare ma era frenato dalla paura. Questa interpretazione mostra che il bambino ha letto tra le righe e ha collegato le informazioni del testo per formulare una conclusione plausibile riguardo ai sentimenti di Riccardo. Pertanto, la risposta è più profonda e dimostra un'elaborazione personale.
Risposta finale: L2</t>
  </si>
  <si>
    <t xml:space="preserve">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</si>
  <si>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</si>
  <si>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Parlerà di un capitano che si trova in un cortile ',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E poi c’era una regola nuova: ogni squadra doveva avere almeno un nuovo arrivato. Il nostro era Riccardo.\r\nRiccardo era in classe con noi da due settimane. ', 'sender': 'user'}, {'text': 'BOT: Hai appena letto una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mi è chiaro il passaggio tra la scelta del capitano e di Riccardo\r\n\r\n', 'sender': 'user'}, {'text': 'BOT: Hai detto che non ti è chiaro il passaggio tra la scelta del capitano e di Riccardo. Cosa ti ha colpito di più in quel momento della storia che ti ha portato a fare questa domanda?', 'sender': 'bot'}, {'text': 'USER: Prima parla del ruolo del capitano e dopo di Riccardo\r\n', 'sender': 'user'}, {'text': 'BOT: 💡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voleva giocare ma aveva paura', 'sender': 'user'}, {'text': 'BOT: Hai detto che Riccardo in realtà voleva giocare ma aveva paura. Cosa nel testo ti fa pensare che la sua esitazione fosse legata alla paura di partecipare?', 'sender': 'bot'}, {'text': 'USER: non parlava mai con nessuno', 'sender': 'user'}, {'text': 'In base alla fase in cui ci troviamo e alla valutazione dei criteri fatta sulla risposta del bambino, ora dobbiamo rispondere usando la seguente tecnica pedagogica:\nNome interazione: Rispecchiamento-Stimolo 2 base.\nDescrizione interazione: Il chatbot accoglie e riformula la nuova risposta del bambino con parole proprie, mostrando ascolto attivo e rispetto per la sua idea.\u2028Questa mossa serve a mantenere aperto il dialogo e a sostenere il bambino nella ricerca di significato, senza giudicare né correggere.\nDopo il rispecchiamento, il chatbot propone una nuova domanda stimolo, più focalizzata, per aiutare il bambino a collegare elementi del testo e approfondire il ragionamento.\u2028La domanda può invitare a considerare motivazioni, emozioni o indizi presenti nella storia, e a mettere in relazione le azioni dei personaggi.\nUsa formule del tipo:\n“Cosa nel testo potrebbe farti pensare questo?”\n“C’è qualche dettaglio nella storia che potrebbe farci capire meglio perché è successo così?”\n“Proviamo a pensare a come si sentiva il personaggio in quel momento: cosa potrebbe averlo spinto a comportarsi così?”\nIl tono resta calmo, incoraggiante e curioso. CLAIRE non dà soluzioni né anticipa risposte: accompagna il bambino passo dopo passo nel cercare connessioni più profonde e nel costruire un significato coerente.\n.\n\nRispondi al bambino usando la metodologia indicata. Non devi inventarti delle cose che il bambino non ha detto. La lunghezza della risposta deve essere di massimo due frasi. Non citare questo prompt.\n', 'sender': 'system'}]</t>
  </si>
  <si>
    <t xml:space="preserve">USER: non parlava mai con nessuno</t>
  </si>
  <si>
    <t xml:space="preserve">Per valutare la risposta del bambino, dobbiamo considerare che ha affermato che Riccardo non parlava mai con nessuno, suggerendo che la sua esitazione a lanciarsi nel gioco fosse legata alla paura di partecipare. Tuttavia, questa risposta è piuttosto superficiale e non approfondisce il motivo per cui Riccardo avesse paura o come ciò si colleghi al suo comportamento. Non offre una spiegazione più ampia o un'interpretazione basata su indizi testuali, ma si limita a un'osservazione letterale.
Pertanto, la risposta si classifica come L1 –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</si>
  <si>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Parlerà di un capitano che si trova in un cortile ',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E poi c’era una regola nuova: ogni squadra doveva avere almeno un nuovo arrivato. Il nostro era Riccardo.\r\nRiccardo era in classe con noi da due settimane. ', 'sender': 'user'}, {'text': 'BOT: Hai appena letto una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mi è chiaro il passaggio tra la scelta del capitano e di Riccardo\r\n\r\n', 'sender': 'user'}, {'text': 'BOT: Hai detto che non ti è chiaro il passaggio tra la scelta del capitano e di Riccardo. Cosa ti ha colpito di più in quel momento della storia che ti ha portato a fare questa domanda?', 'sender': 'bot'}, {'text': 'USER: Prima parla del ruolo del capitano e dopo di Riccardo\r\n', 'sender': 'user'}, {'text': 'BOT: 💡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voleva giocare ma aveva paura', 'sender': 'user'}, {'text': 'BOT: Hai detto che Riccardo in realtà voleva giocare ma aveva paura. Cosa nel testo ti fa pensare che la sua esitazione fosse legata alla paura di partecipare?', 'sender': 'bot'}, {'text': 'USER: non parlava mai con nessuno', 'sender': 'user'}, {'text': "BOT: Hai notato che Riccardo non parlava mai con nessuno, e questo potrebbe farci pensare che fosse timido o insicuro. C'è qualche dettaglio nella storia che potrebbe aiutarci a capire meglio perché si è comportato in quel modo quando gli hai passato la palla?", 'sender': 'bot'}, {'text': 'USER: ha sorriso\r\n', 'sender': 'user'}, {'text': 'In base alla fase in cui ci troviamo e alla valutazione dei criteri fatta sulla risposta del bambino, ora dobbiamo rispondere usando la seguente tecnica pedagogica:\nNome interazione: Pensiero ad alta voce.\nDescrizione interazione: Il chatbot formula un breve pensiero ad alta voce per mostrare come si può ragionare sul testo senza dare la risposta.\nParla in prima persona, con tono calmo e riflessivo.\nFa sempre riferimento diretto al testo, citando o richiamando una frase o un dettaglio presente nel testo reale: non deve inventare né modificare elementi del racconto.\nMostra come collegare questi indizi per costruire un significato possibile.\nUsa espressioni come:\n“Io, leggendo, mi chiedo se…”,\n“Qui il testo dice che… e poco dopo leggiamo che… forse questo ci fa capire che…”..\n\nRispondi al bambino usando la metodologia indicata. Non devi inventarti delle cose che il bambino non ha detto. La lunghezza della risposta deve essere di massimo due frasi. Non citare questo prompt.\n', 'sender': 'system'}]</t>
  </si>
  <si>
    <t xml:space="preserve">USER: ha sorriso
</t>
  </si>
  <si>
    <t xml:space="preserve">Per valutare la risposta del bambino, dobbiamo considerare che ha collegato il comportamento di Riccardo, che non parlava mai con nessuno, al suo sorriso quando ha lanciato la palla. Questo suggerisce che Riccardo, nonostante la sua timidezza, desiderasse partecipare e che il gesto di Nico lo avesse incoraggiato. La risposta mostra una comprensione profonda dei sentimenti e delle motivazioni di Riccardo, e il bambino ha dedotto che la sua esitazione era legata alla paura di partecipare, ma che il sorriso indicava un'apertura verso il gioco.
La risposta del bambino va oltre la semplice osservazione, collegando le emozioni e le azioni del personaggio a un contesto più ampio.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</si>
  <si>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Parlerà di un capitano che si trova in un cortile ',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E poi c’era una regola nuova: ogni squadra doveva avere almeno un nuovo arrivato. Il nostro era Riccardo.\r\nRiccardo era in classe con noi da due settimane. ', 'sender': 'user'}, {'text': 'BOT: Hai appena letto una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mi è chiaro il passaggio tra la scelta del capitano e di Riccardo\r\n\r\n', 'sender': 'user'}, {'text': 'BOT: Hai detto che non ti è chiaro il passaggio tra la scelta del capitano e di Riccardo. Cosa ti ha colpito di più in quel momento della storia che ti ha portato a fare questa domanda?', 'sender': 'bot'}, {'text': 'USER: Prima parla del ruolo del capitano e dopo di Riccardo\r\n', 'sender': 'user'}, {'text': 'BOT: 💡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voleva giocare ma aveva paura', 'sender': 'user'}, {'text': 'BOT: Hai detto che Riccardo in realtà voleva giocare ma aveva paura. Cosa nel testo ti fa pensare che la sua esitazione fosse legata alla paura di partecipare?', 'sender': 'bot'}, {'text': 'USER: non parlava mai con nessuno', 'sender': 'user'}, {'text': "BOT: Hai notato che Riccardo non parlava mai con nessuno, e questo potrebbe farci pensare che fosse timido o insicuro. C'è qualche dettaglio nella storia che potrebbe aiutarci a capire meglio perché si è comportato in quel modo quando gli hai passato la palla?", 'sender': 'bot'}, {'text': 'USER: ha sorriso\r\n', 'sender': 'user'}, {'text': 'BOT: Io, leggendo, mi chiedo se il sorriso di Riccardo, che appare dopo aver lanciato la palla, possa significare che, nonostante la sua timidezza, in fondo desiderasse partecipare e divertirsi. Qui il testo dice che "un mezzo sorriso gli è spuntato sul viso", e questo potrebbe farci capire che, anche se era inizialmente riluttante, c\'era una parte di lui che voleva essere coinvolta nel gioco.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Davide ha sussurrato: “Occhio, il lupo si è svegliato.”\r\n',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</si>
  <si>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Davide ha sussurrato: “Occhio, il lupo si è svegliato.”
</t>
  </si>
  <si>
    <t xml:space="preserve">Per valutare la risposta del bambino riguardo alla frase "Davide ha sussurrato: 'Occhio, il lupo si è svegliato'", dobbiamo considerare se la risposta mostra una comprensione superficiale o inferenziale. 
Se il bambino ha semplicemente ripetuto la frase senza spiegare il suo significato o il contesto in cui è stata detta, la risposta sarebbe classificata come L1 – superficiale. Ad esempio, se avesse detto qualcosa come "È un modo di dire" senza ulteriori dettagli, sarebbe considerato superficiale.
D'altra parte, se il bambino avesse collegato la frase al comportamento di Riccardo, spiegando che Davide stava sottolineando il cambiamento di Riccardo da timido a partecipante attivo, mostrando quindi una comprensione più profonda della dinamica tra i personaggi, la risposta sarebbe classificata come L2 – inferenziale.
Dobbiamo quindi valutare se la risposta del bambino ha mostrato una comprensione profonda del contesto e delle relazioni tra i personaggi o se è rimasta superficiale.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</si>
  <si>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Parlerà di un capitano che si trova in un cortile ',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E poi c’era una regola nuova: ogni squadra doveva avere almeno un nuovo arrivato. Il nostro era Riccardo.\r\nRiccardo era in classe con noi da due settimane. ', 'sender': 'user'}, {'text': 'BOT: Hai appena letto una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mi è chiaro il passaggio tra la scelta del capitano e di Riccardo\r\n\r\n', 'sender': 'user'}, {'text': 'BOT: Hai detto che non ti è chiaro il passaggio tra la scelta del capitano e di Riccardo. Cosa ti ha colpito di più in quel momento della storia che ti ha portato a fare questa domanda?', 'sender': 'bot'}, {'text': 'USER: Prima parla del ruolo del capitano e dopo di Riccardo\r\n', 'sender': 'user'}, {'text': 'BOT: 💡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voleva giocare ma aveva paura', 'sender': 'user'}, {'text': 'BOT: Hai detto che Riccardo in realtà voleva giocare ma aveva paura. Cosa nel testo ti fa pensare che la sua esitazione fosse legata alla paura di partecipare?', 'sender': 'bot'}, {'text': 'USER: non parlava mai con nessuno', 'sender': 'user'}, {'text': "BOT: Hai notato che Riccardo non parlava mai con nessuno, e questo potrebbe farci pensare che fosse timido o insicuro. C'è qualche dettaglio nella storia che potrebbe aiutarci a capire meglio perché si è comportato in quel modo quando gli hai passato la palla?", 'sender': 'bot'}, {'text': 'USER: ha sorriso\r\n', 'sender': 'user'}, {'text': 'BOT: Io, leggendo, mi chiedo se il sorriso di Riccardo, che appare dopo aver lanciato la palla, possa significare che, nonostante la sua timidezza, in fondo desiderasse partecipare e divertirsi. Qui il testo dice che "un mezzo sorriso gli è spuntato sul viso", e questo potrebbe farci capire che, anche se era inizialmente riluttante, c\'era una parte di lui che voleva essere coinvolta nel gioco.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Davide ha sussurrato: “Occhio, il lupo si è svegliato.”\r\n', 'sender': 'user'}, {'text': 'BOT: Hai appena letto una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significa il lupo?\r\n',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</si>
  <si>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cosa significa il lupo?
</t>
  </si>
  <si>
    <t xml:space="preserve">La domanda riguarda il significato della frase "Occhio, il lupo si è svegliato." Questa espressione è un modo di dire che può suggerire che qualcuno che era inattivo o silenzioso (in questo caso, Riccardo) ha finalmente iniziato a partecipare o a mostrarsi. La risposta del bambino, che chiede cosa significhi il lupo, non dimostra una comprensione profonda del contesto e non offre un'interpretazione o un collegamento con il testo, ma si limita a cercare una spiegazione letterale.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</si>
  <si>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Parlerà di un capitano che si trova in un cortile ',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E poi c’era una regola nuova: ogni squadra doveva avere almeno un nuovo arrivato. Il nostro era Riccardo.\r\nRiccardo era in classe con noi da due settimane. ', 'sender': 'user'}, {'text': 'BOT: Hai appena letto una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mi è chiaro il passaggio tra la scelta del capitano e di Riccardo\r\n\r\n', 'sender': 'user'}, {'text': 'BOT: Hai detto che non ti è chiaro il passaggio tra la scelta del capitano e di Riccardo. Cosa ti ha colpito di più in quel momento della storia che ti ha portato a fare questa domanda?', 'sender': 'bot'}, {'text': 'USER: Prima parla del ruolo del capitano e dopo di Riccardo\r\n', 'sender': 'user'}, {'text': 'BOT: 💡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voleva giocare ma aveva paura', 'sender': 'user'}, {'text': 'BOT: Hai detto che Riccardo in realtà voleva giocare ma aveva paura. Cosa nel testo ti fa pensare che la sua esitazione fosse legata alla paura di partecipare?', 'sender': 'bot'}, {'text': 'USER: non parlava mai con nessuno', 'sender': 'user'}, {'text': "BOT: Hai notato che Riccardo non parlava mai con nessuno, e questo potrebbe farci pensare che fosse timido o insicuro. C'è qualche dettaglio nella storia che potrebbe aiutarci a capire meglio perché si è comportato in quel modo quando gli hai passato la palla?", 'sender': 'bot'}, {'text': 'USER: ha sorriso\r\n', 'sender': 'user'}, {'text': 'BOT: Io, leggendo, mi chiedo se il sorriso di Riccardo, che appare dopo aver lanciato la palla, possa significare che, nonostante la sua timidezza, in fondo desiderasse partecipare e divertirsi. Qui il testo dice che "un mezzo sorriso gli è spuntato sul viso", e questo potrebbe farci capire che, anche se era inizialmente riluttante, c\'era una parte di lui che voleva essere coinvolta nel gioco.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Davide ha sussurrato: “Occhio, il lupo si è svegliato.”\r\n', 'sender': 'user'}, {'text': 'BOT: Hai appena letto una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significa il lupo?\r\n', 'sender': 'user'}, {'text': 'BOT: Hai chiesto cosa significa "il lupo" nel contesto della storia. Cosa ti ha fatto pensare a questa espressione e perché ti sembra interessante?', 'sender': 'bot'}, {'text': 'USER: il lupo è cattivo',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</si>
  <si>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il lupo è cattivo</t>
  </si>
  <si>
    <t xml:space="preserve">La risposta del bambino, "il lupo è cattivo", è molto breve e non mostra una comprensione profonda del contesto in cui è stata utilizzata l'espressione. Non fornisce spiegazioni o collegamenti con il resto della storia, né esplora il significato implicito del commento di Davide. Inoltre, non si tratta di una risposta inferenziale, poiché non si basa su indizi testuali per dedurre sentimenti o intenzioni dei personaggi. Pertanto, la risposta può essere classificata come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</si>
  <si>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Parlerà di un capitano che si trova in un cortile ',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E poi c’era una regola nuova: ogni squadra doveva avere almeno un nuovo arrivato. Il nostro era Riccardo.\r\nRiccardo era in classe con noi da due settimane. ', 'sender': 'user'}, {'text': 'BOT: Hai appena letto una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mi è chiaro il passaggio tra la scelta del capitano e di Riccardo\r\n\r\n', 'sender': 'user'}, {'text': 'BOT: Hai detto che non ti è chiaro il passaggio tra la scelta del capitano e di Riccardo. Cosa ti ha colpito di più in quel momento della storia che ti ha portato a fare questa domanda?', 'sender': 'bot'}, {'text': 'USER: Prima parla del ruolo del capitano e dopo di Riccardo\r\n', 'sender': 'user'}, {'text': 'BOT: 💡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voleva giocare ma aveva paura', 'sender': 'user'}, {'text': 'BOT: Hai detto che Riccardo in realtà voleva giocare ma aveva paura. Cosa nel testo ti fa pensare che la sua esitazione fosse legata alla paura di partecipare?', 'sender': 'bot'}, {'text': 'USER: non parlava mai con nessuno', 'sender': 'user'}, {'text': "BOT: Hai notato che Riccardo non parlava mai con nessuno, e questo potrebbe farci pensare che fosse timido o insicuro. C'è qualche dettaglio nella storia che potrebbe aiutarci a capire meglio perché si è comportato in quel modo quando gli hai passato la palla?", 'sender': 'bot'}, {'text': 'USER: ha sorriso\r\n', 'sender': 'user'}, {'text': 'BOT: Io, leggendo, mi chiedo se il sorriso di Riccardo, che appare dopo aver lanciato la palla, possa significare che, nonostante la sua timidezza, in fondo desiderasse partecipare e divertirsi. Qui il testo dice che "un mezzo sorriso gli è spuntato sul viso", e questo potrebbe farci capire che, anche se era inizialmente riluttante, c\'era una parte di lui che voleva essere coinvolta nel gioco.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Davide ha sussurrato: “Occhio, il lupo si è svegliato.”\r\n', 'sender': 'user'}, {'text': 'BOT: Hai appena letto una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significa il lupo?\r\n', 'sender': 'user'}, {'text': 'BOT: Hai chiesto cosa significa "il lupo" nel contesto della storia. Cosa ti ha fatto pensare a questa espressione e perché ti sembra interessante?', 'sender': 'bot'}, {'text': 'USER: il lupo è cattivo',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ho capito tutto',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</si>
  <si>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ho capito tutto</t>
  </si>
  <si>
    <t xml:space="preserve">Per valutare la risposta del bambino, dobbiamo considerare il suo livello di comprensione e la capacità di elaborare il testo. 
Il bambino ha affermato di aver "capito tutto", il che indica una certa consapevolezza del contenuto della storia. Tuttavia, non ha fornito dettagli specifici o spiegazioni che dimostrino una comprensione profonda o inferenziale del testo. Non ha collegato le sue affermazioni a elementi specifici della storia o a sentimenti e motivazioni dei personaggi. 
La risposta è quindi piuttosto generica e non mostra un'elaborazione personale o un'analisi approfondita. Non fornisce spiegazioni o interpretazioni che vadano oltre il semplice riconoscimento del fatto che ha compreso la storia.
Pertanto, la risposta può essere classificata come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</si>
  <si>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Parlerà di un capitano che si trova in un cortile ',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E poi c’era una regola nuova: ogni squadra doveva avere almeno un nuovo arrivato. Il nostro era Riccardo.\r\nRiccardo era in classe con noi da due settimane. ', 'sender': 'user'}, {'text': 'BOT: Hai appena letto una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mi è chiaro il passaggio tra la scelta del capitano e di Riccardo\r\n\r\n', 'sender': 'user'}, {'text': 'BOT: Hai detto che non ti è chiaro il passaggio tra la scelta del capitano e di Riccardo. Cosa ti ha colpito di più in quel momento della storia che ti ha portato a fare questa domanda?', 'sender': 'bot'}, {'text': 'USER: Prima parla del ruolo del capitano e dopo di Riccardo\r\n', 'sender': 'user'}, {'text': 'BOT: 💡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voleva giocare ma aveva paura', 'sender': 'user'}, {'text': 'BOT: Hai detto che Riccardo in realtà voleva giocare ma aveva paura. Cosa nel testo ti fa pensare che la sua esitazione fosse legata alla paura di partecipare?', 'sender': 'bot'}, {'text': 'USER: non parlava mai con nessuno', 'sender': 'user'}, {'text': "BOT: Hai notato che Riccardo non parlava mai con nessuno, e questo potrebbe farci pensare che fosse timido o insicuro. C'è qualche dettaglio nella storia che potrebbe aiutarci a capire meglio perché si è comportato in quel modo quando gli hai passato la palla?", 'sender': 'bot'}, {'text': 'USER: ha sorriso\r\n', 'sender': 'user'}, {'text': 'BOT: Io, leggendo, mi chiedo se il sorriso di Riccardo, che appare dopo aver lanciato la palla, possa significare che, nonostante la sua timidezza, in fondo desiderasse partecipare e divertirsi. Qui il testo dice che "un mezzo sorriso gli è spuntato sul viso", e questo potrebbe farci capire che, anche se era inizialmente riluttante, c\'era una parte di lui che voleva essere coinvolta nel gioco.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Davide ha sussurrato: “Occhio, il lupo si è svegliato.”\r\n', 'sender': 'user'}, {'text': 'BOT: Hai appena letto una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significa il lupo?\r\n', 'sender': 'user'}, {'text': 'BOT: Hai chiesto cosa significa "il lupo" nel contesto della storia. Cosa ti ha fatto pensare a questa espressione e perché ti sembra interessante?', 'sender': 'bot'}, {'text': 'USER: il lupo è cattivo',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ho capito tutto',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Nico è uno dei peronaggi principali, scelto come capitano. Riccardo è un bambino che non parla mai con nessuno ed sta sempre per i fatti suoi. Nico fa un complimento a Riccardo e lui il giorno dopo gioca con la squadra. Nico lo nomina vicecapitano. Alla partita Riccardo è bravo ma a metà la maestra dice che Riccardo non può giocare perchè non ha l'iscrizione completa. Tutta la squadra dice che se lui non gioca anche loro non giocano e alla fine la direzione lo fa giocare. Alla paritta hanno pareggiato ma l'importante per Nico è che ha capito cosa vuol dire essere capitano",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</si>
  <si>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Nico è uno dei peronaggi principali, scelto come capitano. Riccardo è un bambino che non parla mai con nessuno ed sta sempre per i fatti suoi. Nico fa un complimento a Riccardo e lui il giorno dopo gioca con la squadra. Nico lo nomina vicecapitano. Alla partita Riccardo è bravo ma a metà la maestra dice che Riccardo non può giocare perchè non ha l'iscrizione completa. Tutta la squadra dice che se lui non gioca anche loro non giocano e alla fine la direzione lo fa giocare. Alla paritta hanno pareggiato ma l'importante per Nico è che ha capito cosa vuol dire essere capitano</t>
  </si>
  <si>
    <t xml:space="preserve">Analizzando la risposta del bambino, possiamo notare che ha fornito un riassunto della storia, menzionando i personaggi principali e i principali eventi che si sono svolti. Tuttavia, la risposta si concentra principalmente sulla narrazione degli eventi senza approfondire le motivazioni o le emozioni dei personaggi. Non ci sono collegamenti tra le parti del testo o interpretazioni più profonde delle azioni dei personaggi. 
Il bambino ha descritto ciò che è successo, ma non ha mostrato una comprensione profonda delle dinamiche emotive o delle implicazioni del comportamento dei personaggi, come il significato del gesto di Nico nel nominare Riccardo vicecapitano o il valore della solidarietà della squadra. Pertanto, la risposta può essere classificata come superficiale.
Risposta finale: L1</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</si>
  <si>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</si>
  <si>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Parlerà di un capitano che si trova in un cortile ',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E poi c’era una regola nuova: ogni squadra doveva avere almeno un nuovo arrivato. Il nostro era Riccardo.\r\nRiccardo era in classe con noi da due settimane. ', 'sender': 'user'}, {'text': 'BOT: Hai appena letto una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mi è chiaro il passaggio tra la scelta del capitano e di Riccardo\r\n\r\n', 'sender': 'user'}, {'text': 'BOT: Hai detto che non ti è chiaro il passaggio tra la scelta del capitano e di Riccardo. Cosa ti ha colpito di più in quel momento della storia che ti ha portato a fare questa domanda?', 'sender': 'bot'}, {'text': 'USER: Prima parla del ruolo del capitano e dopo di Riccardo\r\n', 'sender': 'user'}, {'text': 'BOT: 💡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voleva giocare ma aveva paura', 'sender': 'user'}, {'text': 'BOT: Hai detto che Riccardo in realtà voleva giocare ma aveva paura. Cosa nel testo ti fa pensare che la sua esitazione fosse legata alla paura di partecipare?', 'sender': 'bot'}, {'text': 'USER: non parlava mai con nessuno', 'sender': 'user'}, {'text': "BOT: Hai notato che Riccardo non parlava mai con nessuno, e questo potrebbe farci pensare che fosse timido o insicuro. C'è qualche dettaglio nella storia che potrebbe aiutarci a capire meglio perché si è comportato in quel modo quando gli hai passato la palla?", 'sender': 'bot'}, {'text': 'USER: ha sorriso\r\n', 'sender': 'user'}, {'text': 'BOT: Io, leggendo, mi chiedo se il sorriso di Riccardo, che appare dopo aver lanciato la palla, possa significare che, nonostante la sua timidezza, in fondo desiderasse partecipare e divertirsi. Qui il testo dice che "un mezzo sorriso gli è spuntato sul viso", e questo potrebbe farci capire che, anche se era inizialmente riluttante, c\'era una parte di lui che voleva essere coinvolta nel gioco.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Davide ha sussurrato: “Occhio, il lupo si è svegliato.”\r\n', 'sender': 'user'}, {'text': 'BOT: Hai appena letto una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significa il lupo?\r\n', 'sender': 'user'}, {'text': 'BOT: Hai chiesto cosa significa "il lupo" nel contesto della storia. Cosa ti ha fatto pensare a questa espressione e perché ti sembra interessante?', 'sender': 'bot'}, {'text': 'USER: il lupo è cattivo',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ho capito tutto',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Nico è uno dei peronaggi principali, scelto come capitano. Riccardo è un bambino che non parla mai con nessuno ed sta sempre per i fatti suoi. Nico fa un complimento a Riccardo e lui il giorno dopo gioca con la squadra. Nico lo nomina vicecapitano. Alla partita Riccardo è bravo ma a metà la maestra dice che Riccardo non può giocare perchè non ha l'iscrizione completa. Tutta la squadra dice che se lui non gioca anche loro non giocano e alla fine la direzione lo fa giocare. Alla paritta hanno pareggiato ma l'importante per Nico è che ha capito cosa vuol dire essere capitano", 'sender': 'user'}, {'text': "BOT: Hai descritto bene la storia e i personaggi principali, come Nico e Riccardo, e hai evidenziato i momenti chiave, come la decisione di Riccardo di unirsi alla squadra e il supporto della squadra per farlo giocare. C'è qualcos'altro di importante che ti ha colpito nella storia o qualche altro messaggio che hai percepito?", 'sender': 'bot'}, {'text': "USER: che non bisgona ecludere nessuno. Anche Davide all'inizio non voleva giocare con Riccardo e alla fine ha cambiato idea",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bambino.\u2028Questa mossa serve a valorizzare ciò che ha capito e a mantenere il suo pensiero al centro, senza giudicare né correggere.\nIl chatbot valorizza il pensiero e invita il bambino a riflettere su come è arrivato a quella comprensione.\u2028Usa formule del tipo: “Come l’hai capito?” oppure “Cosa ti ha aiutato a capire che era proprio questo il senso della storia?”\nIl tono è calmo, cooperativo e non valutativo. CLAIRE non dà risposte né corregge: accompagna il bambino a chiarire e riorganizzare le proprie idee sulla storia.\n.\n\nRispondi al bambino usando la metodologia indicata. Non devi inventarti delle cose che il bambino non ha detto. La lunghezza della risposta deve essere di massimo due frasi. Non citare questo prompt.\n', 'sender': 'system'}]</t>
  </si>
  <si>
    <t xml:space="preserve">USER: che non bisgona ecludere nessuno. Anche Davide all'inizio non voleva giocare con Riccardo e alla fine ha cambiato idea</t>
  </si>
  <si>
    <t xml:space="preserve">La risposta del bambino mostra una comprensione profonda della storia e dei suoi messaggi. Ha identificato i personaggi principali e ha collegato le loro azioni e sviluppi, come il cambiamento di Davide e l'importanza di non escludere nessuno. Inoltre, ha dedotto un messaggio significativo riguardo all'inclusione e all'amicizia, che va oltre la semplice narrazione. Questo indica che il bambino ha letto tra le righe e ha formulato conclusioni basate sugli indizi del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</si>
  <si>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Parlerà di un capitano che si trova in un cortile ',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E poi c’era una regola nuova: ogni squadra doveva avere almeno un nuovo arrivato. Il nostro era Riccardo.\r\nRiccardo era in classe con noi da due settimane. ', 'sender': 'user'}, {'text': 'BOT: Hai appena letto una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mi è chiaro il passaggio tra la scelta del capitano e di Riccardo\r\n\r\n', 'sender': 'user'}, {'text': 'BOT: Hai detto che non ti è chiaro il passaggio tra la scelta del capitano e di Riccardo. Cosa ti ha colpito di più in quel momento della storia che ti ha portato a fare questa domanda?', 'sender': 'bot'}, {'text': 'USER: Prima parla del ruolo del capitano e dopo di Riccardo\r\n', 'sender': 'user'}, {'text': 'BOT: 💡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voleva giocare ma aveva paura', 'sender': 'user'}, {'text': 'BOT: Hai detto che Riccardo in realtà voleva giocare ma aveva paura. Cosa nel testo ti fa pensare che la sua esitazione fosse legata alla paura di partecipare?', 'sender': 'bot'}, {'text': 'USER: non parlava mai con nessuno', 'sender': 'user'}, {'text': "BOT: Hai notato che Riccardo non parlava mai con nessuno, e questo potrebbe farci pensare che fosse timido o insicuro. C'è qualche dettaglio nella storia che potrebbe aiutarci a capire meglio perché si è comportato in quel modo quando gli hai passato la palla?", 'sender': 'bot'}, {'text': 'USER: ha sorriso\r\n', 'sender': 'user'}, {'text': 'BOT: Io, leggendo, mi chiedo se il sorriso di Riccardo, che appare dopo aver lanciato la palla, possa significare che, nonostante la sua timidezza, in fondo desiderasse partecipare e divertirsi. Qui il testo dice che "un mezzo sorriso gli è spuntato sul viso", e questo potrebbe farci capire che, anche se era inizialmente riluttante, c\'era una parte di lui che voleva essere coinvolta nel gioco.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Davide ha sussurrato: “Occhio, il lupo si è svegliato.”\r\n', 'sender': 'user'}, {'text': 'BOT: Hai appena letto una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significa il lupo?\r\n', 'sender': 'user'}, {'text': 'BOT: Hai chiesto cosa significa "il lupo" nel contesto della storia. Cosa ti ha fatto pensare a questa espressione e perché ti sembra interessante?', 'sender': 'bot'}, {'text': 'USER: il lupo è cattivo',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ho capito tutto',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Nico è uno dei peronaggi principali, scelto come capitano. Riccardo è un bambino che non parla mai con nessuno ed sta sempre per i fatti suoi. Nico fa un complimento a Riccardo e lui il giorno dopo gioca con la squadra. Nico lo nomina vicecapitano. Alla partita Riccardo è bravo ma a metà la maestra dice che Riccardo non può giocare perchè non ha l'iscrizione completa. Tutta la squadra dice che se lui non gioca anche loro non giocano e alla fine la direzione lo fa giocare. Alla paritta hanno pareggiato ma l'importante per Nico è che ha capito cosa vuol dire essere capitano", 'sender': 'user'}, {'text': "BOT: Hai descritto bene la storia e i personaggi principali, come Nico e Riccardo, e hai evidenziato i momenti chiave, come la decisione di Riccardo di unirsi alla squadra e il supporto della squadra per farlo giocare. C'è qualcos'altro di importante che ti ha colpito nella storia o qualche altro messaggio che hai percepito?", 'sender': 'bot'}, {'text': "USER: che non bisgona ecludere nessuno. Anche Davide all'inizio non voleva giocare con Riccardo e alla fine ha cambiato idea", 'sender': 'user'}, {'text': 'BOT: Hai detto che non bisogna escludere nessuno e che anche Davide ha cambiato idea su Riccardo. Cosa ti ha aiutato a capire che questo era un messaggio importante della storia?', 'sender': 'bot'}, {'text': 'USER: il finale\r\n', 'sender': 'user'}, {'text': "BOT: Complimenti! Hai terminato l'attività!", 'sender': 'bot'}]</t>
  </si>
  <si>
    <t xml:space="preserve">USER: il finale
</t>
  </si>
  <si>
    <t xml:space="preserve">Per valutare la risposta del bambino, possiamo analizzare i suoi commenti e osservazioni in base ai criteri forniti. 
Il bambino ha dimostrato di comprendere la storia e di saper identificare i personaggi principali e i loro ruoli. Ha anche evidenziato il messaggio centrale della storia riguardo all'importanza di non escludere nessuno, collegando questo messaggio al comportamento di Davide, che inizialmente era riluttante a giocare con Riccardo ma ha cambiato idea. 
La sua risposta non è superficiale; mostra una comprensione profonda della storia e dei suoi temi, e riesce a leggere tra le righe per dedurre il significato del finale. Inoltre, il bambino ha collegato le sue osservazioni a un messaggio più ampio, dimostrando di aver elaborato il contenuto in modo personale e significativo.
Pertanto, la risposta del bambino può essere classificata come L2 – inferenziale.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</si>
</sst>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6" activeCellId="0" sqref="G16"/>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s">
        <v>6</v>
      </c>
      <c r="B2" s="2" t="s">
        <v>7</v>
      </c>
      <c r="C2" s="2" t="s">
        <v>8</v>
      </c>
      <c r="D2" s="2" t="s">
        <v>9</v>
      </c>
      <c r="E2" s="3" t="b">
        <f aca="false">TRUE()</f>
        <v>1</v>
      </c>
      <c r="F2" s="2" t="s">
        <v>10</v>
      </c>
      <c r="G2" s="4" t="s">
        <v>11</v>
      </c>
      <c r="H2" s="4" t="s">
        <v>9</v>
      </c>
      <c r="I2" s="4" t="n">
        <v>1</v>
      </c>
    </row>
    <row r="3" customFormat="false" ht="15" hidden="false" customHeight="false" outlineLevel="0" collapsed="false">
      <c r="A3" s="2" t="s">
        <v>12</v>
      </c>
      <c r="B3" s="2" t="s">
        <v>13</v>
      </c>
      <c r="C3" s="2" t="s">
        <v>14</v>
      </c>
      <c r="D3" s="2" t="s">
        <v>9</v>
      </c>
      <c r="E3" s="3" t="b">
        <f aca="false">TRUE()</f>
        <v>1</v>
      </c>
      <c r="F3" s="2" t="s">
        <v>10</v>
      </c>
      <c r="G3" s="4" t="s">
        <v>15</v>
      </c>
      <c r="H3" s="4" t="s">
        <v>9</v>
      </c>
      <c r="I3" s="4" t="n">
        <v>1</v>
      </c>
    </row>
    <row r="4" customFormat="false" ht="15" hidden="false" customHeight="false" outlineLevel="0" collapsed="false">
      <c r="A4" s="2" t="s">
        <v>16</v>
      </c>
      <c r="B4" s="2" t="s">
        <v>17</v>
      </c>
      <c r="C4" s="2" t="s">
        <v>18</v>
      </c>
      <c r="D4" s="2" t="s">
        <v>9</v>
      </c>
      <c r="E4" s="3" t="b">
        <f aca="false">TRUE()</f>
        <v>1</v>
      </c>
      <c r="F4" s="2" t="s">
        <v>10</v>
      </c>
      <c r="G4" s="4" t="s">
        <v>19</v>
      </c>
      <c r="H4" s="4" t="s">
        <v>9</v>
      </c>
      <c r="I4" s="4" t="n">
        <v>1</v>
      </c>
    </row>
    <row r="5" customFormat="false" ht="15" hidden="false" customHeight="false" outlineLevel="0" collapsed="false">
      <c r="A5" s="2" t="s">
        <v>20</v>
      </c>
      <c r="B5" s="2" t="s">
        <v>21</v>
      </c>
      <c r="C5" s="2" t="s">
        <v>22</v>
      </c>
      <c r="D5" s="2" t="s">
        <v>9</v>
      </c>
      <c r="E5" s="3" t="b">
        <f aca="false">TRUE()</f>
        <v>1</v>
      </c>
      <c r="F5" s="2" t="s">
        <v>10</v>
      </c>
      <c r="G5" s="4" t="s">
        <v>19</v>
      </c>
      <c r="H5" s="4" t="s">
        <v>9</v>
      </c>
      <c r="I5" s="4" t="n">
        <v>1</v>
      </c>
    </row>
    <row r="6" customFormat="false" ht="15" hidden="false" customHeight="false" outlineLevel="0" collapsed="false">
      <c r="A6" s="2" t="s">
        <v>23</v>
      </c>
      <c r="B6" s="2" t="s">
        <v>24</v>
      </c>
      <c r="C6" s="2" t="s">
        <v>25</v>
      </c>
      <c r="D6" s="2" t="s">
        <v>26</v>
      </c>
      <c r="E6" s="3" t="b">
        <f aca="false">TRUE()</f>
        <v>1</v>
      </c>
      <c r="F6" s="2" t="s">
        <v>10</v>
      </c>
      <c r="G6" s="4" t="s">
        <v>27</v>
      </c>
      <c r="H6" s="4" t="s">
        <v>26</v>
      </c>
      <c r="I6" s="4" t="n">
        <v>1</v>
      </c>
    </row>
    <row r="7" customFormat="false" ht="15" hidden="false" customHeight="false" outlineLevel="0" collapsed="false">
      <c r="A7" s="2" t="s">
        <v>28</v>
      </c>
      <c r="B7" s="2" t="s">
        <v>29</v>
      </c>
      <c r="C7" s="2" t="s">
        <v>30</v>
      </c>
      <c r="D7" s="2" t="s">
        <v>9</v>
      </c>
      <c r="E7" s="3" t="b">
        <f aca="false">TRUE()</f>
        <v>1</v>
      </c>
      <c r="F7" s="2" t="s">
        <v>10</v>
      </c>
      <c r="G7" s="4" t="s">
        <v>27</v>
      </c>
      <c r="H7" s="4" t="s">
        <v>9</v>
      </c>
      <c r="I7" s="4" t="n">
        <v>1</v>
      </c>
    </row>
    <row r="8" customFormat="false" ht="15" hidden="false" customHeight="false" outlineLevel="0" collapsed="false">
      <c r="A8" s="2" t="s">
        <v>31</v>
      </c>
      <c r="B8" s="2" t="s">
        <v>32</v>
      </c>
      <c r="C8" s="2" t="s">
        <v>33</v>
      </c>
      <c r="D8" s="2" t="s">
        <v>26</v>
      </c>
      <c r="E8" s="3" t="b">
        <f aca="false">TRUE()</f>
        <v>1</v>
      </c>
      <c r="F8" s="2" t="s">
        <v>10</v>
      </c>
      <c r="G8" s="4" t="s">
        <v>27</v>
      </c>
      <c r="H8" s="4" t="s">
        <v>26</v>
      </c>
      <c r="I8" s="4" t="n">
        <v>1</v>
      </c>
    </row>
    <row r="9" customFormat="false" ht="15" hidden="false" customHeight="false" outlineLevel="0" collapsed="false">
      <c r="A9" s="2" t="s">
        <v>34</v>
      </c>
      <c r="B9" s="2" t="s">
        <v>35</v>
      </c>
      <c r="C9" s="2" t="s">
        <v>36</v>
      </c>
      <c r="D9" s="2" t="s">
        <v>26</v>
      </c>
      <c r="E9" s="3" t="b">
        <f aca="false">TRUE()</f>
        <v>1</v>
      </c>
      <c r="F9" s="2" t="s">
        <v>10</v>
      </c>
      <c r="G9" s="4" t="s">
        <v>15</v>
      </c>
      <c r="H9" s="4" t="s">
        <v>9</v>
      </c>
      <c r="I9" s="4" t="n">
        <v>0</v>
      </c>
      <c r="J9" s="4"/>
    </row>
    <row r="10" customFormat="false" ht="15" hidden="false" customHeight="false" outlineLevel="0" collapsed="false">
      <c r="A10" s="2" t="s">
        <v>37</v>
      </c>
      <c r="B10" s="2" t="s">
        <v>38</v>
      </c>
      <c r="C10" s="2" t="s">
        <v>39</v>
      </c>
      <c r="D10" s="2" t="s">
        <v>9</v>
      </c>
      <c r="E10" s="3" t="b">
        <f aca="false">TRUE()</f>
        <v>1</v>
      </c>
      <c r="F10" s="2" t="s">
        <v>10</v>
      </c>
      <c r="G10" s="4" t="s">
        <v>19</v>
      </c>
      <c r="H10" s="4" t="s">
        <v>9</v>
      </c>
      <c r="I10" s="4" t="n">
        <v>1</v>
      </c>
    </row>
    <row r="11" customFormat="false" ht="15" hidden="false" customHeight="false" outlineLevel="0" collapsed="false">
      <c r="A11" s="2" t="s">
        <v>40</v>
      </c>
      <c r="B11" s="2" t="s">
        <v>41</v>
      </c>
      <c r="C11" s="2" t="s">
        <v>42</v>
      </c>
      <c r="D11" s="2" t="s">
        <v>9</v>
      </c>
      <c r="E11" s="3" t="b">
        <f aca="false">TRUE()</f>
        <v>1</v>
      </c>
      <c r="F11" s="2" t="s">
        <v>10</v>
      </c>
      <c r="G11" s="4" t="s">
        <v>19</v>
      </c>
      <c r="H11" s="4" t="s">
        <v>9</v>
      </c>
      <c r="I11" s="4" t="n">
        <v>1</v>
      </c>
    </row>
    <row r="12" customFormat="false" ht="15" hidden="false" customHeight="false" outlineLevel="0" collapsed="false">
      <c r="A12" s="2" t="s">
        <v>43</v>
      </c>
      <c r="B12" s="2" t="s">
        <v>44</v>
      </c>
      <c r="C12" s="2" t="s">
        <v>45</v>
      </c>
      <c r="D12" s="2" t="s">
        <v>9</v>
      </c>
      <c r="E12" s="3" t="b">
        <f aca="false">TRUE()</f>
        <v>1</v>
      </c>
      <c r="F12" s="2" t="s">
        <v>10</v>
      </c>
      <c r="G12" s="4" t="s">
        <v>15</v>
      </c>
      <c r="H12" s="4" t="s">
        <v>9</v>
      </c>
      <c r="I12" s="4" t="n">
        <v>1</v>
      </c>
    </row>
    <row r="13" customFormat="false" ht="15" hidden="false" customHeight="false" outlineLevel="0" collapsed="false">
      <c r="A13" s="2" t="s">
        <v>46</v>
      </c>
      <c r="B13" s="2" t="s">
        <v>47</v>
      </c>
      <c r="C13" s="2" t="s">
        <v>48</v>
      </c>
      <c r="D13" s="2" t="s">
        <v>9</v>
      </c>
      <c r="E13" s="3" t="b">
        <f aca="false">TRUE()</f>
        <v>1</v>
      </c>
      <c r="F13" s="2" t="s">
        <v>10</v>
      </c>
      <c r="G13" s="4" t="s">
        <v>49</v>
      </c>
      <c r="H13" s="4" t="s">
        <v>9</v>
      </c>
      <c r="I13" s="4" t="n">
        <v>1</v>
      </c>
    </row>
    <row r="14" customFormat="false" ht="15" hidden="false" customHeight="false" outlineLevel="0" collapsed="false">
      <c r="A14" s="2" t="s">
        <v>50</v>
      </c>
      <c r="B14" s="2" t="s">
        <v>51</v>
      </c>
      <c r="C14" s="2" t="s">
        <v>52</v>
      </c>
      <c r="D14" s="2" t="s">
        <v>26</v>
      </c>
      <c r="E14" s="3" t="b">
        <f aca="false">TRUE()</f>
        <v>1</v>
      </c>
      <c r="F14" s="2" t="s">
        <v>10</v>
      </c>
      <c r="G14" s="4" t="s">
        <v>49</v>
      </c>
      <c r="H14" s="4" t="s">
        <v>26</v>
      </c>
      <c r="I14" s="4" t="n">
        <v>1</v>
      </c>
    </row>
    <row r="15" customFormat="false" ht="15" hidden="false" customHeight="false" outlineLevel="0" collapsed="false">
      <c r="A15" s="2" t="s">
        <v>53</v>
      </c>
      <c r="B15" s="2" t="s">
        <v>54</v>
      </c>
      <c r="C15" s="2" t="s">
        <v>55</v>
      </c>
      <c r="D15" s="2" t="s">
        <v>26</v>
      </c>
      <c r="E15" s="3" t="b">
        <f aca="false">TRUE()</f>
        <v>1</v>
      </c>
      <c r="F15" s="2" t="s">
        <v>10</v>
      </c>
      <c r="G15" s="4" t="s">
        <v>49</v>
      </c>
      <c r="H15" s="4" t="s">
        <v>9</v>
      </c>
      <c r="I15" s="4"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2026-01-29T11:11:41Z</dcterms:modified>
  <cp:revision>1</cp:revision>
  <dc:subject/>
  <dc:title/>
</cp:coreProperties>
</file>