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<sst xmlns="http://schemas.openxmlformats.org/spreadsheetml/2006/main" count="104" uniqueCount="56">
  <si>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</si>
  <si>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</si>
  <si>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</si>
  <si>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</si>
  <si>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</si>
  <si>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</si>
  <si>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</si>
  <si>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potrebbe parlare di un bambino che si sente il capitano di una ciurma composta dagli amici che abitano tutti in palazzi che affacciano sullo stesso cortile. giocano spesso ai pirati e sono membri di uno stesso equipaggio</t>
  </si>
  <si>
    <t xml:space="preserve">La risposta del bambino mostra una comprensione del titolo "Il Capitano del Cortile" e propone una trama che coinvolge un gruppo di amici che giocano insieme. Tuttavia, la risposta rimane piuttosto generica e non approfondisce ulteriormente i temi o le dinamiche che potrebbero emergere nella storia. Non ci sono collegamenti personali o deduzioni più complesse, quindi la risposta è più vicina a una descrizione superficiale della situazione.
Risposta finale: L1</t>
  </si>
  <si>
    <t xml:space="preserve">L2</t>
  </si>
  <si>
    <t xml:space="preserve">studente15</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</si>
  <si>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</si>
  <si>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</si>
  <si>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capito perchè Nico vuole diventare amico di Riccardo</t>
  </si>
  <si>
    <t xml:space="preserve">Per valutare la risposta del bambino riguardo al motivo per cui Nico vuole diventare amico di Riccardo, dobbiamo considerare se la risposta mostra una comprensione superficiale o una comprensione più profonda del testo.
La risposta del bambino è: "non ho capito perchè Nico vuole diventare amico di Riccardo". Questa affermazione non fornisce una spiegazione o una motivazione e si limita a esprimere confusione senza elaborare ulteriormente. Non ci sono collegamenti o deduzioni basate sul testo, né si offrono interpretazioni personali.
Pertanto, la risposta è superficiale e non mostra elaborazione personale o comprensione profonda.
Risposta finale: L1</t>
  </si>
  <si>
    <t xml:space="preserve">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</si>
  <si>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</si>
  <si>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</si>
  <si>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spaventa Nico?</t>
  </si>
  <si>
    <t xml:space="preserve">Nico è spaventato dall'idea di essere il capitano della squadra. Questo è evidente quando dice che "gli si è gelata la schiena" e si chiede "Io? Davvero?", mostrando incertezza e ansia riguardo alle responsabilità che comporta il suo nuovo ruolo. Inoltre, la pressione di dover scegliere i compagni e mantenere unito il gruppo lo preoccupa, specialmente con la presenza di Riccardo, che sembra essere un ragazzo difficile da avvicinare. 
Risposta finale: 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</si>
  <si>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</si>
  <si>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</si>
  <si>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forse lo spaventa dover fare da leader, tenere insieme la squadra, far andare tutti d'accordo</t>
  </si>
  <si>
    <t xml:space="preserve">La risposta dell'utente mostra una comprensione del testo e delle emozioni di Nico. Riconosce che la responsabilità di essere un leader e di mantenere l'armonia nella squadra può essere fonte di paura per Nico. Questa deduzione va oltre la semplice lettura del testo, poiché collega le emozioni di Nico con le sue responsabilità come capitano.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</si>
  <si>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</si>
  <si>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 far vedere quanto era bravo</t>
  </si>
  <si>
    <t xml:space="preserve">Per rispondere alla domanda su perché Riccardo ha deciso di prendere la palla e lanciarla, anche se prima aveva detto che non gli interessava, dobbiamo considerare il contesto. Riccardo era inizialmente distante e disinteressato, ma il gesto di Nico di passargli la palla potrebbe averlo fatto sentire incluso e valorizzato. Inoltre, il fatto che Nico lo abbia incoraggiato con un commento positivo sul suo tiro potrebbe avergli dato un senso di fiducia e motivazione. Quindi, la sua decisione di lanciare la palla potrebbe derivare dal desiderio di dimostrare le sue capacità e di sentirsi parte del gruppo, anche se inizialmente era scettico.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</si>
  <si>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</si>
  <si>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</si>
  <si>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il fatto che ha sorriso
</t>
  </si>
  <si>
    <t xml:space="preserve">Per valutare la risposta del bambino, dobbiamo considerare se ha mostrato una comprensione profonda del testo e se ha collegato le informazioni in modo coerente. La risposta del bambino, che indica che Riccardo ha lanciato la palla per "far vedere quanto era bravo", suggerisce che ha colto un aspetto del comportamento di Riccardo e ha dedotto un'intenzione dietro la sua azione. Tuttavia, la risposta non approfondisce ulteriormente le motivazioni o i sentimenti di Riccardo, né stabilisce un collegamento chiaro con il contesto della storia.
La risposta è più vicina a una comprensione inferenziale, poiché il bambino ha interpretato il gesto di Riccardo come un modo per dimostrare le sue capacità, ma non ha esplorato ulteriormente il perché di questo gesto o come si collega al suo atteggiamento iniziale.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</si>
  <si>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</si>
  <si>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è un'apertura verso gli altri, se sorride vuol dire che c'è un po' di interesse</t>
  </si>
  <si>
    <t xml:space="preserve">Per valutare la risposta del bambino, possiamo analizzare il suo ragionamento. Ha notato che il sorriso di Riccardo rappresenta un'apertura verso gli altri e indica un certo interesse. Questo mostra che il bambino ha compreso che il sorriso non è solo un gesto casuale, ma un segnale di cambiamento nel comportamento di Riccardo, suggerendo che potrebbe essere disposto a interagire e partecipare.
La risposta dimostra una comprensione profonda del testo e delle dinamiche tra i personaggi. Il bambino ha collegato il sorriso di Riccardo al suo desiderio di essere parte del gruppo, il che è un'interpretazione plausibile basata sugli indizi forniti nel testo.
Pertanto, la risposta del bambino è inferenziale, poiché mostra una comprensione che va oltre la superficie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</si>
  <si>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</si>
  <si>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perchè la maestra arriva con una faccia seria?
</t>
  </si>
  <si>
    <t xml:space="preserve">Per rispondere alla domanda sul perché la maestra arriva con una faccia seria, dobbiamo considerare il contesto della storia. La maestra Laura sembra avere qualcosa di importante da comunicare ai ragazzi prima della semifinale, il che potrebbe indicare che ci sono delle regole da chiarire, delle conseguenze per il loro comportamento, o magari una notizia che potrebbe influenzare il torneo. La sua espressione seria suggerisce che ciò che ha da dire è significativo e potrebbe riguardare la loro preparazione o il loro atteggiamento durante il gioco.
In questo caso, la risposta del bambino non è stata molto elaborata e non ha fornito motivazioni o deduzioni basate sul testo. Ha solo chiesto perché la maestra avesse una faccia seria, senza offrire ulteriori riflessioni o collegamenti. Pertanto, la sua risposta è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</si>
  <si>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</si>
  <si>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Nico va in crisi? chi lo aiuta?</t>
  </si>
  <si>
    <t xml:space="preserve">Per rispondere alla domanda su perché Nico va in crisi, possiamo notare che si sente sotto pressione durante la partita, soprattutto quando la sua squadra è in svantaggio di tre punti. Questo lo fa sentire ansioso e preoccupato per il risultato e per il suo ruolo di capitano. 
Riccardo, invece, lo aiuta facendogli cenno di stare tranquillo e poi contribuendo attivamente al gioco, segnando punti importanti. Questo gesto di Riccardo non solo aiuta la squadra, ma anche Nico, che trova conforto nel supporto del suo compagno.
Nella risposta, Nico esprime la sua vulnerabilità e la sua necessità di supporto, mentre Riccardo dimostra di essere un alleato, contribuendo a sollevare il morale di Nico e della squadra.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</si>
  <si>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'BOT: Hai chiesto perché Nico va in crisi e chi lo aiuta. Cosa pensi che possa averlo fatto sentire così e quali indizi nel testo ti fanno pensare che Riccardo possa essere di aiuto in quel momento?', 'sender': 'bot'}, {'text': 'USER: Nico era in crisi perchè perdevano. Riccardo è di aiuto perchè gli dice tranquillo',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</si>
  <si>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Nico era in crisi perchè perdevano. Riccardo è di aiuto perchè gli dice tranquillo</t>
  </si>
  <si>
    <t xml:space="preserve">Nico va in crisi perché la sua squadra sta perdendo e sente la pressione di dover guidare il gruppo verso la vittoria. La sua incertezza e il timore di non riuscire a mantenere unita la squadra lo portano a sentirsi sopraffatto. Riccardo, in quel momento, lo aiuta semplicemente dicendogli "Tranquillo", il che suggerisce che lui crede nelle capacità di Nico e lo incoraggia a rimanere calmo e concentrato. Questo gesto di Riccardo è significativo perché mostra che, nonostante le difficoltà, c'è un legame crescente tra i due e Riccardo sta diventando un supporto importante per Nico.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</si>
  <si>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'BOT: Hai chiesto perché Nico va in crisi e chi lo aiuta. Cosa pensi che possa averlo fatto sentire così e quali indizi nel testo ti fanno pensare che Riccardo possa essere di aiuto in quel momento?', 'sender': 'bot'}, {'text': 'USER: Nico era in crisi perchè perdevano. Riccardo è di aiuto perchè gli dice tranquillo',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non ho capito cos'è il platano",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</si>
  <si>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non ho capito cos'è il platano</t>
  </si>
  <si>
    <t xml:space="preserve">Per valutare la risposta del bambino riguardo al termine "platano", dobbiamo considerare se la risposta mostra una comprensione superficiale o inferenziale. La domanda chiede chiaramente cosa sia un "platano", e la risposta fornita non offre alcuna spiegazione o collegamento al contesto del testo. Non c'è elaborazione personale o tentativo di interpretare il significato del termine. La risposta è quindi molto generica e non affronta realmente la domanda.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</si>
  <si>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'BOT: Hai chiesto perché Nico va in crisi e chi lo aiuta. Cosa pensi che possa averlo fatto sentire così e quali indizi nel testo ti fanno pensare che Riccardo possa essere di aiuto in quel momento?', 'sender': 'bot'}, {'text': 'USER: Nico era in crisi perchè perdevano. Riccardo è di aiuto perchè gli dice tranquillo',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non ho capito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a cui è assegnato il ruolo di capitano di una squadra di palla rilanciata a scuola. Nella sua squadra c'è un bimbo, Riccardo, arrivato da poco che sembra disinteressato e se nesta da solo. Invececon l'aiuto di Nico si sblocca e gioca nella squadra. Diventano amici. Questa è la vittoria più grande  per NICO.",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</si>
  <si>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i personaggi sono Nico a cui è assegnato il ruolo di capitano di una squadra di palla rilanciata a scuola. Nella sua squadra c'è un bimbo, Riccardo, arrivato da poco che sembra disinteressato e se nesta da solo. Invececon l'aiuto di Nico si sblocca e gioca nella squadra. Diventano amici. Questa è la vittoria più grande  per NICO.</t>
  </si>
  <si>
    <t xml:space="preserve">Per valutare la risposta del bambino, dobbiamo considerare se ha mostrato una comprensione profonda del testo e se ha collegato le informazioni in modo coerente. La risposta del bambino descrive i personaggi principali e riassume la trama, evidenziando il cambiamento di Riccardo e la crescita di Nico come capitano. Inoltre, sottolinea l'importanza della loro amicizia come la vera vittoria.
La risposta non si limita a ripetere il testo, ma offre un'interpretazione personale e una riflessione sul significato della storia. Il bambino ha dimostrato di comprendere le dinamiche tra i personaggi e l'importanza delle relazioni, il che indica una lettura inferenziale.
Pertanto, la risposta può essere classificata come L2 –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</si>
  <si>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</si>
  <si>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'BOT: Hai chiesto perché Nico va in crisi e chi lo aiuta. Cosa pensi che possa averlo fatto sentire così e quali indizi nel testo ti fanno pensare che Riccardo possa essere di aiuto in quel momento?', 'sender': 'bot'}, {'text': 'USER: Nico era in crisi perchè perdevano. Riccardo è di aiuto perchè gli dice tranquillo',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non ho capito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a cui è assegnato il ruolo di capitano di una squadra di palla rilanciata a scuola. Nella sua squadra c'è un bimbo, Riccardo, arrivato da poco che sembra disinteressato e se nesta da solo. Invececon l'aiuto di Nico si sblocca e gioca nella squadra. Diventano amici. Questa è la vittoria più grande  per NICO.", 'sender': 'user'}, {'text': 'BOT: Hai descritto bene la storia di Nico e Riccardo, evidenziando come la loro amicizia si sviluppi attraverso il gioco e il supporto reciproco. C’è qualcos’altro di importante che è successo nella storia che ti ha colpito?', 'sender': 'bot'}, {'text': "USER: mi ha colpito l'aiuto che ha dato Riccardo a Nico quando l'ha tranquillizzato",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</si>
  <si>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mi ha colpito l'aiuto che ha dato Riccardo a Nico quando l'ha tranquillizzato</t>
  </si>
  <si>
    <t xml:space="preserve">Per valutare la risposta del bambino riguardo all'aiuto che Riccardo ha dato a Nico quando l'ha tranquillizzato, possiamo analizzare il contenuto e il modo in cui è stata espressa.
La risposta del bambino mostra una comprensione del testo e un collegamento tra i personaggi, evidenziando un momento significativo della storia. Il fatto che Riccardo abbia tranquillizzato Nico indica che c'è un'interazione positiva tra i due, e questo suggerisce che Riccardo non è più solo e ha iniziato a integrarsi nella squadra. La risposta non è superficiale, poiché il bambino ha colto un aspetto importante della dinamica tra i personaggi.
Tuttavia, la risposta è piuttosto breve e non fornisce ulteriori spiegazioni o collegamenti a esperienze personali o altre parti del testo. Nonostante ciò, dimostra una certa comprensione del contesto e delle emozioni coinvolte.
Pertanto, la risposta può essere classificata come L2 – inferenziale, poiché mostra una comprensione profonda e un'interpretazione coerente del testo, anche se potrebbe essere ulteriormente sviluppata.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</si>
  <si>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bambino che si sente il capitano di una ciurma composta dagli amici che abitano tutti in palazzi che affacciano sullo stesso cortile. giocano spesso ai pirati e sono membri di uno stesso equipaggio', 'sender': 'user'}, {'text': 'BOT: Hai immaginato un bambino che si sente il capitano di una ciurma di amici che giocano ai pirati nel cortile. È interessante pensare a come si sviluppa questa avventura e se la tua ipotesi sarà confermata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non ho capito perchè Nico vuole diventare amico di Riccardo', 'sender': 'user'}, {'text': 'BOT: A volte ci sono parole o frasi che non si capiscono subito. Guardiamo il contesto leggendo la frase prima e quella dopo. Qui la parola “amico” è importante: nel testo si dice “Ma non potevo arrendermi.” Se al suo posto metto “desidero avvicinarmi a Riccardo”, il senso torna meglio. Quindi possiamo capire che “amico” significa “qualcuno con cui condividere momenti e attività”.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cosa spaventa Nico?', 'sender': 'user'}, {'text': 'BOT: Hai chiesto cosa spaventa Nico. È interessante notare che le sue emozioni possono influenzare le sue azioni. Cosa pensi che possa averlo spaventato nel diventare capitano della squadra?', 'sender': 'bot'}, {'text': "USER: forse lo spaventa dover fare da leader, tenere insieme la squadra, far andare tutti d'accordo", 'sender': 'user'}, {'text': "BOT: Quindi pensi che Riccardo, nonostante avesse detto che non gli interessava, abbia trovato qualcosa di interessante nel lanciare la palla. Forse ha visto che Nico e gli altri si stavano divertendo e ha voluto provare a farne parte, anche se all'inizio era scettico. \n\n💡 STRATEGIA – FARE UN’INFERENZA  \nOra prova a leggere tra le righe rispondendo a questa domanda:  \nPerché Riccardo ha deciso di prendere la palla e lanciarla, anche se prima aveva detto che non gli interessava?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 far vedere quanto era bravo', 'sender': 'user'}, {'text': 'BOT: Hai detto che Riccardo ha lanciato la palla per far vedere quanto era bravo. Cosa nel testo potrebbe farti pensare che, nonostante il suo atteggiamento iniziale, ci fosse una parte di lui che desiderava partecipare e dimostrare le sue capacità?', 'sender': 'bot'}, {'text': 'USER: il fatto che ha sorriso\r\n', 'sender': 'user'}, {'text': 'BOT: Hai notato che Riccardo ha sorriso dopo aver lanciato la palla, il che potrebbe indicare che dentro di lui desiderava partecipare e mostrare le sue abilità. Cosa ti fa pensare che quel sorriso fosse significativo per lui e per il suo rapporto con gli altri?', 'sender': 'bot'}, {'text': "USER: è un'apertura verso gli altri, se sorride vuol dire che c'è un po' di interesse",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la maestra arriva con una faccia seria?\r\n', 'sender': 'user'}, {'text': 'BOT: Hai chiesto perché la maestra arriva con una faccia seria. È interessante notare che nel testo si dice: “Poi è arrivata la maestra Laura, con una faccia seria.” Questo suggerisce che potrebbe esserci qualcosa di importante o preoccupante da comunicare. Rileggiamo un attimo questo punto per capire meglio il contesto.\n\n❓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Nico va in crisi? chi lo aiuta?', 'sender': 'user'}, {'text': 'BOT: Hai chiesto perché Nico va in crisi e chi lo aiuta. Cosa pensi che possa averlo fatto sentire così e quali indizi nel testo ti fanno pensare che Riccardo possa essere di aiuto in quel momento?', 'sender': 'bot'}, {'text': 'USER: Nico era in crisi perchè perdevano. Riccardo è di aiuto perchè gli dice tranquillo',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non ho capito cos'è il platano",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i personaggi sono Nico a cui è assegnato il ruolo di capitano di una squadra di palla rilanciata a scuola. Nella sua squadra c'è un bimbo, Riccardo, arrivato da poco che sembra disinteressato e se nesta da solo. Invececon l'aiuto di Nico si sblocca e gioca nella squadra. Diventano amici. Questa è la vittoria più grande  per NICO.", 'sender': 'user'}, {'text': 'BOT: Hai descritto bene la storia di Nico e Riccardo, evidenziando come la loro amicizia si sviluppi attraverso il gioco e il supporto reciproco. C’è qualcos’altro di importante che è successo nella storia che ti ha colpito?', 'sender': 'bot'}, {'text': "USER: mi ha colpito l'aiuto che ha dato Riccardo a Nico quando l'ha tranquillizzato", 'sender': 'user'}, {'text': "BOT: Hai notato l'importanza dell'aiuto che Riccardo ha dato a Nico, tranquillizzandolo in un momento difficile. Cosa ti ha fatto capire che quel gesto fosse così significativo per entrambi?", 'sender': 'bot'}, {'text': 'USER: perchè hanno continuato a giocare', 'sender': 'user'}, {'text': "BOT: Complimenti! Hai terminato l'attività!", 'sender': 'bot'}]</t>
  </si>
  <si>
    <t xml:space="preserve">USER: perchè hanno continuato a giocare</t>
  </si>
  <si>
    <t xml:space="preserve">Per valutare la risposta del bambino, dobbiamo considerare se ha mostrato una comprensione profonda del testo e se ha collegato le emozioni e le azioni dei personaggi in modo coerente.
La risposta del bambino ha evidenziato che Riccardo ha aiutato Nico tranquillizzandolo, e ha sottolineato che continuano a giocare. Tuttavia, non ha approfondito il significato di questo gesto o le sue implicazioni per la loro relazione. Non ha fornito motivazioni o deduzioni basate su indizi testuali, né ha collegato le esperienze personali o le emozioni dei personaggi in modo significativo.
Pertanto, la risposta sembra rimanere a un livello superficiale, senza mostrare una comprensione più profonda del contesto e delle dinamiche tra i personaggi.
Risposta finale: L1</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</si>
</sst>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7" activeCellId="0" sqref="H17"/>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9</v>
      </c>
      <c r="I2" s="3" t="n">
        <v>0</v>
      </c>
    </row>
    <row r="3" customFormat="false" ht="15" hidden="false" customHeight="false" outlineLevel="0" collapsed="false">
      <c r="A3" s="3" t="s">
        <v>12</v>
      </c>
      <c r="B3" s="3" t="s">
        <v>13</v>
      </c>
      <c r="C3" s="3" t="s">
        <v>14</v>
      </c>
      <c r="D3" s="3" t="s">
        <v>15</v>
      </c>
      <c r="E3" s="3" t="b">
        <f aca="false">TRUE()</f>
        <v>1</v>
      </c>
      <c r="F3" s="3" t="s">
        <v>10</v>
      </c>
      <c r="G3" s="3" t="s">
        <v>16</v>
      </c>
      <c r="H3" s="3" t="s">
        <v>9</v>
      </c>
      <c r="I3" s="3" t="n">
        <v>0</v>
      </c>
      <c r="J3" s="4"/>
    </row>
    <row r="4" customFormat="false" ht="15" hidden="false" customHeight="false" outlineLevel="0" collapsed="false">
      <c r="A4" s="3" t="s">
        <v>17</v>
      </c>
      <c r="B4" s="3" t="s">
        <v>18</v>
      </c>
      <c r="C4" s="3" t="s">
        <v>19</v>
      </c>
      <c r="D4" s="3" t="s">
        <v>9</v>
      </c>
      <c r="E4" s="3" t="b">
        <f aca="false">TRUE()</f>
        <v>1</v>
      </c>
      <c r="F4" s="3" t="s">
        <v>10</v>
      </c>
      <c r="G4" s="3" t="s">
        <v>20</v>
      </c>
      <c r="H4" s="3" t="s">
        <v>9</v>
      </c>
      <c r="I4" s="3" t="n">
        <v>1</v>
      </c>
    </row>
    <row r="5" customFormat="false" ht="15" hidden="false" customHeight="false" outlineLevel="0" collapsed="false">
      <c r="A5" s="3" t="s">
        <v>21</v>
      </c>
      <c r="B5" s="3" t="s">
        <v>22</v>
      </c>
      <c r="C5" s="3" t="s">
        <v>23</v>
      </c>
      <c r="D5" s="3" t="s">
        <v>9</v>
      </c>
      <c r="E5" s="3" t="b">
        <f aca="false">TRUE()</f>
        <v>1</v>
      </c>
      <c r="F5" s="3" t="s">
        <v>10</v>
      </c>
      <c r="G5" s="3" t="s">
        <v>20</v>
      </c>
      <c r="H5" s="3" t="s">
        <v>9</v>
      </c>
      <c r="I5" s="3" t="n">
        <v>1</v>
      </c>
    </row>
    <row r="6" customFormat="false" ht="15" hidden="false" customHeight="false" outlineLevel="0" collapsed="false">
      <c r="A6" s="3" t="s">
        <v>24</v>
      </c>
      <c r="B6" s="3" t="s">
        <v>25</v>
      </c>
      <c r="C6" s="3" t="s">
        <v>26</v>
      </c>
      <c r="D6" s="3" t="s">
        <v>9</v>
      </c>
      <c r="E6" s="3" t="b">
        <f aca="false">TRUE()</f>
        <v>1</v>
      </c>
      <c r="F6" s="3" t="s">
        <v>10</v>
      </c>
      <c r="G6" s="3" t="s">
        <v>27</v>
      </c>
      <c r="H6" s="3" t="s">
        <v>15</v>
      </c>
      <c r="I6" s="3" t="n">
        <v>0</v>
      </c>
      <c r="J6" s="3"/>
    </row>
    <row r="7" customFormat="false" ht="15" hidden="false" customHeight="false" outlineLevel="0" collapsed="false">
      <c r="A7" s="3" t="s">
        <v>28</v>
      </c>
      <c r="B7" s="3" t="s">
        <v>29</v>
      </c>
      <c r="C7" s="3" t="s">
        <v>30</v>
      </c>
      <c r="D7" s="3" t="s">
        <v>9</v>
      </c>
      <c r="E7" s="3" t="b">
        <f aca="false">TRUE()</f>
        <v>1</v>
      </c>
      <c r="F7" s="3" t="s">
        <v>10</v>
      </c>
      <c r="G7" s="3" t="s">
        <v>27</v>
      </c>
      <c r="H7" s="3" t="s">
        <v>9</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customFormat="false" ht="15" hidden="false" customHeight="false" outlineLevel="0" collapsed="false">
      <c r="A9" s="3" t="s">
        <v>34</v>
      </c>
      <c r="B9" s="3" t="s">
        <v>35</v>
      </c>
      <c r="C9" s="3" t="s">
        <v>36</v>
      </c>
      <c r="D9" s="3" t="s">
        <v>15</v>
      </c>
      <c r="E9" s="3" t="b">
        <f aca="false">TRUE()</f>
        <v>1</v>
      </c>
      <c r="F9" s="3" t="s">
        <v>10</v>
      </c>
      <c r="G9" s="3" t="s">
        <v>16</v>
      </c>
      <c r="H9" s="3" t="s">
        <v>15</v>
      </c>
      <c r="I9" s="3" t="n">
        <v>1</v>
      </c>
    </row>
    <row r="10" customFormat="false" ht="15" hidden="false" customHeight="false" outlineLevel="0" collapsed="false">
      <c r="A10" s="3" t="s">
        <v>37</v>
      </c>
      <c r="B10" s="3" t="s">
        <v>38</v>
      </c>
      <c r="C10" s="3" t="s">
        <v>39</v>
      </c>
      <c r="D10" s="3" t="s">
        <v>9</v>
      </c>
      <c r="E10" s="3" t="b">
        <f aca="false">TRUE()</f>
        <v>1</v>
      </c>
      <c r="F10" s="3" t="s">
        <v>10</v>
      </c>
      <c r="G10" s="3" t="s">
        <v>20</v>
      </c>
      <c r="H10" s="3" t="s">
        <v>15</v>
      </c>
      <c r="I10" s="3" t="n">
        <v>1</v>
      </c>
    </row>
    <row r="11" customFormat="false" ht="15" hidden="false" customHeight="false" outlineLevel="0" collapsed="false">
      <c r="A11" s="3" t="s">
        <v>40</v>
      </c>
      <c r="B11" s="3" t="s">
        <v>41</v>
      </c>
      <c r="C11" s="3" t="s">
        <v>42</v>
      </c>
      <c r="D11" s="3" t="s">
        <v>9</v>
      </c>
      <c r="E11" s="3" t="b">
        <f aca="false">TRUE()</f>
        <v>1</v>
      </c>
      <c r="F11" s="3" t="s">
        <v>10</v>
      </c>
      <c r="G11" s="3" t="s">
        <v>20</v>
      </c>
      <c r="H11" s="3" t="s">
        <v>9</v>
      </c>
      <c r="I11" s="3" t="n">
        <v>1</v>
      </c>
    </row>
    <row r="12" customFormat="false" ht="15" hidden="false" customHeight="false" outlineLevel="0" collapsed="false">
      <c r="A12" s="3" t="s">
        <v>43</v>
      </c>
      <c r="B12" s="3" t="s">
        <v>44</v>
      </c>
      <c r="C12" s="3" t="s">
        <v>45</v>
      </c>
      <c r="D12" s="3" t="s">
        <v>15</v>
      </c>
      <c r="E12" s="3" t="b">
        <f aca="false">TRUE()</f>
        <v>1</v>
      </c>
      <c r="F12" s="3" t="s">
        <v>10</v>
      </c>
      <c r="G12" s="3" t="s">
        <v>16</v>
      </c>
      <c r="H12" s="3" t="s">
        <v>15</v>
      </c>
      <c r="I12" s="3" t="n">
        <v>1</v>
      </c>
    </row>
    <row r="13" customFormat="false" ht="15" hidden="false" customHeight="false" outlineLevel="0" collapsed="false">
      <c r="A13" s="3" t="s">
        <v>46</v>
      </c>
      <c r="B13" s="3" t="s">
        <v>47</v>
      </c>
      <c r="C13" s="3" t="s">
        <v>48</v>
      </c>
      <c r="D13" s="3" t="s">
        <v>9</v>
      </c>
      <c r="E13" s="3" t="b">
        <f aca="false">TRUE()</f>
        <v>1</v>
      </c>
      <c r="F13" s="3" t="s">
        <v>10</v>
      </c>
      <c r="G13" s="3" t="s">
        <v>49</v>
      </c>
      <c r="H13" s="3" t="s">
        <v>9</v>
      </c>
      <c r="I13" s="3" t="n">
        <v>1</v>
      </c>
    </row>
    <row r="14" customFormat="false" ht="15" hidden="false" customHeight="false" outlineLevel="0" collapsed="false">
      <c r="A14" s="3" t="s">
        <v>50</v>
      </c>
      <c r="B14" s="3" t="s">
        <v>51</v>
      </c>
      <c r="C14" s="3" t="s">
        <v>52</v>
      </c>
      <c r="D14" s="3" t="s">
        <v>9</v>
      </c>
      <c r="E14" s="3" t="b">
        <f aca="false">TRUE()</f>
        <v>1</v>
      </c>
      <c r="F14" s="3" t="s">
        <v>10</v>
      </c>
      <c r="G14" s="3" t="s">
        <v>49</v>
      </c>
      <c r="H14" s="3" t="s">
        <v>9</v>
      </c>
      <c r="I14" s="3" t="n">
        <v>1</v>
      </c>
    </row>
    <row r="15" customFormat="false" ht="15" hidden="false" customHeight="false" outlineLevel="0" collapsed="false">
      <c r="A15" s="3" t="s">
        <v>53</v>
      </c>
      <c r="B15" s="3" t="s">
        <v>54</v>
      </c>
      <c r="C15" s="3" t="s">
        <v>55</v>
      </c>
      <c r="D15" s="3" t="s">
        <v>15</v>
      </c>
      <c r="E15" s="3" t="b">
        <f aca="false">TRUE()</f>
        <v>1</v>
      </c>
      <c r="F15" s="3" t="s">
        <v>10</v>
      </c>
      <c r="G15" s="3" t="s">
        <v>49</v>
      </c>
      <c r="H15" s="3" t="s">
        <v>15</v>
      </c>
      <c r="I15" s="3"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2026-01-29T11:14:20Z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