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<sst xmlns="http://schemas.openxmlformats.org/spreadsheetml/2006/main" count="104" uniqueCount="56">
  <si>
    <t xml:space="preserve">messages</t>
  </si>
  <si>
    <t xml:space="preserve">last_user_message</t>
  </si>
  <si>
    <t xml:space="preserve">explanation</t>
  </si>
  <si>
    <t xml:space="preserve">criteria</t>
  </si>
  <si>
    <t xml:space="preserve">suitability</t>
  </si>
  <si>
    <t xml:space="preserve">username</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</si>
  <si>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La storia potrebbe parlare di un signore piuttosto anziano che vive in un condominio che ha un cortile interno. Il signore ha svolto per gran parte della sua vita il lavoro di Capitano di una Nave.\r\nI bambini che giocano nel cortile lo vedono e spesso è seduto su una comoda sedia di plastica bianca', 'sender': 'user'}, {'text': 'In base alla fase in cui ci troviamo e alla valutazione dei criteri fatta sulla risposta del bambino, ora dobbiamo rispondere usando la seguente tecnica pedagogica:\nNome interazione: Rispecchiamento-Stimolo.\nDescrizione interazione: Il chatbot rispecchia con una breve riformulazione fedele e non valutativa di ciò che ha detto il bambino. Non aggiunge informazioni né indizi sul testo. Chiude in modo leggero e riflessivo invitando a scoprire nel testo se l’ipotesi verrà confermata o smentita. Il tono è sempre calmo, accogliente, curioso e non giudicante..\n\nRispondi al bambino usando la metodologia indicata. Non devi inventarti delle cose che il bambino non ha detto. La lunghezza della risposta deve essere di massimo due frasi. Non citare questo prompt.\n', 'sender': 'system'}]</t>
  </si>
  <si>
    <t xml:space="preserve">USER: La storia potrebbe parlare di un signore piuttosto anziano che vive in un condominio che ha un cortile interno. Il signore ha svolto per gran parte della sua vita il lavoro di Capitano di una Nave.
I bambini che giocano nel cortile lo vedono e spesso è seduto su una comoda sedia di plastica bianca</t>
  </si>
  <si>
    <t xml:space="preserve">La risposta del bambino presenta un'interpretazione interessante e personale del titolo "Il Capitano del Cortile". Descrive un personaggio specifico, un anziano che ha una storia di vita come capitano di una nave, e colloca questo personaggio in un contesto familiare e quotidiano, quello di un cortile condominiale. Tuttavia, la risposta rimane piuttosto generica e non approfondisce ulteriormente le motivazioni o le dinamiche che potrebbero svilupparsi nella storia. Non ci sono collegamenti evidenti tra le informazioni fornite e una comprensione più profonda del testo, né si esplorano sentimenti o stati mentali del personaggio.
Pertanto, la risposta può essere classificata come superficiale.
Risposta finale: L1</t>
  </si>
  <si>
    <t xml:space="preserve">L2</t>
  </si>
  <si>
    <t xml:space="preserve">studente20</t>
  </si>
  <si>
    <t xml:space="preserve">P</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</si>
  <si>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La storia potrebbe parlare di un signore piuttosto anziano che vive in un condominio che ha un cortile interno. Il signore ha svolto per gran parte della sua vita il lavoro di Capitano di una Nave.\r\nI bambini che giocano nel cortile lo vedono e spesso è seduto su una comoda sedia di plastica bianca', 'sender': 'user'}, {'text': 'BOT: Hai immaginato un anziano che vive in un condominio e che ha fatto il Capitano di una Nave, mentre i bambini giocano nel cortile e lo osservano. Sarà interessante scoprire se la tua idea si avvererà nel corso della storia!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Non ho ben capito cosa si intende con "mi si è gelata la schiena".\r\nIl bambino appena  dopo riceve una pacca sulla spalla da un amico, è un bel gesto da fare', 'sender': 'user'}, {'text': 'In base alla fase in cui ci troviamo e alla valutazione dei criteri fatta sulla risposta del bambino, ora dobbiamo rispondere usando la seguente tecnica pedagogica:\nNome interazione: Pensiero ad alta voce.\nDescrizione interazione: Il chatbot effettua un unico intervento di chiarificazione in forma di pensiero ad alta voce. Il tono è calmo e riflessivo. Non fa domande, non giudica e non anticipa informazioni. Si ancora sempre al testo: richiama solo parole o frasi realmente presenti, senza inventare né modificare dettagli. Mostra il procedimento: riconosce che una parola o frase può non essere chiara, guarda il contesto immediato (la frase prima e quella dopo), usa gli indizi disponibili e prova una parafrasi o sinonimo per verificare se il significato torna. Evidenzia la parola o il passaggio su cui si concentra e ricostruisce il senso in modo semplice e accessibile. Chiude invitando a una breve rilettura per vedere come ora il significato risulti più chiaro.\nFormula del messaggio:\u2028A volte ci sono parole o frasi che non si capiscono subito. Guardiamo il contesto leggendo la frase prima e quella dopo. Qui la parola “[termine del testo]” è importante: nel testo si dice “[richiamo fedele alla frase]”. Se al suo posto metto “[parafrasi o sinonimo]”, il senso torna meglio. Quindi possiamo capire che “[termine]” significa “[spiegazione semplice]”. Rileggiamo un attimo questo punto.\n.\n\nRispondi al bambino usando la metodologia indicata. Non devi inventarti delle cose che il bambino non ha detto. La lunghezza della risposta deve essere di massimo due frasi. Non citare questo prompt.\n', 'sender': 'system'}]</t>
  </si>
  <si>
    <t xml:space="preserve">USER: Non ho ben capito cosa si intende con "mi si è gelata la schiena".
Il bambino appena  dopo riceve una pacca sulla spalla da un amico, è un bel gesto da fare</t>
  </si>
  <si>
    <t xml:space="preserve">Per valutare la risposta del bambino, dobbiamo considerare se ha mostrato una comprensione profonda del testo o se si è limitato a una risposta superficiale. 
Il bambino ha chiesto chiarimenti su un'espressione ("mi si è gelata la schiena") e ha fatto un commento sul gesto dell'amico, che è un buon segno di comprensione. Tuttavia, la risposta non approfondisce il significato dell'espressione o il contesto emotivo del protagonista, né stabilisce collegamenti più ampi con la storia o i personaggi. 
Inoltre, il commento sul gesto dell'amico è pertinente ma non porta a una deduzione o a una spiegazione più profonda. Pertanto, la risposta non mostra un'elaborazione personale significativa e rimane piuttosto superficiale.
Risposta finale: L1</t>
  </si>
  <si>
    <t xml:space="preserve">L1</t>
  </si>
  <si>
    <t xml:space="preserve">C</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</si>
  <si>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La storia potrebbe parlare di un signore piuttosto anziano che vive in un condominio che ha un cortile interno. Il signore ha svolto per gran parte della sua vita il lavoro di Capitano di una Nave.\r\nI bambini che giocano nel cortile lo vedono e spesso è seduto su una comoda sedia di plastica bianca', 'sender': 'user'}, {'text': 'BOT: Hai immaginato un anziano che vive in un condominio e che ha fatto il Capitano di una Nave, mentre i bambini giocano nel cortile e lo osservano. Sarà interessante scoprire se la tua idea si avvererà nel corso della storia!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Non ho ben capito cosa si intende con "mi si è gelata la schiena".\r\nIl bambino appena  dopo riceve una pacca sulla spalla da un amico, è un bel gesto da fare', 'sender': 'user'}, {'text': 'BOT: A volte ci sono parole o frasi che non si capiscono subito. Guardiamo il contesto leggendo la frase prima e quella dopo. Qui la frase “mi si è gelata la schiena” è importante: nel testo si dice “Quando la maestra Laura ha detto che sarei stato il capitano della squadra rossa...”. Se al suo posto metto “ho provato paura o sorpresa”, il senso torna meglio. Quindi possiamo capire che “gelata la schiena” significa “sentire un forte colpo di emozione”.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Perché il bambino nuovo arrivato, Riccardo, è così scontroso? Cosa sappiamo di lui? \r\n', 'sender': 'user'}, {'text': 'In base alla fase in cui ci troviamo e alla valutazione dei criteri fatta sulla risposta del bambino, ora dobbiamo rispondere usando la seguente tecnica pedagogica:\nNome interazione: Rispecchiamento-Stimolo base.\nDescrizione interazione: Il chatbot accoglie la domanda del bambino e la riformula in modo breve, fedele e non valutativo, mostrando ascolto attivo e rispetto per la sua curiosità.\x0bLa riformulazione serve a far sentire il bambino compreso e a mantenere il suo pensiero al centro, senza giudicare né correggere.\nDopo il rispecchiamento, ipropone un’unica domanda metacognitiva leggera che invita il bambino a riflettere sull’origine della propria domanda (base testuale, indizio, curiosità).\nIl chatbot non introduce nuovi contenuti, non anticipa sviluppi della storia, non formula una domanda al posto del bambino e non fornisce risposte. Questa mossa ha lo scopo di rendere consapevole il processo, non di approfondire il contenuto.\nIl tono è calmo, accogliente, cooperativo e curioso, tipico di un dialogo educativo.\n.\n\nRispondi al bambino usando la metodologia indicata. Non devi inventarti delle cose che il bambino non ha detto. La lunghezza della risposta deve essere di massimo due frasi. Non citare questo prompt.\n', 'sender': 'system'}]</t>
  </si>
  <si>
    <t xml:space="preserve">USER: Perché il bambino nuovo arrivato, Riccardo, è così scontroso? Cosa sappiamo di lui? 
</t>
  </si>
  <si>
    <t xml:space="preserve">Per rispondere alla domanda su perché Riccardo sia così scontroso, possiamo osservare alcuni indizi nel testo. Riccardo è descritto come "sempre zitto" e "sempre col cappuccio in testa", il che suggerisce che potrebbe essere timido o introverso. Non parla nemmeno con la maestra, il che indica che potrebbe avere difficoltà a socializzare o sentirsi a suo agio con gli altri. Quando Nico si avvicina per invitarlo a giocare, Riccardo risponde in modo distaccato, dicendo: "Fate come volete, non mi interessa." Questo potrebbe significare che si sente escluso o non accettato nel gruppo, il che lo porta a comportarsi in modo scontroso. La sua reazione potrebbe anche derivare da esperienze passate che lo hanno reso diffidente nei confronti degli altri.
Risposta finale: L2</t>
  </si>
  <si>
    <t xml:space="preserve">PD</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</si>
  <si>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La storia potrebbe parlare di un signore piuttosto anziano che vive in un condominio che ha un cortile interno. Il signore ha svolto per gran parte della sua vita il lavoro di Capitano di una Nave.\r\nI bambini che giocano nel cortile lo vedono e spesso è seduto su una comoda sedia di plastica bianca', 'sender': 'user'}, {'text': 'BOT: Hai immaginato un anziano che vive in un condominio e che ha fatto il Capitano di una Nave, mentre i bambini giocano nel cortile e lo osservano. Sarà interessante scoprire se la tua idea si avvererà nel corso della storia!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Non ho ben capito cosa si intende con "mi si è gelata la schiena".\r\nIl bambino appena  dopo riceve una pacca sulla spalla da un amico, è un bel gesto da fare', 'sender': 'user'}, {'text': 'BOT: A volte ci sono parole o frasi che non si capiscono subito. Guardiamo il contesto leggendo la frase prima e quella dopo. Qui la frase “mi si è gelata la schiena” è importante: nel testo si dice “Quando la maestra Laura ha detto che sarei stato il capitano della squadra rossa...”. Se al suo posto metto “ho provato paura o sorpresa”, il senso torna meglio. Quindi possiamo capire che “gelata la schiena” significa “sentire un forte colpo di emozione”.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Perché il bambino nuovo arrivato, Riccardo, è così scontroso? Cosa sappiamo di lui? \r\n', 'sender': 'user'}, {'text': 'BOT: Hai chiesto perché Riccardo, il bambino nuovo, è così scontroso e cosa sappiamo di lui. Cosa ti fa pensare che il suo comportamento possa essere legato alla sua situazione di nuovo arrivato nella classe?', 'sender': 'bot'}, {'text': "USER: Perché di solito quando si arriva in una nuova classe si è un po' timidi, ma si prova a parlare con i nuovi compagni e anzi, sono loro ad invitarti per giocare o fare la merenda insieme!\r\nMa da quello che dice Nico sembra che lui non voglia proprio avere nessuno vicino e non è la prima volta che succede", 'sender': 'user'}, {'text': "Devo rispondere che ho compreso ciò che ha detto, per poi procedere con l'interazione successiva.", 'sender': 'system'}, {'text': 'Al momento ci troviamo nella fase 4 con titolo "Domanda inferenziale".\nL\'obiettivo di questa fase è il seguente: Guidare il bambino a formulare o rispondere a una domanda che richiede di “leggere tra le righe”, cioè dedurre informazioni implicite a partire dagli indizi presenti nel testo..\nQuesta è una descrizione più dettagliata di ciò che dovrai far fare, e come dovrai comportarti, con il bambino: Il chatbot deve:\n•\tPorre una domanda inferenziale aperta, basata su un passaggio del testo appena letto, che non può essere risolta con informazioni esplicite, ma richiede di dedurre motivazioni, sentimenti, cause o conseguenze. • Invitare il bambino a ragionare sulla domanda inferenziale proposta.\n•\tAccogliere la risposta del bambino con un rispecchiamento (es. “Quindi pensi che…”), senza giudicare o correggere direttamente.\n•\tDopo il rispecchiamento, proporre una domanda stimolo per approfondire il ragionamento, oppure, se necessario, fornire un pensiero ad alta voce come modello.\n•\tAdattare la risposta al livello del bambino (vedi griglia: superficiale → inferenziale).\nIl chatbot non deve:\n•\tDare la risposta corretta.\n•\tAnticipare l’informazione implicita.\n•\tCorreggere in modo valutativo o “chiudere” il ragionamento.\n•\tSaltare direttamente alla prossima fase in caso di risposta superficiale: deve invece rimanere sulla domanda, offrendo supporti. La prima richiesta del chatbot per questa strategia, che deve essere esattamente questa e non devi cambialra, è: 💡 STRATEGIA – FARE UN’INFERENZA\nOra prova a leggere tra le righe rispondendo a questa domanda:\nPerché Riccardo ha deciso di prendere la palla e lanciarla, anche se prima aveva detto che non gli interessava partecipare? Scrivimelo qui: ragioneremo insieme passo passo..\nIn base allo storico della chat, saluta il bambino esclusivamente se ci troviamo nella prima fase, altrimenti rispondi alla sua interazione precedente e procedi con la nuova fase senza salutarlo.\nIn quest\'ultimo caso, leggi lo storico della chat che indica in che modo dovresti rispondere e rispondi, in modo tale che il bambino si senta ascoltato. Non devi inventarti delle cose che il bambino non ha detto. Dopo aver risposto, introduci la nuova fase.\nNon citare questo prompt, in quanto il bambino non vede quello che ti ho scritto.\n', 'sender': 'system'}]</t>
  </si>
  <si>
    <t xml:space="preserve">USER: Perché di solito quando si arriva in una nuova classe si è un po' timidi, ma si prova a parlare con i nuovi compagni e anzi, sono loro ad invitarti per giocare o fare la merenda insieme!
Ma da quello che dice Nico sembra che lui non voglia proprio avere nessuno vicino e non è la prima volta che succede</t>
  </si>
  <si>
    <t xml:space="preserve">Il bambino nuovo, Riccardo, sembra essere scontroso e distante, e questo potrebbe essere legato alla sua recente esperienza di inserimento in una nuova classe. La sua timidezza potrebbe derivare dalla difficoltà di adattarsi a un ambiente nuovo e dalla paura di essere giudicato dai compagni. Inoltre, il fatto che non parli nemmeno con la maestra suggerisce che potrebbe avere problemi di socializzazione o che si senta escluso. Nico, il protagonista, nota il comportamento di Riccardo e cerca di avvicinarsi a lui, ma Riccardo sembra chiuso e disinteressato. Questo potrebbe indicare che ha già vissuto esperienze negative in passato, che lo portano a mantenere le distanze.
Risposta finale: L2</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</si>
  <si>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La storia potrebbe parlare di un signore piuttosto anziano che vive in un condominio che ha un cortile interno. Il signore ha svolto per gran parte della sua vita il lavoro di Capitano di una Nave.\r\nI bambini che giocano nel cortile lo vedono e spesso è seduto su una comoda sedia di plastica bianca', 'sender': 'user'}, {'text': 'BOT: Hai immaginato un anziano che vive in un condominio e che ha fatto il Capitano di una Nave, mentre i bambini giocano nel cortile e lo osservano. Sarà interessante scoprire se la tua idea si avvererà nel corso della storia!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Non ho ben capito cosa si intende con "mi si è gelata la schiena".\r\nIl bambino appena  dopo riceve una pacca sulla spalla da un amico, è un bel gesto da fare', 'sender': 'user'}, {'text': 'BOT: A volte ci sono parole o frasi che non si capiscono subito. Guardiamo il contesto leggendo la frase prima e quella dopo. Qui la frase “mi si è gelata la schiena” è importante: nel testo si dice “Quando la maestra Laura ha detto che sarei stato il capitano della squadra rossa...”. Se al suo posto metto “ho provato paura o sorpresa”, il senso torna meglio. Quindi possiamo capire che “gelata la schiena” significa “sentire un forte colpo di emozione”.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Perché il bambino nuovo arrivato, Riccardo, è così scontroso? Cosa sappiamo di lui? \r\n', 'sender': 'user'}, {'text': 'BOT: Hai chiesto perché Riccardo, il bambino nuovo, è così scontroso e cosa sappiamo di lui. Cosa ti fa pensare che il suo comportamento possa essere legato alla sua situazione di nuovo arrivato nella classe?', 'sender': 'bot'}, {'text': "USER: Perché di solito quando si arriva in una nuova classe si è un po' timidi, ma si prova a parlare con i nuovi compagni e anzi, sono loro ad invitarti per giocare o fare la merenda insieme!\r\nMa da quello che dice Nico sembra che lui non voglia proprio avere nessuno vicino e non è la prima volta che succede", 'sender': 'user'}, {'text': "BOT: Hai ragione, spesso quando si arriva in una nuova classe si può essere un po' timidi, e non tutti reagiscono nello stesso modo. Riccardo sembra avere una barriera che lo tiene lontano dagli altri, e questo potrebbe derivare da esperienze passate o semplicemente dalla sua personalità.\n\n💡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Perché quel gioco lo faceva sempre nella sua vecchia scuola e gli piaceva davvero tanto! \r\nQuindi, nonostante non volesse proprio giocare con nessuno, trova un po' di voglia...e ci prova!\r\nE poi Nico è stato così gentile con lui.", 'sender': 'user'}, {'text': 'In base alla fase in cui ci troviamo e alla valutazione dei criteri fatta sulla risposta del bambino, ora dobbiamo rispondere usando la seguente tecnica pedagogica:\nNome interazione: Rispecchiamento-Stimolo base.\nDescrizione interazione: Il chatbot rispecchia con una breve riformulazione fedele e non valutativa di ciò che ha detto il bambino.\u2028Questa mossa serve a far sentire il bambino compreso e a mantenere il suo pensiero al centro, senza giudicare né correggere. Dopo il rispecchiamento, il chatbot propone una domanda stimolo per invitare il bambino a riflettere più a fondo. La domanda aiuta a cercare nuove connessioni nel testo, tra azioni, emozioni o motivazioni dei personaggi, per favorire un ragionamento più profondo.\u2028Usa formule del tipo: “Cosa nel testo potrebbe farti pensare questo?” oppure “C’è qualcos’altro nella storia che potrebbe spiegare perché è successo così?\n.\n\nRispondi al bambino usando la metodologia indicata. Non devi inventarti delle cose che il bambino non ha detto. La lunghezza della risposta deve essere di massimo due frasi. Non citare questo prompt.\n', 'sender': 'system'}]</t>
  </si>
  <si>
    <t xml:space="preserve">USER: Perché quel gioco lo faceva sempre nella sua vecchia scuola e gli piaceva davvero tanto! 
Quindi, nonostante non volesse proprio giocare con nessuno, trova un po' di voglia...e ci prova!
E poi Nico è stato così gentile con lui.</t>
  </si>
  <si>
    <t xml:space="preserve">Per valutare la risposta del bambino, dobbiamo considerare se ha mostrato una comprensione profonda del testo e se ha collegato le informazioni in modo coerente. La risposta suggerisce che Riccardo, nonostante la sua iniziale riluttanza, decide di provare a lanciare la palla perché ha una connessione emotiva con il gioco dalla sua vecchia scuola e perché Nico è stato gentile con lui. Questo dimostra che il bambino ha dedotto sentimenti e motivazioni non esplicitamente scritte nel testo, collegando anche la situazione di Riccardo con esperienze personali.
La risposta mostra una comprensione inferenziale, poiché il bambino non si limita a ripetere ciò che è scritto, ma offre una spiegazione che va oltre il testo.
Risposta finale: L2</t>
  </si>
  <si>
    <t xml:space="preserve">I</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</si>
  <si>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La storia potrebbe parlare di un signore piuttosto anziano che vive in un condominio che ha un cortile interno. Il signore ha svolto per gran parte della sua vita il lavoro di Capitano di una Nave.\r\nI bambini che giocano nel cortile lo vedono e spesso è seduto su una comoda sedia di plastica bianca', 'sender': 'user'}, {'text': 'BOT: Hai immaginato un anziano che vive in un condominio e che ha fatto il Capitano di una Nave, mentre i bambini giocano nel cortile e lo osservano. Sarà interessante scoprire se la tua idea si avvererà nel corso della storia!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Non ho ben capito cosa si intende con "mi si è gelata la schiena".\r\nIl bambino appena  dopo riceve una pacca sulla spalla da un amico, è un bel gesto da fare', 'sender': 'user'}, {'text': 'BOT: A volte ci sono parole o frasi che non si capiscono subito. Guardiamo il contesto leggendo la frase prima e quella dopo. Qui la frase “mi si è gelata la schiena” è importante: nel testo si dice “Quando la maestra Laura ha detto che sarei stato il capitano della squadra rossa...”. Se al suo posto metto “ho provato paura o sorpresa”, il senso torna meglio. Quindi possiamo capire che “gelata la schiena” significa “sentire un forte colpo di emozione”.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Perché il bambino nuovo arrivato, Riccardo, è così scontroso? Cosa sappiamo di lui? \r\n', 'sender': 'user'}, {'text': 'BOT: Hai chiesto perché Riccardo, il bambino nuovo, è così scontroso e cosa sappiamo di lui. Cosa ti fa pensare che il suo comportamento possa essere legato alla sua situazione di nuovo arrivato nella classe?', 'sender': 'bot'}, {'text': "USER: Perché di solito quando si arriva in una nuova classe si è un po' timidi, ma si prova a parlare con i nuovi compagni e anzi, sono loro ad invitarti per giocare o fare la merenda insieme!\r\nMa da quello che dice Nico sembra che lui non voglia proprio avere nessuno vicino e non è la prima volta che succede", 'sender': 'user'}, {'text': "BOT: Hai ragione, spesso quando si arriva in una nuova classe si può essere un po' timidi, e non tutti reagiscono nello stesso modo. Riccardo sembra avere una barriera che lo tiene lontano dagli altri, e questo potrebbe derivare da esperienze passate o semplicemente dalla sua personalità.\n\n💡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Perché quel gioco lo faceva sempre nella sua vecchia scuola e gli piaceva davvero tanto! \r\nQuindi, nonostante non volesse proprio giocare con nessuno, trova un po' di voglia...e ci prova!\r\nE poi Nico è stato così gentile con lui.", 'sender': 'user'}, {'text': "BOT: Hai osservato che Riccardo, nonostante la sua iniziale riluttanza, trova la voglia di provare a giocare perché il gioco gli piaceva nella sua vecchia scuola e Nico è stato gentile con lui. Cosa nel testo ti fa pensare che l'atteggiamento di Nico possa aver influenzato Riccardo a partecipare?", 'sender': 'bot'}, {'text': 'USER: Perché Nico non ha rinunciato ad invitare e parlare con Riccardo anche dopo essere stato "trattato male" dal nuovo arrivato. si è avvicinato a lui lo stesso e ha rispettato i suoi tempi ', 'sender': 'user'}, {'text': 'In base alla fase in cui ci troviamo e alla valutazione dei criteri fatta sulla risposta del bambino, ora dobbiamo rispondere usando la seguente tecnica pedagogica:\nNome interazione: Rispecchiamento stimolo avanzato.\nDescrizione interazione: Il chatbot rispecchia con una breve riformulazione fedele e non valutativa di ciò che ha detto il bambino.La riformulazione serve a far sentire il bambino compreso e a mettere a fuoco ciò che ha espresso, senza giudicare o correggere.  Dopo il rispecchiamento, il chatbot propone una domanda stimolo per invitare il bambino a riflettere più a fondo: il chatbot valorizza il pensiero e invita il bambino a esplicitare le tracce che lo sostengono. Usa formule del tipo: “Quali frasi o parti del testo ti hanno fatto pensare questo?” oppure “Da cosa l’hai capito nel racconto?”\n.\n\nRispondi al bambino usando la metodologia indicata. Non devi inventarti delle cose che il bambino non ha detto. La lunghezza della risposta deve essere di massimo due frasi. Non citare questo prompt.\n', 'sender': 'system'}]</t>
  </si>
  <si>
    <t xml:space="preserve">USER: Perché Nico non ha rinunciato ad invitare e parlare con Riccardo anche dopo essere stato "trattato male" dal nuovo arrivato. si è avvicinato a lui lo stesso e ha rispettato i suoi tempi </t>
  </si>
  <si>
    <t xml:space="preserve">Hai analizzato bene l'interazione tra Nico e Riccardo, evidenziando come la gentilezza di Nico abbia avuto un impatto positivo su Riccardo. La tua risposta mostra che hai compreso le dinamiche sociali e le emozioni dei personaggi, collegando il comportamento di Nico alla reazione di Riccardo. Questo dimostra una lettura profonda del testo e la capacità di dedurre motivazioni e sentimenti non esplicitamente scritti.
Risposta finale: L2</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</si>
  <si>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La storia potrebbe parlare di un signore piuttosto anziano che vive in un condominio che ha un cortile interno. Il signore ha svolto per gran parte della sua vita il lavoro di Capitano di una Nave.\r\nI bambini che giocano nel cortile lo vedono e spesso è seduto su una comoda sedia di plastica bianca', 'sender': 'user'}, {'text': 'BOT: Hai immaginato un anziano che vive in un condominio e che ha fatto il Capitano di una Nave, mentre i bambini giocano nel cortile e lo osservano. Sarà interessante scoprire se la tua idea si avvererà nel corso della storia!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Non ho ben capito cosa si intende con "mi si è gelata la schiena".\r\nIl bambino appena  dopo riceve una pacca sulla spalla da un amico, è un bel gesto da fare', 'sender': 'user'}, {'text': 'BOT: A volte ci sono parole o frasi che non si capiscono subito. Guardiamo il contesto leggendo la frase prima e quella dopo. Qui la frase “mi si è gelata la schiena” è importante: nel testo si dice “Quando la maestra Laura ha detto che sarei stato il capitano della squadra rossa...”. Se al suo posto metto “ho provato paura o sorpresa”, il senso torna meglio. Quindi possiamo capire che “gelata la schiena” significa “sentire un forte colpo di emozione”.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Perché il bambino nuovo arrivato, Riccardo, è così scontroso? Cosa sappiamo di lui? \r\n', 'sender': 'user'}, {'text': 'BOT: Hai chiesto perché Riccardo, il bambino nuovo, è così scontroso e cosa sappiamo di lui. Cosa ti fa pensare che il suo comportamento possa essere legato alla sua situazione di nuovo arrivato nella classe?', 'sender': 'bot'}, {'text': "USER: Perché di solito quando si arriva in una nuova classe si è un po' timidi, ma si prova a parlare con i nuovi compagni e anzi, sono loro ad invitarti per giocare o fare la merenda insieme!\r\nMa da quello che dice Nico sembra che lui non voglia proprio avere nessuno vicino e non è la prima volta che succede", 'sender': 'user'}, {'text': "BOT: Hai ragione, spesso quando si arriva in una nuova classe si può essere un po' timidi, e non tutti reagiscono nello stesso modo. Riccardo sembra avere una barriera che lo tiene lontano dagli altri, e questo potrebbe derivare da esperienze passate o semplicemente dalla sua personalità.\n\n💡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Perché quel gioco lo faceva sempre nella sua vecchia scuola e gli piaceva davvero tanto! \r\nQuindi, nonostante non volesse proprio giocare con nessuno, trova un po' di voglia...e ci prova!\r\nE poi Nico è stato così gentile con lui.", 'sender': 'user'}, {'text': "BOT: Hai osservato che Riccardo, nonostante la sua iniziale riluttanza, trova la voglia di provare a giocare perché il gioco gli piaceva nella sua vecchia scuola e Nico è stato gentile con lui. Cosa nel testo ti fa pensare che l'atteggiamento di Nico possa aver influenzato Riccardo a partecipare?", 'sender': 'bot'}, {'text': 'USER: Perché Nico non ha rinunciato ad invitare e parlare con Riccardo anche dopo essere stato "trattato male" dal nuovo arrivato. si è avvicinato a lui lo stesso e ha rispettato i suoi tempi ', 'sender': 'user'}, {'text': 'BOT: Hai notato che Nico non si è arreso e ha continuato a invitare Riccardo, rispettando i suoi tempi. Quali frasi o parti del testo ti hanno fatto pensare che il comportamento gentile di Nico possa aver influenzato Riccardo a partecipare?', 'sender': 'bot'}, {'text': 'USER: Perché a Riccardo alla fine del tiro spunta un mezzo sorriso, sembra quindi che sia contento di aver provato a lanciare la palla e aver interagito con Nico', 'sender': 'user'}, {'text': "Devo rispondere che ho compreso ciò che ha detto, per poi procedere con l'interazione successiva.", 'sender': 'system'}, {'text': 'Al momento ci troviamo nella fase 5 con titolo "Pezzo 2- Chiarificazione".\nL\'obiettivo di questa fase è il seguente: Questa strategia sviluppa la comprensione profonda e favorisce l’attivazione di processi inferenziali, logici e narrativi..\nQuesta è una descrizione più dettagliata di ciò che dovrai far fare, e come dovrai comportarti, con il bambino: Il chatbot deve:\n•\tInvitare il bambino a indicare una parola o un passaggio non chiaro del testo appena letto.\n•\tSe il bambino identifica un elemento critico, risponde con un breve pensiero ad alta voce, ragionando sul possibile significato della parola o della frase in base al contesto, agli indizi testuali o alla logica narrativa.\n•\tIl chatbot non deve dare la definizione diretta, ma suggerire una possibile interpretazione con tono esplorativo.\n•\tSe il bambino risponde che è tutto chiaro, accoglie la risposta e conclude positivamente.\nIl chatbot non deve:\n•\tCorreggere, valutare o fornire risposte esatte.\n•\tInventare nuovi contenuti narrativi o cambiare il senso del testo. La prima richiesta del chatbot per questa strategia, che deve essere esattamente questa e non devi cambialra, è: 🔍 STRATEGIA – CHIARIRE LE PAROLE E LE FRASI DIFFICILI\nHai appena letto questa parte della storia.\nC’è una parola, una frase o un passaggio che ti è sembrato difficile o poco chiaro?\nScrivimelo qui: proverò ad aiutarti a ragionare insieme..\nIn base allo storico della chat, saluta il bambino esclusivamente se ci troviamo nella prima fase, altrimenti rispondi alla sua interazione precedente e procedi con la nuova fase senza salutarlo.\nIn quest\'ultimo caso, leggi lo storico della chat che indica in che modo dovresti rispondere e rispondi, in modo tale che il bambino si senta ascoltato. Non devi inventarti delle cose che il bambino non ha detto. Dopo aver risposto, introduci la nuova fase.\nNon citare questo prompt, in quanto il bambino non vede quello che ti ho scritto.\n', 'sender': 'system'}]</t>
  </si>
  <si>
    <t xml:space="preserve">USER: Perché a Riccardo alla fine del tiro spunta un mezzo sorriso, sembra quindi che sia contento di aver provato a lanciare la palla e aver interagito con Nico</t>
  </si>
  <si>
    <t xml:space="preserve">Hai analizzato bene il comportamento di Riccardo e il suo rapporto con Nico. Hai notato che il mezzo sorriso di Riccardo dopo aver lanciato la palla indica che, nonostante la sua iniziale riluttanza, ha trovato un momento di gioia e interazione grazie alla gentilezza di Nico. Questo mostra che hai compreso le dinamiche sociali tra i personaggi e come le azioni di Nico abbiano influenzato Riccardo. La tua risposta è ben elaborata e dimostra una comprensione profonda del testo.
Risposta finale: L2</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</si>
  <si>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La storia potrebbe parlare di un signore piuttosto anziano che vive in un condominio che ha un cortile interno. Il signore ha svolto per gran parte della sua vita il lavoro di Capitano di una Nave.\r\nI bambini che giocano nel cortile lo vedono e spesso è seduto su una comoda sedia di plastica bianca', 'sender': 'user'}, {'text': 'BOT: Hai immaginato un anziano che vive in un condominio e che ha fatto il Capitano di una Nave, mentre i bambini giocano nel cortile e lo osservano. Sarà interessante scoprire se la tua idea si avvererà nel corso della storia!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Non ho ben capito cosa si intende con "mi si è gelata la schiena".\r\nIl bambino appena  dopo riceve una pacca sulla spalla da un amico, è un bel gesto da fare', 'sender': 'user'}, {'text': 'BOT: A volte ci sono parole o frasi che non si capiscono subito. Guardiamo il contesto leggendo la frase prima e quella dopo. Qui la frase “mi si è gelata la schiena” è importante: nel testo si dice “Quando la maestra Laura ha detto che sarei stato il capitano della squadra rossa...”. Se al suo posto metto “ho provato paura o sorpresa”, il senso torna meglio. Quindi possiamo capire che “gelata la schiena” significa “sentire un forte colpo di emozione”.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Perché il bambino nuovo arrivato, Riccardo, è così scontroso? Cosa sappiamo di lui? \r\n', 'sender': 'user'}, {'text': 'BOT: Hai chiesto perché Riccardo, il bambino nuovo, è così scontroso e cosa sappiamo di lui. Cosa ti fa pensare che il suo comportamento possa essere legato alla sua situazione di nuovo arrivato nella classe?', 'sender': 'bot'}, {'text': "USER: Perché di solito quando si arriva in una nuova classe si è un po' timidi, ma si prova a parlare con i nuovi compagni e anzi, sono loro ad invitarti per giocare o fare la merenda insieme!\r\nMa da quello che dice Nico sembra che lui non voglia proprio avere nessuno vicino e non è la prima volta che succede", 'sender': 'user'}, {'text': "BOT: Hai ragione, spesso quando si arriva in una nuova classe si può essere un po' timidi, e non tutti reagiscono nello stesso modo. Riccardo sembra avere una barriera che lo tiene lontano dagli altri, e questo potrebbe derivare da esperienze passate o semplicemente dalla sua personalità.\n\n💡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Perché quel gioco lo faceva sempre nella sua vecchia scuola e gli piaceva davvero tanto! \r\nQuindi, nonostante non volesse proprio giocare con nessuno, trova un po' di voglia...e ci prova!\r\nE poi Nico è stato così gentile con lui.", 'sender': 'user'}, {'text': "BOT: Hai osservato che Riccardo, nonostante la sua iniziale riluttanza, trova la voglia di provare a giocare perché il gioco gli piaceva nella sua vecchia scuola e Nico è stato gentile con lui. Cosa nel testo ti fa pensare che l'atteggiamento di Nico possa aver influenzato Riccardo a partecipare?", 'sender': 'bot'}, {'text': 'USER: Perché Nico non ha rinunciato ad invitare e parlare con Riccardo anche dopo essere stato "trattato male" dal nuovo arrivato. si è avvicinato a lui lo stesso e ha rispettato i suoi tempi ', 'sender': 'user'}, {'text': 'BOT: Hai notato che Nico non si è arreso e ha continuato a invitare Riccardo, rispettando i suoi tempi. Quali frasi o parti del testo ti hanno fatto pensare che il comportamento gentile di Nico possa aver influenzato Riccardo a partecipare?', 'sender': 'bot'}, {'text': 'USER: Perché a Riccardo alla fine del tiro spunta un mezzo sorriso, sembra quindi che sia contento di aver provato a lanciare la palla e aver interagito con Nico', 'sender': 'user'}, {'text': 'BOT: 🔍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Sì, non mi è chiaro cosa significa "il lupo si è svegliato"', 'sender': 'user'}, {'text': 'In base alla fase in cui ci troviamo e alla valutazione dei criteri fatta sulla risposta del bambino, ora dobbiamo rispondere usando la seguente tecnica pedagogica:\nNome interazione: Pensiero ad alta voce.\nDescrizione interazione: Il chatbot effettua un unico intervento di chiarificazione in forma di pensiero ad alta voce. Il tono è calmo e riflessivo. Non fa domande, non giudica e non anticipa informazioni. Si ancora sempre al testo: richiama solo parole o frasi realmente presenti, senza inventare né modificare dettagli. Mostra il procedimento: riconosce che una parola o frase può non essere chiara, guarda il contesto immediato (la frase prima e quella dopo), usa gli indizi disponibili e prova una parafrasi o sinonimo per verificare se il significato torna. Evidenzia la parola o il passaggio su cui si concentra e ricostruisce il senso in modo semplice e accessibile. Chiude invitando a una breve rilettura per vedere come ora il significato risulti più chiaro.\nFormula del messaggio:\u2028A volte ci sono parole o frasi che non si capiscono subito. Guardiamo il contesto leggendo la frase prima e quella dopo. Qui la parola “[termine del testo]” è importante: nel testo si dice “[richiamo fedele alla frase]”. Se al suo posto metto “[parafrasi o sinonimo]”, il senso torna meglio. Quindi possiamo capire che “[termine]” significa “[spiegazione semplice]”. Rileggiamo un attimo questo punto.\n.\n\nRispondi al bambino usando la metodologia indicata. Non devi inventarti delle cose che il bambino non ha detto. La lunghezza della risposta deve essere di massimo due frasi. Non citare questo prompt.\n', 'sender': 'system'}]</t>
  </si>
  <si>
    <t xml:space="preserve">USER: Sì, non mi è chiaro cosa significa "il lupo si è svegliato"</t>
  </si>
  <si>
    <t xml:space="preserve">Per comprendere l'espressione "il lupo si è svegliato", dobbiamo considerare il contesto in cui viene utilizzata. Davide, che sussurra questa frase, sembra riferirsi al fatto che Riccardo, che prima era silenzioso e distante, ha finalmente iniziato a partecipare attivamente al gioco. L'immagine del "lupo" che si sveglia suggerisce che Riccardo, prima considerato inerte o inattivo, ha mostrato un lato più attivo e competitivo. Questo potrebbe anche implicare che ora è visto come un potenziale avversario o un alleato forte, capace di influenzare il gioco.
Ora, valutiamo la risposta. La spiegazione fornita mostra una comprensione profonda del significato dell'espressione e collega il comportamento di Riccardo con il contesto del gioco e delle interazioni tra i personaggi. La risposta non è superficiale e dimostra un ragionamento oltre il testo.
Risposta finale: L2</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</si>
  <si>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La storia potrebbe parlare di un signore piuttosto anziano che vive in un condominio che ha un cortile interno. Il signore ha svolto per gran parte della sua vita il lavoro di Capitano di una Nave.\r\nI bambini che giocano nel cortile lo vedono e spesso è seduto su una comoda sedia di plastica bianca', 'sender': 'user'}, {'text': 'BOT: Hai immaginato un anziano che vive in un condominio e che ha fatto il Capitano di una Nave, mentre i bambini giocano nel cortile e lo osservano. Sarà interessante scoprire se la tua idea si avvererà nel corso della storia!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Non ho ben capito cosa si intende con "mi si è gelata la schiena".\r\nIl bambino appena  dopo riceve una pacca sulla spalla da un amico, è un bel gesto da fare', 'sender': 'user'}, {'text': 'BOT: A volte ci sono parole o frasi che non si capiscono subito. Guardiamo il contesto leggendo la frase prima e quella dopo. Qui la frase “mi si è gelata la schiena” è importante: nel testo si dice “Quando la maestra Laura ha detto che sarei stato il capitano della squadra rossa...”. Se al suo posto metto “ho provato paura o sorpresa”, il senso torna meglio. Quindi possiamo capire che “gelata la schiena” significa “sentire un forte colpo di emozione”.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Perché il bambino nuovo arrivato, Riccardo, è così scontroso? Cosa sappiamo di lui? \r\n', 'sender': 'user'}, {'text': 'BOT: Hai chiesto perché Riccardo, il bambino nuovo, è così scontroso e cosa sappiamo di lui. Cosa ti fa pensare che il suo comportamento possa essere legato alla sua situazione di nuovo arrivato nella classe?', 'sender': 'bot'}, {'text': "USER: Perché di solito quando si arriva in una nuova classe si è un po' timidi, ma si prova a parlare con i nuovi compagni e anzi, sono loro ad invitarti per giocare o fare la merenda insieme!\r\nMa da quello che dice Nico sembra che lui non voglia proprio avere nessuno vicino e non è la prima volta che succede", 'sender': 'user'}, {'text': "BOT: Hai ragione, spesso quando si arriva in una nuova classe si può essere un po' timidi, e non tutti reagiscono nello stesso modo. Riccardo sembra avere una barriera che lo tiene lontano dagli altri, e questo potrebbe derivare da esperienze passate o semplicemente dalla sua personalità.\n\n💡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Perché quel gioco lo faceva sempre nella sua vecchia scuola e gli piaceva davvero tanto! \r\nQuindi, nonostante non volesse proprio giocare con nessuno, trova un po' di voglia...e ci prova!\r\nE poi Nico è stato così gentile con lui.", 'sender': 'user'}, {'text': "BOT: Hai osservato che Riccardo, nonostante la sua iniziale riluttanza, trova la voglia di provare a giocare perché il gioco gli piaceva nella sua vecchia scuola e Nico è stato gentile con lui. Cosa nel testo ti fa pensare che l'atteggiamento di Nico possa aver influenzato Riccardo a partecipare?", 'sender': 'bot'}, {'text': 'USER: Perché Nico non ha rinunciato ad invitare e parlare con Riccardo anche dopo essere stato "trattato male" dal nuovo arrivato. si è avvicinato a lui lo stesso e ha rispettato i suoi tempi ', 'sender': 'user'}, {'text': 'BOT: Hai notato che Nico non si è arreso e ha continuato a invitare Riccardo, rispettando i suoi tempi. Quali frasi o parti del testo ti hanno fatto pensare che il comportamento gentile di Nico possa aver influenzato Riccardo a partecipare?', 'sender': 'bot'}, {'text': 'USER: Perché a Riccardo alla fine del tiro spunta un mezzo sorriso, sembra quindi che sia contento di aver provato a lanciare la palla e aver interagito con Nico', 'sender': 'user'}, {'text': 'BOT: 🔍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Sì, non mi è chiaro cosa significa "il lupo si è svegliato"', 'sender': 'user'}, {'text': 'BOT: Hai chiesto cosa significa "il lupo si è svegliato". Guardiamo il contesto leggendo la frase prima e quella dopo. Qui la frase “il lupo si è svegliato” è importante: nel testo si dice “Gli altri lo guardavano stupiti. Davide ha sussurrato: ‘Occhio, il lupo si è svegliato.’”. Se al suo posto metto “Qualcuno che era inattivo ora sta iniziando a partecipare”, il senso torna meglio. Quindi possiamo capire che “il lupo si è svegliato” significa “qualcuno che era silenzioso ora sta mostrando il suo talento”. Rileggiamo un attimo questo punto.\n\n❓ STRATEGIA – PORRE DOMANDE SUL TESTO  \nHai appena letto questa parte della storia.  \nOra prova a fare una domanda su quello che hai letto.  \n✏️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Come mai Riccardo ha cambiato idea e ora passa la palla anche a Davide che gli ha detto una cosa non proprio carina?', 'sender': 'user'}, {'text': 'In base alla fase in cui ci troviamo e alla valutazione dei criteri fatta sulla risposta del bambino, ora dobbiamo rispondere usando la seguente tecnica pedagogica:\nNome interazione: Rispecchiamento-Stimolo.\nDescrizione interazione: "Il chatbot accoglie la domanda del bambino e la riformula in modo breve, fedele e non valutativo, mostrando ascolto attivo e rispetto per la sua curiosità.\x0bLa riformulazione serve a far sentire il bambino compreso e a mantenere il suo pensiero al centro, senza giudicare né correggere.\nDopo il rispecchiamento, ipropone un’unica domanda metacognitiva leggera che invita il bambino a riflettere sull’origine della propria domanda (base testuale, indizio, curiosità).\nIl chatbot non introduce nuovi contenuti, non anticipa sviluppi della storia, non formula una domanda al posto del bambino e non fornisce risposte. Questa mossa ha lo scopo di rendere consapevole il processo, non di approfondire il contenuto.\nIl tono è calmo, accogliente, cooperativo e curioso, tipico di un dialogo educativo.\n".\n\nRispondi al bambino usando la metodologia indicata. Non devi inventarti delle cose che il bambino non ha detto. La lunghezza della risposta deve essere di massimo due frasi. Non citare questo prompt.\n', 'sender': 'system'}]</t>
  </si>
  <si>
    <t xml:space="preserve">USER: Come mai Riccardo ha cambiato idea e ora passa la palla anche a Davide che gli ha detto una cosa non proprio carina?</t>
  </si>
  <si>
    <t xml:space="preserve">Per rispondere alla tua domanda su come mai Riccardo ha cambiato idea e ora passa la palla anche a Davide, possiamo considerare alcuni elementi del testo. In precedenza, Riccardo era molto chiuso e non voleva interagire con i suoi compagni. Tuttavia, dopo aver iniziato a giocare e aver ricevuto un riconoscimento per le sue abilità, sembra che si sia sentito più accettato nel gruppo.
Il gesto di Nico, che lo ha invitato a diventare vicecapitano e ha riconosciuto il suo talento, potrebbe averlo motivato a partecipare di più. Anche se Davide ha fatto un commento poco carino, Riccardo ha iniziato a vedere il valore del gioco e della collaborazione con gli altri. Passare la palla a Davide potrebbe essere un modo per lui di dimostrare che è parte della squadra e che è disposto a superare le sue riserve.
Quindi, Riccardo potrebbe aver capito che, per essere parte del gruppo, è importante interagire con tutti, anche con chi non si è comportato bene nei suoi confronti. Questo cambiamento di atteggiamento mostra una crescita nel suo carattere e una maggiore apertura verso gli altri.
Risposta finale: L2</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</si>
  <si>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La storia potrebbe parlare di un signore piuttosto anziano che vive in un condominio che ha un cortile interno. Il signore ha svolto per gran parte della sua vita il lavoro di Capitano di una Nave.\r\nI bambini che giocano nel cortile lo vedono e spesso è seduto su una comoda sedia di plastica bianca', 'sender': 'user'}, {'text': 'BOT: Hai immaginato un anziano che vive in un condominio e che ha fatto il Capitano di una Nave, mentre i bambini giocano nel cortile e lo osservano. Sarà interessante scoprire se la tua idea si avvererà nel corso della storia!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Non ho ben capito cosa si intende con "mi si è gelata la schiena".\r\nIl bambino appena  dopo riceve una pacca sulla spalla da un amico, è un bel gesto da fare', 'sender': 'user'}, {'text': 'BOT: A volte ci sono parole o frasi che non si capiscono subito. Guardiamo il contesto leggendo la frase prima e quella dopo. Qui la frase “mi si è gelata la schiena” è importante: nel testo si dice “Quando la maestra Laura ha detto che sarei stato il capitano della squadra rossa...”. Se al suo posto metto “ho provato paura o sorpresa”, il senso torna meglio. Quindi possiamo capire che “gelata la schiena” significa “sentire un forte colpo di emozione”.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Perché il bambino nuovo arrivato, Riccardo, è così scontroso? Cosa sappiamo di lui? \r\n', 'sender': 'user'}, {'text': 'BOT: Hai chiesto perché Riccardo, il bambino nuovo, è così scontroso e cosa sappiamo di lui. Cosa ti fa pensare che il suo comportamento possa essere legato alla sua situazione di nuovo arrivato nella classe?', 'sender': 'bot'}, {'text': "USER: Perché di solito quando si arriva in una nuova classe si è un po' timidi, ma si prova a parlare con i nuovi compagni e anzi, sono loro ad invitarti per giocare o fare la merenda insieme!\r\nMa da quello che dice Nico sembra che lui non voglia proprio avere nessuno vicino e non è la prima volta che succede", 'sender': 'user'}, {'text': "BOT: Hai ragione, spesso quando si arriva in una nuova classe si può essere un po' timidi, e non tutti reagiscono nello stesso modo. Riccardo sembra avere una barriera che lo tiene lontano dagli altri, e questo potrebbe derivare da esperienze passate o semplicemente dalla sua personalità.\n\n💡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Perché quel gioco lo faceva sempre nella sua vecchia scuola e gli piaceva davvero tanto! \r\nQuindi, nonostante non volesse proprio giocare con nessuno, trova un po' di voglia...e ci prova!\r\nE poi Nico è stato così gentile con lui.", 'sender': 'user'}, {'text': "BOT: Hai osservato che Riccardo, nonostante la sua iniziale riluttanza, trova la voglia di provare a giocare perché il gioco gli piaceva nella sua vecchia scuola e Nico è stato gentile con lui. Cosa nel testo ti fa pensare che l'atteggiamento di Nico possa aver influenzato Riccardo a partecipare?", 'sender': 'bot'}, {'text': 'USER: Perché Nico non ha rinunciato ad invitare e parlare con Riccardo anche dopo essere stato "trattato male" dal nuovo arrivato. si è avvicinato a lui lo stesso e ha rispettato i suoi tempi ', 'sender': 'user'}, {'text': 'BOT: Hai notato che Nico non si è arreso e ha continuato a invitare Riccardo, rispettando i suoi tempi. Quali frasi o parti del testo ti hanno fatto pensare che il comportamento gentile di Nico possa aver influenzato Riccardo a partecipare?', 'sender': 'bot'}, {'text': 'USER: Perché a Riccardo alla fine del tiro spunta un mezzo sorriso, sembra quindi che sia contento di aver provato a lanciare la palla e aver interagito con Nico', 'sender': 'user'}, {'text': 'BOT: 🔍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Sì, non mi è chiaro cosa significa "il lupo si è svegliato"', 'sender': 'user'}, {'text': 'BOT: Hai chiesto cosa significa "il lupo si è svegliato". Guardiamo il contesto leggendo la frase prima e quella dopo. Qui la frase “il lupo si è svegliato” è importante: nel testo si dice “Gli altri lo guardavano stupiti. Davide ha sussurrato: ‘Occhio, il lupo si è svegliato.’”. Se al suo posto metto “Qualcuno che era inattivo ora sta iniziando a partecipare”, il senso torna meglio. Quindi possiamo capire che “il lupo si è svegliato” significa “qualcuno che era silenzioso ora sta mostrando il suo talento”. Rileggiamo un attimo questo punto.\n\n❓ STRATEGIA – PORRE DOMANDE SUL TESTO  \nHai appena letto questa parte della storia.  \nOra prova a fare una domanda su quello che hai letto.  \n✏️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Come mai Riccardo ha cambiato idea e ora passa la palla anche a Davide che gli ha detto una cosa non proprio carina?', 'sender': 'user'}, {'text': 'BOT: Hai chiesto perché Riccardo ha cambiato idea e ora passa la palla anche a Davide, nonostante il commento poco carino. Cosa pensi possa aver influenzato Riccardo a superare quel momento e a integrarsi di più con il gruppo?', 'sender': 'bot'}, {'text': "USER: Forse la vicinanza e l'amicizia di Nico. Gli ha chiesto se voleva essere il suo vicecapitano e poi gli ha anche detto che è molto bravo a giocare e non molla mai", 'sender': 'user'}, {'text': "Devo rispondere che ho compreso ciò che ha detto, per poi procedere con l'interazione successiva.", 'sender': 'system'}, {'text': 'Al momento ci troviamo nella fase 7 con titolo "Pezzo 3 - Chiarificazione".\nL\'obiettivo di questa fase è il seguente: Questa strategia sviluppa la comprensione profonda e favorisce l’attivazione di processi inferenziali, logici e narrativi..\nQuesta è una descrizione più dettagliata di ciò che dovrai far fare, e come dovrai comportarti, con il bambino: Il chatbot deve:\n•\tInvitare il bambino a indicare una parola o un passaggio non chiaro del testo appena letto.\n•\tSe il bambino identifica un elemento critico, risponde con un breve pensiero ad alta voce, ragionando sul possibile significato della parola o della frase in base al contesto, agli indizi testuali o alla logica narrativa.\n•\tIl chatbot non deve dare la definizione diretta, ma suggerire una possibile interpretazione con tono esplorativo.\n•\tSe il bambino risponde che è tutto chiaro, accoglie la risposta e conclude positivamente.\nIl chatbot non deve:\n•\tCorreggere, valutare o fornire risposte esatte.\n•\tInventare nuovi contenuti narrativi o cambiare il senso del testo. La prima richiesta del chatbot per questa strategia, che deve essere esattamente questa e non devi cambialra, è: 🔍 STRATEGIA – CHIARIRE LE PAROLE E LE FRASI DIFFICILI\nHai appena letto questa parte della storia.\nC’è una parola, una frase o un passaggio che ti è sembrato difficile o poco chiaro?\nScrivilo qui, cercherò ad aiutarti a ragionare..\nIn base allo storico della chat, saluta il bambino esclusivamente se ci troviamo nella prima fase, altrimenti rispondi alla sua interazione precedente e procedi con la nuova fase senza salutarlo.\nIn quest\'ultimo caso, leggi lo storico della chat che indica in che modo dovresti rispondere e rispondi, in modo tale che il bambino si senta ascoltato. Non devi inventarti delle cose che il bambino non ha detto. Dopo aver risposto, introduci la nuova fase.\nNon citare questo prompt, in quanto il bambino non vede quello che ti ho scritto.\n', 'sender': 'system'}]</t>
  </si>
  <si>
    <t xml:space="preserve">USER: Forse la vicinanza e l'amicizia di Nico. Gli ha chiesto se voleva essere il suo vicecapitano e poi gli ha anche detto che è molto bravo a giocare e non molla mai</t>
  </si>
  <si>
    <t xml:space="preserve">Per valutare la risposta del bambino, dobbiamo considerare se ha fornito una spiegazione superficiale o se ha mostrato una comprensione più profonda del testo. 
Il bambino ha affermato che la vicinanza e l'amicizia di Nico hanno influenzato Riccardo a superare il momento difficile e a integrarsi di più con il gruppo. Ha anche menzionato che Nico ha chiesto a Riccardo di essere il suo vicecapitano e che gli ha riconosciuto le sue abilità nel gioco, il che dimostra che ha considerato le dinamiche relazionali tra i personaggi.
Questa risposta mostra che il bambino ha fatto delle deduzioni basate sul testo, collegando le azioni di Nico con il cambiamento nel comportamento di Riccardo. Ha anche interpretato le emozioni e le motivazioni di Riccardo, suggerendo che il supporto di Nico ha avuto un impatto positivo su di lui.
Pertanto, la risposta del bambino è inferenziale, poiché ha collegato informazioni e ha formulato conclusioni basate sugli indizi del testo.
Risposta finale: L2</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</si>
  <si>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La storia potrebbe parlare di un signore piuttosto anziano che vive in un condominio che ha un cortile interno. Il signore ha svolto per gran parte della sua vita il lavoro di Capitano di una Nave.\r\nI bambini che giocano nel cortile lo vedono e spesso è seduto su una comoda sedia di plastica bianca', 'sender': 'user'}, {'text': 'BOT: Hai immaginato un anziano che vive in un condominio e che ha fatto il Capitano di una Nave, mentre i bambini giocano nel cortile e lo osservano. Sarà interessante scoprire se la tua idea si avvererà nel corso della storia!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Non ho ben capito cosa si intende con "mi si è gelata la schiena".\r\nIl bambino appena  dopo riceve una pacca sulla spalla da un amico, è un bel gesto da fare', 'sender': 'user'}, {'text': 'BOT: A volte ci sono parole o frasi che non si capiscono subito. Guardiamo il contesto leggendo la frase prima e quella dopo. Qui la frase “mi si è gelata la schiena” è importante: nel testo si dice “Quando la maestra Laura ha detto che sarei stato il capitano della squadra rossa...”. Se al suo posto metto “ho provato paura o sorpresa”, il senso torna meglio. Quindi possiamo capire che “gelata la schiena” significa “sentire un forte colpo di emozione”.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Perché il bambino nuovo arrivato, Riccardo, è così scontroso? Cosa sappiamo di lui? \r\n', 'sender': 'user'}, {'text': 'BOT: Hai chiesto perché Riccardo, il bambino nuovo, è così scontroso e cosa sappiamo di lui. Cosa ti fa pensare che il suo comportamento possa essere legato alla sua situazione di nuovo arrivato nella classe?', 'sender': 'bot'}, {'text': "USER: Perché di solito quando si arriva in una nuova classe si è un po' timidi, ma si prova a parlare con i nuovi compagni e anzi, sono loro ad invitarti per giocare o fare la merenda insieme!\r\nMa da quello che dice Nico sembra che lui non voglia proprio avere nessuno vicino e non è la prima volta che succede", 'sender': 'user'}, {'text': "BOT: Hai ragione, spesso quando si arriva in una nuova classe si può essere un po' timidi, e non tutti reagiscono nello stesso modo. Riccardo sembra avere una barriera che lo tiene lontano dagli altri, e questo potrebbe derivare da esperienze passate o semplicemente dalla sua personalità.\n\n💡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Perché quel gioco lo faceva sempre nella sua vecchia scuola e gli piaceva davvero tanto! \r\nQuindi, nonostante non volesse proprio giocare con nessuno, trova un po' di voglia...e ci prova!\r\nE poi Nico è stato così gentile con lui.", 'sender': 'user'}, {'text': "BOT: Hai osservato che Riccardo, nonostante la sua iniziale riluttanza, trova la voglia di provare a giocare perché il gioco gli piaceva nella sua vecchia scuola e Nico è stato gentile con lui. Cosa nel testo ti fa pensare che l'atteggiamento di Nico possa aver influenzato Riccardo a partecipare?", 'sender': 'bot'}, {'text': 'USER: Perché Nico non ha rinunciato ad invitare e parlare con Riccardo anche dopo essere stato "trattato male" dal nuovo arrivato. si è avvicinato a lui lo stesso e ha rispettato i suoi tempi ', 'sender': 'user'}, {'text': 'BOT: Hai notato che Nico non si è arreso e ha continuato a invitare Riccardo, rispettando i suoi tempi. Quali frasi o parti del testo ti hanno fatto pensare che il comportamento gentile di Nico possa aver influenzato Riccardo a partecipare?', 'sender': 'bot'}, {'text': 'USER: Perché a Riccardo alla fine del tiro spunta un mezzo sorriso, sembra quindi che sia contento di aver provato a lanciare la palla e aver interagito con Nico', 'sender': 'user'}, {'text': 'BOT: 🔍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Sì, non mi è chiaro cosa significa "il lupo si è svegliato"', 'sender': 'user'}, {'text': 'BOT: Hai chiesto cosa significa "il lupo si è svegliato". Guardiamo il contesto leggendo la frase prima e quella dopo. Qui la frase “il lupo si è svegliato” è importante: nel testo si dice “Gli altri lo guardavano stupiti. Davide ha sussurrato: ‘Occhio, il lupo si è svegliato.’”. Se al suo posto metto “Qualcuno che era inattivo ora sta iniziando a partecipare”, il senso torna meglio. Quindi possiamo capire che “il lupo si è svegliato” significa “qualcuno che era silenzioso ora sta mostrando il suo talento”. Rileggiamo un attimo questo punto.\n\n❓ STRATEGIA – PORRE DOMANDE SUL TESTO  \nHai appena letto questa parte della storia.  \nOra prova a fare una domanda su quello che hai letto.  \n✏️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Come mai Riccardo ha cambiato idea e ora passa la palla anche a Davide che gli ha detto una cosa non proprio carina?', 'sender': 'user'}, {'text': 'BOT: Hai chiesto perché Riccardo ha cambiato idea e ora passa la palla anche a Davide, nonostante il commento poco carino. Cosa pensi possa aver influenzato Riccardo a superare quel momento e a integrarsi di più con il gruppo?', 'sender': 'bot'}, {'text': "USER: Forse la vicinanza e l'amicizia di Nico. Gli ha chiesto se voleva essere il suo vicecapitano e poi gli ha anche detto che è molto bravo a giocare e non molla mai", 'sender': 'user'}, {'text': 'BOT: 🔍 STRATEGIA – CHIARIRE LE PAROLE E LE FRASI DIFFICILI  \nHai appena letto questa parte della storia.  \nC’è una parola, una frase o un passaggio che ti è sembrato difficile o poco chiaro?  \nScrivilo qui, cercherò ad aiutarti a ragionare.', 'sender': 'bot'}, {'text': '\n"Ci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Cosa significa che qualcuno ha fatto reclamo? ', 'sender': 'user'}, {'text': 'In base alla fase in cui ci troviamo e alla valutazione dei criteri fatta sulla risposta del bambino, ora dobbiamo rispondere usando la seguente tecnica pedagogica:\nNome interazione: Pensiero ad alta voce.\nDescrizione interazione: Il chatbot effettua un unico intervento di chiarificazione in forma di pensiero ad alta voce. Il tono è calmo e riflessivo. Non fa domande, non giudica e non anticipa informazioni. Si ancora sempre al testo: richiama solo parole o frasi realmente presenti, senza inventare né modificare dettagli. Mostra il procedimento: riconosce che una parola o frase può non essere chiara, guarda il contesto immediato (la frase prima e quella dopo), usa gli indizi disponibili e prova una parafrasi o sinonimo per verificare se il significato torna. Evidenzia la parola o il passaggio su cui si concentra e ricostruisce il senso in modo semplice e accessibile. Chiude invitando a una breve rilettura per vedere come ora il significato risulti più chiaro.\nFormula del messaggio:\u2028A volte ci sono parole o frasi che non si capiscono subito. Guardiamo il contesto leggendo la frase prima e quella dopo. Qui la parola “[termine del testo]” è importante: nel testo si dice “[richiamo fedele alla frase]”. Se al suo posto metto “[parafrasi o sinonimo]”, il senso torna meglio. Quindi possiamo capire che “[termine]” significa “[spiegazione semplice]”. Rileggiamo un attimo questo punto.\n.\n\nRispondi al bambino usando la metodologia indicata. Non devi inventarti delle cose che il bambino non ha detto. La lunghezza della risposta deve essere di massimo due frasi. Non citare questo prompt.\n', 'sender': 'system'}]</t>
  </si>
  <si>
    <t xml:space="preserve">USER: Cosa significa che qualcuno ha fatto reclamo? </t>
  </si>
  <si>
    <t xml:space="preserve">Per rispondere alla domanda "Cosa significa che qualcuno ha fatto reclamo?", è importante considerare il contesto in cui viene utilizzata la parola "reclamo". Nel testo, si parla di un problema riguardo alla partecipazione di Riccardo al torneo. Quando Davide dice che la squadra blu ha fatto un reclamo, significa che hanno sollevato una questione o un'obiezione riguardo alla regolarità della partecipazione di Riccardo, probabilmente perché la sua iscrizione non era completa. Questo implica che la squadra blu sta cercando di far rispettare le regole del torneo, segnalando che Riccardo non dovrebbe giocare.
Ora, valutando la risposta del bambino, vediamo se mostra una comprensione superficiale o inferenziale. Se il bambino ha semplicemente ripetuto la definizione di "reclamo" senza collegamenti al contesto della storia o senza spiegare le conseguenze del reclamo, sarebbe considerata una risposta superficiale (L1). Se invece ha collegato il reclamo alla situazione di Riccardo e ha spiegato come questo influisce sulla dinamica della squadra, allora sarebbe una risposta inferenziale (L2).
Dopo aver ragionato su questi punti, posso concludere che la risposta del bambino non mostra un'analisi profonda del contesto e delle implicazioni del reclamo.
Risposta finale: L1</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</si>
  <si>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La storia potrebbe parlare di un signore piuttosto anziano che vive in un condominio che ha un cortile interno. Il signore ha svolto per gran parte della sua vita il lavoro di Capitano di una Nave.\r\nI bambini che giocano nel cortile lo vedono e spesso è seduto su una comoda sedia di plastica bianca', 'sender': 'user'}, {'text': 'BOT: Hai immaginato un anziano che vive in un condominio e che ha fatto il Capitano di una Nave, mentre i bambini giocano nel cortile e lo osservano. Sarà interessante scoprire se la tua idea si avvererà nel corso della storia!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Non ho ben capito cosa si intende con "mi si è gelata la schiena".\r\nIl bambino appena  dopo riceve una pacca sulla spalla da un amico, è un bel gesto da fare', 'sender': 'user'}, {'text': 'BOT: A volte ci sono parole o frasi che non si capiscono subito. Guardiamo il contesto leggendo la frase prima e quella dopo. Qui la frase “mi si è gelata la schiena” è importante: nel testo si dice “Quando la maestra Laura ha detto che sarei stato il capitano della squadra rossa...”. Se al suo posto metto “ho provato paura o sorpresa”, il senso torna meglio. Quindi possiamo capire che “gelata la schiena” significa “sentire un forte colpo di emozione”.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Perché il bambino nuovo arrivato, Riccardo, è così scontroso? Cosa sappiamo di lui? \r\n', 'sender': 'user'}, {'text': 'BOT: Hai chiesto perché Riccardo, il bambino nuovo, è così scontroso e cosa sappiamo di lui. Cosa ti fa pensare che il suo comportamento possa essere legato alla sua situazione di nuovo arrivato nella classe?', 'sender': 'bot'}, {'text': "USER: Perché di solito quando si arriva in una nuova classe si è un po' timidi, ma si prova a parlare con i nuovi compagni e anzi, sono loro ad invitarti per giocare o fare la merenda insieme!\r\nMa da quello che dice Nico sembra che lui non voglia proprio avere nessuno vicino e non è la prima volta che succede", 'sender': 'user'}, {'text': "BOT: Hai ragione, spesso quando si arriva in una nuova classe si può essere un po' timidi, e non tutti reagiscono nello stesso modo. Riccardo sembra avere una barriera che lo tiene lontano dagli altri, e questo potrebbe derivare da esperienze passate o semplicemente dalla sua personalità.\n\n💡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Perché quel gioco lo faceva sempre nella sua vecchia scuola e gli piaceva davvero tanto! \r\nQuindi, nonostante non volesse proprio giocare con nessuno, trova un po' di voglia...e ci prova!\r\nE poi Nico è stato così gentile con lui.", 'sender': 'user'}, {'text': "BOT: Hai osservato che Riccardo, nonostante la sua iniziale riluttanza, trova la voglia di provare a giocare perché il gioco gli piaceva nella sua vecchia scuola e Nico è stato gentile con lui. Cosa nel testo ti fa pensare che l'atteggiamento di Nico possa aver influenzato Riccardo a partecipare?", 'sender': 'bot'}, {'text': 'USER: Perché Nico non ha rinunciato ad invitare e parlare con Riccardo anche dopo essere stato "trattato male" dal nuovo arrivato. si è avvicinato a lui lo stesso e ha rispettato i suoi tempi ', 'sender': 'user'}, {'text': 'BOT: Hai notato che Nico non si è arreso e ha continuato a invitare Riccardo, rispettando i suoi tempi. Quali frasi o parti del testo ti hanno fatto pensare che il comportamento gentile di Nico possa aver influenzato Riccardo a partecipare?', 'sender': 'bot'}, {'text': 'USER: Perché a Riccardo alla fine del tiro spunta un mezzo sorriso, sembra quindi che sia contento di aver provato a lanciare la palla e aver interagito con Nico', 'sender': 'user'}, {'text': 'BOT: 🔍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Sì, non mi è chiaro cosa significa "il lupo si è svegliato"', 'sender': 'user'}, {'text': 'BOT: Hai chiesto cosa significa "il lupo si è svegliato". Guardiamo il contesto leggendo la frase prima e quella dopo. Qui la frase “il lupo si è svegliato” è importante: nel testo si dice “Gli altri lo guardavano stupiti. Davide ha sussurrato: ‘Occhio, il lupo si è svegliato.’”. Se al suo posto metto “Qualcuno che era inattivo ora sta iniziando a partecipare”, il senso torna meglio. Quindi possiamo capire che “il lupo si è svegliato” significa “qualcuno che era silenzioso ora sta mostrando il suo talento”. Rileggiamo un attimo questo punto.\n\n❓ STRATEGIA – PORRE DOMANDE SUL TESTO  \nHai appena letto questa parte della storia.  \nOra prova a fare una domanda su quello che hai letto.  \n✏️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Come mai Riccardo ha cambiato idea e ora passa la palla anche a Davide che gli ha detto una cosa non proprio carina?', 'sender': 'user'}, {'text': 'BOT: Hai chiesto perché Riccardo ha cambiato idea e ora passa la palla anche a Davide, nonostante il commento poco carino. Cosa pensi possa aver influenzato Riccardo a superare quel momento e a integrarsi di più con il gruppo?', 'sender': 'bot'}, {'text': "USER: Forse la vicinanza e l'amicizia di Nico. Gli ha chiesto se voleva essere il suo vicecapitano e poi gli ha anche detto che è molto bravo a giocare e non molla mai", 'sender': 'user'}, {'text': 'BOT: 🔍 STRATEGIA – CHIARIRE LE PAROLE E LE FRASI DIFFICILI  \nHai appena letto questa parte della storia.  \nC’è una parola, una frase o un passaggio che ti è sembrato difficile o poco chiaro?  \nScrivilo qui, cercherò ad aiutarti a ragionare.', 'sender': 'bot'}, {'text': '\n"Ci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Cosa significa che qualcuno ha fatto reclamo? ', 'sender': 'user'}, {'text': 'BOT: 📝 STRATEGIA – FARE UN RIASSUNTO  \nHai finito di leggere tutta la storia!  \nProva a raccontarla con parole tue:  \nChi sono i personaggi principali?  \nCosa succede all’inizio, nel mezzo e alla fine?  \nScrivimelo qui: voglio leggere il tuo modo di raccontare la storia.', 'sender': 'bot'}, {'text': '"Quando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Nico e Riccardo sono due compagni di scuola. Nico è appena stato nominato capitano della squadra di palla rilanciata visto che a breve ci sarà un torneo e invita Riccardo a giocare nella sua squadra, ma viene rifiutato.\r\nDopo qualche giorno agli allenamenti, Nico lancia la palla a Riccardo e lui fa un tiro, sembra più tranquillo. da quel giorno inizia a giocare in squadra e vincono tantissime partite. Riccardo inizia ad essere accettato dal gruppo. Alla fine sembra che tutto possa finire perché qualcuno dell'altra squadra dice che Riccardo non può più giocare, la maestra per fortuna risolve la situazione e tutto finisce per il meglio. ", 'sender': 'user'}, {'text': 'In base alla fase in cui ci troviamo e alla valutazione dei criteri fatta sulla risposta del bambino, ora dobbiamo rispondere usando la seguente tecnica pedagogica:\nNome interazione: Rispecchiamento-Stimolo base.\nDescrizione interazione: Il chatbot rispecchia con una breve riformulazione fedele e non valutativa di ciò che ha detto il bambino.\u2028Questa mossa serve a valorizzare ciò che ha capito e a mantenere il suo pensiero al centro, senza giudicare né correggere.\nIl chatbot propone una domanda che aiuta ad ampliare o collegare le idee per costruire una visione più completa.\u2028Usa formule del tipo: “C’è qualcos’altro di importante che è successo nella storia?” oppure “Come si collegano questi fatti tra loro?”\nSe la risposta è inferenziale,\n.\n\nRispondi al bambino usando la metodologia indicata. Non devi inventarti delle cose che il bambino non ha detto. La lunghezza della risposta deve essere di massimo due frasi. Non citare questo prompt.\n', 'sender': 'system'}]</t>
  </si>
  <si>
    <t xml:space="preserve">USER: Nico e Riccardo sono due compagni di scuola. Nico è appena stato nominato capitano della squadra di palla rilanciata visto che a breve ci sarà un torneo e invita Riccardo a giocare nella sua squadra, ma viene rifiutato.
Dopo qualche giorno agli allenamenti, Nico lancia la palla a Riccardo e lui fa un tiro, sembra più tranquillo. da quel giorno inizia a giocare in squadra e vincono tantissime partite. Riccardo inizia ad essere accettato dal gruppo. Alla fine sembra che tutto possa finire perché qualcuno dell'altra squadra dice che Riccardo non può più giocare, la maestra per fortuna risolve la situazione e tutto finisce per il meglio. </t>
  </si>
  <si>
    <t xml:space="preserve">Per valutare la risposta del bambino, possiamo analizzare i vari aspetti della sua sintesi della storia. 
1. **Adeguatezza e completezza**: Il bambino ha fornito una sintesi che copre i punti principali della storia, come la nomina di Nico a capitano, il rifiuto iniziale di Riccardo, il suo successivo coinvolgimento nella squadra e la risoluzione finale della situazione. Tuttavia, la risposta è piuttosto generica e non approfondisce i sentimenti o le motivazioni dei personaggi.
2. **Collegamenti e deduzioni**: Sebbene il bambino abbia menzionato eventi chiave, non ha mostrato una comprensione profonda delle dinamiche tra i personaggi o delle loro emozioni. Non ci sono collegamenti tra le azioni dei personaggi e le loro motivazioni, né deduzioni sui sentimenti di Nico o Riccardo.
3. **Interpretazione personale**: La risposta non include interpretazioni personali o collegamenti a esperienze vissute, il che la rende meno elaborata.
In base a queste osservazioni, la risposta del bambino si allinea più con una sintesi superficiale piuttosto che con un'analisi inferenziale profonda.
Risposta finale: L1</t>
  </si>
  <si>
    <t xml:space="preserve">R</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</si>
  <si>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La storia potrebbe parlare di un signore piuttosto anziano che vive in un condominio che ha un cortile interno. Il signore ha svolto per gran parte della sua vita il lavoro di Capitano di una Nave.\r\nI bambini che giocano nel cortile lo vedono e spesso è seduto su una comoda sedia di plastica bianca', 'sender': 'user'}, {'text': 'BOT: Hai immaginato un anziano che vive in un condominio e che ha fatto il Capitano di una Nave, mentre i bambini giocano nel cortile e lo osservano. Sarà interessante scoprire se la tua idea si avvererà nel corso della storia!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Non ho ben capito cosa si intende con "mi si è gelata la schiena".\r\nIl bambino appena  dopo riceve una pacca sulla spalla da un amico, è un bel gesto da fare', 'sender': 'user'}, {'text': 'BOT: A volte ci sono parole o frasi che non si capiscono subito. Guardiamo il contesto leggendo la frase prima e quella dopo. Qui la frase “mi si è gelata la schiena” è importante: nel testo si dice “Quando la maestra Laura ha detto che sarei stato il capitano della squadra rossa...”. Se al suo posto metto “ho provato paura o sorpresa”, il senso torna meglio. Quindi possiamo capire che “gelata la schiena” significa “sentire un forte colpo di emozione”.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Perché il bambino nuovo arrivato, Riccardo, è così scontroso? Cosa sappiamo di lui? \r\n', 'sender': 'user'}, {'text': 'BOT: Hai chiesto perché Riccardo, il bambino nuovo, è così scontroso e cosa sappiamo di lui. Cosa ti fa pensare che il suo comportamento possa essere legato alla sua situazione di nuovo arrivato nella classe?', 'sender': 'bot'}, {'text': "USER: Perché di solito quando si arriva in una nuova classe si è un po' timidi, ma si prova a parlare con i nuovi compagni e anzi, sono loro ad invitarti per giocare o fare la merenda insieme!\r\nMa da quello che dice Nico sembra che lui non voglia proprio avere nessuno vicino e non è la prima volta che succede", 'sender': 'user'}, {'text': "BOT: Hai ragione, spesso quando si arriva in una nuova classe si può essere un po' timidi, e non tutti reagiscono nello stesso modo. Riccardo sembra avere una barriera che lo tiene lontano dagli altri, e questo potrebbe derivare da esperienze passate o semplicemente dalla sua personalità.\n\n💡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Perché quel gioco lo faceva sempre nella sua vecchia scuola e gli piaceva davvero tanto! \r\nQuindi, nonostante non volesse proprio giocare con nessuno, trova un po' di voglia...e ci prova!\r\nE poi Nico è stato così gentile con lui.", 'sender': 'user'}, {'text': "BOT: Hai osservato che Riccardo, nonostante la sua iniziale riluttanza, trova la voglia di provare a giocare perché il gioco gli piaceva nella sua vecchia scuola e Nico è stato gentile con lui. Cosa nel testo ti fa pensare che l'atteggiamento di Nico possa aver influenzato Riccardo a partecipare?", 'sender': 'bot'}, {'text': 'USER: Perché Nico non ha rinunciato ad invitare e parlare con Riccardo anche dopo essere stato "trattato male" dal nuovo arrivato. si è avvicinato a lui lo stesso e ha rispettato i suoi tempi ', 'sender': 'user'}, {'text': 'BOT: Hai notato che Nico non si è arreso e ha continuato a invitare Riccardo, rispettando i suoi tempi. Quali frasi o parti del testo ti hanno fatto pensare che il comportamento gentile di Nico possa aver influenzato Riccardo a partecipare?', 'sender': 'bot'}, {'text': 'USER: Perché a Riccardo alla fine del tiro spunta un mezzo sorriso, sembra quindi che sia contento di aver provato a lanciare la palla e aver interagito con Nico', 'sender': 'user'}, {'text': 'BOT: 🔍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Sì, non mi è chiaro cosa significa "il lupo si è svegliato"', 'sender': 'user'}, {'text': 'BOT: Hai chiesto cosa significa "il lupo si è svegliato". Guardiamo il contesto leggendo la frase prima e quella dopo. Qui la frase “il lupo si è svegliato” è importante: nel testo si dice “Gli altri lo guardavano stupiti. Davide ha sussurrato: ‘Occhio, il lupo si è svegliato.’”. Se al suo posto metto “Qualcuno che era inattivo ora sta iniziando a partecipare”, il senso torna meglio. Quindi possiamo capire che “il lupo si è svegliato” significa “qualcuno che era silenzioso ora sta mostrando il suo talento”. Rileggiamo un attimo questo punto.\n\n❓ STRATEGIA – PORRE DOMANDE SUL TESTO  \nHai appena letto questa parte della storia.  \nOra prova a fare una domanda su quello che hai letto.  \n✏️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Come mai Riccardo ha cambiato idea e ora passa la palla anche a Davide che gli ha detto una cosa non proprio carina?', 'sender': 'user'}, {'text': 'BOT: Hai chiesto perché Riccardo ha cambiato idea e ora passa la palla anche a Davide, nonostante il commento poco carino. Cosa pensi possa aver influenzato Riccardo a superare quel momento e a integrarsi di più con il gruppo?', 'sender': 'bot'}, {'text': "USER: Forse la vicinanza e l'amicizia di Nico. Gli ha chiesto se voleva essere il suo vicecapitano e poi gli ha anche detto che è molto bravo a giocare e non molla mai", 'sender': 'user'}, {'text': 'BOT: 🔍 STRATEGIA – CHIARIRE LE PAROLE E LE FRASI DIFFICILI  \nHai appena letto questa parte della storia.  \nC’è una parola, una frase o un passaggio che ti è sembrato difficile o poco chiaro?  \nScrivilo qui, cercherò ad aiutarti a ragionare.', 'sender': 'bot'}, {'text': '\n"Ci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Cosa significa che qualcuno ha fatto reclamo? ', 'sender': 'user'}, {'text': 'BOT: 📝 STRATEGIA – FARE UN RIASSUNTO  \nHai finito di leggere tutta la storia!  \nProva a raccontarla con parole tue:  \nChi sono i personaggi principali?  \nCosa succede all’inizio, nel mezzo e alla fine?  \nScrivimelo qui: voglio leggere il tuo modo di raccontare la storia.', 'sender': 'bot'}, {'text': '"Quando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Nico e Riccardo sono due compagni di scuola. Nico è appena stato nominato capitano della squadra di palla rilanciata visto che a breve ci sarà un torneo e invita Riccardo a giocare nella sua squadra, ma viene rifiutato.\r\nDopo qualche giorno agli allenamenti, Nico lancia la palla a Riccardo e lui fa un tiro, sembra più tranquillo. da quel giorno inizia a giocare in squadra e vincono tantissime partite. Riccardo inizia ad essere accettato dal gruppo. Alla fine sembra che tutto possa finire perché qualcuno dell'altra squadra dice che Riccardo non può più giocare, la maestra per fortuna risolve la situazione e tutto finisce per il meglio. ", 'sender': 'user'}, {'text': 'BOT: Hai descritto bene come Nico invita Riccardo a unirsi alla squadra e come, dopo un inizio difficile, Riccardo riesce a integrarsi e a giocare bene. C’è qualcos’altro di importante che hai notato nella storia riguardo alla crescita della loro amicizia o al ruolo di Nico come capitano?', 'sender': 'bot'}, {'text': 'USER: Che Nico è riuscito a fare coraggio a tutta la squadra e ad unirli in modo davvero speciale, il vero spirito di squadra!', 'sender': 'user'}, {'text': 'In base alla fase in cui ci troviamo e alla valutazione dei criteri fatta sulla risposta del bambino, ora dobbiamo rispondere usando la seguente tecnica pedagogica:\nNome interazione: Rispecchiamento stimolo avanzato.\nDescrizione interazione: Il chatbot rispecchia con una breve riformulazione fedele e non valutativa di ciò che ha detto il bambino.\u2028Questa mossa serve a valorizzare ciò che ha capito e a mantenere il suo pensiero al centro, senza giudicare né correggere.\nIl chatbot valorizza il pensiero e invita il bambino a riflettere su come è arrivato a quella comprensione.\u2028Usa formule del tipo: “Come l’hai capito?” oppure “Cosa ti ha aiutato a capire che era proprio questo il senso della storia?”\nIl tono è calmo, cooperativo e non valutativo. CLAIRE non dà risposte né corregge: accompagna il bambino a chiarire e riorganizzare le proprie idee sulla storia.\n.\n\nRispondi al bambino usando la metodologia indicata. Non devi inventarti delle cose che il bambino non ha detto. La lunghezza della risposta deve essere di massimo due frasi. Non citare questo prompt.\n', 'sender': 'system'}]</t>
  </si>
  <si>
    <t xml:space="preserve">USER: Che Nico è riuscito a fare coraggio a tutta la squadra e ad unirli in modo davvero speciale, il vero spirito di squadra!</t>
  </si>
  <si>
    <t xml:space="preserve">Analizzando la risposta del bambino, possiamo notare che ha colto l'importanza del ruolo di Nico come capitano e il suo effetto positivo sulla squadra. Ha anche evidenziato il concetto di "spirito di squadra", che è un tema centrale nella storia. Tuttavia, la risposta rimane piuttosto generica e non approfondisce ulteriormente le dinamiche tra i personaggi o le motivazioni specifiche che hanno portato a questo sviluppo. Non ci sono collegamenti espliciti tra le esperienze personali o deduzioni più profonde sui sentimenti dei personaggi.
Pertanto, la risposta può essere classificata come L2 – inferenziale, poiché mostra una comprensione del testo e delle relazioni tra i personaggi, ma non è sufficientemente elaborata per raggiungere un livello più profondo di analisi.
Risposta finale: L2</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</si>
  <si>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La storia potrebbe parlare di un signore piuttosto anziano che vive in un condominio che ha un cortile interno. Il signore ha svolto per gran parte della sua vita il lavoro di Capitano di una Nave.\r\nI bambini che giocano nel cortile lo vedono e spesso è seduto su una comoda sedia di plastica bianca', 'sender': 'user'}, {'text': 'BOT: Hai immaginato un anziano che vive in un condominio e che ha fatto il Capitano di una Nave, mentre i bambini giocano nel cortile e lo osservano. Sarà interessante scoprire se la tua idea si avvererà nel corso della storia!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Non ho ben capito cosa si intende con "mi si è gelata la schiena".\r\nIl bambino appena  dopo riceve una pacca sulla spalla da un amico, è un bel gesto da fare', 'sender': 'user'}, {'text': 'BOT: A volte ci sono parole o frasi che non si capiscono subito. Guardiamo il contesto leggendo la frase prima e quella dopo. Qui la frase “mi si è gelata la schiena” è importante: nel testo si dice “Quando la maestra Laura ha detto che sarei stato il capitano della squadra rossa...”. Se al suo posto metto “ho provato paura o sorpresa”, il senso torna meglio. Quindi possiamo capire che “gelata la schiena” significa “sentire un forte colpo di emozione”.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Perché il bambino nuovo arrivato, Riccardo, è così scontroso? Cosa sappiamo di lui? \r\n', 'sender': 'user'}, {'text': 'BOT: Hai chiesto perché Riccardo, il bambino nuovo, è così scontroso e cosa sappiamo di lui. Cosa ti fa pensare che il suo comportamento possa essere legato alla sua situazione di nuovo arrivato nella classe?', 'sender': 'bot'}, {'text': "USER: Perché di solito quando si arriva in una nuova classe si è un po' timidi, ma si prova a parlare con i nuovi compagni e anzi, sono loro ad invitarti per giocare o fare la merenda insieme!\r\nMa da quello che dice Nico sembra che lui non voglia proprio avere nessuno vicino e non è la prima volta che succede", 'sender': 'user'}, {'text': "BOT: Hai ragione, spesso quando si arriva in una nuova classe si può essere un po' timidi, e non tutti reagiscono nello stesso modo. Riccardo sembra avere una barriera che lo tiene lontano dagli altri, e questo potrebbe derivare da esperienze passate o semplicemente dalla sua personalità.\n\n💡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Perché quel gioco lo faceva sempre nella sua vecchia scuola e gli piaceva davvero tanto! \r\nQuindi, nonostante non volesse proprio giocare con nessuno, trova un po' di voglia...e ci prova!\r\nE poi Nico è stato così gentile con lui.", 'sender': 'user'}, {'text': "BOT: Hai osservato che Riccardo, nonostante la sua iniziale riluttanza, trova la voglia di provare a giocare perché il gioco gli piaceva nella sua vecchia scuola e Nico è stato gentile con lui. Cosa nel testo ti fa pensare che l'atteggiamento di Nico possa aver influenzato Riccardo a partecipare?", 'sender': 'bot'}, {'text': 'USER: Perché Nico non ha rinunciato ad invitare e parlare con Riccardo anche dopo essere stato "trattato male" dal nuovo arrivato. si è avvicinato a lui lo stesso e ha rispettato i suoi tempi ', 'sender': 'user'}, {'text': 'BOT: Hai notato che Nico non si è arreso e ha continuato a invitare Riccardo, rispettando i suoi tempi. Quali frasi o parti del testo ti hanno fatto pensare che il comportamento gentile di Nico possa aver influenzato Riccardo a partecipare?', 'sender': 'bot'}, {'text': 'USER: Perché a Riccardo alla fine del tiro spunta un mezzo sorriso, sembra quindi che sia contento di aver provato a lanciare la palla e aver interagito con Nico', 'sender': 'user'}, {'text': 'BOT: 🔍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Sì, non mi è chiaro cosa significa "il lupo si è svegliato"', 'sender': 'user'}, {'text': 'BOT: Hai chiesto cosa significa "il lupo si è svegliato". Guardiamo il contesto leggendo la frase prima e quella dopo. Qui la frase “il lupo si è svegliato” è importante: nel testo si dice “Gli altri lo guardavano stupiti. Davide ha sussurrato: ‘Occhio, il lupo si è svegliato.’”. Se al suo posto metto “Qualcuno che era inattivo ora sta iniziando a partecipare”, il senso torna meglio. Quindi possiamo capire che “il lupo si è svegliato” significa “qualcuno che era silenzioso ora sta mostrando il suo talento”. Rileggiamo un attimo questo punto.\n\n❓ STRATEGIA – PORRE DOMANDE SUL TESTO  \nHai appena letto questa parte della storia.  \nOra prova a fare una domanda su quello che hai letto.  \n✏️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Come mai Riccardo ha cambiato idea e ora passa la palla anche a Davide che gli ha detto una cosa non proprio carina?', 'sender': 'user'}, {'text': 'BOT: Hai chiesto perché Riccardo ha cambiato idea e ora passa la palla anche a Davide, nonostante il commento poco carino. Cosa pensi possa aver influenzato Riccardo a superare quel momento e a integrarsi di più con il gruppo?', 'sender': 'bot'}, {'text': "USER: Forse la vicinanza e l'amicizia di Nico. Gli ha chiesto se voleva essere il suo vicecapitano e poi gli ha anche detto che è molto bravo a giocare e non molla mai", 'sender': 'user'}, {'text': 'BOT: 🔍 STRATEGIA – CHIARIRE LE PAROLE E LE FRASI DIFFICILI  \nHai appena letto questa parte della storia.  \nC’è una parola, una frase o un passaggio che ti è sembrato difficile o poco chiaro?  \nScrivilo qui, cercherò ad aiutarti a ragionare.', 'sender': 'bot'}, {'text': '\n"Ci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Cosa significa che qualcuno ha fatto reclamo? ', 'sender': 'user'}, {'text': 'BOT: 📝 STRATEGIA – FARE UN RIASSUNTO  \nHai finito di leggere tutta la storia!  \nProva a raccontarla con parole tue:  \nChi sono i personaggi principali?  \nCosa succede all’inizio, nel mezzo e alla fine?  \nScrivimelo qui: voglio leggere il tuo modo di raccontare la storia.', 'sender': 'bot'}, {'text': '"Quando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Nico e Riccardo sono due compagni di scuola. Nico è appena stato nominato capitano della squadra di palla rilanciata visto che a breve ci sarà un torneo e invita Riccardo a giocare nella sua squadra, ma viene rifiutato.\r\nDopo qualche giorno agli allenamenti, Nico lancia la palla a Riccardo e lui fa un tiro, sembra più tranquillo. da quel giorno inizia a giocare in squadra e vincono tantissime partite. Riccardo inizia ad essere accettato dal gruppo. Alla fine sembra che tutto possa finire perché qualcuno dell'altra squadra dice che Riccardo non può più giocare, la maestra per fortuna risolve la situazione e tutto finisce per il meglio. ", 'sender': 'user'}, {'text': 'BOT: Hai descritto bene come Nico invita Riccardo a unirsi alla squadra e come, dopo un inizio difficile, Riccardo riesce a integrarsi e a giocare bene. C’è qualcos’altro di importante che hai notato nella storia riguardo alla crescita della loro amicizia o al ruolo di Nico come capitano?', 'sender': 'bot'}, {'text': 'USER: Che Nico è riuscito a fare coraggio a tutta la squadra e ad unirli in modo davvero speciale, il vero spirito di squadra!', 'sender': 'user'}, {'text': 'BOT: Hai notato che Nico è riuscito a unire la squadra e a far emergere il vero spirito di gruppo. Cosa ti ha aiutato a capire che il suo coraggio e la sua leadership hanno avuto un impatto così positivo su tutti?', 'sender': 'bot'}, {'text': 'USER: Perché ha provato per primo a coinvolgere Riccardo e farlo sentire parte del gruppo! Finalmente Riccardo non stava più da solo in disparte ma era diventato parte del gruppo, una tra le più importanti', 'sender': 'user'}, {'text': "BOT: Complimenti! Hai terminato l'attività!", 'sender': 'bot'}]</t>
  </si>
  <si>
    <t xml:space="preserve">USER: Perché ha provato per primo a coinvolgere Riccardo e farlo sentire parte del gruppo! Finalmente Riccardo non stava più da solo in disparte ma era diventato parte del gruppo, una tra le più importanti</t>
  </si>
  <si>
    <t xml:space="preserve">Per valutare la risposta del bambino, dobbiamo considerare il contenuto e la profondità della sua riflessione. Il bambino ha notato che Nico ha avuto un ruolo importante nel coinvolgere Riccardo e farlo sentire parte del gruppo, evidenziando il valore della leadership e dello spirito di squadra. Questa osservazione mostra una comprensione profonda della dinamica tra i personaggi e del messaggio della storia.
La risposta del bambino non si limita a ripetere il testo, ma collega le azioni di Nico con l'impatto che hanno avuto su Riccardo e sul gruppo. Inoltre, il bambino deduce che Riccardo, grazie a Nico, non è più isolato, ma è diventato un membro importante della squadra. Questi elementi indicano che il bambino sta leggendo tra le righe e formulando conclusioni basate sugli indizi del testo.
Pertanto, la risposta del bambino mostra comprensione profonda e collegamenti pertinenti, il che la classifica come L2 – inferenziale.
Risposta finale: L2</t>
  </si>
</sst>
</file>

<file path=xl/styles.xml><?xml version="1.0" encoding="utf-8"?>
<styleSheet xmlns="http://schemas.openxmlformats.org/spreadsheetml/2006/main">
  <numFmts count="1">
    <numFmt numFmtId="164" formatCode="General"/>
  </numFmts>
  <fonts count="5">
    <font>
      <sz val="11"/>
      <color theme="1"/>
      <name val="Calibri"/>
      <family val="0"/>
      <charset val="1"/>
    </font>
    <font>
      <sz val="10"/>
      <name val="Arial"/>
      <family val="0"/>
    </font>
    <font>
      <sz val="10"/>
      <name val="Arial"/>
      <family val="0"/>
    </font>
    <font>
      <sz val="10"/>
      <name val="Arial"/>
      <family val="0"/>
    </font>
    <font>
      <b val="true"/>
      <sz val="11"/>
      <color theme="1"/>
      <name val="Calibri"/>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center" vertical="top"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F2" activeCellId="0" sqref="F2:F15"/>
    </sheetView>
  </sheetViews>
  <sheetFormatPr defaultColWidth="14.43359375" defaultRowHeight="15" customHeight="true" zeroHeight="false" outlineLevelRow="0" outlineLevelCol="0"/>
  <cols>
    <col collapsed="false" customWidth="true" hidden="false" outlineLevel="0" max="26" min="1" style="1" width="8.71"/>
  </cols>
  <sheetData>
    <row r="1" customFormat="false" ht="15" hidden="false" customHeight="false" outlineLevel="0" collapsed="false">
      <c r="A1" s="2" t="s">
        <v>0</v>
      </c>
      <c r="B1" s="2" t="s">
        <v>1</v>
      </c>
      <c r="C1" s="2" t="s">
        <v>2</v>
      </c>
      <c r="D1" s="2" t="s">
        <v>3</v>
      </c>
      <c r="E1" s="2" t="s">
        <v>4</v>
      </c>
      <c r="F1" s="2" t="s">
        <v>5</v>
      </c>
    </row>
    <row r="2" customFormat="false" ht="15" hidden="false" customHeight="false" outlineLevel="0" collapsed="false">
      <c r="A2" s="3" t="s">
        <v>6</v>
      </c>
      <c r="B2" s="3" t="s">
        <v>7</v>
      </c>
      <c r="C2" s="3" t="s">
        <v>8</v>
      </c>
      <c r="D2" s="3" t="s">
        <v>9</v>
      </c>
      <c r="E2" s="3" t="b">
        <f aca="false">TRUE()</f>
        <v>1</v>
      </c>
      <c r="F2" s="3" t="s">
        <v>10</v>
      </c>
      <c r="G2" s="3" t="s">
        <v>11</v>
      </c>
      <c r="H2" s="3" t="s">
        <v>9</v>
      </c>
      <c r="I2" s="3" t="n">
        <v>1</v>
      </c>
    </row>
    <row r="3" customFormat="false" ht="15" hidden="false" customHeight="false" outlineLevel="0" collapsed="false">
      <c r="A3" s="3" t="s">
        <v>12</v>
      </c>
      <c r="B3" s="3" t="s">
        <v>13</v>
      </c>
      <c r="C3" s="3" t="s">
        <v>14</v>
      </c>
      <c r="D3" s="3" t="s">
        <v>15</v>
      </c>
      <c r="E3" s="3" t="b">
        <f aca="false">TRUE()</f>
        <v>1</v>
      </c>
      <c r="F3" s="3" t="s">
        <v>10</v>
      </c>
      <c r="G3" s="3" t="s">
        <v>16</v>
      </c>
      <c r="H3" s="3" t="s">
        <v>15</v>
      </c>
      <c r="I3" s="3" t="n">
        <v>1</v>
      </c>
    </row>
    <row r="4" customFormat="false" ht="15" hidden="false" customHeight="false" outlineLevel="0" collapsed="false">
      <c r="A4" s="3" t="s">
        <v>17</v>
      </c>
      <c r="B4" s="3" t="s">
        <v>18</v>
      </c>
      <c r="C4" s="3" t="s">
        <v>19</v>
      </c>
      <c r="D4" s="3" t="s">
        <v>9</v>
      </c>
      <c r="E4" s="3" t="b">
        <f aca="false">TRUE()</f>
        <v>1</v>
      </c>
      <c r="F4" s="3" t="s">
        <v>10</v>
      </c>
      <c r="G4" s="3" t="s">
        <v>20</v>
      </c>
      <c r="H4" s="3" t="s">
        <v>9</v>
      </c>
      <c r="I4" s="3" t="n">
        <v>1</v>
      </c>
    </row>
    <row r="5" customFormat="false" ht="15" hidden="false" customHeight="false" outlineLevel="0" collapsed="false">
      <c r="A5" s="3" t="s">
        <v>21</v>
      </c>
      <c r="B5" s="3" t="s">
        <v>22</v>
      </c>
      <c r="C5" s="3" t="s">
        <v>23</v>
      </c>
      <c r="D5" s="3" t="s">
        <v>9</v>
      </c>
      <c r="E5" s="3" t="b">
        <f aca="false">TRUE()</f>
        <v>1</v>
      </c>
      <c r="F5" s="3" t="s">
        <v>10</v>
      </c>
      <c r="G5" s="3" t="s">
        <v>20</v>
      </c>
      <c r="H5" s="3" t="s">
        <v>9</v>
      </c>
      <c r="I5" s="3" t="n">
        <v>1</v>
      </c>
    </row>
    <row r="6" customFormat="false" ht="15" hidden="false" customHeight="false" outlineLevel="0" collapsed="false">
      <c r="A6" s="3" t="s">
        <v>24</v>
      </c>
      <c r="B6" s="3" t="s">
        <v>25</v>
      </c>
      <c r="C6" s="3" t="s">
        <v>26</v>
      </c>
      <c r="D6" s="3" t="s">
        <v>9</v>
      </c>
      <c r="E6" s="3" t="b">
        <f aca="false">TRUE()</f>
        <v>1</v>
      </c>
      <c r="F6" s="3" t="s">
        <v>10</v>
      </c>
      <c r="G6" s="3" t="s">
        <v>27</v>
      </c>
      <c r="H6" s="3" t="s">
        <v>15</v>
      </c>
      <c r="I6" s="3" t="n">
        <v>0</v>
      </c>
      <c r="J6" s="3"/>
    </row>
    <row r="7" customFormat="false" ht="15" hidden="false" customHeight="false" outlineLevel="0" collapsed="false">
      <c r="A7" s="3" t="s">
        <v>28</v>
      </c>
      <c r="B7" s="3" t="s">
        <v>29</v>
      </c>
      <c r="C7" s="3" t="s">
        <v>30</v>
      </c>
      <c r="D7" s="3" t="s">
        <v>9</v>
      </c>
      <c r="E7" s="3" t="b">
        <f aca="false">TRUE()</f>
        <v>1</v>
      </c>
      <c r="F7" s="3" t="s">
        <v>10</v>
      </c>
      <c r="G7" s="3" t="s">
        <v>27</v>
      </c>
      <c r="H7" s="3" t="s">
        <v>9</v>
      </c>
      <c r="I7" s="3" t="n">
        <v>1</v>
      </c>
    </row>
    <row r="8" customFormat="false" ht="15" hidden="false" customHeight="false" outlineLevel="0" collapsed="false">
      <c r="A8" s="3" t="s">
        <v>31</v>
      </c>
      <c r="B8" s="3" t="s">
        <v>32</v>
      </c>
      <c r="C8" s="3" t="s">
        <v>33</v>
      </c>
      <c r="D8" s="3" t="s">
        <v>9</v>
      </c>
      <c r="E8" s="3" t="b">
        <f aca="false">TRUE()</f>
        <v>1</v>
      </c>
      <c r="F8" s="3" t="s">
        <v>10</v>
      </c>
      <c r="G8" s="3" t="s">
        <v>27</v>
      </c>
      <c r="H8" s="3" t="s">
        <v>9</v>
      </c>
      <c r="I8" s="3" t="n">
        <v>1</v>
      </c>
    </row>
    <row r="9" customFormat="false" ht="15" hidden="false" customHeight="false" outlineLevel="0" collapsed="false">
      <c r="A9" s="3" t="s">
        <v>34</v>
      </c>
      <c r="B9" s="3" t="s">
        <v>35</v>
      </c>
      <c r="C9" s="3" t="s">
        <v>36</v>
      </c>
      <c r="D9" s="3" t="s">
        <v>9</v>
      </c>
      <c r="E9" s="3" t="b">
        <f aca="false">TRUE()</f>
        <v>1</v>
      </c>
      <c r="F9" s="3" t="s">
        <v>10</v>
      </c>
      <c r="G9" s="3" t="s">
        <v>16</v>
      </c>
      <c r="H9" s="3" t="s">
        <v>15</v>
      </c>
      <c r="I9" s="3" t="n">
        <v>0</v>
      </c>
      <c r="J9" s="3"/>
    </row>
    <row r="10" customFormat="false" ht="15" hidden="false" customHeight="false" outlineLevel="0" collapsed="false">
      <c r="A10" s="3" t="s">
        <v>37</v>
      </c>
      <c r="B10" s="3" t="s">
        <v>38</v>
      </c>
      <c r="C10" s="3" t="s">
        <v>39</v>
      </c>
      <c r="D10" s="3" t="s">
        <v>9</v>
      </c>
      <c r="E10" s="3" t="b">
        <f aca="false">TRUE()</f>
        <v>1</v>
      </c>
      <c r="F10" s="3" t="s">
        <v>10</v>
      </c>
      <c r="G10" s="3" t="s">
        <v>20</v>
      </c>
      <c r="H10" s="3" t="s">
        <v>9</v>
      </c>
      <c r="I10" s="3" t="n">
        <v>1</v>
      </c>
    </row>
    <row r="11" customFormat="false" ht="15" hidden="false" customHeight="false" outlineLevel="0" collapsed="false">
      <c r="A11" s="3" t="s">
        <v>40</v>
      </c>
      <c r="B11" s="3" t="s">
        <v>41</v>
      </c>
      <c r="C11" s="3" t="s">
        <v>42</v>
      </c>
      <c r="D11" s="3" t="s">
        <v>9</v>
      </c>
      <c r="E11" s="3" t="b">
        <f aca="false">TRUE()</f>
        <v>1</v>
      </c>
      <c r="F11" s="3" t="s">
        <v>10</v>
      </c>
      <c r="G11" s="3" t="s">
        <v>20</v>
      </c>
      <c r="H11" s="3" t="s">
        <v>9</v>
      </c>
      <c r="I11" s="3" t="n">
        <v>1</v>
      </c>
    </row>
    <row r="12" customFormat="false" ht="15" hidden="false" customHeight="false" outlineLevel="0" collapsed="false">
      <c r="A12" s="3" t="s">
        <v>43</v>
      </c>
      <c r="B12" s="3" t="s">
        <v>44</v>
      </c>
      <c r="C12" s="3" t="s">
        <v>45</v>
      </c>
      <c r="D12" s="3" t="s">
        <v>15</v>
      </c>
      <c r="E12" s="3" t="b">
        <f aca="false">TRUE()</f>
        <v>1</v>
      </c>
      <c r="F12" s="3" t="s">
        <v>10</v>
      </c>
      <c r="G12" s="3" t="s">
        <v>16</v>
      </c>
      <c r="H12" s="3" t="s">
        <v>15</v>
      </c>
      <c r="I12" s="3" t="n">
        <v>1</v>
      </c>
    </row>
    <row r="13" customFormat="false" ht="15" hidden="false" customHeight="false" outlineLevel="0" collapsed="false">
      <c r="A13" s="3" t="s">
        <v>46</v>
      </c>
      <c r="B13" s="3" t="s">
        <v>47</v>
      </c>
      <c r="C13" s="3" t="s">
        <v>48</v>
      </c>
      <c r="D13" s="3" t="s">
        <v>15</v>
      </c>
      <c r="E13" s="3" t="b">
        <f aca="false">TRUE()</f>
        <v>1</v>
      </c>
      <c r="F13" s="3" t="s">
        <v>10</v>
      </c>
      <c r="G13" s="3" t="s">
        <v>49</v>
      </c>
      <c r="H13" s="3" t="s">
        <v>15</v>
      </c>
      <c r="I13" s="3" t="n">
        <v>1</v>
      </c>
    </row>
    <row r="14" customFormat="false" ht="15" hidden="false" customHeight="false" outlineLevel="0" collapsed="false">
      <c r="A14" s="3" t="s">
        <v>50</v>
      </c>
      <c r="B14" s="3" t="s">
        <v>51</v>
      </c>
      <c r="C14" s="3" t="s">
        <v>52</v>
      </c>
      <c r="D14" s="3" t="s">
        <v>9</v>
      </c>
      <c r="E14" s="3" t="b">
        <f aca="false">TRUE()</f>
        <v>1</v>
      </c>
      <c r="F14" s="3" t="s">
        <v>10</v>
      </c>
      <c r="G14" s="3" t="s">
        <v>49</v>
      </c>
      <c r="H14" s="3" t="s">
        <v>9</v>
      </c>
      <c r="I14" s="3" t="n">
        <v>1</v>
      </c>
    </row>
    <row r="15" customFormat="false" ht="15" hidden="false" customHeight="false" outlineLevel="0" collapsed="false">
      <c r="A15" s="3" t="s">
        <v>53</v>
      </c>
      <c r="B15" s="3" t="s">
        <v>54</v>
      </c>
      <c r="C15" s="3" t="s">
        <v>55</v>
      </c>
      <c r="D15" s="3" t="s">
        <v>9</v>
      </c>
      <c r="E15" s="3" t="b">
        <f aca="false">TRUE()</f>
        <v>1</v>
      </c>
      <c r="F15" s="3" t="s">
        <v>10</v>
      </c>
      <c r="G15" s="3" t="s">
        <v>49</v>
      </c>
      <c r="H15" s="3" t="s">
        <v>9</v>
      </c>
      <c r="I15" s="3" t="n">
        <v>1</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LibreOffice/25.8.4.2$Linux_X86_64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2026-01-26T09:57:21Z</dcterms:created>
  <dc:creator>openpyxl</dc:creator>
  <dc:description/>
  <dc:language>en-US</dc:language>
  <cp:lastModifiedBy/>
  <dcterms:modified xsi:type="dcterms:W3CDTF">2026-01-29T11:18:11Z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