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29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L3" i="10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M38" i="10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/>
  <c r="J39" i="10"/>
  <c r="M39" i="10"/>
  <c r="N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<sst xmlns="http://schemas.openxmlformats.org/spreadsheetml/2006/main" count="1535" uniqueCount="433">
  <si>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</si>
  <si>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</si>
  <si>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</si>
  <si>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</si>
  <si>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</si>
  <si>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</si>
  <si>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</si>
  <si>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</si>
  <si>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</si>
  <si>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</si>
  <si>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</si>
  <si>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</si>
  <si>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</si>
  <si>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</si>
  <si>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</si>
  <si>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</si>
  <si>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</si>
  <si>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</si>
  <si>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</si>
  <si>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</si>
  <si>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</si>
  <si>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</si>
  <si>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</si>
  <si>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</si>
  <si>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</si>
  <si>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</si>
  <si>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</si>
  <si>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</si>
  <si>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</si>
  <si>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</si>
  <si>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</si>
  <si>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</si>
  <si>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</si>
  <si>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</si>
  <si>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</si>
  <si>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</si>
  <si>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</si>
  <si>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</si>
  <si>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</si>
  <si>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</si>
  <si>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</si>
  <si>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</si>
  <si>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</si>
  <si>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</si>
  <si>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</si>
  <si>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</si>
  <si>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</si>
  <si>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</si>
  <si>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</si>
  <si>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</si>
  <si>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</si>
  <si>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</si>
  <si>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</si>
  <si>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</si>
  <si>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</si>
  <si>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</si>
  <si>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</si>
  <si>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</si>
  <si>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</si>
  <si>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</si>
  <si>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</si>
  <si>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</si>
  <si>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</si>
  <si>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</si>
  <si>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</si>
  <si>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</si>
  <si>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</si>
  <si>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</si>
  <si>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</si>
  <si>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</si>
  <si>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</si>
  <si>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</si>
  <si>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</si>
  <si>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</si>
  <si>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</si>
  <si>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</si>
  <si>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</si>
  <si>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</si>
  <si>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</si>
  <si>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</si>
  <si>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</si>
  <si>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</si>
  <si>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</si>
  <si>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</si>
  <si>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</si>
  <si>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</si>
  <si>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</si>
  <si>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</si>
  <si>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</si>
  <si>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</si>
  <si>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</si>
  <si>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</si>
  <si>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</si>
  <si>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</si>
  <si>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</si>
  <si>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</si>
  <si>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</si>
  <si>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</si>
  <si>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</si>
  <si>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</si>
  <si>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</si>
  <si>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</si>
  <si>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</si>
  <si>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</si>
  <si>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</si>
  <si>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</si>
  <si>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</si>
  <si>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</si>
  <si>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</si>
  <si>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</si>
  <si>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</si>
  <si>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</si>
  <si>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</si>
  <si>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</si>
  <si>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</si>
  <si>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</si>
  <si>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</si>
  <si>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</si>
  <si>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</si>
  <si>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</si>
  <si>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</si>
  <si>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</si>
  <si>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</si>
  <si>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</si>
  <si>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</si>
  <si>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</si>
  <si>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</si>
  <si>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</si>
  <si>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</si>
  <si>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</si>
  <si>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</si>
  <si>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</si>
  <si>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</si>
  <si>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</si>
  <si>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</si>
  <si>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</si>
  <si>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</si>
  <si>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</si>
  <si>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</si>
  <si>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</si>
  <si>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</si>
  <si>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</si>
  <si>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</si>
  <si>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</si>
  <si>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</si>
  <si>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</si>
  <si>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</si>
  <si>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</si>
  <si>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</si>
  <si>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</si>
  <si>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</si>
  <si>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</si>
  <si>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</si>
  <si>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</si>
  <si>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</si>
  <si>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</si>
  <si>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</si>
  <si>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</si>
  <si>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</si>
  <si>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</si>
  <si>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</si>
  <si>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</si>
  <si>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</si>
  <si>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</si>
  <si>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</si>
  <si>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</si>
  <si>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</si>
  <si>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</si>
  <si>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</si>
  <si>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</si>
  <si>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</si>
  <si>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</si>
  <si>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</si>
  <si>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</si>
  <si>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</si>
  <si>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</si>
  <si>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</si>
  <si>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</si>
  <si>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</si>
  <si>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</si>
  <si>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</si>
  <si>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</si>
  <si>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</si>
  <si>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</si>
  <si>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</si>
  <si>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</si>
  <si>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</si>
  <si>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</si>
  <si>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</si>
  <si>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</si>
  <si>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</si>
  <si>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</si>
  <si>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</si>
  <si>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</si>
  <si>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</si>
  <si>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</si>
  <si>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</si>
  <si>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</si>
  <si>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</si>
  <si>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</si>
  <si>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</si>
  <si>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</si>
  <si>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</si>
  <si>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</si>
  <si>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</si>
  <si>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</si>
  <si>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</si>
  <si>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</si>
  <si>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</si>
  <si>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</si>
  <si>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</si>
  <si>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</si>
  <si>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</si>
  <si>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</si>
  <si>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</si>
  <si>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</si>
  <si>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</si>
  <si>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</si>
  <si>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</si>
  <si>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</si>
  <si>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</si>
  <si>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</si>
  <si>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</si>
  <si>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</si>
  <si>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</si>
  <si>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</si>
  <si>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</si>
  <si>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</si>
  <si>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</si>
  <si>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</si>
  <si>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</si>
  <si>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</si>
  <si>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</si>
  <si>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</si>
  <si>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</si>
  <si>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</si>
  <si>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</si>
  <si>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</si>
  <si>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</si>
  <si>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</si>
  <si>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</si>
  <si>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</si>
  <si>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</si>
  <si>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</si>
  <si>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</si>
  <si>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</si>
  <si>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</si>
  <si>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</si>
  <si>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</si>
  <si>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</si>
  <si>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</si>
  <si>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</si>
  <si>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</si>
  <si>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</si>
  <si>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</si>
  <si>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</si>
  <si>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</si>
  <si>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</si>
  <si>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</si>
  <si>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</si>
  <si>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</si>
  <si>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</si>
  <si>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</si>
  <si>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</si>
  <si>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</si>
  <si>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</si>
  <si>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</si>
  <si>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</si>
  <si>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</si>
  <si>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</si>
  <si>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</si>
  <si>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</si>
  <si>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</si>
  <si>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</si>
  <si>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</si>
  <si>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</si>
  <si>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</si>
  <si>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</si>
  <si>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</si>
  <si>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</si>
  <si>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</si>
  <si>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</si>
  <si>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</si>
  <si>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</si>
  <si>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</si>
  <si>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</si>
  <si>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</si>
  <si>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</si>
  <si>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</si>
  <si>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</si>
  <si>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</si>
  <si>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</si>
  <si>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</si>
  <si>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</si>
  <si>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</si>
  <si>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</si>
  <si>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</si>
  <si>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</si>
  <si>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</si>
  <si>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</si>
  <si>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</si>
  <si>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</si>
  <si>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</si>
  <si>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</si>
  <si>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</si>
  <si>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</si>
  <si>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</si>
  <si>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</si>
  <si>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</si>
  <si>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</si>
  <si>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</si>
  <si>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</si>
  <si>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</si>
  <si>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</si>
  <si>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</si>
  <si>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</si>
  <si>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</si>
  <si>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</si>
  <si>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</si>
  <si>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</si>
  <si>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</si>
  <si>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</si>
  <si>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</si>
  <si>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</si>
  <si>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</si>
  <si>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</si>
  <si>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</si>
  <si>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</si>
  <si>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</si>
  <si>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</si>
  <si>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</si>
  <si>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</si>
  <si>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</si>
  <si>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</si>
  <si>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</si>
  <si>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</si>
  <si>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</si>
  <si>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</si>
  <si>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</si>
  <si>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</si>
  <si>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</si>
  <si>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</si>
  <si>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</si>
  <si>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</si>
  <si>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</si>
  <si>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</si>
  <si>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</si>
  <si>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</si>
  <si>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</si>
  <si>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</si>
  <si>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</si>
  <si>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</si>
  <si>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</si>
  <si>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</si>
  <si>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</si>
  <si>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</si>
  <si>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</si>
  <si>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</si>
  <si>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</si>
  <si>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</si>
  <si>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</si>
  <si>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</si>
  <si>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</si>
  <si>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</si>
  <si>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</si>
  <si>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</si>
  <si>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</si>
  <si>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</si>
  <si>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</si>
  <si>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</si>
  <si>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</si>
  <si>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</si>
  <si>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</si>
  <si>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</si>
  <si>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</si>
  <si>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</si>
  <si>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</si>
  <si>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</si>
  <si>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</si>
  <si>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</si>
  <si>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</si>
  <si>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</si>
  <si>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</si>
  <si>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</si>
  <si>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</si>
  <si>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</si>
  <si>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</si>
  <si>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</si>
  <si>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</si>
  <si>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</si>
  <si>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</si>
  <si>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</si>
  <si>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</si>
  <si>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</si>
  <si>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</si>
  <si>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</si>
  <si>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</si>
  <si>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</si>
  <si>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</si>
  <si>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</si>
  <si>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</si>
  <si>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</si>
  <si>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</si>
  <si>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</si>
  <si>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</si>
  <si>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</si>
  <si>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</si>
  <si>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</si>
  <si>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</si>
  <si>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</si>
  <si>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</si>
  <si>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</si>
  <si>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</si>
  <si>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</si>
  <si>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</si>
  <si>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</si>
  <si>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</si>
  <si>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</si>
  <si>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</si>
  <si>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</si>
  <si>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2024년 02월 29일</t>
    <phoneticPr fontId="3" type="noConversion"/>
  </si>
  <si>
    <t>금주 (2024.02.26. ∼ 03.01.)</t>
    <phoneticPr fontId="3" type="noConversion"/>
  </si>
  <si>
    <t>차주 (2024.03.04. ∼ 03.08.)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</si>
  <si>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운영서버 재가동에 따른 기능점검 : ~ 2/21
    -. 사점심사청구서 : 보고서(공사계획평면도) 연동 부분점검
▶ 하자보수 - 김지훈 부장, 권오재 연구원
    -. 부담금산정(도로점용료)에서 소분류 선택 5개 고정을 소분류 개수 만큼적용
    -. 관리대장명 검색을 허가번호 검색으로 변경
    -. 성명(법인명)검색을 피허가자 검색으로 변경
    -. 대장 조회시 테이블에서 생성일자 컬럼 제거
    -. 도로점용허가 관리대장 팝업에서 생성일자 항목 제거
    -. 도로점용허가 관리대장 팝업에서 관리대장명을 토지소재지 및 지번으로 수정 후 필지 검색 기능을 추가
    -. 인허가 대장 신규 생성 팝업에서 허가조건 입력시 레포트 글귀 디폴트 값으로 설정
    -. 레포트 타이틀 수정 (일시점용 -&gt; 도로일시 점용 허가증 / 영구 -&gt; 도로점용 허가증)
    -. 레포트 주소 부분 피허가자 주소로 데이터 입력되게 수정
    -. 허가조건 부분 사용자가 입력한 허가조건으로 입력되게 수정</t>
    </r>
    <phoneticPr fontId="3" type="noConversion"/>
  </si>
  <si>
    <t>1. 충북 진천군
'-. 하자보수 진행</t>
    <phoneticPr fontId="3" type="noConversion"/>
  </si>
  <si>
    <t>2. 전남 곡성군
-. 하자보수 진행</t>
    <phoneticPr fontId="3" type="noConversion"/>
  </si>
  <si>
    <t>3. 서울 양천구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</si>
  <si>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</si>
  <si>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</si>
  <si>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</si>
  <si>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</si>
  <si>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미결업무 : 10건(유동인구)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</si>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</sst>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M23" sqref="M23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205"/>
      <c r="F1" s="205"/>
      <c r="G1" s="205"/>
      <c r="H1" s="205"/>
      <c r="I1" s="205"/>
      <c r="J1" s="205"/>
      <c r="K1" s="205"/>
      <c r="L1" s="205"/>
      <c r="M1" s="20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205"/>
      <c r="F2" s="205"/>
      <c r="G2" s="205"/>
      <c r="H2" s="205"/>
      <c r="I2" s="205"/>
      <c r="J2" s="205"/>
      <c r="K2" s="205"/>
      <c r="L2" s="205"/>
      <c r="M2" s="20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205"/>
      <c r="F3" s="205"/>
      <c r="G3" s="205"/>
      <c r="H3" s="205"/>
      <c r="I3" s="205"/>
      <c r="J3" s="205"/>
      <c r="K3" s="205"/>
      <c r="L3" s="205"/>
      <c r="M3" s="20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205"/>
      <c r="F4" s="205"/>
      <c r="G4" s="205"/>
      <c r="H4" s="205"/>
      <c r="I4" s="205"/>
      <c r="J4" s="205"/>
      <c r="K4" s="205"/>
      <c r="L4" s="205"/>
      <c r="M4" s="20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205"/>
      <c r="F5" s="205"/>
      <c r="G5" s="205"/>
      <c r="H5" s="205"/>
      <c r="I5" s="205"/>
      <c r="J5" s="205"/>
      <c r="K5" s="205"/>
      <c r="L5" s="205"/>
      <c r="M5" s="20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205"/>
      <c r="F6" s="205"/>
      <c r="G6" s="205"/>
      <c r="H6" s="205"/>
      <c r="I6" s="205"/>
      <c r="J6" s="205"/>
      <c r="K6" s="205"/>
      <c r="L6" s="205"/>
      <c r="M6" s="20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205"/>
      <c r="F7" s="205"/>
      <c r="G7" s="205"/>
      <c r="H7" s="205"/>
      <c r="I7" s="205"/>
      <c r="J7" s="205"/>
      <c r="K7" s="205"/>
      <c r="L7" s="205"/>
      <c r="M7" s="205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 x14ac:dyDescent="0.25">
      <c r="A9" s="7"/>
      <c r="B9" s="7"/>
      <c r="C9" s="7"/>
      <c r="D9" s="7"/>
      <c r="E9" s="205"/>
      <c r="F9" s="205"/>
      <c r="G9" s="205"/>
      <c r="H9" s="205"/>
      <c r="I9" s="205"/>
      <c r="J9" s="205"/>
      <c r="K9" s="205"/>
      <c r="L9" s="205"/>
      <c r="M9" s="20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393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6"/>
      <c r="Q19" s="206"/>
      <c r="R19" s="206"/>
      <c r="S19" s="206"/>
      <c r="T19" s="206"/>
      <c r="U19" s="206"/>
      <c r="V19" s="206"/>
      <c r="W19" s="206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420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307</v>
      </c>
      <c r="G2" s="154" t="s">
        <v>308</v>
      </c>
      <c r="H2" s="154" t="s">
        <v>309</v>
      </c>
      <c r="I2" s="174" t="s">
        <v>50</v>
      </c>
      <c r="J2" s="175" t="s">
        <v>166</v>
      </c>
      <c r="K2" s="175" t="s">
        <v>167</v>
      </c>
      <c r="L2" s="90" t="s">
        <v>79</v>
      </c>
    </row>
    <row r="3" spans="1:12" s="2" customFormat="1" ht="30" customHeight="1" x14ac:dyDescent="0.3">
      <c r="A3" s="233" t="s">
        <v>253</v>
      </c>
      <c r="B3" s="143" t="s">
        <v>255</v>
      </c>
      <c r="C3" s="93" t="s">
        <v>129</v>
      </c>
      <c r="D3" s="134"/>
      <c r="E3" s="52" t="s">
        <v>274</v>
      </c>
      <c r="F3" s="173" t="s">
        <v>319</v>
      </c>
      <c r="G3" s="173" t="s">
        <v>320</v>
      </c>
      <c r="H3" s="169" t="s">
        <v>321</v>
      </c>
      <c r="I3" s="80" t="s">
        <v>388</v>
      </c>
      <c r="J3" s="91" t="s">
        <v>389</v>
      </c>
      <c r="K3" s="91"/>
      <c r="L3" s="94"/>
    </row>
    <row r="4" spans="1:12" s="2" customFormat="1" ht="30" customHeight="1" x14ac:dyDescent="0.3">
      <c r="A4" s="233"/>
      <c r="B4" s="143"/>
      <c r="C4" s="93"/>
      <c r="D4" s="134"/>
      <c r="E4" s="52" t="s">
        <v>276</v>
      </c>
      <c r="F4" s="173" t="s">
        <v>319</v>
      </c>
      <c r="G4" s="173" t="s">
        <v>320</v>
      </c>
      <c r="H4" s="169" t="s">
        <v>321</v>
      </c>
      <c r="I4" s="80" t="s">
        <v>388</v>
      </c>
      <c r="J4" s="91" t="s">
        <v>389</v>
      </c>
      <c r="K4" s="91"/>
      <c r="L4" s="94"/>
    </row>
    <row r="5" spans="1:12" s="2" customFormat="1" ht="30" customHeight="1" x14ac:dyDescent="0.3">
      <c r="A5" s="233"/>
      <c r="B5" s="92"/>
      <c r="C5" s="93"/>
      <c r="D5" s="134"/>
      <c r="E5" s="52" t="s">
        <v>280</v>
      </c>
      <c r="F5" s="173" t="s">
        <v>319</v>
      </c>
      <c r="G5" s="173" t="s">
        <v>322</v>
      </c>
      <c r="H5" s="169" t="s">
        <v>323</v>
      </c>
      <c r="I5" s="80" t="s">
        <v>388</v>
      </c>
      <c r="J5" s="91" t="s">
        <v>389</v>
      </c>
      <c r="K5" s="91"/>
      <c r="L5" s="94"/>
    </row>
    <row r="6" spans="1:12" s="2" customFormat="1" ht="30" customHeight="1" x14ac:dyDescent="0.3">
      <c r="A6" s="233"/>
      <c r="B6" s="92"/>
      <c r="C6" s="93"/>
      <c r="D6" s="134"/>
      <c r="E6" s="52" t="s">
        <v>278</v>
      </c>
      <c r="F6" s="173" t="s">
        <v>319</v>
      </c>
      <c r="G6" s="173" t="s">
        <v>320</v>
      </c>
      <c r="H6" s="169" t="s">
        <v>321</v>
      </c>
      <c r="I6" s="80" t="s">
        <v>388</v>
      </c>
      <c r="J6" s="91" t="s">
        <v>389</v>
      </c>
      <c r="K6" s="91"/>
      <c r="L6" s="94"/>
    </row>
    <row r="7" spans="1:12" s="2" customFormat="1" ht="30" customHeight="1" x14ac:dyDescent="0.3">
      <c r="A7" s="233"/>
      <c r="B7" s="92"/>
      <c r="C7" s="93"/>
      <c r="D7" s="134"/>
      <c r="E7" s="52" t="s">
        <v>282</v>
      </c>
      <c r="F7" s="173" t="s">
        <v>319</v>
      </c>
      <c r="G7" s="173" t="s">
        <v>334</v>
      </c>
      <c r="H7" s="169" t="s">
        <v>321</v>
      </c>
      <c r="I7" s="80" t="s">
        <v>388</v>
      </c>
      <c r="J7" s="91" t="s">
        <v>389</v>
      </c>
      <c r="K7" s="91"/>
      <c r="L7" s="94"/>
    </row>
    <row r="8" spans="1:12" s="2" customFormat="1" ht="30" customHeight="1" x14ac:dyDescent="0.3">
      <c r="A8" s="233"/>
      <c r="B8" s="92"/>
      <c r="C8" s="93"/>
      <c r="D8" s="134"/>
      <c r="E8" s="52" t="s">
        <v>284</v>
      </c>
      <c r="F8" s="173" t="s">
        <v>319</v>
      </c>
      <c r="G8" s="173" t="s">
        <v>320</v>
      </c>
      <c r="H8" s="169" t="s">
        <v>321</v>
      </c>
      <c r="I8" s="80" t="s">
        <v>388</v>
      </c>
      <c r="J8" s="91" t="s">
        <v>389</v>
      </c>
      <c r="K8" s="91"/>
      <c r="L8" s="94"/>
    </row>
    <row r="9" spans="1:12" s="2" customFormat="1" ht="30" customHeight="1" x14ac:dyDescent="0.3">
      <c r="A9" s="233"/>
      <c r="B9" s="92"/>
      <c r="C9" s="93"/>
      <c r="D9" s="134"/>
      <c r="E9" s="52" t="s">
        <v>286</v>
      </c>
      <c r="F9" s="173" t="s">
        <v>319</v>
      </c>
      <c r="G9" s="173" t="s">
        <v>324</v>
      </c>
      <c r="H9" s="169" t="s">
        <v>325</v>
      </c>
      <c r="I9" s="80" t="s">
        <v>388</v>
      </c>
      <c r="J9" s="91" t="s">
        <v>389</v>
      </c>
      <c r="K9" s="91"/>
      <c r="L9" s="94"/>
    </row>
    <row r="10" spans="1:12" s="2" customFormat="1" ht="30" customHeight="1" x14ac:dyDescent="0.3">
      <c r="A10" s="233"/>
      <c r="B10" s="92"/>
      <c r="C10" s="93"/>
      <c r="D10" s="134"/>
      <c r="E10" s="52" t="s">
        <v>288</v>
      </c>
      <c r="F10" s="173" t="s">
        <v>319</v>
      </c>
      <c r="G10" s="173" t="s">
        <v>320</v>
      </c>
      <c r="H10" s="169" t="s">
        <v>321</v>
      </c>
      <c r="I10" s="80" t="s">
        <v>388</v>
      </c>
      <c r="J10" s="91" t="s">
        <v>389</v>
      </c>
      <c r="K10" s="91"/>
      <c r="L10" s="94"/>
    </row>
    <row r="11" spans="1:12" s="2" customFormat="1" ht="30" customHeight="1" x14ac:dyDescent="0.3">
      <c r="A11" s="233"/>
      <c r="B11" s="92"/>
      <c r="C11" s="93"/>
      <c r="D11" s="134"/>
      <c r="E11" s="52" t="s">
        <v>290</v>
      </c>
      <c r="F11" s="173" t="s">
        <v>319</v>
      </c>
      <c r="G11" s="173" t="s">
        <v>322</v>
      </c>
      <c r="H11" s="169" t="s">
        <v>326</v>
      </c>
      <c r="I11" s="80" t="s">
        <v>388</v>
      </c>
      <c r="J11" s="91" t="s">
        <v>389</v>
      </c>
      <c r="K11" s="91"/>
      <c r="L11" s="94"/>
    </row>
    <row r="12" spans="1:12" s="2" customFormat="1" ht="30" customHeight="1" x14ac:dyDescent="0.3">
      <c r="A12" s="233"/>
      <c r="B12" s="92"/>
      <c r="C12" s="93"/>
      <c r="D12" s="134"/>
      <c r="E12" s="52" t="s">
        <v>292</v>
      </c>
      <c r="F12" s="173" t="s">
        <v>319</v>
      </c>
      <c r="G12" s="173" t="s">
        <v>320</v>
      </c>
      <c r="H12" s="169" t="s">
        <v>321</v>
      </c>
      <c r="I12" s="80" t="s">
        <v>388</v>
      </c>
      <c r="J12" s="91" t="s">
        <v>389</v>
      </c>
      <c r="K12" s="91"/>
      <c r="L12" s="94"/>
    </row>
    <row r="13" spans="1:12" s="2" customFormat="1" ht="30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5</v>
      </c>
      <c r="B1" s="239" t="s">
        <v>8</v>
      </c>
      <c r="C1" s="239"/>
      <c r="D1" s="239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 x14ac:dyDescent="0.3">
      <c r="A2" s="6" t="s">
        <v>6</v>
      </c>
      <c r="B2" s="239" t="s">
        <v>43</v>
      </c>
      <c r="C2" s="239"/>
      <c r="D2" s="239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 x14ac:dyDescent="0.3">
      <c r="A3" s="6" t="s">
        <v>7</v>
      </c>
      <c r="B3" s="239" t="s">
        <v>10</v>
      </c>
      <c r="C3" s="239"/>
      <c r="D3" s="239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 x14ac:dyDescent="0.3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 x14ac:dyDescent="0.35">
      <c r="K5" s="50"/>
    </row>
    <row r="6" spans="1:17" s="2" customFormat="1" ht="27" x14ac:dyDescent="0.3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 x14ac:dyDescent="0.3">
      <c r="A7" s="240" t="s">
        <v>33</v>
      </c>
      <c r="B7" s="242" t="s">
        <v>34</v>
      </c>
      <c r="C7" s="242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 x14ac:dyDescent="0.3">
      <c r="A8" s="240"/>
      <c r="B8" s="243"/>
      <c r="C8" s="243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 x14ac:dyDescent="0.3">
      <c r="A9" s="240"/>
      <c r="B9" s="244"/>
      <c r="C9" s="244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 x14ac:dyDescent="0.3">
      <c r="A10" s="241"/>
      <c r="B10" s="241" t="s">
        <v>22</v>
      </c>
      <c r="C10" s="241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 x14ac:dyDescent="0.3">
      <c r="A11" s="241"/>
      <c r="B11" s="241"/>
      <c r="C11" s="241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 x14ac:dyDescent="0.3">
      <c r="A12" s="241"/>
      <c r="B12" s="241"/>
      <c r="C12" s="241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 x14ac:dyDescent="0.3">
      <c r="A13" s="237" t="s">
        <v>28</v>
      </c>
      <c r="B13" s="238" t="s">
        <v>36</v>
      </c>
      <c r="C13" s="238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 x14ac:dyDescent="0.3">
      <c r="A14" s="238"/>
      <c r="B14" s="238"/>
      <c r="C14" s="238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 x14ac:dyDescent="0.3">
      <c r="A15" s="238"/>
      <c r="B15" s="238"/>
      <c r="C15" s="238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 x14ac:dyDescent="0.3">
      <c r="A16" s="238"/>
      <c r="B16" s="238"/>
      <c r="C16" s="238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 x14ac:dyDescent="0.35">
      <c r="A17" s="238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C12" sqref="C12"/>
    </sheetView>
  </sheetViews>
  <sheetFormatPr defaultRowHeight="16.5" x14ac:dyDescent="0.3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 x14ac:dyDescent="0.3">
      <c r="A2" s="102" t="s">
        <v>392</v>
      </c>
    </row>
    <row r="3" spans="1:5" ht="17.25" thickBot="1" x14ac:dyDescent="0.35">
      <c r="D3" s="103" t="str">
        <f>"작성일자 : "&amp;'0. 표지'!AJ31</f>
        <v>작성일자 : 2024년 02월 29일</v>
      </c>
    </row>
    <row r="4" spans="1:5" ht="17.25" thickTop="1" x14ac:dyDescent="0.3">
      <c r="A4" s="207" t="s">
        <v>150</v>
      </c>
      <c r="B4" s="104" t="s">
        <v>151</v>
      </c>
      <c r="C4" s="104" t="s">
        <v>152</v>
      </c>
      <c r="D4" s="209" t="s">
        <v>153</v>
      </c>
    </row>
    <row r="5" spans="1:5" ht="17.25" thickBot="1" x14ac:dyDescent="0.35">
      <c r="A5" s="208"/>
      <c r="B5" s="105" t="s">
        <v>421</v>
      </c>
      <c r="C5" s="105" t="s">
        <v>422</v>
      </c>
      <c r="D5" s="210"/>
    </row>
    <row r="6" spans="1:5" ht="50.25" thickTop="1" x14ac:dyDescent="0.3">
      <c r="A6" s="211" t="s">
        <v>154</v>
      </c>
      <c r="B6" s="106" t="s">
        <v>396</v>
      </c>
      <c r="C6" s="194" t="s">
        <v>155</v>
      </c>
      <c r="D6" s="107" t="s">
        <v>156</v>
      </c>
      <c r="E6" s="195"/>
    </row>
    <row r="7" spans="1:5" ht="270" x14ac:dyDescent="0.3">
      <c r="A7" s="212"/>
      <c r="B7" s="203" t="s">
        <v>423</v>
      </c>
      <c r="C7" s="203" t="s">
        <v>424</v>
      </c>
      <c r="D7" s="109"/>
    </row>
    <row r="8" spans="1:5" x14ac:dyDescent="0.3">
      <c r="A8" s="212"/>
      <c r="B8" s="202"/>
      <c r="C8" s="113"/>
      <c r="D8" s="109"/>
      <c r="E8" s="195"/>
    </row>
    <row r="9" spans="1:5" x14ac:dyDescent="0.3">
      <c r="A9" s="212"/>
      <c r="B9" s="110"/>
      <c r="C9" s="110"/>
      <c r="D9" s="109"/>
    </row>
    <row r="10" spans="1:5" x14ac:dyDescent="0.3">
      <c r="A10" s="212"/>
      <c r="B10" s="110"/>
      <c r="C10" s="111"/>
      <c r="D10" s="109"/>
    </row>
    <row r="11" spans="1:5" x14ac:dyDescent="0.3">
      <c r="A11" s="212"/>
      <c r="B11" s="112"/>
      <c r="C11" s="113"/>
      <c r="D11" s="109"/>
    </row>
    <row r="12" spans="1:5" ht="54" x14ac:dyDescent="0.3">
      <c r="A12" s="212"/>
      <c r="B12" s="108" t="s">
        <v>430</v>
      </c>
      <c r="C12" s="108" t="s">
        <v>425</v>
      </c>
      <c r="D12" s="109"/>
    </row>
    <row r="13" spans="1:5" x14ac:dyDescent="0.3">
      <c r="A13" s="212"/>
      <c r="B13" s="110"/>
      <c r="C13" s="126"/>
      <c r="D13" s="109"/>
    </row>
    <row r="14" spans="1:5" x14ac:dyDescent="0.3">
      <c r="A14" s="212"/>
      <c r="C14" s="110"/>
      <c r="D14" s="109"/>
    </row>
    <row r="15" spans="1:5" x14ac:dyDescent="0.3">
      <c r="A15" s="212"/>
      <c r="B15" s="114"/>
      <c r="C15" s="110"/>
      <c r="D15" s="109"/>
    </row>
    <row r="16" spans="1:5" x14ac:dyDescent="0.3">
      <c r="A16" s="212"/>
      <c r="B16" s="114"/>
      <c r="C16" s="110"/>
      <c r="D16" s="109"/>
    </row>
    <row r="17" spans="1:4" ht="54" x14ac:dyDescent="0.3">
      <c r="A17" s="212"/>
      <c r="B17" s="108" t="s">
        <v>431</v>
      </c>
      <c r="C17" s="108" t="s">
        <v>426</v>
      </c>
      <c r="D17" s="109"/>
    </row>
    <row r="18" spans="1:4" ht="27" x14ac:dyDescent="0.3">
      <c r="A18" s="212"/>
      <c r="B18" s="110" t="s">
        <v>165</v>
      </c>
      <c r="C18" s="110"/>
      <c r="D18" s="109"/>
    </row>
    <row r="19" spans="1:4" x14ac:dyDescent="0.3">
      <c r="A19" s="212"/>
      <c r="B19" s="111"/>
      <c r="C19" s="111"/>
      <c r="D19" s="109"/>
    </row>
    <row r="20" spans="1:4" x14ac:dyDescent="0.3">
      <c r="A20" s="212"/>
      <c r="B20" s="111"/>
      <c r="C20" s="111"/>
      <c r="D20" s="109"/>
    </row>
    <row r="21" spans="1:4" x14ac:dyDescent="0.3">
      <c r="A21" s="212"/>
      <c r="B21" s="108"/>
      <c r="C21" s="108"/>
      <c r="D21" s="109"/>
    </row>
    <row r="22" spans="1:4" x14ac:dyDescent="0.3">
      <c r="A22" s="212"/>
      <c r="B22" s="108" t="s">
        <v>157</v>
      </c>
      <c r="C22" s="108" t="s">
        <v>157</v>
      </c>
      <c r="D22" s="109"/>
    </row>
    <row r="23" spans="1:4" ht="40.5" x14ac:dyDescent="0.3">
      <c r="A23" s="212"/>
      <c r="B23" s="110" t="s">
        <v>432</v>
      </c>
      <c r="C23" s="111" t="s">
        <v>427</v>
      </c>
      <c r="D23" s="109"/>
    </row>
    <row r="24" spans="1:4" x14ac:dyDescent="0.3">
      <c r="A24" s="212"/>
      <c r="B24" s="111"/>
      <c r="C24" s="111"/>
      <c r="D24" s="109"/>
    </row>
    <row r="25" spans="1:4" x14ac:dyDescent="0.3">
      <c r="A25" s="212"/>
      <c r="B25" s="111"/>
      <c r="C25" s="111"/>
      <c r="D25" s="109"/>
    </row>
    <row r="26" spans="1:4" ht="40.5" x14ac:dyDescent="0.3">
      <c r="A26" s="212"/>
      <c r="B26" s="111" t="s">
        <v>429</v>
      </c>
      <c r="C26" s="111" t="s">
        <v>428</v>
      </c>
      <c r="D26" s="109"/>
    </row>
    <row r="27" spans="1:4" ht="27" x14ac:dyDescent="0.3">
      <c r="A27" s="212"/>
      <c r="B27" s="110"/>
      <c r="C27" s="126" t="s">
        <v>165</v>
      </c>
      <c r="D27" s="109"/>
    </row>
    <row r="28" spans="1:4" ht="27" x14ac:dyDescent="0.3">
      <c r="A28" s="212"/>
      <c r="B28" s="110" t="s">
        <v>165</v>
      </c>
      <c r="C28" s="110"/>
      <c r="D28" s="109"/>
    </row>
    <row r="29" spans="1:4" x14ac:dyDescent="0.3">
      <c r="A29" s="212"/>
      <c r="B29" s="111"/>
      <c r="C29" s="111"/>
      <c r="D29" s="109"/>
    </row>
    <row r="30" spans="1:4" x14ac:dyDescent="0.3">
      <c r="A30" s="212"/>
      <c r="B30" s="111"/>
      <c r="C30" s="111"/>
      <c r="D30" s="109"/>
    </row>
    <row r="31" spans="1:4" x14ac:dyDescent="0.3">
      <c r="A31" s="212"/>
      <c r="B31" s="106" t="s">
        <v>158</v>
      </c>
      <c r="C31" s="106" t="s">
        <v>158</v>
      </c>
      <c r="D31" s="109"/>
    </row>
    <row r="32" spans="1:4" x14ac:dyDescent="0.3">
      <c r="A32" s="212"/>
      <c r="B32" s="111" t="s">
        <v>337</v>
      </c>
      <c r="C32" s="111" t="s">
        <v>337</v>
      </c>
      <c r="D32" s="109"/>
    </row>
    <row r="33" spans="1:4" x14ac:dyDescent="0.3">
      <c r="A33" s="212"/>
      <c r="B33" s="111"/>
      <c r="C33" s="111"/>
      <c r="D33" s="109"/>
    </row>
    <row r="34" spans="1:4" x14ac:dyDescent="0.3">
      <c r="A34" s="212"/>
      <c r="B34" s="111"/>
      <c r="C34" s="111"/>
      <c r="D34" s="109"/>
    </row>
    <row r="35" spans="1:4" x14ac:dyDescent="0.3">
      <c r="A35" s="212"/>
      <c r="B35" s="111"/>
      <c r="C35" s="111"/>
      <c r="D35" s="109"/>
    </row>
    <row r="36" spans="1:4" x14ac:dyDescent="0.3">
      <c r="A36" s="212"/>
      <c r="B36" s="115"/>
      <c r="C36" s="116"/>
      <c r="D36" s="117"/>
    </row>
    <row r="37" spans="1:4" x14ac:dyDescent="0.3">
      <c r="A37" s="213"/>
      <c r="B37" s="106" t="s">
        <v>390</v>
      </c>
      <c r="C37" s="106"/>
      <c r="D37" s="118" t="s">
        <v>156</v>
      </c>
    </row>
    <row r="38" spans="1:4" ht="27" x14ac:dyDescent="0.3">
      <c r="A38" s="212"/>
      <c r="B38" s="119" t="s">
        <v>391</v>
      </c>
      <c r="C38" s="119"/>
      <c r="D38" s="109"/>
    </row>
    <row r="39" spans="1:4" x14ac:dyDescent="0.3">
      <c r="A39" s="212"/>
      <c r="B39" s="111" t="s">
        <v>397</v>
      </c>
      <c r="C39" s="111"/>
      <c r="D39" s="109"/>
    </row>
    <row r="40" spans="1:4" x14ac:dyDescent="0.3">
      <c r="A40" s="212"/>
      <c r="B40" s="120"/>
      <c r="C40" s="121"/>
      <c r="D40" s="109"/>
    </row>
    <row r="41" spans="1:4" ht="17.25" thickBot="1" x14ac:dyDescent="0.35">
      <c r="A41" s="214"/>
      <c r="B41" s="122"/>
      <c r="C41" s="123"/>
      <c r="D41" s="124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 x14ac:dyDescent="0.3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 x14ac:dyDescent="0.3">
      <c r="A2" s="46" t="s">
        <v>97</v>
      </c>
      <c r="B2" s="30"/>
      <c r="C2" s="30"/>
      <c r="D2" s="30"/>
    </row>
    <row r="3" spans="1:16" s="29" customFormat="1" x14ac:dyDescent="0.3">
      <c r="L3" s="31">
        <f ca="1">TODAY()</f>
        <v>45350</v>
      </c>
      <c r="M3" s="31"/>
    </row>
    <row r="4" spans="1:16" ht="22.5" customHeight="1" x14ac:dyDescent="0.3">
      <c r="A4" s="216" t="s">
        <v>19</v>
      </c>
      <c r="B4" s="216" t="s">
        <v>84</v>
      </c>
      <c r="C4" s="216" t="s">
        <v>85</v>
      </c>
      <c r="D4" s="220" t="s">
        <v>88</v>
      </c>
      <c r="E4" s="220"/>
      <c r="F4" s="215" t="s">
        <v>89</v>
      </c>
      <c r="G4" s="215"/>
      <c r="H4" s="222" t="s">
        <v>86</v>
      </c>
      <c r="I4" s="223"/>
      <c r="J4" s="224" t="s">
        <v>90</v>
      </c>
      <c r="K4" s="225"/>
      <c r="L4" s="216" t="s">
        <v>87</v>
      </c>
    </row>
    <row r="5" spans="1:16" s="29" customFormat="1" ht="22.5" customHeight="1" x14ac:dyDescent="0.3">
      <c r="A5" s="216"/>
      <c r="B5" s="216"/>
      <c r="C5" s="216"/>
      <c r="D5" s="152"/>
      <c r="E5" s="152" t="s">
        <v>265</v>
      </c>
      <c r="F5" s="151" t="s">
        <v>338</v>
      </c>
      <c r="G5" s="151" t="s">
        <v>339</v>
      </c>
      <c r="H5" s="127" t="s">
        <v>264</v>
      </c>
      <c r="I5" s="127" t="s">
        <v>266</v>
      </c>
      <c r="J5" s="128" t="s">
        <v>264</v>
      </c>
      <c r="K5" s="128" t="s">
        <v>266</v>
      </c>
      <c r="L5" s="216"/>
    </row>
    <row r="6" spans="1:16" ht="24.95" customHeight="1" outlineLevel="1" x14ac:dyDescent="0.3">
      <c r="A6" s="221" t="s">
        <v>44</v>
      </c>
      <c r="B6" s="221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 x14ac:dyDescent="0.3">
      <c r="A7" s="221"/>
      <c r="B7" s="221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380</v>
      </c>
    </row>
    <row r="8" spans="1:16" s="29" customFormat="1" ht="24.95" customHeight="1" outlineLevel="1" x14ac:dyDescent="0.3">
      <c r="A8" s="221"/>
      <c r="B8" s="221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 x14ac:dyDescent="0.3">
      <c r="A9" s="221"/>
      <c r="B9" s="221"/>
      <c r="C9" s="82" t="s">
        <v>270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164</v>
      </c>
    </row>
    <row r="10" spans="1:16" s="29" customFormat="1" ht="24.95" customHeight="1" outlineLevel="1" x14ac:dyDescent="0.3">
      <c r="A10" s="221"/>
      <c r="B10" s="221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378</v>
      </c>
    </row>
    <row r="11" spans="1:16" s="29" customFormat="1" ht="24.95" customHeight="1" outlineLevel="1" x14ac:dyDescent="0.3">
      <c r="A11" s="221"/>
      <c r="B11" s="221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379</v>
      </c>
    </row>
    <row r="12" spans="1:16" s="29" customFormat="1" ht="24.95" hidden="1" customHeight="1" outlineLevel="1" x14ac:dyDescent="0.3">
      <c r="A12" s="221"/>
      <c r="B12" s="221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 x14ac:dyDescent="0.3">
      <c r="A13" s="221"/>
      <c r="B13" s="221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 x14ac:dyDescent="0.3">
      <c r="A14" s="221"/>
      <c r="B14" s="221"/>
      <c r="C14" s="37" t="s">
        <v>263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302</v>
      </c>
    </row>
    <row r="15" spans="1:16" s="29" customFormat="1" ht="24.95" customHeight="1" x14ac:dyDescent="0.3">
      <c r="A15" s="217" t="s">
        <v>92</v>
      </c>
      <c r="B15" s="218"/>
      <c r="C15" s="219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 x14ac:dyDescent="0.3">
      <c r="A16" s="221" t="s">
        <v>45</v>
      </c>
      <c r="B16" s="221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 x14ac:dyDescent="0.3">
      <c r="A17" s="221"/>
      <c r="B17" s="221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160</v>
      </c>
    </row>
    <row r="18" spans="1:13" s="29" customFormat="1" ht="24.95" hidden="1" customHeight="1" outlineLevel="1" x14ac:dyDescent="0.3">
      <c r="A18" s="221"/>
      <c r="B18" s="230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 x14ac:dyDescent="0.3">
      <c r="A19" s="221"/>
      <c r="B19" s="231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 x14ac:dyDescent="0.3">
      <c r="A20" s="221"/>
      <c r="B20" s="232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161</v>
      </c>
    </row>
    <row r="21" spans="1:13" s="29" customFormat="1" ht="24.95" customHeight="1" x14ac:dyDescent="0.3">
      <c r="A21" s="217" t="s">
        <v>91</v>
      </c>
      <c r="B21" s="218"/>
      <c r="C21" s="219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 x14ac:dyDescent="0.3">
      <c r="A22" s="221" t="s">
        <v>20</v>
      </c>
      <c r="B22" s="230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 x14ac:dyDescent="0.3">
      <c r="A23" s="221"/>
      <c r="B23" s="231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 x14ac:dyDescent="0.3">
      <c r="A24" s="221"/>
      <c r="B24" s="232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 x14ac:dyDescent="0.3">
      <c r="A25" s="221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 x14ac:dyDescent="0.3">
      <c r="A26" s="217" t="s">
        <v>93</v>
      </c>
      <c r="B26" s="218"/>
      <c r="C26" s="219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 x14ac:dyDescent="0.3">
      <c r="A27" s="221" t="s">
        <v>46</v>
      </c>
      <c r="B27" s="230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 x14ac:dyDescent="0.3">
      <c r="A28" s="221"/>
      <c r="B28" s="232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 x14ac:dyDescent="0.3">
      <c r="A29" s="221"/>
      <c r="B29" s="230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163</v>
      </c>
    </row>
    <row r="30" spans="1:13" s="29" customFormat="1" ht="24.95" hidden="1" customHeight="1" outlineLevel="1" x14ac:dyDescent="0.3">
      <c r="A30" s="221"/>
      <c r="B30" s="231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 x14ac:dyDescent="0.3">
      <c r="A31" s="221"/>
      <c r="B31" s="231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 x14ac:dyDescent="0.3">
      <c r="A32" s="221"/>
      <c r="B32" s="232"/>
      <c r="C32" s="198" t="s">
        <v>272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301</v>
      </c>
      <c r="M32" s="29">
        <v>0</v>
      </c>
    </row>
    <row r="33" spans="1:14" s="29" customFormat="1" ht="24.95" customHeight="1" x14ac:dyDescent="0.3">
      <c r="A33" s="217" t="s">
        <v>94</v>
      </c>
      <c r="B33" s="218"/>
      <c r="C33" s="219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 x14ac:dyDescent="0.3">
      <c r="A34" s="221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162</v>
      </c>
    </row>
    <row r="35" spans="1:14" s="29" customFormat="1" ht="24.95" hidden="1" customHeight="1" outlineLevel="1" x14ac:dyDescent="0.3">
      <c r="A35" s="221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 x14ac:dyDescent="0.3">
      <c r="A36" s="221"/>
      <c r="B36" s="229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159</v>
      </c>
    </row>
    <row r="37" spans="1:14" s="29" customFormat="1" ht="24.95" hidden="1" customHeight="1" outlineLevel="1" x14ac:dyDescent="0.3">
      <c r="A37" s="221"/>
      <c r="B37" s="221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159</v>
      </c>
    </row>
    <row r="38" spans="1:14" s="29" customFormat="1" ht="24.95" customHeight="1" collapsed="1" x14ac:dyDescent="0.3">
      <c r="A38" s="217" t="s">
        <v>95</v>
      </c>
      <c r="B38" s="218"/>
      <c r="C38" s="219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 x14ac:dyDescent="0.3">
      <c r="A39" s="226" t="s">
        <v>96</v>
      </c>
      <c r="B39" s="227"/>
      <c r="C39" s="228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 x14ac:dyDescent="0.3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 x14ac:dyDescent="0.3"/>
  <sheetData>
    <row r="1" spans="2:9" ht="58.5" customHeight="1" thickBot="1" x14ac:dyDescent="0.35"/>
    <row r="2" spans="2:9" ht="33" x14ac:dyDescent="0.3">
      <c r="B2" s="149" t="s">
        <v>310</v>
      </c>
      <c r="C2" s="166" t="s">
        <v>265</v>
      </c>
      <c r="D2" s="167" t="s">
        <v>317</v>
      </c>
      <c r="E2" s="167" t="s">
        <v>311</v>
      </c>
      <c r="F2" s="167" t="s">
        <v>312</v>
      </c>
      <c r="G2" s="167" t="s">
        <v>315</v>
      </c>
      <c r="H2" s="167" t="s">
        <v>313</v>
      </c>
      <c r="I2" s="168" t="s">
        <v>314</v>
      </c>
    </row>
    <row r="3" spans="2:9" ht="24.95" customHeight="1" x14ac:dyDescent="0.3">
      <c r="B3" s="150" t="s">
        <v>331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 x14ac:dyDescent="0.3">
      <c r="B4" s="150" t="s">
        <v>319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 x14ac:dyDescent="0.3">
      <c r="B5" s="150" t="s">
        <v>332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 x14ac:dyDescent="0.3">
      <c r="B6" s="150" t="s">
        <v>329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 x14ac:dyDescent="0.3">
      <c r="B7" s="150" t="s">
        <v>333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 x14ac:dyDescent="0.3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 x14ac:dyDescent="0.3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 x14ac:dyDescent="0.3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 x14ac:dyDescent="0.3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 x14ac:dyDescent="0.3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 x14ac:dyDescent="0.3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 x14ac:dyDescent="0.3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 x14ac:dyDescent="0.3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 x14ac:dyDescent="0.35">
      <c r="B16" s="160" t="s">
        <v>316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50" activePane="bottomLeft" state="frozen"/>
      <selection activeCell="F15" sqref="F15"/>
      <selection pane="bottomLeft" activeCell="E47" sqref="E47"/>
    </sheetView>
  </sheetViews>
  <sheetFormatPr defaultRowHeight="16.5" x14ac:dyDescent="0.3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 x14ac:dyDescent="0.3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307</v>
      </c>
      <c r="H1" s="154" t="s">
        <v>308</v>
      </c>
      <c r="I1" s="154" t="s">
        <v>309</v>
      </c>
      <c r="J1" s="174" t="s">
        <v>50</v>
      </c>
      <c r="K1" s="147" t="s">
        <v>261</v>
      </c>
      <c r="L1" s="147" t="s">
        <v>262</v>
      </c>
      <c r="M1" s="148" t="s">
        <v>79</v>
      </c>
    </row>
    <row r="2" spans="1:13" ht="39.950000000000003" customHeight="1" x14ac:dyDescent="0.3">
      <c r="A2" s="150">
        <v>1</v>
      </c>
      <c r="B2" s="93" t="s">
        <v>17</v>
      </c>
      <c r="C2" s="93" t="s">
        <v>169</v>
      </c>
      <c r="D2" s="93" t="s">
        <v>170</v>
      </c>
      <c r="E2" s="134" t="s">
        <v>171</v>
      </c>
      <c r="F2" s="52" t="s">
        <v>172</v>
      </c>
      <c r="G2" s="173" t="s">
        <v>343</v>
      </c>
      <c r="H2" s="170" t="s">
        <v>344</v>
      </c>
      <c r="I2" s="170" t="s">
        <v>344</v>
      </c>
      <c r="J2" s="155" t="s">
        <v>344</v>
      </c>
      <c r="K2" s="91" t="s">
        <v>318</v>
      </c>
      <c r="L2" s="91" t="s">
        <v>318</v>
      </c>
      <c r="M2" s="94"/>
    </row>
    <row r="3" spans="1:13" ht="39.950000000000003" customHeight="1" x14ac:dyDescent="0.3">
      <c r="A3" s="150">
        <v>2</v>
      </c>
      <c r="B3" s="93" t="s">
        <v>258</v>
      </c>
      <c r="C3" s="93" t="s">
        <v>168</v>
      </c>
      <c r="D3" s="93" t="s">
        <v>170</v>
      </c>
      <c r="E3" s="134" t="s">
        <v>173</v>
      </c>
      <c r="F3" s="52" t="s">
        <v>172</v>
      </c>
      <c r="G3" s="173" t="s">
        <v>343</v>
      </c>
      <c r="H3" s="170" t="s">
        <v>344</v>
      </c>
      <c r="I3" s="170" t="s">
        <v>344</v>
      </c>
      <c r="J3" s="170" t="s">
        <v>344</v>
      </c>
      <c r="K3" s="91" t="s">
        <v>318</v>
      </c>
      <c r="L3" s="91" t="s">
        <v>318</v>
      </c>
      <c r="M3" s="94"/>
    </row>
    <row r="4" spans="1:13" ht="120.75" customHeight="1" x14ac:dyDescent="0.3">
      <c r="A4" s="150">
        <v>3</v>
      </c>
      <c r="B4" s="93" t="s">
        <v>258</v>
      </c>
      <c r="C4" s="93" t="s">
        <v>168</v>
      </c>
      <c r="D4" s="93" t="s">
        <v>170</v>
      </c>
      <c r="E4" s="134" t="s">
        <v>174</v>
      </c>
      <c r="F4" s="52" t="s">
        <v>175</v>
      </c>
      <c r="G4" s="173" t="s">
        <v>343</v>
      </c>
      <c r="H4" s="170" t="s">
        <v>345</v>
      </c>
      <c r="I4" s="155" t="s">
        <v>346</v>
      </c>
      <c r="J4" s="155" t="s">
        <v>346</v>
      </c>
      <c r="K4" s="91" t="s">
        <v>318</v>
      </c>
      <c r="L4" s="91" t="s">
        <v>318</v>
      </c>
      <c r="M4" s="94" t="s">
        <v>347</v>
      </c>
    </row>
    <row r="5" spans="1:13" ht="114.75" customHeight="1" x14ac:dyDescent="0.3">
      <c r="A5" s="150">
        <v>4</v>
      </c>
      <c r="B5" s="93" t="s">
        <v>258</v>
      </c>
      <c r="C5" s="93" t="s">
        <v>168</v>
      </c>
      <c r="D5" s="93" t="s">
        <v>170</v>
      </c>
      <c r="E5" s="134" t="s">
        <v>176</v>
      </c>
      <c r="F5" s="52" t="s">
        <v>177</v>
      </c>
      <c r="G5" s="173" t="s">
        <v>343</v>
      </c>
      <c r="H5" s="170" t="s">
        <v>344</v>
      </c>
      <c r="I5" s="155" t="s">
        <v>348</v>
      </c>
      <c r="J5" s="155" t="s">
        <v>346</v>
      </c>
      <c r="K5" s="91" t="s">
        <v>318</v>
      </c>
      <c r="L5" s="91" t="s">
        <v>318</v>
      </c>
      <c r="M5" s="94" t="s">
        <v>347</v>
      </c>
    </row>
    <row r="6" spans="1:13" s="29" customFormat="1" ht="39.950000000000003" customHeight="1" x14ac:dyDescent="0.3">
      <c r="A6" s="150">
        <v>5</v>
      </c>
      <c r="B6" s="93" t="s">
        <v>258</v>
      </c>
      <c r="C6" s="93" t="s">
        <v>168</v>
      </c>
      <c r="D6" s="93" t="s">
        <v>66</v>
      </c>
      <c r="E6" s="134" t="s">
        <v>234</v>
      </c>
      <c r="F6" s="52" t="s">
        <v>233</v>
      </c>
      <c r="G6" s="173" t="s">
        <v>343</v>
      </c>
      <c r="H6" s="170" t="s">
        <v>349</v>
      </c>
      <c r="I6" s="155" t="s">
        <v>350</v>
      </c>
      <c r="J6" s="155" t="s">
        <v>351</v>
      </c>
      <c r="K6" s="91" t="s">
        <v>318</v>
      </c>
      <c r="L6" s="91" t="s">
        <v>318</v>
      </c>
      <c r="M6" s="136" t="s">
        <v>352</v>
      </c>
    </row>
    <row r="7" spans="1:13" ht="39.950000000000003" customHeight="1" x14ac:dyDescent="0.3">
      <c r="A7" s="150">
        <v>6</v>
      </c>
      <c r="B7" s="93" t="s">
        <v>258</v>
      </c>
      <c r="C7" s="93" t="s">
        <v>168</v>
      </c>
      <c r="D7" s="93" t="s">
        <v>170</v>
      </c>
      <c r="E7" s="134" t="s">
        <v>305</v>
      </c>
      <c r="F7" s="52" t="s">
        <v>303</v>
      </c>
      <c r="G7" s="173" t="s">
        <v>343</v>
      </c>
      <c r="H7" s="170" t="s">
        <v>353</v>
      </c>
      <c r="I7" s="155" t="s">
        <v>353</v>
      </c>
      <c r="J7" s="155" t="s">
        <v>353</v>
      </c>
      <c r="K7" s="91" t="s">
        <v>318</v>
      </c>
      <c r="L7" s="91" t="s">
        <v>318</v>
      </c>
      <c r="M7" s="94" t="s">
        <v>354</v>
      </c>
    </row>
    <row r="8" spans="1:13" ht="39.950000000000003" customHeight="1" x14ac:dyDescent="0.3">
      <c r="A8" s="150">
        <v>7</v>
      </c>
      <c r="B8" s="93" t="s">
        <v>258</v>
      </c>
      <c r="C8" s="93" t="s">
        <v>168</v>
      </c>
      <c r="D8" s="93" t="s">
        <v>170</v>
      </c>
      <c r="E8" s="134" t="s">
        <v>178</v>
      </c>
      <c r="F8" s="52" t="s">
        <v>179</v>
      </c>
      <c r="G8" s="173" t="s">
        <v>343</v>
      </c>
      <c r="H8" s="170"/>
      <c r="I8" s="155"/>
      <c r="J8" s="155" t="s">
        <v>355</v>
      </c>
      <c r="K8" s="91" t="s">
        <v>318</v>
      </c>
      <c r="L8" s="91" t="s">
        <v>318</v>
      </c>
      <c r="M8" s="94"/>
    </row>
    <row r="9" spans="1:13" ht="39.950000000000003" customHeight="1" x14ac:dyDescent="0.3">
      <c r="A9" s="150">
        <v>8</v>
      </c>
      <c r="B9" s="93" t="s">
        <v>258</v>
      </c>
      <c r="C9" s="93" t="s">
        <v>168</v>
      </c>
      <c r="D9" s="93" t="s">
        <v>170</v>
      </c>
      <c r="E9" s="134" t="s">
        <v>180</v>
      </c>
      <c r="F9" s="52" t="s">
        <v>181</v>
      </c>
      <c r="G9" s="173" t="s">
        <v>343</v>
      </c>
      <c r="H9" s="170" t="s">
        <v>349</v>
      </c>
      <c r="I9" s="155" t="s">
        <v>350</v>
      </c>
      <c r="J9" s="155" t="s">
        <v>344</v>
      </c>
      <c r="K9" s="91" t="s">
        <v>318</v>
      </c>
      <c r="L9" s="91" t="s">
        <v>318</v>
      </c>
      <c r="M9" s="94"/>
    </row>
    <row r="10" spans="1:13" ht="39.950000000000003" customHeight="1" x14ac:dyDescent="0.3">
      <c r="A10" s="150">
        <v>9</v>
      </c>
      <c r="B10" s="93" t="s">
        <v>258</v>
      </c>
      <c r="C10" s="93" t="s">
        <v>168</v>
      </c>
      <c r="D10" s="93" t="s">
        <v>170</v>
      </c>
      <c r="E10" s="134" t="s">
        <v>182</v>
      </c>
      <c r="F10" s="52" t="s">
        <v>183</v>
      </c>
      <c r="G10" s="173" t="s">
        <v>343</v>
      </c>
      <c r="H10" s="173" t="s">
        <v>344</v>
      </c>
      <c r="I10" s="80" t="s">
        <v>344</v>
      </c>
      <c r="J10" s="80" t="s">
        <v>344</v>
      </c>
      <c r="K10" s="91" t="s">
        <v>318</v>
      </c>
      <c r="L10" s="91" t="s">
        <v>318</v>
      </c>
      <c r="M10" s="94"/>
    </row>
    <row r="11" spans="1:13" ht="39.950000000000003" customHeight="1" x14ac:dyDescent="0.3">
      <c r="A11" s="150">
        <v>10</v>
      </c>
      <c r="B11" s="93" t="s">
        <v>258</v>
      </c>
      <c r="C11" s="93" t="s">
        <v>168</v>
      </c>
      <c r="D11" s="93" t="s">
        <v>170</v>
      </c>
      <c r="E11" s="134" t="s">
        <v>184</v>
      </c>
      <c r="F11" s="52" t="s">
        <v>183</v>
      </c>
      <c r="G11" s="173" t="s">
        <v>343</v>
      </c>
      <c r="H11" s="173" t="s">
        <v>344</v>
      </c>
      <c r="I11" s="80" t="s">
        <v>344</v>
      </c>
      <c r="J11" s="80" t="s">
        <v>344</v>
      </c>
      <c r="K11" s="91" t="s">
        <v>318</v>
      </c>
      <c r="L11" s="91" t="s">
        <v>318</v>
      </c>
      <c r="M11" s="94"/>
    </row>
    <row r="12" spans="1:13" ht="39.950000000000003" customHeight="1" x14ac:dyDescent="0.3">
      <c r="A12" s="150">
        <v>11</v>
      </c>
      <c r="B12" s="93" t="s">
        <v>258</v>
      </c>
      <c r="C12" s="93" t="s">
        <v>168</v>
      </c>
      <c r="D12" s="93" t="s">
        <v>170</v>
      </c>
      <c r="E12" s="134" t="s">
        <v>185</v>
      </c>
      <c r="F12" s="52" t="s">
        <v>330</v>
      </c>
      <c r="G12" s="173" t="s">
        <v>343</v>
      </c>
      <c r="H12" s="173"/>
      <c r="I12" s="80"/>
      <c r="J12" s="80" t="s">
        <v>388</v>
      </c>
      <c r="K12" s="91" t="s">
        <v>318</v>
      </c>
      <c r="L12" s="91" t="s">
        <v>318</v>
      </c>
      <c r="M12" s="52" t="s">
        <v>356</v>
      </c>
    </row>
    <row r="13" spans="1:13" ht="39.950000000000003" customHeight="1" x14ac:dyDescent="0.3">
      <c r="A13" s="150">
        <v>12</v>
      </c>
      <c r="B13" s="93" t="s">
        <v>258</v>
      </c>
      <c r="C13" s="93" t="s">
        <v>168</v>
      </c>
      <c r="D13" s="93" t="s">
        <v>170</v>
      </c>
      <c r="E13" s="134" t="s">
        <v>186</v>
      </c>
      <c r="F13" s="52" t="s">
        <v>187</v>
      </c>
      <c r="G13" s="173" t="s">
        <v>343</v>
      </c>
      <c r="H13" s="170" t="s">
        <v>344</v>
      </c>
      <c r="I13" s="155" t="s">
        <v>357</v>
      </c>
      <c r="J13" s="155" t="s">
        <v>344</v>
      </c>
      <c r="K13" s="91" t="s">
        <v>318</v>
      </c>
      <c r="L13" s="91" t="s">
        <v>318</v>
      </c>
      <c r="M13" s="94"/>
    </row>
    <row r="14" spans="1:13" ht="39.950000000000003" customHeight="1" x14ac:dyDescent="0.3">
      <c r="A14" s="150">
        <v>13</v>
      </c>
      <c r="B14" s="93" t="s">
        <v>258</v>
      </c>
      <c r="C14" s="93" t="s">
        <v>168</v>
      </c>
      <c r="D14" s="93" t="s">
        <v>170</v>
      </c>
      <c r="E14" s="134" t="s">
        <v>188</v>
      </c>
      <c r="F14" s="52" t="s">
        <v>187</v>
      </c>
      <c r="G14" s="173" t="s">
        <v>343</v>
      </c>
      <c r="H14" s="170" t="s">
        <v>357</v>
      </c>
      <c r="I14" s="155" t="s">
        <v>348</v>
      </c>
      <c r="J14" s="155" t="s">
        <v>344</v>
      </c>
      <c r="K14" s="91" t="s">
        <v>318</v>
      </c>
      <c r="L14" s="91" t="s">
        <v>318</v>
      </c>
      <c r="M14" s="94"/>
    </row>
    <row r="15" spans="1:13" ht="39.950000000000003" customHeight="1" x14ac:dyDescent="0.3">
      <c r="A15" s="150">
        <v>14</v>
      </c>
      <c r="B15" s="93" t="s">
        <v>258</v>
      </c>
      <c r="C15" s="93" t="s">
        <v>168</v>
      </c>
      <c r="D15" s="93" t="s">
        <v>170</v>
      </c>
      <c r="E15" s="52" t="s">
        <v>189</v>
      </c>
      <c r="F15" s="52" t="s">
        <v>190</v>
      </c>
      <c r="G15" s="173" t="s">
        <v>343</v>
      </c>
      <c r="H15" s="170" t="s">
        <v>357</v>
      </c>
      <c r="I15" s="155" t="s">
        <v>348</v>
      </c>
      <c r="J15" s="155" t="s">
        <v>344</v>
      </c>
      <c r="K15" s="91" t="s">
        <v>318</v>
      </c>
      <c r="L15" s="91" t="s">
        <v>318</v>
      </c>
      <c r="M15" s="135"/>
    </row>
    <row r="16" spans="1:13" ht="39.950000000000003" customHeight="1" x14ac:dyDescent="0.3">
      <c r="A16" s="150">
        <v>15</v>
      </c>
      <c r="B16" s="93" t="s">
        <v>258</v>
      </c>
      <c r="C16" s="93" t="s">
        <v>168</v>
      </c>
      <c r="D16" s="93" t="s">
        <v>170</v>
      </c>
      <c r="E16" s="134" t="s">
        <v>191</v>
      </c>
      <c r="F16" s="52" t="s">
        <v>192</v>
      </c>
      <c r="G16" s="173" t="s">
        <v>343</v>
      </c>
      <c r="H16" s="170"/>
      <c r="I16" s="155"/>
      <c r="J16" s="155" t="s">
        <v>395</v>
      </c>
      <c r="K16" s="91" t="s">
        <v>318</v>
      </c>
      <c r="L16" s="91" t="s">
        <v>318</v>
      </c>
      <c r="M16" s="94" t="s">
        <v>358</v>
      </c>
    </row>
    <row r="17" spans="1:13" ht="39.950000000000003" customHeight="1" x14ac:dyDescent="0.3">
      <c r="A17" s="150">
        <v>16</v>
      </c>
      <c r="B17" s="93" t="s">
        <v>258</v>
      </c>
      <c r="C17" s="93" t="s">
        <v>168</v>
      </c>
      <c r="D17" s="93" t="s">
        <v>170</v>
      </c>
      <c r="E17" s="134" t="s">
        <v>194</v>
      </c>
      <c r="F17" s="52" t="s">
        <v>193</v>
      </c>
      <c r="G17" s="173" t="s">
        <v>343</v>
      </c>
      <c r="H17" s="170"/>
      <c r="I17" s="155"/>
      <c r="J17" s="155" t="s">
        <v>344</v>
      </c>
      <c r="K17" s="91" t="s">
        <v>318</v>
      </c>
      <c r="L17" s="91" t="s">
        <v>318</v>
      </c>
      <c r="M17" s="94" t="s">
        <v>359</v>
      </c>
    </row>
    <row r="18" spans="1:13" ht="39.950000000000003" customHeight="1" x14ac:dyDescent="0.3">
      <c r="A18" s="150">
        <v>17</v>
      </c>
      <c r="B18" s="93" t="s">
        <v>258</v>
      </c>
      <c r="C18" s="93" t="s">
        <v>168</v>
      </c>
      <c r="D18" s="93" t="s">
        <v>170</v>
      </c>
      <c r="E18" s="134" t="s">
        <v>195</v>
      </c>
      <c r="F18" s="52" t="s">
        <v>196</v>
      </c>
      <c r="G18" s="173" t="s">
        <v>343</v>
      </c>
      <c r="H18" s="170"/>
      <c r="I18" s="155"/>
      <c r="J18" s="155" t="s">
        <v>344</v>
      </c>
      <c r="K18" s="91" t="s">
        <v>318</v>
      </c>
      <c r="L18" s="91" t="s">
        <v>318</v>
      </c>
      <c r="M18" s="94" t="s">
        <v>360</v>
      </c>
    </row>
    <row r="19" spans="1:13" ht="39.950000000000003" customHeight="1" x14ac:dyDescent="0.3">
      <c r="A19" s="150">
        <v>18</v>
      </c>
      <c r="B19" s="93" t="s">
        <v>258</v>
      </c>
      <c r="C19" s="93" t="s">
        <v>168</v>
      </c>
      <c r="D19" s="93" t="s">
        <v>170</v>
      </c>
      <c r="E19" s="52" t="s">
        <v>198</v>
      </c>
      <c r="F19" s="52" t="s">
        <v>197</v>
      </c>
      <c r="G19" s="173" t="s">
        <v>343</v>
      </c>
      <c r="H19" s="170" t="s">
        <v>357</v>
      </c>
      <c r="I19" s="155" t="s">
        <v>348</v>
      </c>
      <c r="J19" s="155" t="s">
        <v>344</v>
      </c>
      <c r="K19" s="91" t="s">
        <v>318</v>
      </c>
      <c r="L19" s="91" t="s">
        <v>318</v>
      </c>
      <c r="M19" s="94"/>
    </row>
    <row r="20" spans="1:13" ht="39.950000000000003" customHeight="1" x14ac:dyDescent="0.3">
      <c r="A20" s="150">
        <v>19</v>
      </c>
      <c r="B20" s="93" t="s">
        <v>258</v>
      </c>
      <c r="C20" s="93" t="s">
        <v>168</v>
      </c>
      <c r="D20" s="93" t="s">
        <v>170</v>
      </c>
      <c r="E20" s="134" t="s">
        <v>199</v>
      </c>
      <c r="F20" s="52" t="s">
        <v>200</v>
      </c>
      <c r="G20" s="173" t="s">
        <v>343</v>
      </c>
      <c r="H20" s="170" t="s">
        <v>349</v>
      </c>
      <c r="I20" s="155" t="s">
        <v>361</v>
      </c>
      <c r="J20" s="155" t="s">
        <v>357</v>
      </c>
      <c r="K20" s="91" t="s">
        <v>318</v>
      </c>
      <c r="L20" s="91" t="s">
        <v>318</v>
      </c>
      <c r="M20" s="94"/>
    </row>
    <row r="21" spans="1:13" ht="39.950000000000003" customHeight="1" x14ac:dyDescent="0.3">
      <c r="A21" s="150">
        <v>20</v>
      </c>
      <c r="B21" s="93" t="s">
        <v>258</v>
      </c>
      <c r="C21" s="93" t="s">
        <v>168</v>
      </c>
      <c r="D21" s="93" t="s">
        <v>170</v>
      </c>
      <c r="E21" s="134" t="s">
        <v>202</v>
      </c>
      <c r="F21" s="52" t="s">
        <v>201</v>
      </c>
      <c r="G21" s="173" t="s">
        <v>343</v>
      </c>
      <c r="H21" s="170" t="s">
        <v>344</v>
      </c>
      <c r="I21" s="155" t="s">
        <v>348</v>
      </c>
      <c r="J21" s="155" t="s">
        <v>383</v>
      </c>
      <c r="K21" s="91" t="s">
        <v>318</v>
      </c>
      <c r="L21" s="91" t="s">
        <v>318</v>
      </c>
      <c r="M21" s="136" t="s">
        <v>362</v>
      </c>
    </row>
    <row r="22" spans="1:13" ht="39.950000000000003" customHeight="1" x14ac:dyDescent="0.3">
      <c r="A22" s="150">
        <v>21</v>
      </c>
      <c r="B22" s="93" t="s">
        <v>258</v>
      </c>
      <c r="C22" s="93" t="s">
        <v>168</v>
      </c>
      <c r="D22" s="93" t="s">
        <v>170</v>
      </c>
      <c r="E22" s="134" t="s">
        <v>203</v>
      </c>
      <c r="F22" s="52" t="s">
        <v>204</v>
      </c>
      <c r="G22" s="173" t="s">
        <v>343</v>
      </c>
      <c r="H22" s="170" t="s">
        <v>350</v>
      </c>
      <c r="I22" s="155" t="s">
        <v>361</v>
      </c>
      <c r="J22" s="155" t="s">
        <v>357</v>
      </c>
      <c r="K22" s="91" t="s">
        <v>318</v>
      </c>
      <c r="L22" s="91" t="s">
        <v>318</v>
      </c>
      <c r="M22" s="94"/>
    </row>
    <row r="23" spans="1:13" ht="39.950000000000003" customHeight="1" x14ac:dyDescent="0.3">
      <c r="A23" s="150">
        <v>22</v>
      </c>
      <c r="B23" s="93" t="s">
        <v>258</v>
      </c>
      <c r="C23" s="93" t="s">
        <v>168</v>
      </c>
      <c r="D23" s="93" t="s">
        <v>170</v>
      </c>
      <c r="E23" s="134" t="s">
        <v>205</v>
      </c>
      <c r="F23" s="52" t="s">
        <v>206</v>
      </c>
      <c r="G23" s="173" t="s">
        <v>343</v>
      </c>
      <c r="H23" s="170" t="s">
        <v>349</v>
      </c>
      <c r="I23" s="155" t="s">
        <v>350</v>
      </c>
      <c r="J23" s="155" t="s">
        <v>344</v>
      </c>
      <c r="K23" s="91" t="s">
        <v>318</v>
      </c>
      <c r="L23" s="91" t="s">
        <v>318</v>
      </c>
      <c r="M23" s="94"/>
    </row>
    <row r="24" spans="1:13" ht="39.950000000000003" customHeight="1" x14ac:dyDescent="0.3">
      <c r="A24" s="150">
        <v>23</v>
      </c>
      <c r="B24" s="93" t="s">
        <v>258</v>
      </c>
      <c r="C24" s="93" t="s">
        <v>168</v>
      </c>
      <c r="D24" s="93" t="s">
        <v>170</v>
      </c>
      <c r="E24" s="134" t="s">
        <v>207</v>
      </c>
      <c r="F24" s="52" t="s">
        <v>208</v>
      </c>
      <c r="G24" s="173" t="s">
        <v>343</v>
      </c>
      <c r="H24" s="170" t="s">
        <v>349</v>
      </c>
      <c r="I24" s="155" t="s">
        <v>350</v>
      </c>
      <c r="J24" s="155" t="s">
        <v>344</v>
      </c>
      <c r="K24" s="91" t="s">
        <v>318</v>
      </c>
      <c r="L24" s="91" t="s">
        <v>318</v>
      </c>
      <c r="M24" s="94"/>
    </row>
    <row r="25" spans="1:13" ht="39.950000000000003" customHeight="1" x14ac:dyDescent="0.3">
      <c r="A25" s="150">
        <v>24</v>
      </c>
      <c r="B25" s="93" t="s">
        <v>258</v>
      </c>
      <c r="C25" s="93" t="s">
        <v>168</v>
      </c>
      <c r="D25" s="93" t="s">
        <v>209</v>
      </c>
      <c r="E25" s="134" t="s">
        <v>210</v>
      </c>
      <c r="F25" s="52"/>
      <c r="G25" s="173" t="s">
        <v>343</v>
      </c>
      <c r="H25" s="170" t="s">
        <v>346</v>
      </c>
      <c r="I25" s="155" t="s">
        <v>363</v>
      </c>
      <c r="J25" s="155" t="s">
        <v>346</v>
      </c>
      <c r="K25" s="91" t="s">
        <v>318</v>
      </c>
      <c r="L25" s="91" t="s">
        <v>318</v>
      </c>
      <c r="M25" s="94"/>
    </row>
    <row r="26" spans="1:13" ht="39.950000000000003" customHeight="1" x14ac:dyDescent="0.3">
      <c r="A26" s="150">
        <v>25</v>
      </c>
      <c r="B26" s="93" t="s">
        <v>258</v>
      </c>
      <c r="C26" s="93" t="s">
        <v>168</v>
      </c>
      <c r="D26" s="93" t="s">
        <v>211</v>
      </c>
      <c r="E26" s="134" t="s">
        <v>212</v>
      </c>
      <c r="F26" s="52" t="s">
        <v>213</v>
      </c>
      <c r="G26" s="173" t="s">
        <v>343</v>
      </c>
      <c r="H26" s="170" t="s">
        <v>349</v>
      </c>
      <c r="I26" s="155" t="s">
        <v>361</v>
      </c>
      <c r="J26" s="155" t="s">
        <v>344</v>
      </c>
      <c r="K26" s="91" t="s">
        <v>318</v>
      </c>
      <c r="L26" s="91" t="s">
        <v>318</v>
      </c>
      <c r="M26" s="94"/>
    </row>
    <row r="27" spans="1:13" ht="39.950000000000003" customHeight="1" x14ac:dyDescent="0.3">
      <c r="A27" s="150">
        <v>26</v>
      </c>
      <c r="B27" s="93" t="s">
        <v>258</v>
      </c>
      <c r="C27" s="93" t="s">
        <v>168</v>
      </c>
      <c r="D27" s="93" t="s">
        <v>211</v>
      </c>
      <c r="E27" s="134" t="s">
        <v>214</v>
      </c>
      <c r="F27" s="52" t="s">
        <v>215</v>
      </c>
      <c r="G27" s="173" t="s">
        <v>343</v>
      </c>
      <c r="H27" s="170" t="s">
        <v>349</v>
      </c>
      <c r="I27" s="155" t="s">
        <v>361</v>
      </c>
      <c r="J27" s="155" t="s">
        <v>344</v>
      </c>
      <c r="K27" s="91" t="s">
        <v>318</v>
      </c>
      <c r="L27" s="91" t="s">
        <v>318</v>
      </c>
      <c r="M27" s="94"/>
    </row>
    <row r="28" spans="1:13" ht="39.950000000000003" customHeight="1" x14ac:dyDescent="0.3">
      <c r="A28" s="150">
        <v>27</v>
      </c>
      <c r="B28" s="93" t="s">
        <v>258</v>
      </c>
      <c r="C28" s="93" t="s">
        <v>168</v>
      </c>
      <c r="D28" s="93" t="s">
        <v>269</v>
      </c>
      <c r="E28" s="134" t="s">
        <v>216</v>
      </c>
      <c r="F28" s="52"/>
      <c r="G28" s="173" t="s">
        <v>343</v>
      </c>
      <c r="H28" s="170" t="s">
        <v>364</v>
      </c>
      <c r="I28" s="155" t="s">
        <v>365</v>
      </c>
      <c r="J28" s="155" t="s">
        <v>388</v>
      </c>
      <c r="K28" s="91" t="s">
        <v>318</v>
      </c>
      <c r="L28" s="91" t="s">
        <v>318</v>
      </c>
      <c r="M28" s="94"/>
    </row>
    <row r="29" spans="1:13" ht="39.950000000000003" customHeight="1" x14ac:dyDescent="0.3">
      <c r="A29" s="150">
        <v>28</v>
      </c>
      <c r="B29" s="93" t="s">
        <v>258</v>
      </c>
      <c r="C29" s="93" t="s">
        <v>168</v>
      </c>
      <c r="D29" s="93" t="s">
        <v>268</v>
      </c>
      <c r="E29" s="134" t="s">
        <v>217</v>
      </c>
      <c r="F29" s="52"/>
      <c r="G29" s="173" t="s">
        <v>343</v>
      </c>
      <c r="H29" s="170" t="s">
        <v>353</v>
      </c>
      <c r="I29" s="155" t="s">
        <v>353</v>
      </c>
      <c r="J29" s="155" t="s">
        <v>353</v>
      </c>
      <c r="K29" s="91" t="s">
        <v>318</v>
      </c>
      <c r="L29" s="91" t="s">
        <v>318</v>
      </c>
      <c r="M29" s="94"/>
    </row>
    <row r="30" spans="1:13" ht="39.950000000000003" customHeight="1" x14ac:dyDescent="0.3">
      <c r="A30" s="150">
        <v>29</v>
      </c>
      <c r="B30" s="93" t="s">
        <v>258</v>
      </c>
      <c r="C30" s="93" t="s">
        <v>168</v>
      </c>
      <c r="D30" s="93" t="s">
        <v>268</v>
      </c>
      <c r="E30" s="134" t="s">
        <v>218</v>
      </c>
      <c r="F30" s="52"/>
      <c r="G30" s="173" t="s">
        <v>343</v>
      </c>
      <c r="H30" s="170" t="s">
        <v>366</v>
      </c>
      <c r="I30" s="155" t="s">
        <v>367</v>
      </c>
      <c r="J30" s="155" t="s">
        <v>388</v>
      </c>
      <c r="K30" s="91" t="s">
        <v>318</v>
      </c>
      <c r="L30" s="91" t="s">
        <v>318</v>
      </c>
      <c r="M30" s="94"/>
    </row>
    <row r="31" spans="1:13" ht="39.950000000000003" customHeight="1" x14ac:dyDescent="0.3">
      <c r="A31" s="150">
        <v>30</v>
      </c>
      <c r="B31" s="93" t="s">
        <v>258</v>
      </c>
      <c r="C31" s="93" t="s">
        <v>168</v>
      </c>
      <c r="D31" s="93" t="s">
        <v>268</v>
      </c>
      <c r="E31" s="134" t="s">
        <v>219</v>
      </c>
      <c r="F31" s="52"/>
      <c r="G31" s="173" t="s">
        <v>343</v>
      </c>
      <c r="H31" s="170" t="s">
        <v>368</v>
      </c>
      <c r="I31" s="155" t="s">
        <v>369</v>
      </c>
      <c r="J31" s="155" t="s">
        <v>388</v>
      </c>
      <c r="K31" s="91" t="s">
        <v>318</v>
      </c>
      <c r="L31" s="91" t="s">
        <v>318</v>
      </c>
      <c r="M31" s="94"/>
    </row>
    <row r="32" spans="1:13" ht="39.950000000000003" customHeight="1" x14ac:dyDescent="0.3">
      <c r="A32" s="150">
        <v>31</v>
      </c>
      <c r="B32" s="93" t="s">
        <v>258</v>
      </c>
      <c r="C32" s="93" t="s">
        <v>168</v>
      </c>
      <c r="D32" s="93" t="s">
        <v>268</v>
      </c>
      <c r="E32" s="134" t="s">
        <v>220</v>
      </c>
      <c r="F32" s="52"/>
      <c r="G32" s="173" t="s">
        <v>343</v>
      </c>
      <c r="H32" s="170" t="s">
        <v>370</v>
      </c>
      <c r="I32" s="155" t="s">
        <v>371</v>
      </c>
      <c r="J32" s="155" t="s">
        <v>388</v>
      </c>
      <c r="K32" s="91" t="s">
        <v>318</v>
      </c>
      <c r="L32" s="91" t="s">
        <v>318</v>
      </c>
      <c r="M32" s="94"/>
    </row>
    <row r="33" spans="1:13" ht="39.950000000000003" customHeight="1" x14ac:dyDescent="0.3">
      <c r="A33" s="150">
        <v>32</v>
      </c>
      <c r="B33" s="93" t="s">
        <v>258</v>
      </c>
      <c r="C33" s="93" t="s">
        <v>168</v>
      </c>
      <c r="D33" s="93" t="s">
        <v>268</v>
      </c>
      <c r="E33" s="134" t="s">
        <v>221</v>
      </c>
      <c r="F33" s="52"/>
      <c r="G33" s="173" t="s">
        <v>343</v>
      </c>
      <c r="H33" s="170" t="s">
        <v>366</v>
      </c>
      <c r="I33" s="155" t="s">
        <v>367</v>
      </c>
      <c r="J33" s="155" t="s">
        <v>388</v>
      </c>
      <c r="K33" s="91" t="s">
        <v>318</v>
      </c>
      <c r="L33" s="91" t="s">
        <v>318</v>
      </c>
      <c r="M33" s="94"/>
    </row>
    <row r="34" spans="1:13" ht="39.950000000000003" customHeight="1" x14ac:dyDescent="0.3">
      <c r="A34" s="150">
        <v>33</v>
      </c>
      <c r="B34" s="93" t="s">
        <v>258</v>
      </c>
      <c r="C34" s="93" t="s">
        <v>229</v>
      </c>
      <c r="D34" s="93" t="s">
        <v>271</v>
      </c>
      <c r="E34" s="134" t="s">
        <v>222</v>
      </c>
      <c r="F34" s="52" t="s">
        <v>223</v>
      </c>
      <c r="G34" s="173" t="s">
        <v>343</v>
      </c>
      <c r="H34" s="170" t="s">
        <v>372</v>
      </c>
      <c r="I34" s="155" t="s">
        <v>344</v>
      </c>
      <c r="J34" s="155" t="s">
        <v>372</v>
      </c>
      <c r="K34" s="91" t="s">
        <v>48</v>
      </c>
      <c r="L34" s="91" t="s">
        <v>318</v>
      </c>
      <c r="M34" s="94"/>
    </row>
    <row r="35" spans="1:13" ht="39.950000000000003" customHeight="1" x14ac:dyDescent="0.3">
      <c r="A35" s="150">
        <v>34</v>
      </c>
      <c r="B35" s="93" t="s">
        <v>258</v>
      </c>
      <c r="C35" s="93" t="s">
        <v>229</v>
      </c>
      <c r="D35" s="93" t="s">
        <v>271</v>
      </c>
      <c r="E35" s="52" t="s">
        <v>224</v>
      </c>
      <c r="F35" s="52" t="s">
        <v>225</v>
      </c>
      <c r="G35" s="173" t="s">
        <v>343</v>
      </c>
      <c r="H35" s="170" t="s">
        <v>372</v>
      </c>
      <c r="I35" s="155" t="s">
        <v>344</v>
      </c>
      <c r="J35" s="155" t="s">
        <v>355</v>
      </c>
      <c r="K35" s="91" t="s">
        <v>318</v>
      </c>
      <c r="L35" s="91" t="s">
        <v>318</v>
      </c>
      <c r="M35" s="94"/>
    </row>
    <row r="36" spans="1:13" ht="39.950000000000003" customHeight="1" x14ac:dyDescent="0.3">
      <c r="A36" s="150">
        <v>35</v>
      </c>
      <c r="B36" s="93" t="s">
        <v>258</v>
      </c>
      <c r="C36" s="93" t="s">
        <v>229</v>
      </c>
      <c r="D36" s="93" t="s">
        <v>226</v>
      </c>
      <c r="E36" s="134" t="s">
        <v>227</v>
      </c>
      <c r="F36" s="52"/>
      <c r="G36" s="173" t="s">
        <v>343</v>
      </c>
      <c r="H36" s="170"/>
      <c r="I36" s="155"/>
      <c r="J36" s="155" t="s">
        <v>388</v>
      </c>
      <c r="K36" s="91" t="s">
        <v>318</v>
      </c>
      <c r="L36" s="91" t="s">
        <v>318</v>
      </c>
      <c r="M36" s="94" t="s">
        <v>373</v>
      </c>
    </row>
    <row r="37" spans="1:13" ht="39.950000000000003" customHeight="1" x14ac:dyDescent="0.3">
      <c r="A37" s="150">
        <v>36</v>
      </c>
      <c r="B37" s="93" t="s">
        <v>258</v>
      </c>
      <c r="C37" s="93" t="s">
        <v>229</v>
      </c>
      <c r="D37" s="93" t="s">
        <v>267</v>
      </c>
      <c r="E37" s="134" t="s">
        <v>228</v>
      </c>
      <c r="F37" s="137"/>
      <c r="G37" s="173" t="s">
        <v>343</v>
      </c>
      <c r="H37" s="171" t="s">
        <v>374</v>
      </c>
      <c r="I37" s="155" t="s">
        <v>375</v>
      </c>
      <c r="J37" s="155" t="s">
        <v>346</v>
      </c>
      <c r="K37" s="91" t="s">
        <v>318</v>
      </c>
      <c r="L37" s="91" t="s">
        <v>318</v>
      </c>
      <c r="M37" s="94"/>
    </row>
    <row r="38" spans="1:13" s="29" customFormat="1" ht="39.950000000000003" customHeight="1" thickBot="1" x14ac:dyDescent="0.35">
      <c r="A38" s="160">
        <v>37</v>
      </c>
      <c r="B38" s="139" t="s">
        <v>258</v>
      </c>
      <c r="C38" s="139" t="s">
        <v>230</v>
      </c>
      <c r="D38" s="139" t="s">
        <v>231</v>
      </c>
      <c r="E38" s="141" t="s">
        <v>232</v>
      </c>
      <c r="F38" s="142"/>
      <c r="G38" s="192" t="s">
        <v>376</v>
      </c>
      <c r="H38" s="193" t="s">
        <v>381</v>
      </c>
      <c r="I38" s="193" t="s">
        <v>381</v>
      </c>
      <c r="J38" s="158" t="s">
        <v>381</v>
      </c>
      <c r="K38" s="133" t="s">
        <v>318</v>
      </c>
      <c r="L38" s="133" t="s">
        <v>318</v>
      </c>
      <c r="M38" s="94" t="s">
        <v>382</v>
      </c>
    </row>
    <row r="39" spans="1:13" s="29" customFormat="1" ht="39.950000000000003" customHeight="1" x14ac:dyDescent="0.3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327</v>
      </c>
      <c r="H39" s="182" t="s">
        <v>399</v>
      </c>
      <c r="I39" s="183" t="s">
        <v>400</v>
      </c>
      <c r="J39" s="183" t="s">
        <v>401</v>
      </c>
      <c r="K39" s="183" t="s">
        <v>318</v>
      </c>
      <c r="L39" s="183" t="s">
        <v>318</v>
      </c>
      <c r="M39" s="184" t="s">
        <v>386</v>
      </c>
    </row>
    <row r="40" spans="1:13" s="29" customFormat="1" ht="39.950000000000003" customHeight="1" x14ac:dyDescent="0.3">
      <c r="A40" s="150">
        <v>39</v>
      </c>
      <c r="B40" s="93" t="s">
        <v>45</v>
      </c>
      <c r="C40" s="27" t="s">
        <v>236</v>
      </c>
      <c r="D40" s="93" t="s">
        <v>116</v>
      </c>
      <c r="E40" s="134" t="s">
        <v>120</v>
      </c>
      <c r="F40" s="137"/>
      <c r="G40" s="173" t="s">
        <v>328</v>
      </c>
      <c r="H40" s="170" t="s">
        <v>335</v>
      </c>
      <c r="I40" s="155" t="s">
        <v>325</v>
      </c>
      <c r="J40" s="183" t="s">
        <v>402</v>
      </c>
      <c r="K40" s="183" t="s">
        <v>318</v>
      </c>
      <c r="L40" s="155" t="s">
        <v>318</v>
      </c>
      <c r="M40" s="94"/>
    </row>
    <row r="41" spans="1:13" s="29" customFormat="1" ht="39.950000000000003" customHeight="1" thickBot="1" x14ac:dyDescent="0.35">
      <c r="A41" s="160">
        <v>40</v>
      </c>
      <c r="B41" s="139" t="s">
        <v>45</v>
      </c>
      <c r="C41" s="139" t="s">
        <v>235</v>
      </c>
      <c r="D41" s="139" t="s">
        <v>139</v>
      </c>
      <c r="E41" s="141" t="s">
        <v>121</v>
      </c>
      <c r="F41" s="142"/>
      <c r="G41" s="187" t="s">
        <v>327</v>
      </c>
      <c r="H41" s="188" t="s">
        <v>398</v>
      </c>
      <c r="I41" s="188" t="s">
        <v>398</v>
      </c>
      <c r="J41" s="188" t="s">
        <v>398</v>
      </c>
      <c r="K41" s="188" t="s">
        <v>398</v>
      </c>
      <c r="L41" s="188" t="s">
        <v>398</v>
      </c>
      <c r="M41" s="140"/>
    </row>
    <row r="42" spans="1:13" s="29" customFormat="1" ht="39.950000000000003" customHeight="1" x14ac:dyDescent="0.3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240</v>
      </c>
      <c r="G42" s="173" t="s">
        <v>328</v>
      </c>
      <c r="H42" s="80" t="s">
        <v>404</v>
      </c>
      <c r="I42" s="80" t="s">
        <v>406</v>
      </c>
      <c r="J42" s="183"/>
      <c r="K42" s="183"/>
      <c r="L42" s="183"/>
      <c r="M42" s="184"/>
    </row>
    <row r="43" spans="1:13" s="29" customFormat="1" ht="39.950000000000003" customHeight="1" x14ac:dyDescent="0.3">
      <c r="A43" s="150">
        <v>42</v>
      </c>
      <c r="B43" s="93" t="s">
        <v>259</v>
      </c>
      <c r="C43" s="27" t="s">
        <v>238</v>
      </c>
      <c r="D43" s="93" t="s">
        <v>239</v>
      </c>
      <c r="E43" s="134"/>
      <c r="F43" s="52" t="s">
        <v>241</v>
      </c>
      <c r="G43" s="173" t="s">
        <v>328</v>
      </c>
      <c r="H43" s="80" t="s">
        <v>408</v>
      </c>
      <c r="I43" s="80" t="s">
        <v>410</v>
      </c>
      <c r="J43" s="155"/>
      <c r="K43" s="155"/>
      <c r="L43" s="155"/>
      <c r="M43" s="94"/>
    </row>
    <row r="44" spans="1:13" s="29" customFormat="1" ht="39.950000000000003" customHeight="1" x14ac:dyDescent="0.3">
      <c r="A44" s="150">
        <v>43</v>
      </c>
      <c r="B44" s="93" t="s">
        <v>259</v>
      </c>
      <c r="C44" s="93" t="s">
        <v>238</v>
      </c>
      <c r="D44" s="93" t="s">
        <v>239</v>
      </c>
      <c r="E44" s="134"/>
      <c r="F44" s="52" t="s">
        <v>242</v>
      </c>
      <c r="G44" s="173" t="s">
        <v>328</v>
      </c>
      <c r="H44" s="80" t="s">
        <v>408</v>
      </c>
      <c r="I44" s="80" t="s">
        <v>410</v>
      </c>
      <c r="J44" s="155"/>
      <c r="K44" s="155"/>
      <c r="L44" s="155"/>
      <c r="M44" s="94"/>
    </row>
    <row r="45" spans="1:13" s="29" customFormat="1" ht="39.950000000000003" customHeight="1" x14ac:dyDescent="0.3">
      <c r="A45" s="150">
        <v>44</v>
      </c>
      <c r="B45" s="93" t="s">
        <v>259</v>
      </c>
      <c r="C45" s="93" t="s">
        <v>238</v>
      </c>
      <c r="D45" s="93" t="s">
        <v>239</v>
      </c>
      <c r="E45" s="134"/>
      <c r="F45" s="52" t="s">
        <v>243</v>
      </c>
      <c r="G45" s="173" t="s">
        <v>328</v>
      </c>
      <c r="H45" s="80" t="s">
        <v>408</v>
      </c>
      <c r="I45" s="80" t="s">
        <v>410</v>
      </c>
      <c r="J45" s="155"/>
      <c r="K45" s="155"/>
      <c r="L45" s="155"/>
      <c r="M45" s="94"/>
    </row>
    <row r="46" spans="1:13" s="29" customFormat="1" ht="39.950000000000003" customHeight="1" x14ac:dyDescent="0.3">
      <c r="A46" s="150">
        <v>45</v>
      </c>
      <c r="B46" s="93" t="s">
        <v>259</v>
      </c>
      <c r="C46" s="93" t="s">
        <v>238</v>
      </c>
      <c r="D46" s="93" t="s">
        <v>239</v>
      </c>
      <c r="E46" s="134"/>
      <c r="F46" s="52" t="s">
        <v>244</v>
      </c>
      <c r="G46" s="173" t="s">
        <v>328</v>
      </c>
      <c r="H46" s="80" t="s">
        <v>412</v>
      </c>
      <c r="I46" s="80" t="s">
        <v>414</v>
      </c>
      <c r="J46" s="155"/>
      <c r="K46" s="155"/>
      <c r="L46" s="155"/>
      <c r="M46" s="94"/>
    </row>
    <row r="47" spans="1:13" s="29" customFormat="1" ht="39.950000000000003" customHeight="1" x14ac:dyDescent="0.3">
      <c r="A47" s="150">
        <v>46</v>
      </c>
      <c r="B47" s="93" t="s">
        <v>259</v>
      </c>
      <c r="C47" s="93" t="s">
        <v>238</v>
      </c>
      <c r="D47" s="93" t="s">
        <v>239</v>
      </c>
      <c r="E47" s="134"/>
      <c r="F47" s="52" t="s">
        <v>245</v>
      </c>
      <c r="G47" s="173" t="s">
        <v>328</v>
      </c>
      <c r="H47" s="80" t="s">
        <v>412</v>
      </c>
      <c r="I47" s="80" t="s">
        <v>414</v>
      </c>
      <c r="J47" s="155"/>
      <c r="K47" s="155"/>
      <c r="L47" s="155"/>
      <c r="M47" s="94"/>
    </row>
    <row r="48" spans="1:13" s="29" customFormat="1" ht="39.950000000000003" customHeight="1" x14ac:dyDescent="0.3">
      <c r="A48" s="150">
        <v>47</v>
      </c>
      <c r="B48" s="93" t="s">
        <v>259</v>
      </c>
      <c r="C48" s="93" t="s">
        <v>238</v>
      </c>
      <c r="D48" s="93" t="s">
        <v>239</v>
      </c>
      <c r="E48" s="134"/>
      <c r="F48" s="52" t="s">
        <v>246</v>
      </c>
      <c r="G48" s="173" t="s">
        <v>328</v>
      </c>
      <c r="H48" s="80" t="s">
        <v>412</v>
      </c>
      <c r="I48" s="80" t="s">
        <v>414</v>
      </c>
      <c r="J48" s="155"/>
      <c r="K48" s="155"/>
      <c r="L48" s="155"/>
      <c r="M48" s="94"/>
    </row>
    <row r="49" spans="1:13" s="29" customFormat="1" ht="39.950000000000003" customHeight="1" x14ac:dyDescent="0.3">
      <c r="A49" s="150">
        <v>48</v>
      </c>
      <c r="B49" s="93" t="s">
        <v>259</v>
      </c>
      <c r="C49" s="93" t="s">
        <v>238</v>
      </c>
      <c r="D49" s="93" t="s">
        <v>239</v>
      </c>
      <c r="E49" s="134"/>
      <c r="F49" s="52" t="s">
        <v>247</v>
      </c>
      <c r="G49" s="173" t="s">
        <v>328</v>
      </c>
      <c r="H49" s="80" t="s">
        <v>416</v>
      </c>
      <c r="I49" s="80" t="s">
        <v>418</v>
      </c>
      <c r="J49" s="155"/>
      <c r="K49" s="155"/>
      <c r="L49" s="155"/>
      <c r="M49" s="94"/>
    </row>
    <row r="50" spans="1:13" s="29" customFormat="1" ht="39.950000000000003" customHeight="1" x14ac:dyDescent="0.3">
      <c r="A50" s="150">
        <v>49</v>
      </c>
      <c r="B50" s="93" t="s">
        <v>259</v>
      </c>
      <c r="C50" s="93" t="s">
        <v>238</v>
      </c>
      <c r="D50" s="93" t="s">
        <v>239</v>
      </c>
      <c r="E50" s="134"/>
      <c r="F50" s="52" t="s">
        <v>248</v>
      </c>
      <c r="G50" s="173" t="s">
        <v>328</v>
      </c>
      <c r="H50" s="80" t="s">
        <v>416</v>
      </c>
      <c r="I50" s="80" t="s">
        <v>417</v>
      </c>
      <c r="J50" s="155"/>
      <c r="K50" s="155"/>
      <c r="L50" s="155"/>
      <c r="M50" s="94"/>
    </row>
    <row r="51" spans="1:13" s="29" customFormat="1" ht="39.950000000000003" customHeight="1" thickBot="1" x14ac:dyDescent="0.35">
      <c r="A51" s="160">
        <v>50</v>
      </c>
      <c r="B51" s="139" t="s">
        <v>259</v>
      </c>
      <c r="C51" s="139" t="s">
        <v>238</v>
      </c>
      <c r="D51" s="139" t="s">
        <v>239</v>
      </c>
      <c r="E51" s="141"/>
      <c r="F51" s="186" t="s">
        <v>249</v>
      </c>
      <c r="G51" s="187" t="s">
        <v>328</v>
      </c>
      <c r="H51" s="132" t="s">
        <v>415</v>
      </c>
      <c r="I51" s="132" t="s">
        <v>417</v>
      </c>
      <c r="J51" s="158"/>
      <c r="K51" s="158"/>
      <c r="L51" s="158"/>
      <c r="M51" s="140"/>
    </row>
    <row r="52" spans="1:13" s="29" customFormat="1" ht="39.950000000000003" customHeight="1" x14ac:dyDescent="0.3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327</v>
      </c>
      <c r="H52" s="181" t="s">
        <v>336</v>
      </c>
      <c r="I52" s="181" t="s">
        <v>336</v>
      </c>
      <c r="J52" s="80" t="s">
        <v>384</v>
      </c>
      <c r="K52" s="91" t="s">
        <v>48</v>
      </c>
      <c r="L52" s="91" t="s">
        <v>318</v>
      </c>
      <c r="M52" s="184"/>
    </row>
    <row r="53" spans="1:13" s="29" customFormat="1" ht="39.950000000000003" customHeight="1" x14ac:dyDescent="0.3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327</v>
      </c>
      <c r="H53" s="173" t="s">
        <v>336</v>
      </c>
      <c r="I53" s="173" t="s">
        <v>336</v>
      </c>
      <c r="J53" s="80" t="s">
        <v>384</v>
      </c>
      <c r="K53" s="91" t="s">
        <v>48</v>
      </c>
      <c r="L53" s="91" t="s">
        <v>318</v>
      </c>
      <c r="M53" s="94"/>
    </row>
    <row r="54" spans="1:13" s="29" customFormat="1" ht="39.950000000000003" customHeight="1" x14ac:dyDescent="0.3">
      <c r="A54" s="150">
        <v>53</v>
      </c>
      <c r="B54" s="93" t="s">
        <v>46</v>
      </c>
      <c r="C54" s="92" t="s">
        <v>251</v>
      </c>
      <c r="D54" s="93" t="s">
        <v>272</v>
      </c>
      <c r="E54" s="134" t="s">
        <v>252</v>
      </c>
      <c r="F54" s="52" t="s">
        <v>293</v>
      </c>
      <c r="G54" s="173" t="s">
        <v>327</v>
      </c>
      <c r="H54" s="80" t="s">
        <v>404</v>
      </c>
      <c r="I54" s="80" t="s">
        <v>406</v>
      </c>
      <c r="J54" s="80"/>
      <c r="K54" s="91"/>
      <c r="L54" s="91"/>
      <c r="M54" s="94"/>
    </row>
    <row r="55" spans="1:13" s="29" customFormat="1" ht="39.950000000000003" customHeight="1" x14ac:dyDescent="0.3">
      <c r="A55" s="150">
        <v>54</v>
      </c>
      <c r="B55" s="93" t="s">
        <v>46</v>
      </c>
      <c r="C55" s="92" t="s">
        <v>251</v>
      </c>
      <c r="D55" s="93" t="s">
        <v>272</v>
      </c>
      <c r="E55" s="134" t="s">
        <v>252</v>
      </c>
      <c r="F55" s="52" t="s">
        <v>294</v>
      </c>
      <c r="G55" s="173" t="s">
        <v>327</v>
      </c>
      <c r="H55" s="80" t="s">
        <v>403</v>
      </c>
      <c r="I55" s="80" t="s">
        <v>405</v>
      </c>
      <c r="J55" s="80"/>
      <c r="K55" s="91"/>
      <c r="L55" s="91"/>
      <c r="M55" s="94"/>
    </row>
    <row r="56" spans="1:13" s="29" customFormat="1" ht="39.950000000000003" customHeight="1" x14ac:dyDescent="0.3">
      <c r="A56" s="150">
        <v>55</v>
      </c>
      <c r="B56" s="93" t="s">
        <v>46</v>
      </c>
      <c r="C56" s="92" t="s">
        <v>251</v>
      </c>
      <c r="D56" s="93" t="s">
        <v>272</v>
      </c>
      <c r="E56" s="134"/>
      <c r="F56" s="52" t="s">
        <v>295</v>
      </c>
      <c r="G56" s="173" t="s">
        <v>327</v>
      </c>
      <c r="H56" s="80" t="s">
        <v>408</v>
      </c>
      <c r="I56" s="80" t="s">
        <v>410</v>
      </c>
      <c r="J56" s="80"/>
      <c r="K56" s="91"/>
      <c r="L56" s="91"/>
      <c r="M56" s="94"/>
    </row>
    <row r="57" spans="1:13" s="29" customFormat="1" ht="39.950000000000003" customHeight="1" x14ac:dyDescent="0.3">
      <c r="A57" s="150">
        <v>56</v>
      </c>
      <c r="B57" s="93" t="s">
        <v>46</v>
      </c>
      <c r="C57" s="92" t="s">
        <v>251</v>
      </c>
      <c r="D57" s="93" t="s">
        <v>272</v>
      </c>
      <c r="E57" s="134"/>
      <c r="F57" s="52" t="s">
        <v>296</v>
      </c>
      <c r="G57" s="173" t="s">
        <v>327</v>
      </c>
      <c r="H57" s="80" t="s">
        <v>407</v>
      </c>
      <c r="I57" s="80" t="s">
        <v>409</v>
      </c>
      <c r="J57" s="80"/>
      <c r="K57" s="91"/>
      <c r="L57" s="91"/>
      <c r="M57" s="94"/>
    </row>
    <row r="58" spans="1:13" s="29" customFormat="1" ht="39.950000000000003" customHeight="1" x14ac:dyDescent="0.3">
      <c r="A58" s="150">
        <v>57</v>
      </c>
      <c r="B58" s="93" t="s">
        <v>46</v>
      </c>
      <c r="C58" s="92" t="s">
        <v>251</v>
      </c>
      <c r="D58" s="93" t="s">
        <v>272</v>
      </c>
      <c r="E58" s="134"/>
      <c r="F58" s="52" t="s">
        <v>297</v>
      </c>
      <c r="G58" s="173" t="s">
        <v>327</v>
      </c>
      <c r="H58" s="80" t="s">
        <v>407</v>
      </c>
      <c r="I58" s="80" t="s">
        <v>409</v>
      </c>
      <c r="J58" s="80"/>
      <c r="K58" s="91"/>
      <c r="L58" s="91"/>
      <c r="M58" s="94"/>
    </row>
    <row r="59" spans="1:13" s="29" customFormat="1" ht="39.950000000000003" customHeight="1" x14ac:dyDescent="0.3">
      <c r="A59" s="150">
        <v>58</v>
      </c>
      <c r="B59" s="93" t="s">
        <v>46</v>
      </c>
      <c r="C59" s="92" t="s">
        <v>251</v>
      </c>
      <c r="D59" s="93" t="s">
        <v>272</v>
      </c>
      <c r="E59" s="134"/>
      <c r="F59" s="52" t="s">
        <v>298</v>
      </c>
      <c r="G59" s="173" t="s">
        <v>327</v>
      </c>
      <c r="H59" s="80" t="s">
        <v>412</v>
      </c>
      <c r="I59" s="80" t="s">
        <v>414</v>
      </c>
      <c r="J59" s="80"/>
      <c r="K59" s="91"/>
      <c r="L59" s="91"/>
      <c r="M59" s="94"/>
    </row>
    <row r="60" spans="1:13" s="29" customFormat="1" ht="39.950000000000003" customHeight="1" x14ac:dyDescent="0.3">
      <c r="A60" s="150">
        <v>59</v>
      </c>
      <c r="B60" s="93" t="s">
        <v>46</v>
      </c>
      <c r="C60" s="92" t="s">
        <v>251</v>
      </c>
      <c r="D60" s="93" t="s">
        <v>272</v>
      </c>
      <c r="E60" s="134"/>
      <c r="F60" s="52" t="s">
        <v>299</v>
      </c>
      <c r="G60" s="173" t="s">
        <v>327</v>
      </c>
      <c r="H60" s="80" t="s">
        <v>412</v>
      </c>
      <c r="I60" s="80" t="s">
        <v>414</v>
      </c>
      <c r="J60" s="80"/>
      <c r="K60" s="91"/>
      <c r="L60" s="91"/>
      <c r="M60" s="94"/>
    </row>
    <row r="61" spans="1:13" s="29" customFormat="1" ht="39.950000000000003" customHeight="1" thickBot="1" x14ac:dyDescent="0.35">
      <c r="A61" s="160">
        <v>60</v>
      </c>
      <c r="B61" s="139" t="s">
        <v>46</v>
      </c>
      <c r="C61" s="138" t="s">
        <v>251</v>
      </c>
      <c r="D61" s="139" t="s">
        <v>272</v>
      </c>
      <c r="E61" s="141"/>
      <c r="F61" s="186" t="s">
        <v>300</v>
      </c>
      <c r="G61" s="187" t="s">
        <v>327</v>
      </c>
      <c r="H61" s="132" t="s">
        <v>416</v>
      </c>
      <c r="I61" s="132" t="s">
        <v>418</v>
      </c>
      <c r="J61" s="132"/>
      <c r="K61" s="133"/>
      <c r="L61" s="133"/>
      <c r="M61" s="140"/>
    </row>
    <row r="62" spans="1:13" s="29" customFormat="1" ht="39.950000000000003" customHeight="1" x14ac:dyDescent="0.3">
      <c r="A62" s="176">
        <v>61</v>
      </c>
      <c r="B62" s="177" t="s">
        <v>128</v>
      </c>
      <c r="C62" s="178" t="s">
        <v>255</v>
      </c>
      <c r="D62" s="177" t="s">
        <v>129</v>
      </c>
      <c r="E62" s="179" t="s">
        <v>257</v>
      </c>
      <c r="F62" s="180" t="s">
        <v>273</v>
      </c>
      <c r="G62" s="181" t="s">
        <v>319</v>
      </c>
      <c r="H62" s="181" t="s">
        <v>320</v>
      </c>
      <c r="I62" s="199" t="s">
        <v>321</v>
      </c>
      <c r="J62" s="200" t="s">
        <v>388</v>
      </c>
      <c r="K62" s="201" t="s">
        <v>389</v>
      </c>
      <c r="L62" s="201" t="s">
        <v>318</v>
      </c>
      <c r="M62" s="184"/>
    </row>
    <row r="63" spans="1:13" s="29" customFormat="1" ht="39.950000000000003" customHeight="1" x14ac:dyDescent="0.3">
      <c r="A63" s="150">
        <v>62</v>
      </c>
      <c r="B63" s="93" t="s">
        <v>260</v>
      </c>
      <c r="C63" s="93" t="s">
        <v>254</v>
      </c>
      <c r="D63" s="93" t="s">
        <v>256</v>
      </c>
      <c r="E63" s="134"/>
      <c r="F63" s="137" t="s">
        <v>275</v>
      </c>
      <c r="G63" s="173" t="s">
        <v>319</v>
      </c>
      <c r="H63" s="173" t="s">
        <v>320</v>
      </c>
      <c r="I63" s="169" t="s">
        <v>321</v>
      </c>
      <c r="J63" s="80" t="s">
        <v>388</v>
      </c>
      <c r="K63" s="91" t="s">
        <v>389</v>
      </c>
      <c r="L63" s="91" t="s">
        <v>318</v>
      </c>
      <c r="M63" s="94"/>
    </row>
    <row r="64" spans="1:13" s="29" customFormat="1" ht="39.950000000000003" customHeight="1" x14ac:dyDescent="0.3">
      <c r="A64" s="150">
        <v>63</v>
      </c>
      <c r="B64" s="93" t="s">
        <v>260</v>
      </c>
      <c r="C64" s="93" t="s">
        <v>254</v>
      </c>
      <c r="D64" s="93" t="s">
        <v>256</v>
      </c>
      <c r="E64" s="134"/>
      <c r="F64" s="137" t="s">
        <v>279</v>
      </c>
      <c r="G64" s="173" t="s">
        <v>319</v>
      </c>
      <c r="H64" s="173" t="s">
        <v>322</v>
      </c>
      <c r="I64" s="169" t="s">
        <v>323</v>
      </c>
      <c r="J64" s="80" t="s">
        <v>388</v>
      </c>
      <c r="K64" s="91" t="s">
        <v>389</v>
      </c>
      <c r="L64" s="91" t="s">
        <v>318</v>
      </c>
      <c r="M64" s="94"/>
    </row>
    <row r="65" spans="1:13" s="29" customFormat="1" ht="39.950000000000003" customHeight="1" x14ac:dyDescent="0.3">
      <c r="A65" s="150">
        <v>64</v>
      </c>
      <c r="B65" s="93" t="s">
        <v>260</v>
      </c>
      <c r="C65" s="93" t="s">
        <v>254</v>
      </c>
      <c r="D65" s="93" t="s">
        <v>256</v>
      </c>
      <c r="E65" s="134"/>
      <c r="F65" s="137" t="s">
        <v>277</v>
      </c>
      <c r="G65" s="173" t="s">
        <v>319</v>
      </c>
      <c r="H65" s="173" t="s">
        <v>320</v>
      </c>
      <c r="I65" s="169" t="s">
        <v>321</v>
      </c>
      <c r="J65" s="80" t="s">
        <v>388</v>
      </c>
      <c r="K65" s="91" t="s">
        <v>389</v>
      </c>
      <c r="L65" s="91" t="s">
        <v>318</v>
      </c>
      <c r="M65" s="94"/>
    </row>
    <row r="66" spans="1:13" s="29" customFormat="1" ht="39.950000000000003" customHeight="1" x14ac:dyDescent="0.3">
      <c r="A66" s="150">
        <v>65</v>
      </c>
      <c r="B66" s="93" t="s">
        <v>260</v>
      </c>
      <c r="C66" s="93" t="s">
        <v>254</v>
      </c>
      <c r="D66" s="93" t="s">
        <v>256</v>
      </c>
      <c r="E66" s="134"/>
      <c r="F66" s="137" t="s">
        <v>281</v>
      </c>
      <c r="G66" s="173" t="s">
        <v>319</v>
      </c>
      <c r="H66" s="173" t="s">
        <v>320</v>
      </c>
      <c r="I66" s="169" t="s">
        <v>321</v>
      </c>
      <c r="J66" s="80" t="s">
        <v>388</v>
      </c>
      <c r="K66" s="91" t="s">
        <v>389</v>
      </c>
      <c r="L66" s="91" t="s">
        <v>318</v>
      </c>
      <c r="M66" s="94"/>
    </row>
    <row r="67" spans="1:13" s="29" customFormat="1" ht="39.950000000000003" customHeight="1" x14ac:dyDescent="0.3">
      <c r="A67" s="150">
        <v>66</v>
      </c>
      <c r="B67" s="93" t="s">
        <v>260</v>
      </c>
      <c r="C67" s="93" t="s">
        <v>254</v>
      </c>
      <c r="D67" s="93" t="s">
        <v>256</v>
      </c>
      <c r="E67" s="134"/>
      <c r="F67" s="137" t="s">
        <v>283</v>
      </c>
      <c r="G67" s="173" t="s">
        <v>319</v>
      </c>
      <c r="H67" s="173" t="s">
        <v>320</v>
      </c>
      <c r="I67" s="169" t="s">
        <v>321</v>
      </c>
      <c r="J67" s="80" t="s">
        <v>388</v>
      </c>
      <c r="K67" s="91" t="s">
        <v>389</v>
      </c>
      <c r="L67" s="91" t="s">
        <v>318</v>
      </c>
      <c r="M67" s="94"/>
    </row>
    <row r="68" spans="1:13" s="29" customFormat="1" ht="39.950000000000003" customHeight="1" x14ac:dyDescent="0.3">
      <c r="A68" s="150">
        <v>67</v>
      </c>
      <c r="B68" s="93" t="s">
        <v>260</v>
      </c>
      <c r="C68" s="93" t="s">
        <v>254</v>
      </c>
      <c r="D68" s="93" t="s">
        <v>256</v>
      </c>
      <c r="E68" s="134"/>
      <c r="F68" s="137" t="s">
        <v>285</v>
      </c>
      <c r="G68" s="173" t="s">
        <v>319</v>
      </c>
      <c r="H68" s="173" t="s">
        <v>324</v>
      </c>
      <c r="I68" s="169" t="s">
        <v>325</v>
      </c>
      <c r="J68" s="80" t="s">
        <v>388</v>
      </c>
      <c r="K68" s="91" t="s">
        <v>389</v>
      </c>
      <c r="L68" s="91" t="s">
        <v>318</v>
      </c>
      <c r="M68" s="94"/>
    </row>
    <row r="69" spans="1:13" s="29" customFormat="1" ht="39.950000000000003" customHeight="1" x14ac:dyDescent="0.3">
      <c r="A69" s="150">
        <v>68</v>
      </c>
      <c r="B69" s="93" t="s">
        <v>260</v>
      </c>
      <c r="C69" s="93" t="s">
        <v>254</v>
      </c>
      <c r="D69" s="93" t="s">
        <v>256</v>
      </c>
      <c r="E69" s="134"/>
      <c r="F69" s="137" t="s">
        <v>287</v>
      </c>
      <c r="G69" s="173" t="s">
        <v>319</v>
      </c>
      <c r="H69" s="173" t="s">
        <v>320</v>
      </c>
      <c r="I69" s="169" t="s">
        <v>321</v>
      </c>
      <c r="J69" s="80" t="s">
        <v>388</v>
      </c>
      <c r="K69" s="91" t="s">
        <v>389</v>
      </c>
      <c r="L69" s="91" t="s">
        <v>318</v>
      </c>
      <c r="M69" s="94"/>
    </row>
    <row r="70" spans="1:13" s="29" customFormat="1" ht="39.950000000000003" customHeight="1" x14ac:dyDescent="0.3">
      <c r="A70" s="150">
        <v>69</v>
      </c>
      <c r="B70" s="93" t="s">
        <v>260</v>
      </c>
      <c r="C70" s="93" t="s">
        <v>254</v>
      </c>
      <c r="D70" s="93" t="s">
        <v>256</v>
      </c>
      <c r="E70" s="134"/>
      <c r="F70" s="137" t="s">
        <v>289</v>
      </c>
      <c r="G70" s="173" t="s">
        <v>319</v>
      </c>
      <c r="H70" s="173" t="s">
        <v>322</v>
      </c>
      <c r="I70" s="169" t="s">
        <v>326</v>
      </c>
      <c r="J70" s="80" t="s">
        <v>388</v>
      </c>
      <c r="K70" s="91" t="s">
        <v>389</v>
      </c>
      <c r="L70" s="91" t="s">
        <v>318</v>
      </c>
      <c r="M70" s="94"/>
    </row>
    <row r="71" spans="1:13" s="29" customFormat="1" ht="39.950000000000003" customHeight="1" thickBot="1" x14ac:dyDescent="0.35">
      <c r="A71" s="160">
        <v>70</v>
      </c>
      <c r="B71" s="139" t="s">
        <v>260</v>
      </c>
      <c r="C71" s="139" t="s">
        <v>254</v>
      </c>
      <c r="D71" s="139" t="s">
        <v>256</v>
      </c>
      <c r="E71" s="141"/>
      <c r="F71" s="142" t="s">
        <v>291</v>
      </c>
      <c r="G71" s="173" t="s">
        <v>319</v>
      </c>
      <c r="H71" s="173" t="s">
        <v>320</v>
      </c>
      <c r="I71" s="169" t="s">
        <v>321</v>
      </c>
      <c r="J71" s="80" t="s">
        <v>388</v>
      </c>
      <c r="K71" s="91" t="s">
        <v>389</v>
      </c>
      <c r="L71" s="91" t="s">
        <v>318</v>
      </c>
      <c r="M71" s="140"/>
    </row>
    <row r="72" spans="1:13" s="29" customFormat="1" ht="39.950000000000003" customHeight="1" x14ac:dyDescent="0.3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 x14ac:dyDescent="0.3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 x14ac:dyDescent="0.3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 x14ac:dyDescent="0.3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 x14ac:dyDescent="0.3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 x14ac:dyDescent="0.3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 x14ac:dyDescent="0.3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 x14ac:dyDescent="0.3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 x14ac:dyDescent="0.3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 x14ac:dyDescent="0.3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 x14ac:dyDescent="0.3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 x14ac:dyDescent="0.3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 x14ac:dyDescent="0.35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307</v>
      </c>
      <c r="G2" s="154" t="s">
        <v>308</v>
      </c>
      <c r="H2" s="154" t="s">
        <v>309</v>
      </c>
      <c r="I2" s="174" t="s">
        <v>50</v>
      </c>
      <c r="J2" s="175" t="s">
        <v>166</v>
      </c>
      <c r="K2" s="175" t="s">
        <v>167</v>
      </c>
      <c r="L2" s="90" t="s">
        <v>79</v>
      </c>
    </row>
    <row r="3" spans="1:12" s="2" customFormat="1" ht="30" customHeight="1" x14ac:dyDescent="0.3">
      <c r="A3" s="233" t="s">
        <v>17</v>
      </c>
      <c r="B3" s="92" t="s">
        <v>169</v>
      </c>
      <c r="C3" s="93" t="s">
        <v>170</v>
      </c>
      <c r="D3" s="134" t="s">
        <v>171</v>
      </c>
      <c r="E3" s="52" t="s">
        <v>172</v>
      </c>
      <c r="F3" s="173" t="s">
        <v>343</v>
      </c>
      <c r="G3" s="170" t="s">
        <v>344</v>
      </c>
      <c r="H3" s="170" t="s">
        <v>344</v>
      </c>
      <c r="I3" s="155" t="s">
        <v>344</v>
      </c>
      <c r="J3" s="91" t="s">
        <v>318</v>
      </c>
      <c r="K3" s="91"/>
      <c r="L3" s="94"/>
    </row>
    <row r="4" spans="1:12" s="2" customFormat="1" ht="30" customHeight="1" x14ac:dyDescent="0.3">
      <c r="A4" s="233"/>
      <c r="B4" s="92" t="s">
        <v>168</v>
      </c>
      <c r="C4" s="93" t="s">
        <v>170</v>
      </c>
      <c r="D4" s="134" t="s">
        <v>173</v>
      </c>
      <c r="E4" s="52" t="s">
        <v>172</v>
      </c>
      <c r="F4" s="173" t="s">
        <v>343</v>
      </c>
      <c r="G4" s="170" t="s">
        <v>344</v>
      </c>
      <c r="H4" s="170" t="s">
        <v>344</v>
      </c>
      <c r="I4" s="170" t="s">
        <v>344</v>
      </c>
      <c r="J4" s="91" t="s">
        <v>318</v>
      </c>
      <c r="K4" s="91"/>
      <c r="L4" s="94"/>
    </row>
    <row r="5" spans="1:12" s="2" customFormat="1" ht="66.75" customHeight="1" x14ac:dyDescent="0.3">
      <c r="A5" s="233"/>
      <c r="B5" s="92" t="s">
        <v>168</v>
      </c>
      <c r="C5" s="93" t="s">
        <v>170</v>
      </c>
      <c r="D5" s="134" t="s">
        <v>174</v>
      </c>
      <c r="E5" s="52" t="s">
        <v>175</v>
      </c>
      <c r="F5" s="173" t="s">
        <v>343</v>
      </c>
      <c r="G5" s="170" t="s">
        <v>345</v>
      </c>
      <c r="H5" s="155" t="s">
        <v>346</v>
      </c>
      <c r="I5" s="155" t="s">
        <v>346</v>
      </c>
      <c r="J5" s="91" t="s">
        <v>318</v>
      </c>
      <c r="K5" s="91"/>
      <c r="L5" s="94" t="s">
        <v>347</v>
      </c>
    </row>
    <row r="6" spans="1:12" s="2" customFormat="1" ht="88.5" customHeight="1" x14ac:dyDescent="0.3">
      <c r="A6" s="233"/>
      <c r="B6" s="92" t="s">
        <v>168</v>
      </c>
      <c r="C6" s="93" t="s">
        <v>170</v>
      </c>
      <c r="D6" s="134" t="s">
        <v>176</v>
      </c>
      <c r="E6" s="52" t="s">
        <v>177</v>
      </c>
      <c r="F6" s="173" t="s">
        <v>343</v>
      </c>
      <c r="G6" s="170" t="s">
        <v>344</v>
      </c>
      <c r="H6" s="155" t="s">
        <v>348</v>
      </c>
      <c r="I6" s="155" t="s">
        <v>346</v>
      </c>
      <c r="J6" s="91" t="s">
        <v>318</v>
      </c>
      <c r="K6" s="91"/>
      <c r="L6" s="94" t="s">
        <v>347</v>
      </c>
    </row>
    <row r="7" spans="1:12" s="2" customFormat="1" ht="88.5" customHeight="1" x14ac:dyDescent="0.3">
      <c r="A7" s="233"/>
      <c r="B7" s="92" t="s">
        <v>168</v>
      </c>
      <c r="C7" s="93" t="s">
        <v>66</v>
      </c>
      <c r="D7" s="134" t="s">
        <v>234</v>
      </c>
      <c r="E7" s="52" t="s">
        <v>233</v>
      </c>
      <c r="F7" s="173" t="s">
        <v>343</v>
      </c>
      <c r="G7" s="170" t="s">
        <v>349</v>
      </c>
      <c r="H7" s="155" t="s">
        <v>350</v>
      </c>
      <c r="I7" s="155" t="s">
        <v>351</v>
      </c>
      <c r="J7" s="91" t="s">
        <v>318</v>
      </c>
      <c r="K7" s="91"/>
      <c r="L7" s="136" t="s">
        <v>352</v>
      </c>
    </row>
    <row r="8" spans="1:12" s="2" customFormat="1" ht="88.5" customHeight="1" x14ac:dyDescent="0.3">
      <c r="A8" s="233"/>
      <c r="B8" s="92" t="s">
        <v>168</v>
      </c>
      <c r="C8" s="93" t="s">
        <v>170</v>
      </c>
      <c r="D8" s="134" t="s">
        <v>304</v>
      </c>
      <c r="E8" s="52" t="s">
        <v>303</v>
      </c>
      <c r="F8" s="173" t="s">
        <v>343</v>
      </c>
      <c r="G8" s="170" t="s">
        <v>353</v>
      </c>
      <c r="H8" s="155" t="s">
        <v>353</v>
      </c>
      <c r="I8" s="155" t="s">
        <v>353</v>
      </c>
      <c r="J8" s="91" t="s">
        <v>318</v>
      </c>
      <c r="K8" s="91"/>
      <c r="L8" s="94" t="s">
        <v>354</v>
      </c>
    </row>
    <row r="9" spans="1:12" s="2" customFormat="1" ht="91.5" customHeight="1" x14ac:dyDescent="0.3">
      <c r="A9" s="233"/>
      <c r="B9" s="92" t="s">
        <v>168</v>
      </c>
      <c r="C9" s="93" t="s">
        <v>170</v>
      </c>
      <c r="D9" s="134" t="s">
        <v>178</v>
      </c>
      <c r="E9" s="52" t="s">
        <v>179</v>
      </c>
      <c r="F9" s="173" t="s">
        <v>343</v>
      </c>
      <c r="G9" s="170"/>
      <c r="H9" s="155"/>
      <c r="I9" s="155" t="s">
        <v>355</v>
      </c>
      <c r="J9" s="91" t="s">
        <v>318</v>
      </c>
      <c r="K9" s="91"/>
      <c r="L9" s="94"/>
    </row>
    <row r="10" spans="1:12" s="2" customFormat="1" ht="30" customHeight="1" x14ac:dyDescent="0.3">
      <c r="A10" s="233"/>
      <c r="B10" s="92" t="s">
        <v>168</v>
      </c>
      <c r="C10" s="93" t="s">
        <v>170</v>
      </c>
      <c r="D10" s="134" t="s">
        <v>180</v>
      </c>
      <c r="E10" s="52" t="s">
        <v>181</v>
      </c>
      <c r="F10" s="173" t="s">
        <v>343</v>
      </c>
      <c r="G10" s="170" t="s">
        <v>349</v>
      </c>
      <c r="H10" s="155" t="s">
        <v>350</v>
      </c>
      <c r="I10" s="155" t="s">
        <v>344</v>
      </c>
      <c r="J10" s="91" t="s">
        <v>318</v>
      </c>
      <c r="K10" s="91"/>
      <c r="L10" s="94"/>
    </row>
    <row r="11" spans="1:12" s="2" customFormat="1" ht="48" customHeight="1" x14ac:dyDescent="0.3">
      <c r="A11" s="233"/>
      <c r="B11" s="92" t="s">
        <v>168</v>
      </c>
      <c r="C11" s="93" t="s">
        <v>170</v>
      </c>
      <c r="D11" s="134" t="s">
        <v>182</v>
      </c>
      <c r="E11" s="52" t="s">
        <v>183</v>
      </c>
      <c r="F11" s="173" t="s">
        <v>343</v>
      </c>
      <c r="G11" s="173" t="s">
        <v>344</v>
      </c>
      <c r="H11" s="80" t="s">
        <v>344</v>
      </c>
      <c r="I11" s="80" t="s">
        <v>344</v>
      </c>
      <c r="J11" s="91" t="s">
        <v>318</v>
      </c>
      <c r="K11" s="91"/>
      <c r="L11" s="94"/>
    </row>
    <row r="12" spans="1:12" s="2" customFormat="1" ht="30" customHeight="1" x14ac:dyDescent="0.3">
      <c r="A12" s="233"/>
      <c r="B12" s="92" t="s">
        <v>168</v>
      </c>
      <c r="C12" s="93" t="s">
        <v>170</v>
      </c>
      <c r="D12" s="134" t="s">
        <v>184</v>
      </c>
      <c r="E12" s="52" t="s">
        <v>183</v>
      </c>
      <c r="F12" s="173" t="s">
        <v>343</v>
      </c>
      <c r="G12" s="173" t="s">
        <v>344</v>
      </c>
      <c r="H12" s="80" t="s">
        <v>344</v>
      </c>
      <c r="I12" s="80" t="s">
        <v>344</v>
      </c>
      <c r="J12" s="91" t="s">
        <v>318</v>
      </c>
      <c r="K12" s="91"/>
      <c r="L12" s="94"/>
    </row>
    <row r="13" spans="1:12" s="2" customFormat="1" ht="51.75" customHeight="1" x14ac:dyDescent="0.3">
      <c r="A13" s="233"/>
      <c r="B13" s="92" t="s">
        <v>168</v>
      </c>
      <c r="C13" s="93" t="s">
        <v>170</v>
      </c>
      <c r="D13" s="134" t="s">
        <v>185</v>
      </c>
      <c r="E13" s="52" t="s">
        <v>330</v>
      </c>
      <c r="F13" s="173" t="s">
        <v>343</v>
      </c>
      <c r="G13" s="173"/>
      <c r="H13" s="80"/>
      <c r="I13" s="80" t="s">
        <v>388</v>
      </c>
      <c r="J13" s="91" t="s">
        <v>318</v>
      </c>
      <c r="K13" s="91"/>
      <c r="L13" s="52" t="s">
        <v>356</v>
      </c>
    </row>
    <row r="14" spans="1:12" s="2" customFormat="1" ht="60.75" customHeight="1" x14ac:dyDescent="0.3">
      <c r="A14" s="233"/>
      <c r="B14" s="92" t="s">
        <v>168</v>
      </c>
      <c r="C14" s="93" t="s">
        <v>170</v>
      </c>
      <c r="D14" s="134" t="s">
        <v>186</v>
      </c>
      <c r="E14" s="52" t="s">
        <v>187</v>
      </c>
      <c r="F14" s="173" t="s">
        <v>343</v>
      </c>
      <c r="G14" s="170" t="s">
        <v>344</v>
      </c>
      <c r="H14" s="155" t="s">
        <v>357</v>
      </c>
      <c r="I14" s="155" t="s">
        <v>344</v>
      </c>
      <c r="J14" s="91" t="s">
        <v>318</v>
      </c>
      <c r="K14" s="91"/>
      <c r="L14" s="94"/>
    </row>
    <row r="15" spans="1:12" s="2" customFormat="1" ht="30" customHeight="1" x14ac:dyDescent="0.3">
      <c r="A15" s="233"/>
      <c r="B15" s="92" t="s">
        <v>168</v>
      </c>
      <c r="C15" s="93" t="s">
        <v>170</v>
      </c>
      <c r="D15" s="134" t="s">
        <v>188</v>
      </c>
      <c r="E15" s="52" t="s">
        <v>187</v>
      </c>
      <c r="F15" s="173" t="s">
        <v>343</v>
      </c>
      <c r="G15" s="170" t="s">
        <v>357</v>
      </c>
      <c r="H15" s="155" t="s">
        <v>348</v>
      </c>
      <c r="I15" s="155" t="s">
        <v>344</v>
      </c>
      <c r="J15" s="91" t="s">
        <v>318</v>
      </c>
      <c r="K15" s="91"/>
      <c r="L15" s="94"/>
    </row>
    <row r="16" spans="1:12" s="2" customFormat="1" ht="30" customHeight="1" x14ac:dyDescent="0.3">
      <c r="A16" s="233"/>
      <c r="B16" s="92" t="s">
        <v>168</v>
      </c>
      <c r="C16" s="93" t="s">
        <v>170</v>
      </c>
      <c r="D16" s="52" t="s">
        <v>189</v>
      </c>
      <c r="E16" s="52" t="s">
        <v>190</v>
      </c>
      <c r="F16" s="173" t="s">
        <v>343</v>
      </c>
      <c r="G16" s="170" t="s">
        <v>357</v>
      </c>
      <c r="H16" s="155" t="s">
        <v>348</v>
      </c>
      <c r="I16" s="155" t="s">
        <v>344</v>
      </c>
      <c r="J16" s="91" t="s">
        <v>318</v>
      </c>
      <c r="K16" s="91"/>
      <c r="L16" s="135"/>
    </row>
    <row r="17" spans="1:12" ht="30" customHeight="1" x14ac:dyDescent="0.3">
      <c r="A17" s="233"/>
      <c r="B17" s="92" t="s">
        <v>168</v>
      </c>
      <c r="C17" s="93" t="s">
        <v>170</v>
      </c>
      <c r="D17" s="134" t="s">
        <v>191</v>
      </c>
      <c r="E17" s="52" t="s">
        <v>192</v>
      </c>
      <c r="F17" s="173" t="s">
        <v>343</v>
      </c>
      <c r="G17" s="170"/>
      <c r="H17" s="155"/>
      <c r="I17" s="155" t="s">
        <v>395</v>
      </c>
      <c r="J17" s="91" t="s">
        <v>318</v>
      </c>
      <c r="K17" s="91"/>
      <c r="L17" s="94" t="s">
        <v>358</v>
      </c>
    </row>
    <row r="18" spans="1:12" ht="64.5" customHeight="1" x14ac:dyDescent="0.3">
      <c r="A18" s="233"/>
      <c r="B18" s="92" t="s">
        <v>168</v>
      </c>
      <c r="C18" s="93" t="s">
        <v>170</v>
      </c>
      <c r="D18" s="134" t="s">
        <v>194</v>
      </c>
      <c r="E18" s="52" t="s">
        <v>193</v>
      </c>
      <c r="F18" s="173" t="s">
        <v>343</v>
      </c>
      <c r="G18" s="170"/>
      <c r="H18" s="155"/>
      <c r="I18" s="155" t="s">
        <v>344</v>
      </c>
      <c r="J18" s="91" t="s">
        <v>318</v>
      </c>
      <c r="K18" s="91"/>
      <c r="L18" s="94" t="s">
        <v>359</v>
      </c>
    </row>
    <row r="19" spans="1:12" ht="30" customHeight="1" x14ac:dyDescent="0.3">
      <c r="A19" s="233"/>
      <c r="B19" s="92" t="s">
        <v>168</v>
      </c>
      <c r="C19" s="93" t="s">
        <v>170</v>
      </c>
      <c r="D19" s="134" t="s">
        <v>195</v>
      </c>
      <c r="E19" s="52" t="s">
        <v>196</v>
      </c>
      <c r="F19" s="173" t="s">
        <v>343</v>
      </c>
      <c r="G19" s="170"/>
      <c r="H19" s="155"/>
      <c r="I19" s="155" t="s">
        <v>344</v>
      </c>
      <c r="J19" s="91" t="s">
        <v>318</v>
      </c>
      <c r="K19" s="91"/>
      <c r="L19" s="94" t="s">
        <v>360</v>
      </c>
    </row>
    <row r="20" spans="1:12" ht="61.5" customHeight="1" x14ac:dyDescent="0.3">
      <c r="A20" s="233"/>
      <c r="B20" s="92" t="s">
        <v>168</v>
      </c>
      <c r="C20" s="93" t="s">
        <v>170</v>
      </c>
      <c r="D20" s="52" t="s">
        <v>198</v>
      </c>
      <c r="E20" s="52" t="s">
        <v>197</v>
      </c>
      <c r="F20" s="173" t="s">
        <v>343</v>
      </c>
      <c r="G20" s="170" t="s">
        <v>357</v>
      </c>
      <c r="H20" s="155" t="s">
        <v>348</v>
      </c>
      <c r="I20" s="155" t="s">
        <v>344</v>
      </c>
      <c r="J20" s="91" t="s">
        <v>318</v>
      </c>
      <c r="K20" s="91"/>
      <c r="L20" s="94"/>
    </row>
    <row r="21" spans="1:12" ht="91.5" customHeight="1" x14ac:dyDescent="0.3">
      <c r="A21" s="233"/>
      <c r="B21" s="92" t="s">
        <v>168</v>
      </c>
      <c r="C21" s="93" t="s">
        <v>170</v>
      </c>
      <c r="D21" s="134" t="s">
        <v>199</v>
      </c>
      <c r="E21" s="52" t="s">
        <v>200</v>
      </c>
      <c r="F21" s="173" t="s">
        <v>343</v>
      </c>
      <c r="G21" s="170" t="s">
        <v>349</v>
      </c>
      <c r="H21" s="155" t="s">
        <v>361</v>
      </c>
      <c r="I21" s="155" t="s">
        <v>357</v>
      </c>
      <c r="J21" s="91" t="s">
        <v>318</v>
      </c>
      <c r="K21" s="91"/>
      <c r="L21" s="94"/>
    </row>
    <row r="22" spans="1:12" ht="135" x14ac:dyDescent="0.3">
      <c r="A22" s="233"/>
      <c r="B22" s="92" t="s">
        <v>168</v>
      </c>
      <c r="C22" s="93" t="s">
        <v>170</v>
      </c>
      <c r="D22" s="134" t="s">
        <v>202</v>
      </c>
      <c r="E22" s="52" t="s">
        <v>201</v>
      </c>
      <c r="F22" s="173" t="s">
        <v>343</v>
      </c>
      <c r="G22" s="170" t="s">
        <v>344</v>
      </c>
      <c r="H22" s="155" t="s">
        <v>348</v>
      </c>
      <c r="I22" s="155" t="s">
        <v>383</v>
      </c>
      <c r="J22" s="91" t="s">
        <v>318</v>
      </c>
      <c r="K22" s="91"/>
      <c r="L22" s="136" t="s">
        <v>362</v>
      </c>
    </row>
    <row r="23" spans="1:12" ht="30" customHeight="1" x14ac:dyDescent="0.3">
      <c r="A23" s="233"/>
      <c r="B23" s="92" t="s">
        <v>168</v>
      </c>
      <c r="C23" s="93" t="s">
        <v>170</v>
      </c>
      <c r="D23" s="134" t="s">
        <v>203</v>
      </c>
      <c r="E23" s="52" t="s">
        <v>204</v>
      </c>
      <c r="F23" s="173" t="s">
        <v>343</v>
      </c>
      <c r="G23" s="170" t="s">
        <v>350</v>
      </c>
      <c r="H23" s="155" t="s">
        <v>361</v>
      </c>
      <c r="I23" s="155" t="s">
        <v>357</v>
      </c>
      <c r="J23" s="91" t="s">
        <v>318</v>
      </c>
      <c r="K23" s="91"/>
      <c r="L23" s="94"/>
    </row>
    <row r="24" spans="1:12" ht="30" customHeight="1" x14ac:dyDescent="0.3">
      <c r="A24" s="233"/>
      <c r="B24" s="92" t="s">
        <v>168</v>
      </c>
      <c r="C24" s="93" t="s">
        <v>170</v>
      </c>
      <c r="D24" s="134" t="s">
        <v>205</v>
      </c>
      <c r="E24" s="52" t="s">
        <v>206</v>
      </c>
      <c r="F24" s="173" t="s">
        <v>343</v>
      </c>
      <c r="G24" s="170" t="s">
        <v>349</v>
      </c>
      <c r="H24" s="155" t="s">
        <v>350</v>
      </c>
      <c r="I24" s="155" t="s">
        <v>344</v>
      </c>
      <c r="J24" s="91" t="s">
        <v>318</v>
      </c>
      <c r="K24" s="91"/>
      <c r="L24" s="94"/>
    </row>
    <row r="25" spans="1:12" ht="30" customHeight="1" x14ac:dyDescent="0.3">
      <c r="A25" s="233"/>
      <c r="B25" s="92" t="s">
        <v>168</v>
      </c>
      <c r="C25" s="93" t="s">
        <v>170</v>
      </c>
      <c r="D25" s="134" t="s">
        <v>207</v>
      </c>
      <c r="E25" s="52" t="s">
        <v>208</v>
      </c>
      <c r="F25" s="173" t="s">
        <v>343</v>
      </c>
      <c r="G25" s="170" t="s">
        <v>349</v>
      </c>
      <c r="H25" s="155" t="s">
        <v>350</v>
      </c>
      <c r="I25" s="155" t="s">
        <v>344</v>
      </c>
      <c r="J25" s="91" t="s">
        <v>318</v>
      </c>
      <c r="K25" s="91"/>
      <c r="L25" s="94"/>
    </row>
    <row r="26" spans="1:12" ht="30" customHeight="1" x14ac:dyDescent="0.3">
      <c r="A26" s="233"/>
      <c r="B26" s="92" t="s">
        <v>168</v>
      </c>
      <c r="C26" s="93" t="s">
        <v>209</v>
      </c>
      <c r="D26" s="134" t="s">
        <v>210</v>
      </c>
      <c r="E26" s="52"/>
      <c r="F26" s="173" t="s">
        <v>343</v>
      </c>
      <c r="G26" s="170" t="s">
        <v>346</v>
      </c>
      <c r="H26" s="155" t="s">
        <v>363</v>
      </c>
      <c r="I26" s="155" t="s">
        <v>346</v>
      </c>
      <c r="J26" s="91" t="s">
        <v>318</v>
      </c>
      <c r="K26" s="91"/>
      <c r="L26" s="94"/>
    </row>
    <row r="27" spans="1:12" ht="51" customHeight="1" x14ac:dyDescent="0.3">
      <c r="A27" s="233"/>
      <c r="B27" s="92" t="s">
        <v>168</v>
      </c>
      <c r="C27" s="93" t="s">
        <v>211</v>
      </c>
      <c r="D27" s="134" t="s">
        <v>212</v>
      </c>
      <c r="E27" s="52" t="s">
        <v>213</v>
      </c>
      <c r="F27" s="173" t="s">
        <v>343</v>
      </c>
      <c r="G27" s="170" t="s">
        <v>349</v>
      </c>
      <c r="H27" s="155" t="s">
        <v>361</v>
      </c>
      <c r="I27" s="155" t="s">
        <v>344</v>
      </c>
      <c r="J27" s="91" t="s">
        <v>318</v>
      </c>
      <c r="K27" s="91"/>
      <c r="L27" s="94"/>
    </row>
    <row r="28" spans="1:12" ht="30" customHeight="1" x14ac:dyDescent="0.3">
      <c r="A28" s="233"/>
      <c r="B28" s="92" t="s">
        <v>168</v>
      </c>
      <c r="C28" s="93" t="s">
        <v>211</v>
      </c>
      <c r="D28" s="134" t="s">
        <v>214</v>
      </c>
      <c r="E28" s="52" t="s">
        <v>215</v>
      </c>
      <c r="F28" s="173" t="s">
        <v>343</v>
      </c>
      <c r="G28" s="170" t="s">
        <v>349</v>
      </c>
      <c r="H28" s="155" t="s">
        <v>361</v>
      </c>
      <c r="I28" s="155" t="s">
        <v>344</v>
      </c>
      <c r="J28" s="91" t="s">
        <v>318</v>
      </c>
      <c r="K28" s="91"/>
      <c r="L28" s="94"/>
    </row>
    <row r="29" spans="1:12" ht="30" customHeight="1" x14ac:dyDescent="0.3">
      <c r="A29" s="233"/>
      <c r="B29" s="92" t="s">
        <v>168</v>
      </c>
      <c r="C29" s="93" t="s">
        <v>269</v>
      </c>
      <c r="D29" s="134" t="s">
        <v>216</v>
      </c>
      <c r="E29" s="52"/>
      <c r="F29" s="173" t="s">
        <v>343</v>
      </c>
      <c r="G29" s="170" t="s">
        <v>364</v>
      </c>
      <c r="H29" s="155" t="s">
        <v>365</v>
      </c>
      <c r="I29" s="155" t="s">
        <v>388</v>
      </c>
      <c r="J29" s="91" t="s">
        <v>318</v>
      </c>
      <c r="K29" s="91"/>
      <c r="L29" s="94"/>
    </row>
    <row r="30" spans="1:12" ht="30" customHeight="1" x14ac:dyDescent="0.3">
      <c r="A30" s="233"/>
      <c r="B30" s="92" t="s">
        <v>168</v>
      </c>
      <c r="C30" s="93" t="s">
        <v>268</v>
      </c>
      <c r="D30" s="134" t="s">
        <v>217</v>
      </c>
      <c r="E30" s="52"/>
      <c r="F30" s="173" t="s">
        <v>343</v>
      </c>
      <c r="G30" s="170" t="s">
        <v>353</v>
      </c>
      <c r="H30" s="155" t="s">
        <v>353</v>
      </c>
      <c r="I30" s="155" t="s">
        <v>353</v>
      </c>
      <c r="J30" s="91" t="s">
        <v>318</v>
      </c>
      <c r="K30" s="91"/>
      <c r="L30" s="94"/>
    </row>
    <row r="31" spans="1:12" ht="30" customHeight="1" x14ac:dyDescent="0.3">
      <c r="A31" s="233"/>
      <c r="B31" s="92" t="s">
        <v>168</v>
      </c>
      <c r="C31" s="93" t="s">
        <v>268</v>
      </c>
      <c r="D31" s="134" t="s">
        <v>218</v>
      </c>
      <c r="E31" s="52"/>
      <c r="F31" s="173" t="s">
        <v>343</v>
      </c>
      <c r="G31" s="170" t="s">
        <v>366</v>
      </c>
      <c r="H31" s="155" t="s">
        <v>367</v>
      </c>
      <c r="I31" s="155" t="s">
        <v>388</v>
      </c>
      <c r="J31" s="91" t="s">
        <v>318</v>
      </c>
      <c r="K31" s="91"/>
      <c r="L31" s="94"/>
    </row>
    <row r="32" spans="1:12" ht="30" customHeight="1" x14ac:dyDescent="0.3">
      <c r="A32" s="233"/>
      <c r="B32" s="92" t="s">
        <v>168</v>
      </c>
      <c r="C32" s="93" t="s">
        <v>268</v>
      </c>
      <c r="D32" s="134" t="s">
        <v>219</v>
      </c>
      <c r="E32" s="52"/>
      <c r="F32" s="173" t="s">
        <v>343</v>
      </c>
      <c r="G32" s="170" t="s">
        <v>368</v>
      </c>
      <c r="H32" s="155" t="s">
        <v>369</v>
      </c>
      <c r="I32" s="155" t="s">
        <v>388</v>
      </c>
      <c r="J32" s="91" t="s">
        <v>318</v>
      </c>
      <c r="K32" s="91"/>
      <c r="L32" s="94"/>
    </row>
    <row r="33" spans="1:12" ht="30" customHeight="1" x14ac:dyDescent="0.3">
      <c r="A33" s="233"/>
      <c r="B33" s="92" t="s">
        <v>168</v>
      </c>
      <c r="C33" s="93" t="s">
        <v>268</v>
      </c>
      <c r="D33" s="134" t="s">
        <v>220</v>
      </c>
      <c r="E33" s="52"/>
      <c r="F33" s="173" t="s">
        <v>343</v>
      </c>
      <c r="G33" s="170" t="s">
        <v>370</v>
      </c>
      <c r="H33" s="155" t="s">
        <v>371</v>
      </c>
      <c r="I33" s="155" t="s">
        <v>388</v>
      </c>
      <c r="J33" s="91" t="s">
        <v>318</v>
      </c>
      <c r="K33" s="91"/>
      <c r="L33" s="94"/>
    </row>
    <row r="34" spans="1:12" ht="30" customHeight="1" x14ac:dyDescent="0.3">
      <c r="A34" s="233"/>
      <c r="B34" s="92" t="s">
        <v>168</v>
      </c>
      <c r="C34" s="93" t="s">
        <v>269</v>
      </c>
      <c r="D34" s="134" t="s">
        <v>221</v>
      </c>
      <c r="E34" s="52"/>
      <c r="F34" s="173" t="s">
        <v>343</v>
      </c>
      <c r="G34" s="170" t="s">
        <v>366</v>
      </c>
      <c r="H34" s="155" t="s">
        <v>367</v>
      </c>
      <c r="I34" s="155" t="s">
        <v>388</v>
      </c>
      <c r="J34" s="91" t="s">
        <v>318</v>
      </c>
      <c r="K34" s="91"/>
      <c r="L34" s="94"/>
    </row>
    <row r="35" spans="1:12" ht="30" customHeight="1" x14ac:dyDescent="0.3">
      <c r="A35" s="233"/>
      <c r="B35" s="92" t="s">
        <v>229</v>
      </c>
      <c r="C35" s="93" t="s">
        <v>271</v>
      </c>
      <c r="D35" s="134" t="s">
        <v>222</v>
      </c>
      <c r="E35" s="52" t="s">
        <v>223</v>
      </c>
      <c r="F35" s="173" t="s">
        <v>343</v>
      </c>
      <c r="G35" s="170" t="s">
        <v>372</v>
      </c>
      <c r="H35" s="155" t="s">
        <v>344</v>
      </c>
      <c r="I35" s="155" t="s">
        <v>372</v>
      </c>
      <c r="J35" s="91" t="s">
        <v>385</v>
      </c>
      <c r="K35" s="91"/>
      <c r="L35" s="94"/>
    </row>
    <row r="36" spans="1:12" ht="30" customHeight="1" x14ac:dyDescent="0.3">
      <c r="A36" s="233"/>
      <c r="B36" s="92" t="s">
        <v>229</v>
      </c>
      <c r="C36" s="93" t="s">
        <v>271</v>
      </c>
      <c r="D36" s="52" t="s">
        <v>224</v>
      </c>
      <c r="E36" s="52" t="s">
        <v>225</v>
      </c>
      <c r="F36" s="173" t="s">
        <v>343</v>
      </c>
      <c r="G36" s="170" t="s">
        <v>372</v>
      </c>
      <c r="H36" s="155" t="s">
        <v>344</v>
      </c>
      <c r="I36" s="155" t="s">
        <v>355</v>
      </c>
      <c r="J36" s="91" t="s">
        <v>318</v>
      </c>
      <c r="K36" s="91"/>
      <c r="L36" s="94"/>
    </row>
    <row r="37" spans="1:12" ht="30" customHeight="1" x14ac:dyDescent="0.3">
      <c r="A37" s="233"/>
      <c r="B37" s="92" t="s">
        <v>229</v>
      </c>
      <c r="C37" s="93" t="s">
        <v>226</v>
      </c>
      <c r="D37" s="134" t="s">
        <v>227</v>
      </c>
      <c r="E37" s="52"/>
      <c r="F37" s="173" t="s">
        <v>343</v>
      </c>
      <c r="G37" s="170"/>
      <c r="H37" s="155"/>
      <c r="I37" s="155" t="s">
        <v>388</v>
      </c>
      <c r="J37" s="91" t="s">
        <v>318</v>
      </c>
      <c r="K37" s="91"/>
      <c r="L37" s="94" t="s">
        <v>373</v>
      </c>
    </row>
    <row r="38" spans="1:12" ht="30" customHeight="1" x14ac:dyDescent="0.3">
      <c r="A38" s="233"/>
      <c r="B38" s="92" t="s">
        <v>229</v>
      </c>
      <c r="C38" s="93" t="s">
        <v>226</v>
      </c>
      <c r="D38" s="134" t="s">
        <v>228</v>
      </c>
      <c r="E38" s="137"/>
      <c r="F38" s="173" t="s">
        <v>343</v>
      </c>
      <c r="G38" s="171" t="s">
        <v>374</v>
      </c>
      <c r="H38" s="155" t="s">
        <v>375</v>
      </c>
      <c r="I38" s="155" t="s">
        <v>346</v>
      </c>
      <c r="J38" s="91" t="s">
        <v>318</v>
      </c>
      <c r="K38" s="91"/>
      <c r="L38" s="94"/>
    </row>
    <row r="39" spans="1:12" ht="30" customHeight="1" thickBot="1" x14ac:dyDescent="0.35">
      <c r="A39" s="234"/>
      <c r="B39" s="138" t="s">
        <v>230</v>
      </c>
      <c r="C39" s="139" t="s">
        <v>231</v>
      </c>
      <c r="D39" s="141" t="s">
        <v>232</v>
      </c>
      <c r="E39" s="142"/>
      <c r="F39" s="192" t="s">
        <v>376</v>
      </c>
      <c r="G39" s="193" t="s">
        <v>381</v>
      </c>
      <c r="H39" s="193" t="s">
        <v>381</v>
      </c>
      <c r="I39" s="158" t="s">
        <v>387</v>
      </c>
      <c r="J39" s="133" t="s">
        <v>318</v>
      </c>
      <c r="K39" s="133"/>
      <c r="L39" s="94" t="s">
        <v>382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307</v>
      </c>
      <c r="G2" s="154" t="s">
        <v>308</v>
      </c>
      <c r="H2" s="154" t="s">
        <v>309</v>
      </c>
      <c r="I2" s="174" t="s">
        <v>50</v>
      </c>
      <c r="J2" s="175" t="s">
        <v>166</v>
      </c>
      <c r="K2" s="175" t="s">
        <v>167</v>
      </c>
      <c r="L2" s="90" t="s">
        <v>79</v>
      </c>
    </row>
    <row r="3" spans="1:12" s="2" customFormat="1" ht="137.25" customHeight="1" x14ac:dyDescent="0.3">
      <c r="A3" s="233" t="s">
        <v>237</v>
      </c>
      <c r="B3" s="143" t="s">
        <v>118</v>
      </c>
      <c r="C3" s="93" t="s">
        <v>69</v>
      </c>
      <c r="D3" s="134" t="s">
        <v>119</v>
      </c>
      <c r="E3" s="52"/>
      <c r="F3" s="173" t="s">
        <v>343</v>
      </c>
      <c r="G3" s="173" t="s">
        <v>341</v>
      </c>
      <c r="H3" s="80" t="s">
        <v>342</v>
      </c>
      <c r="I3" s="80" t="s">
        <v>340</v>
      </c>
      <c r="J3" s="91" t="s">
        <v>318</v>
      </c>
      <c r="K3" s="91"/>
      <c r="L3" s="94"/>
    </row>
    <row r="4" spans="1:12" s="2" customFormat="1" ht="30" customHeight="1" x14ac:dyDescent="0.3">
      <c r="A4" s="233"/>
      <c r="B4" s="143" t="s">
        <v>236</v>
      </c>
      <c r="C4" s="93" t="s">
        <v>116</v>
      </c>
      <c r="D4" s="134" t="s">
        <v>120</v>
      </c>
      <c r="E4" s="52"/>
      <c r="F4" s="173" t="s">
        <v>343</v>
      </c>
      <c r="G4" s="173" t="s">
        <v>369</v>
      </c>
      <c r="H4" s="80" t="s">
        <v>377</v>
      </c>
      <c r="I4" s="80" t="s">
        <v>394</v>
      </c>
      <c r="J4" s="91" t="s">
        <v>318</v>
      </c>
      <c r="K4" s="91"/>
      <c r="L4" s="94"/>
    </row>
    <row r="5" spans="1:12" s="2" customFormat="1" ht="66.75" customHeight="1" x14ac:dyDescent="0.3">
      <c r="A5" s="233"/>
      <c r="B5" s="92" t="s">
        <v>235</v>
      </c>
      <c r="C5" s="93" t="s">
        <v>139</v>
      </c>
      <c r="D5" s="134" t="s">
        <v>121</v>
      </c>
      <c r="E5" s="52"/>
      <c r="F5" s="173" t="s">
        <v>343</v>
      </c>
      <c r="G5" s="173" t="s">
        <v>398</v>
      </c>
      <c r="H5" s="173" t="s">
        <v>398</v>
      </c>
      <c r="I5" s="173" t="s">
        <v>398</v>
      </c>
      <c r="J5" s="173" t="s">
        <v>398</v>
      </c>
      <c r="K5" s="91"/>
      <c r="L5" s="94"/>
    </row>
    <row r="6" spans="1:12" s="2" customFormat="1" ht="88.5" customHeight="1" x14ac:dyDescent="0.3">
      <c r="A6" s="233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 x14ac:dyDescent="0.3">
      <c r="A7" s="233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 x14ac:dyDescent="0.3">
      <c r="A8" s="233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 x14ac:dyDescent="0.3">
      <c r="A9" s="233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 x14ac:dyDescent="0.3">
      <c r="A10" s="233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 x14ac:dyDescent="0.3">
      <c r="A11" s="233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 x14ac:dyDescent="0.3">
      <c r="A12" s="233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G1" s="40"/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307</v>
      </c>
      <c r="G2" s="154" t="s">
        <v>308</v>
      </c>
      <c r="H2" s="154" t="s">
        <v>309</v>
      </c>
      <c r="I2" s="174" t="s">
        <v>50</v>
      </c>
      <c r="J2" s="175" t="s">
        <v>166</v>
      </c>
      <c r="K2" s="175" t="s">
        <v>167</v>
      </c>
      <c r="L2" s="90" t="s">
        <v>79</v>
      </c>
    </row>
    <row r="3" spans="1:12" s="2" customFormat="1" ht="30" customHeight="1" x14ac:dyDescent="0.3">
      <c r="A3" s="235" t="s">
        <v>306</v>
      </c>
      <c r="B3" s="143" t="s">
        <v>81</v>
      </c>
      <c r="C3" s="93" t="s">
        <v>143</v>
      </c>
      <c r="D3" s="134"/>
      <c r="E3" s="52" t="s">
        <v>240</v>
      </c>
      <c r="F3" s="173" t="s">
        <v>419</v>
      </c>
      <c r="G3" s="80" t="s">
        <v>403</v>
      </c>
      <c r="H3" s="80" t="s">
        <v>405</v>
      </c>
      <c r="I3" s="80"/>
      <c r="J3" s="91"/>
      <c r="K3" s="91"/>
      <c r="L3" s="94"/>
    </row>
    <row r="4" spans="1:12" s="2" customFormat="1" ht="30" customHeight="1" x14ac:dyDescent="0.3">
      <c r="A4" s="235"/>
      <c r="B4" s="143" t="s">
        <v>81</v>
      </c>
      <c r="C4" s="93" t="s">
        <v>143</v>
      </c>
      <c r="D4" s="134"/>
      <c r="E4" s="52" t="s">
        <v>241</v>
      </c>
      <c r="F4" s="173" t="s">
        <v>419</v>
      </c>
      <c r="G4" s="80" t="s">
        <v>407</v>
      </c>
      <c r="H4" s="80" t="s">
        <v>409</v>
      </c>
      <c r="I4" s="80"/>
      <c r="J4" s="91"/>
      <c r="K4" s="91"/>
      <c r="L4" s="94"/>
    </row>
    <row r="5" spans="1:12" s="2" customFormat="1" ht="30" customHeight="1" x14ac:dyDescent="0.3">
      <c r="A5" s="235"/>
      <c r="B5" s="143" t="s">
        <v>81</v>
      </c>
      <c r="C5" s="93" t="s">
        <v>143</v>
      </c>
      <c r="D5" s="134"/>
      <c r="E5" s="52" t="s">
        <v>242</v>
      </c>
      <c r="F5" s="173" t="s">
        <v>419</v>
      </c>
      <c r="G5" s="80" t="s">
        <v>407</v>
      </c>
      <c r="H5" s="80" t="s">
        <v>409</v>
      </c>
      <c r="I5" s="80"/>
      <c r="J5" s="91"/>
      <c r="K5" s="91"/>
      <c r="L5" s="94"/>
    </row>
    <row r="6" spans="1:12" s="2" customFormat="1" ht="30" customHeight="1" x14ac:dyDescent="0.3">
      <c r="A6" s="235"/>
      <c r="B6" s="143" t="s">
        <v>81</v>
      </c>
      <c r="C6" s="93" t="s">
        <v>143</v>
      </c>
      <c r="D6" s="134"/>
      <c r="E6" s="52" t="s">
        <v>243</v>
      </c>
      <c r="F6" s="173" t="s">
        <v>419</v>
      </c>
      <c r="G6" s="80" t="s">
        <v>407</v>
      </c>
      <c r="H6" s="80" t="s">
        <v>409</v>
      </c>
      <c r="I6" s="80"/>
      <c r="J6" s="91"/>
      <c r="K6" s="91"/>
      <c r="L6" s="94"/>
    </row>
    <row r="7" spans="1:12" s="2" customFormat="1" ht="30" customHeight="1" x14ac:dyDescent="0.3">
      <c r="A7" s="235"/>
      <c r="B7" s="143" t="s">
        <v>81</v>
      </c>
      <c r="C7" s="93" t="s">
        <v>143</v>
      </c>
      <c r="D7" s="134"/>
      <c r="E7" s="52" t="s">
        <v>244</v>
      </c>
      <c r="F7" s="173" t="s">
        <v>419</v>
      </c>
      <c r="G7" s="80" t="s">
        <v>411</v>
      </c>
      <c r="H7" s="80" t="s">
        <v>413</v>
      </c>
      <c r="I7" s="80"/>
      <c r="J7" s="91"/>
      <c r="K7" s="91"/>
      <c r="L7" s="94"/>
    </row>
    <row r="8" spans="1:12" s="2" customFormat="1" ht="30" customHeight="1" x14ac:dyDescent="0.3">
      <c r="A8" s="235"/>
      <c r="B8" s="143" t="s">
        <v>81</v>
      </c>
      <c r="C8" s="93" t="s">
        <v>143</v>
      </c>
      <c r="D8" s="134"/>
      <c r="E8" s="52" t="s">
        <v>245</v>
      </c>
      <c r="F8" s="173" t="s">
        <v>419</v>
      </c>
      <c r="G8" s="80" t="s">
        <v>411</v>
      </c>
      <c r="H8" s="80" t="s">
        <v>413</v>
      </c>
      <c r="I8" s="80"/>
      <c r="J8" s="91"/>
      <c r="K8" s="91"/>
      <c r="L8" s="94"/>
    </row>
    <row r="9" spans="1:12" s="2" customFormat="1" ht="30" customHeight="1" x14ac:dyDescent="0.3">
      <c r="A9" s="235"/>
      <c r="B9" s="143" t="s">
        <v>81</v>
      </c>
      <c r="C9" s="93" t="s">
        <v>143</v>
      </c>
      <c r="D9" s="134"/>
      <c r="E9" s="52" t="s">
        <v>246</v>
      </c>
      <c r="F9" s="173" t="s">
        <v>419</v>
      </c>
      <c r="G9" s="80" t="s">
        <v>411</v>
      </c>
      <c r="H9" s="80" t="s">
        <v>413</v>
      </c>
      <c r="I9" s="80"/>
      <c r="J9" s="91"/>
      <c r="K9" s="91"/>
      <c r="L9" s="94"/>
    </row>
    <row r="10" spans="1:12" s="2" customFormat="1" ht="30" customHeight="1" x14ac:dyDescent="0.3">
      <c r="A10" s="235"/>
      <c r="B10" s="143" t="s">
        <v>81</v>
      </c>
      <c r="C10" s="93" t="s">
        <v>143</v>
      </c>
      <c r="D10" s="134"/>
      <c r="E10" s="52" t="s">
        <v>247</v>
      </c>
      <c r="F10" s="173" t="s">
        <v>419</v>
      </c>
      <c r="G10" s="80" t="s">
        <v>415</v>
      </c>
      <c r="H10" s="80" t="s">
        <v>417</v>
      </c>
      <c r="I10" s="80"/>
      <c r="J10" s="91"/>
      <c r="K10" s="91"/>
      <c r="L10" s="94"/>
    </row>
    <row r="11" spans="1:12" s="2" customFormat="1" ht="30" customHeight="1" x14ac:dyDescent="0.3">
      <c r="A11" s="235"/>
      <c r="B11" s="143" t="s">
        <v>81</v>
      </c>
      <c r="C11" s="93" t="s">
        <v>143</v>
      </c>
      <c r="D11" s="134"/>
      <c r="E11" s="52" t="s">
        <v>248</v>
      </c>
      <c r="F11" s="173" t="s">
        <v>419</v>
      </c>
      <c r="G11" s="80" t="s">
        <v>415</v>
      </c>
      <c r="H11" s="80" t="s">
        <v>417</v>
      </c>
      <c r="I11" s="80"/>
      <c r="J11" s="91"/>
      <c r="K11" s="91"/>
      <c r="L11" s="94"/>
    </row>
    <row r="12" spans="1:12" s="2" customFormat="1" ht="30" customHeight="1" x14ac:dyDescent="0.3">
      <c r="A12" s="235"/>
      <c r="B12" s="143" t="s">
        <v>81</v>
      </c>
      <c r="C12" s="93" t="s">
        <v>143</v>
      </c>
      <c r="D12" s="134"/>
      <c r="E12" s="52" t="s">
        <v>249</v>
      </c>
      <c r="F12" s="173" t="s">
        <v>419</v>
      </c>
      <c r="G12" s="80" t="s">
        <v>415</v>
      </c>
      <c r="H12" s="80" t="s">
        <v>417</v>
      </c>
      <c r="I12" s="80"/>
      <c r="J12" s="91"/>
      <c r="K12" s="91"/>
      <c r="L12" s="94"/>
    </row>
    <row r="13" spans="1:12" s="2" customFormat="1" ht="30" customHeight="1" x14ac:dyDescent="0.3">
      <c r="A13" s="235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 x14ac:dyDescent="0.3">
      <c r="A14" s="235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 x14ac:dyDescent="0.3">
      <c r="A15" s="235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 x14ac:dyDescent="0.3">
      <c r="A16" s="235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 x14ac:dyDescent="0.3">
      <c r="A17" s="235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 x14ac:dyDescent="0.3">
      <c r="A18" s="235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 x14ac:dyDescent="0.3">
      <c r="A19" s="235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 x14ac:dyDescent="0.3">
      <c r="A20" s="235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 x14ac:dyDescent="0.3">
      <c r="A21" s="235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 x14ac:dyDescent="0.3">
      <c r="A22" s="235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 x14ac:dyDescent="0.3">
      <c r="A23" s="235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 x14ac:dyDescent="0.3">
      <c r="A24" s="235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 x14ac:dyDescent="0.3">
      <c r="A25" s="235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 x14ac:dyDescent="0.3">
      <c r="A26" s="235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 x14ac:dyDescent="0.3">
      <c r="A27" s="235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 x14ac:dyDescent="0.3">
      <c r="A28" s="235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 x14ac:dyDescent="0.3">
      <c r="A29" s="235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 x14ac:dyDescent="0.3">
      <c r="A30" s="235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 x14ac:dyDescent="0.3">
      <c r="A31" s="235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 x14ac:dyDescent="0.3">
      <c r="A32" s="235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 x14ac:dyDescent="0.3">
      <c r="A33" s="235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 x14ac:dyDescent="0.3">
      <c r="A34" s="235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 x14ac:dyDescent="0.3">
      <c r="A35" s="235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 x14ac:dyDescent="0.3">
      <c r="A36" s="235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 x14ac:dyDescent="0.3">
      <c r="A37" s="235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 x14ac:dyDescent="0.35">
      <c r="A38" s="236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307</v>
      </c>
      <c r="G2" s="154" t="s">
        <v>308</v>
      </c>
      <c r="H2" s="154" t="s">
        <v>309</v>
      </c>
      <c r="I2" s="174" t="s">
        <v>50</v>
      </c>
      <c r="J2" s="175" t="s">
        <v>166</v>
      </c>
      <c r="K2" s="175" t="s">
        <v>167</v>
      </c>
      <c r="L2" s="90" t="s">
        <v>79</v>
      </c>
    </row>
    <row r="3" spans="1:12" s="2" customFormat="1" ht="30" customHeight="1" x14ac:dyDescent="0.3">
      <c r="A3" s="233" t="s">
        <v>250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343</v>
      </c>
      <c r="G3" s="173" t="s">
        <v>345</v>
      </c>
      <c r="H3" s="173" t="s">
        <v>345</v>
      </c>
      <c r="I3" s="80" t="s">
        <v>384</v>
      </c>
      <c r="J3" s="91" t="s">
        <v>48</v>
      </c>
      <c r="K3" s="91"/>
      <c r="L3" s="94"/>
    </row>
    <row r="4" spans="1:12" s="2" customFormat="1" ht="30" customHeight="1" x14ac:dyDescent="0.3">
      <c r="A4" s="233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343</v>
      </c>
      <c r="G4" s="173" t="s">
        <v>345</v>
      </c>
      <c r="H4" s="173" t="s">
        <v>345</v>
      </c>
      <c r="I4" s="80" t="s">
        <v>384</v>
      </c>
      <c r="J4" s="91" t="s">
        <v>385</v>
      </c>
      <c r="K4" s="91"/>
      <c r="L4" s="94"/>
    </row>
    <row r="5" spans="1:12" s="2" customFormat="1" ht="30" customHeight="1" x14ac:dyDescent="0.3">
      <c r="A5" s="233"/>
      <c r="B5" s="92" t="s">
        <v>251</v>
      </c>
      <c r="C5" s="93" t="s">
        <v>272</v>
      </c>
      <c r="D5" s="134" t="s">
        <v>252</v>
      </c>
      <c r="E5" s="52" t="s">
        <v>293</v>
      </c>
      <c r="F5" s="173" t="s">
        <v>343</v>
      </c>
      <c r="G5" s="80" t="s">
        <v>403</v>
      </c>
      <c r="H5" s="80" t="s">
        <v>405</v>
      </c>
      <c r="I5" s="80"/>
      <c r="J5" s="91"/>
      <c r="K5" s="91"/>
      <c r="L5" s="94"/>
    </row>
    <row r="6" spans="1:12" s="2" customFormat="1" ht="30" customHeight="1" x14ac:dyDescent="0.3">
      <c r="A6" s="233"/>
      <c r="B6" s="92" t="s">
        <v>251</v>
      </c>
      <c r="C6" s="93" t="s">
        <v>272</v>
      </c>
      <c r="D6" s="134" t="s">
        <v>252</v>
      </c>
      <c r="E6" s="52" t="s">
        <v>294</v>
      </c>
      <c r="F6" s="173" t="s">
        <v>343</v>
      </c>
      <c r="G6" s="80" t="s">
        <v>403</v>
      </c>
      <c r="H6" s="80" t="s">
        <v>405</v>
      </c>
      <c r="I6" s="80"/>
      <c r="J6" s="91"/>
      <c r="K6" s="91"/>
      <c r="L6" s="94"/>
    </row>
    <row r="7" spans="1:12" s="2" customFormat="1" ht="30" customHeight="1" x14ac:dyDescent="0.3">
      <c r="A7" s="233"/>
      <c r="B7" s="92" t="s">
        <v>251</v>
      </c>
      <c r="C7" s="93" t="s">
        <v>272</v>
      </c>
      <c r="D7" s="134"/>
      <c r="E7" s="52" t="s">
        <v>295</v>
      </c>
      <c r="F7" s="173" t="s">
        <v>343</v>
      </c>
      <c r="G7" s="80" t="s">
        <v>407</v>
      </c>
      <c r="H7" s="80" t="s">
        <v>409</v>
      </c>
      <c r="I7" s="80"/>
      <c r="J7" s="91"/>
      <c r="K7" s="91"/>
      <c r="L7" s="94"/>
    </row>
    <row r="8" spans="1:12" s="2" customFormat="1" ht="30" customHeight="1" x14ac:dyDescent="0.3">
      <c r="A8" s="233"/>
      <c r="B8" s="92" t="s">
        <v>251</v>
      </c>
      <c r="C8" s="93" t="s">
        <v>272</v>
      </c>
      <c r="D8" s="134"/>
      <c r="E8" s="52" t="s">
        <v>296</v>
      </c>
      <c r="F8" s="173" t="s">
        <v>343</v>
      </c>
      <c r="G8" s="80" t="s">
        <v>407</v>
      </c>
      <c r="H8" s="80" t="s">
        <v>409</v>
      </c>
      <c r="I8" s="80"/>
      <c r="J8" s="91"/>
      <c r="K8" s="91"/>
      <c r="L8" s="94"/>
    </row>
    <row r="9" spans="1:12" s="2" customFormat="1" ht="30" customHeight="1" x14ac:dyDescent="0.3">
      <c r="A9" s="233"/>
      <c r="B9" s="92" t="s">
        <v>251</v>
      </c>
      <c r="C9" s="93" t="s">
        <v>272</v>
      </c>
      <c r="D9" s="134"/>
      <c r="E9" s="52" t="s">
        <v>297</v>
      </c>
      <c r="F9" s="173" t="s">
        <v>343</v>
      </c>
      <c r="G9" s="80" t="s">
        <v>407</v>
      </c>
      <c r="H9" s="80" t="s">
        <v>409</v>
      </c>
      <c r="I9" s="80"/>
      <c r="J9" s="91"/>
      <c r="K9" s="91"/>
      <c r="L9" s="94"/>
    </row>
    <row r="10" spans="1:12" s="2" customFormat="1" ht="30" customHeight="1" x14ac:dyDescent="0.3">
      <c r="A10" s="233"/>
      <c r="B10" s="92" t="s">
        <v>251</v>
      </c>
      <c r="C10" s="93" t="s">
        <v>272</v>
      </c>
      <c r="D10" s="134"/>
      <c r="E10" s="52" t="s">
        <v>298</v>
      </c>
      <c r="F10" s="173" t="s">
        <v>343</v>
      </c>
      <c r="G10" s="80" t="s">
        <v>411</v>
      </c>
      <c r="H10" s="80" t="s">
        <v>413</v>
      </c>
      <c r="I10" s="80"/>
      <c r="J10" s="91"/>
      <c r="K10" s="91"/>
      <c r="L10" s="94"/>
    </row>
    <row r="11" spans="1:12" s="2" customFormat="1" ht="30" customHeight="1" x14ac:dyDescent="0.3">
      <c r="A11" s="233"/>
      <c r="B11" s="92" t="s">
        <v>251</v>
      </c>
      <c r="C11" s="93" t="s">
        <v>272</v>
      </c>
      <c r="D11" s="134"/>
      <c r="E11" s="52" t="s">
        <v>299</v>
      </c>
      <c r="F11" s="173" t="s">
        <v>343</v>
      </c>
      <c r="G11" s="80" t="s">
        <v>411</v>
      </c>
      <c r="H11" s="80" t="s">
        <v>413</v>
      </c>
      <c r="I11" s="80"/>
      <c r="J11" s="91"/>
      <c r="K11" s="91"/>
      <c r="L11" s="94"/>
    </row>
    <row r="12" spans="1:12" s="2" customFormat="1" ht="30" customHeight="1" x14ac:dyDescent="0.3">
      <c r="A12" s="233"/>
      <c r="B12" s="92" t="s">
        <v>251</v>
      </c>
      <c r="C12" s="93" t="s">
        <v>272</v>
      </c>
      <c r="D12" s="134"/>
      <c r="E12" s="52" t="s">
        <v>300</v>
      </c>
      <c r="F12" s="173" t="s">
        <v>343</v>
      </c>
      <c r="G12" s="80" t="s">
        <v>415</v>
      </c>
      <c r="H12" s="80" t="s">
        <v>417</v>
      </c>
      <c r="I12" s="80"/>
      <c r="J12" s="91"/>
      <c r="K12" s="91"/>
      <c r="L12" s="94"/>
    </row>
    <row r="13" spans="1:12" s="2" customFormat="1" ht="30" customHeight="1" x14ac:dyDescent="0.3">
      <c r="A13" s="233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33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33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33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33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33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33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33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33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33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33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33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33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33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33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33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33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33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33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33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33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33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33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33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33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34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29일)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2024-02-28T00:48:43Z</dcterms:modified>
</cp:coreProperties>
</file>