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5장\"/>
    </mc:Choice>
  </mc:AlternateContent>
  <xr:revisionPtr revIDLastSave="0" documentId="13_ncr:1_{F36B9DE7-CA80-496A-A597-32C4288E2235}" xr6:coauthVersionLast="45" xr6:coauthVersionMax="45" xr10:uidLastSave="{00000000-0000-0000-0000-000000000000}"/>
  <bookViews>
    <workbookView xWindow="-120" yWindow="-120" windowWidth="19440" windowHeight="14640" xr2:uid="{B5870744-D552-4019-B554-DFF7F9397F58}"/>
  </bookViews>
  <sheets>
    <sheet name="막대형 차트" sheetId="1" r:id="rId1"/>
    <sheet name="원형 차트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<sst xmlns="http://schemas.openxmlformats.org/spreadsheetml/2006/main" count="22" uniqueCount="11">
  <si>
    <t>부산광역시</t>
    <phoneticPr fontId="3" type="noConversion"/>
  </si>
  <si>
    <t>인천광역시</t>
    <phoneticPr fontId="3" type="noConversion"/>
  </si>
  <si>
    <t>대구광역시</t>
    <phoneticPr fontId="3" type="noConversion"/>
  </si>
  <si>
    <t>대전광역시</t>
    <phoneticPr fontId="3" type="noConversion"/>
  </si>
  <si>
    <t>광주광역시</t>
    <phoneticPr fontId="3" type="noConversion"/>
  </si>
  <si>
    <t>울산광역시</t>
    <phoneticPr fontId="3" type="noConversion"/>
  </si>
  <si>
    <t>총인구수</t>
    <phoneticPr fontId="3" type="noConversion"/>
  </si>
  <si>
    <t>남자인구수</t>
    <phoneticPr fontId="3" type="noConversion"/>
  </si>
  <si>
    <t>여자인구수</t>
    <phoneticPr fontId="3" type="noConversion"/>
  </si>
  <si>
    <t>광역시</t>
    <phoneticPr fontId="3" type="noConversion"/>
  </si>
  <si>
    <t>광역시별 인구수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</si>
</sst>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1" xfId="1" applyFont="1" applyBorder="1" applyAlignment="1">
      <alignment horizontal="center" vertical="center"/>
    </xf>
    <xf numFmtId="0" fontId="2" fillId="2" borderId="1" xfId="2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광역시별 남녀 인구수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남자인구수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[1]Sheet1!$B$4:$B$9</c:f>
              <c:strCache>
                <c:ptCount val="6"/>
                <c:pt idx="0">
                  <c:v>부산광역시</c:v>
                </c:pt>
                <c:pt idx="1">
                  <c:v>인천광역시</c:v>
                </c:pt>
                <c:pt idx="2">
                  <c:v>대구광역시</c:v>
                </c:pt>
                <c:pt idx="3">
                  <c:v>대전광역시</c:v>
                </c:pt>
                <c:pt idx="4">
                  <c:v>광주광역시</c:v>
                </c:pt>
                <c:pt idx="5">
                  <c:v>울산광역시</c:v>
                </c:pt>
              </c:strCache>
            </c:strRef>
          </c:cat>
          <c:val>
            <c:numRef>
              <c:f>[1]Sheet1!$C$4:$C$9</c:f>
              <c:numCache>
                <c:formatCode>_(* #,##0_);_(* \(#,##0\);_(* "-"_);_(@_)</c:formatCode>
                <c:ptCount val="6"/>
                <c:pt idx="0">
                  <c:v>1684792</c:v>
                </c:pt>
                <c:pt idx="1">
                  <c:v>1483087</c:v>
                </c:pt>
                <c:pt idx="2">
                  <c:v>1213494</c:v>
                </c:pt>
                <c:pt idx="3">
                  <c:v>741504</c:v>
                </c:pt>
                <c:pt idx="4">
                  <c:v>722531</c:v>
                </c:pt>
                <c:pt idx="5">
                  <c:v>591690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8-4DF8-AD23-861AE088942E}"/>
            </c:ext>
          </c:extLst>
        </c:ser>
        <c:ser>
          <c:idx val="1"/>
          <c:order val="1"/>
          <c:tx>
            <c:strRef>
              <c:f>[1]Sheet1!$D$3</c:f>
              <c:strCache>
                <c:ptCount val="1"/>
                <c:pt idx="0">
                  <c:v>여자인구수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[1]Sheet1!$B$4:$B$9</c:f>
              <c:strCache>
                <c:ptCount val="6"/>
                <c:pt idx="0">
                  <c:v>부산광역시</c:v>
                </c:pt>
                <c:pt idx="1">
                  <c:v>인천광역시</c:v>
                </c:pt>
                <c:pt idx="2">
                  <c:v>대구광역시</c:v>
                </c:pt>
                <c:pt idx="3">
                  <c:v>대전광역시</c:v>
                </c:pt>
                <c:pt idx="4">
                  <c:v>광주광역시</c:v>
                </c:pt>
                <c:pt idx="5">
                  <c:v>울산광역시</c:v>
                </c:pt>
              </c:strCache>
            </c:strRef>
          </c:cat>
          <c:val>
            <c:numRef>
              <c:f>[1]Sheet1!$D$4:$D$9</c:f>
              <c:numCache>
                <c:formatCode>_(* #,##0_);_(* \(#,##0\);_(* "-"_);_(@_)</c:formatCode>
                <c:ptCount val="6"/>
                <c:pt idx="0">
                  <c:v>1744803</c:v>
                </c:pt>
                <c:pt idx="1">
                  <c:v>1474092</c:v>
                </c:pt>
                <c:pt idx="2">
                  <c:v>1238797</c:v>
                </c:pt>
                <c:pt idx="3">
                  <c:v>742894</c:v>
                </c:pt>
                <c:pt idx="4">
                  <c:v>736472</c:v>
                </c:pt>
                <c:pt idx="5">
                  <c:v>559995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8-4DF8-AD23-861AE088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8464"/>
        <c:axId val="1965370384"/>
      </c:barChart>
      <c:catAx>
        <c:axId val="576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5370384"/>
        <c:crosses val="autoZero"/>
        <c:auto val="1"/>
        <c:lblAlgn val="ctr"/>
        <c:lblOffset val="100"/>
        <c:noMultiLvlLbl val="0"/>
      </c:catAx>
      <c:valAx>
        <c:axId val="19653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38464"/>
        <c:crosses val="autoZero"/>
        <c:crossBetween val="between"/>
        <c:majorUnit val="500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광역시별 인구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'원형 차트'!$E$3</c:f>
              <c:strCache>
                <c:ptCount val="1"/>
                <c:pt idx="0">
                  <c:v>총인구수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'원형 차트'!$B$4:$B$9</c:f>
              <c:strCache>
                <c:ptCount val="6"/>
                <c:pt idx="0">
                  <c:v>부산광역시</c:v>
                </c:pt>
                <c:pt idx="1">
                  <c:v>인천광역시</c:v>
                </c:pt>
                <c:pt idx="2">
                  <c:v>대구광역시</c:v>
                </c:pt>
                <c:pt idx="3">
                  <c:v>대전광역시</c:v>
                </c:pt>
                <c:pt idx="4">
                  <c:v>광주광역시</c:v>
                </c:pt>
                <c:pt idx="5">
                  <c:v>울산광역시</c:v>
                </c:pt>
              </c:strCache>
            </c:strRef>
          </c:cat>
          <c:val>
            <c:numRef>
              <c:f>'원형 차트'!$E$4:$E$9</c:f>
              <c:numCache>
                <c:formatCode>_(* #,##0_);_(* \(#,##0\);_(* "-"_);_(@_)</c:formatCode>
                <c:ptCount val="6"/>
                <c:pt idx="0">
                  <c:v>3429595</c:v>
                </c:pt>
                <c:pt idx="1">
                  <c:v>2957179</c:v>
                </c:pt>
                <c:pt idx="2">
                  <c:v>2452291</c:v>
                </c:pt>
                <c:pt idx="3">
                  <c:v>1484398</c:v>
                </c:pt>
                <c:pt idx="4">
                  <c:v>1459003</c:v>
                </c:pt>
                <c:pt idx="5">
                  <c:v>1151685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46B9-A2AE-08A8161BAC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147205</xdr:colOff>
      <xdr:row>0</xdr:row>
      <xdr:rowOff>51955</xdr:rowOff>
    </xdr:from>
    <xdr:to>
      <xdr:col>13</xdr:col>
      <xdr:colOff>675409</xdr:colOff>
      <xdr:row>15</xdr:row>
      <xdr:rowOff>199159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29AC454-5E54-489A-8D02-69B18571D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173183</xdr:colOff>
      <xdr:row>0</xdr:row>
      <xdr:rowOff>57149</xdr:rowOff>
    </xdr:from>
    <xdr:to>
      <xdr:col>13</xdr:col>
      <xdr:colOff>675409</xdr:colOff>
      <xdr:row>16</xdr:row>
      <xdr:rowOff>8658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B6A801C-3927-4E84-A6B3-4844239AA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jh/Desktop/&#52280;&#44256;&#54624;%20&#51088;&#47308;/&#51008;&#51652;%20&#51089;&#49457;/15&#51109;%20&#50672;&#498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C3" t="str">
            <v>남자인구수</v>
          </cell>
          <cell r="D3" t="str">
            <v>여자인구수</v>
          </cell>
        </row>
        <row r="4">
          <cell r="B4" t="str">
            <v>부산광역시</v>
          </cell>
          <cell r="C4">
            <v>1684792</v>
          </cell>
          <cell r="D4">
            <v>1744803</v>
          </cell>
        </row>
        <row r="5">
          <cell r="B5" t="str">
            <v>인천광역시</v>
          </cell>
          <cell r="C5">
            <v>1483087</v>
          </cell>
          <cell r="D5">
            <v>1474092</v>
          </cell>
        </row>
        <row r="6">
          <cell r="B6" t="str">
            <v>대구광역시</v>
          </cell>
          <cell r="C6">
            <v>1213494</v>
          </cell>
          <cell r="D6">
            <v>1238797</v>
          </cell>
        </row>
        <row r="7">
          <cell r="B7" t="str">
            <v>대전광역시</v>
          </cell>
          <cell r="C7">
            <v>741504</v>
          </cell>
          <cell r="D7">
            <v>742894</v>
          </cell>
        </row>
        <row r="8">
          <cell r="B8" t="str">
            <v>광주광역시</v>
          </cell>
          <cell r="C8">
            <v>722531</v>
          </cell>
          <cell r="D8">
            <v>736472</v>
          </cell>
        </row>
        <row r="9">
          <cell r="B9" t="str">
            <v>울산광역시</v>
          </cell>
          <cell r="C9">
            <v>591690</v>
          </cell>
          <cell r="D9">
            <v>559995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4140-8E05-4BAB-9C67-161A1DE4CE70}">
  <sheetPr>
    <pageSetUpPr fitToPage="1"/>
  </sheetPr>
  <dimension ref="B1:E9"/>
  <sheetViews>
    <sheetView tabSelected="1" zoomScale="110" zoomScaleNormal="110" workbookViewId="0">
      <selection activeCell="B3" sqref="B3"/>
    </sheetView>
  </sheetViews>
  <sheetFormatPr defaultRowHeight="16.5" x14ac:dyDescent="0.3"/>
  <cols>
    <col min="1" max="1" width="1.625" customWidth="1"/>
    <col min="2" max="4" width="11" bestFit="1" customWidth="1"/>
    <col min="5" max="5" width="10.875" bestFit="1" customWidth="1"/>
  </cols>
  <sheetData>
    <row r="1" spans="2:5" ht="20.25" x14ac:dyDescent="0.3">
      <c r="B1" s="3" t="s">
        <v>10</v>
      </c>
      <c r="C1" s="3"/>
      <c r="D1" s="3"/>
      <c r="E1" s="3"/>
    </row>
    <row r="3" spans="2:5" ht="22.5" customHeight="1" x14ac:dyDescent="0.3">
      <c r="B3" s="2" t="s">
        <v>9</v>
      </c>
      <c r="C3" s="2" t="s">
        <v>7</v>
      </c>
      <c r="D3" s="2" t="s">
        <v>8</v>
      </c>
      <c r="E3" s="2" t="s">
        <v>6</v>
      </c>
    </row>
    <row r="4" spans="2:5" ht="22.5" customHeight="1" x14ac:dyDescent="0.3">
      <c r="B4" s="2" t="s">
        <v>0</v>
      </c>
      <c r="C4" s="1">
        <v>1684792</v>
      </c>
      <c r="D4" s="1">
        <v>1744803</v>
      </c>
      <c r="E4" s="1">
        <f t="shared" ref="E4:E9" si="0">C4+D4</f>
        <v>3429595</v>
      </c>
    </row>
    <row r="5" spans="2:5" ht="22.5" customHeight="1" x14ac:dyDescent="0.3">
      <c r="B5" s="2" t="s">
        <v>1</v>
      </c>
      <c r="C5" s="1">
        <v>1483087</v>
      </c>
      <c r="D5" s="1">
        <v>1474092</v>
      </c>
      <c r="E5" s="1">
        <f t="shared" si="0"/>
        <v>2957179</v>
      </c>
    </row>
    <row r="6" spans="2:5" ht="22.5" customHeight="1" x14ac:dyDescent="0.3">
      <c r="B6" s="2" t="s">
        <v>2</v>
      </c>
      <c r="C6" s="1">
        <v>1213494</v>
      </c>
      <c r="D6" s="1">
        <v>1238797</v>
      </c>
      <c r="E6" s="1">
        <f t="shared" si="0"/>
        <v>2452291</v>
      </c>
    </row>
    <row r="7" spans="2:5" ht="22.5" customHeight="1" x14ac:dyDescent="0.3">
      <c r="B7" s="2" t="s">
        <v>3</v>
      </c>
      <c r="C7" s="1">
        <v>741504</v>
      </c>
      <c r="D7" s="1">
        <v>742894</v>
      </c>
      <c r="E7" s="1">
        <f t="shared" si="0"/>
        <v>1484398</v>
      </c>
    </row>
    <row r="8" spans="2:5" ht="22.5" customHeight="1" x14ac:dyDescent="0.3">
      <c r="B8" s="2" t="s">
        <v>4</v>
      </c>
      <c r="C8" s="1">
        <v>722531</v>
      </c>
      <c r="D8" s="1">
        <v>736472</v>
      </c>
      <c r="E8" s="1">
        <f t="shared" si="0"/>
        <v>1459003</v>
      </c>
    </row>
    <row r="9" spans="2:5" ht="22.5" customHeight="1" x14ac:dyDescent="0.3">
      <c r="B9" s="2" t="s">
        <v>5</v>
      </c>
      <c r="C9" s="1">
        <v>591690</v>
      </c>
      <c r="D9" s="1">
        <v>559995</v>
      </c>
      <c r="E9" s="1">
        <f t="shared" si="0"/>
        <v>1151685</v>
      </c>
    </row>
  </sheetData>
  <mergeCells count="1">
    <mergeCell ref="B1:E1"/>
  </mergeCells>
  <phoneticPr fontId="3" type="noConversion"/>
  <pageMargins left="0.7" right="0.7" top="0.75" bottom="0.75" header="0.3" footer="0.3"/>
  <pageSetup paperSize="9" scale="9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438E-F53D-4224-A6F2-8067189EBD98}">
  <sheetPr>
    <pageSetUpPr fitToPage="1"/>
  </sheetPr>
  <dimension ref="B1:E9"/>
  <sheetViews>
    <sheetView zoomScale="110" zoomScaleNormal="110" workbookViewId="0">
      <selection activeCell="B3" sqref="B3"/>
    </sheetView>
  </sheetViews>
  <sheetFormatPr defaultRowHeight="16.5" x14ac:dyDescent="0.3"/>
  <cols>
    <col min="1" max="1" width="1.625" customWidth="1"/>
    <col min="2" max="4" width="11" bestFit="1" customWidth="1"/>
    <col min="5" max="5" width="10.875" bestFit="1" customWidth="1"/>
  </cols>
  <sheetData>
    <row r="1" spans="2:5" ht="20.25" x14ac:dyDescent="0.3">
      <c r="B1" s="3" t="s">
        <v>10</v>
      </c>
      <c r="C1" s="3"/>
      <c r="D1" s="3"/>
      <c r="E1" s="3"/>
    </row>
    <row r="3" spans="2:5" ht="22.5" customHeight="1" x14ac:dyDescent="0.3">
      <c r="B3" s="2" t="s">
        <v>9</v>
      </c>
      <c r="C3" s="2" t="s">
        <v>7</v>
      </c>
      <c r="D3" s="2" t="s">
        <v>8</v>
      </c>
      <c r="E3" s="2" t="s">
        <v>6</v>
      </c>
    </row>
    <row r="4" spans="2:5" ht="22.5" customHeight="1" x14ac:dyDescent="0.3">
      <c r="B4" s="2" t="s">
        <v>0</v>
      </c>
      <c r="C4" s="1">
        <v>1684792</v>
      </c>
      <c r="D4" s="1">
        <v>1744803</v>
      </c>
      <c r="E4" s="1">
        <f t="shared" ref="E4:E9" si="0">C4+D4</f>
        <v>3429595</v>
      </c>
    </row>
    <row r="5" spans="2:5" ht="22.5" customHeight="1" x14ac:dyDescent="0.3">
      <c r="B5" s="2" t="s">
        <v>1</v>
      </c>
      <c r="C5" s="1">
        <v>1483087</v>
      </c>
      <c r="D5" s="1">
        <v>1474092</v>
      </c>
      <c r="E5" s="1">
        <f t="shared" si="0"/>
        <v>2957179</v>
      </c>
    </row>
    <row r="6" spans="2:5" ht="22.5" customHeight="1" x14ac:dyDescent="0.3">
      <c r="B6" s="2" t="s">
        <v>2</v>
      </c>
      <c r="C6" s="1">
        <v>1213494</v>
      </c>
      <c r="D6" s="1">
        <v>1238797</v>
      </c>
      <c r="E6" s="1">
        <f t="shared" si="0"/>
        <v>2452291</v>
      </c>
    </row>
    <row r="7" spans="2:5" ht="22.5" customHeight="1" x14ac:dyDescent="0.3">
      <c r="B7" s="2" t="s">
        <v>3</v>
      </c>
      <c r="C7" s="1">
        <v>741504</v>
      </c>
      <c r="D7" s="1">
        <v>742894</v>
      </c>
      <c r="E7" s="1">
        <f t="shared" si="0"/>
        <v>1484398</v>
      </c>
    </row>
    <row r="8" spans="2:5" ht="22.5" customHeight="1" x14ac:dyDescent="0.3">
      <c r="B8" s="2" t="s">
        <v>4</v>
      </c>
      <c r="C8" s="1">
        <v>722531</v>
      </c>
      <c r="D8" s="1">
        <v>736472</v>
      </c>
      <c r="E8" s="1">
        <f t="shared" si="0"/>
        <v>1459003</v>
      </c>
    </row>
    <row r="9" spans="2:5" ht="22.5" customHeight="1" x14ac:dyDescent="0.3">
      <c r="B9" s="2" t="s">
        <v>5</v>
      </c>
      <c r="C9" s="1">
        <v>591690</v>
      </c>
      <c r="D9" s="1">
        <v>559995</v>
      </c>
      <c r="E9" s="1">
        <f t="shared" si="0"/>
        <v>1151685</v>
      </c>
    </row>
  </sheetData>
  <mergeCells count="1">
    <mergeCell ref="B1:E1"/>
  </mergeCells>
  <phoneticPr fontId="3" type="noConversion"/>
  <pageMargins left="0.7" right="0.7" top="0.75" bottom="0.75" header="0.3" footer="0.3"/>
  <pageSetup paperSize="9" scale="9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막대형 차트</vt:lpstr>
      <vt:lpstr>원형 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cp:lastPrinted>2020-06-13T09:48:49Z</cp:lastPrinted>
  <dcterms:created xsi:type="dcterms:W3CDTF">2020-06-13T09:21:25Z</dcterms:created>
  <dcterms:modified xsi:type="dcterms:W3CDTF">2020-06-14T04:58:24Z</dcterms:modified>
</cp:coreProperties>
</file>