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720" yWindow="240" windowWidth="10395" windowHeight="5880" activeTab="1"/>
  </bookViews>
  <sheets>
    <sheet name="Sheet1" sheetId="1" r:id="rId1"/>
    <sheet name="Sheet2" sheetId="2" r:id="rId2"/>
  </sheets>
  <calcPr calcId="145621"/>
</workbook>
</file>

<file path=xl/calcChain.xml><?xml version="1.0" encoding="utf-8"?>
<calcChain xmlns="http://schemas.openxmlformats.org/spreadsheetml/2006/main">
  <c r="C3" i="1" l="1"/>
</calcChain>
</file>

<file path=xl/sharedStrings.xml><?xml version="1.0" encoding="utf-8"?>
<sst xmlns="http://schemas.openxmlformats.org/spreadsheetml/2006/main" count="140" uniqueCount="118">
  <si>
    <t>Homepage//</t>
  </si>
  <si>
    <t>E-mail// exceller@netian.com</t>
  </si>
  <si>
    <t>이번 시간에 설명드릴 내용은 강좌 제목 그대로 '중복되는 아이템들 중에서 유일한 것만 발췌해 내는</t>
    <phoneticPr fontId="1" type="noConversion"/>
  </si>
  <si>
    <t>방법'에 대한 것입니다.</t>
    <phoneticPr fontId="1" type="noConversion"/>
  </si>
  <si>
    <t>"그게 뭐야?" 하시는 분들은 위의 버튼을 눌러서 예제를 한번씩 실행시켜 보고 돌아오시기 바랍니다.</t>
    <phoneticPr fontId="1" type="noConversion"/>
  </si>
  <si>
    <t>이런 질문을 해오신 분들이 그동안 몇분 있었는데 그 분들에게 답변해 드린 내용을 약간 수정해서 설</t>
    <phoneticPr fontId="1" type="noConversion"/>
  </si>
  <si>
    <t>명을 드리도록 하지요.</t>
    <phoneticPr fontId="1" type="noConversion"/>
  </si>
  <si>
    <t>여러 아이템들 중에서 중복되지 않는 값들만 추려내는 가장 손쉬운 방법은 아마도 "고급 필터" 기능을</t>
    <phoneticPr fontId="1" type="noConversion"/>
  </si>
  <si>
    <t>사용하는 것이겠지요? 혹시 '고급 필터에 그런 기능이 어딨어?' 하시는 분이 있으신지?</t>
    <phoneticPr fontId="1" type="noConversion"/>
  </si>
  <si>
    <t>언젠가 말씀을 드렸던 것 같은데 VBA로 프로그래밍을 하기 이전에 엑셀 본연의 기능 중에 비슷하거나</t>
    <phoneticPr fontId="1" type="noConversion"/>
  </si>
  <si>
    <t>같은 기능이 있나없나를 먼저 살펴보아야 합니다. 그러기 위해서는 엑셀의 모든 기능들을 속속들이 깨</t>
    <phoneticPr fontId="1" type="noConversion"/>
  </si>
  <si>
    <t>야 하는 것이겠지요?</t>
    <phoneticPr fontId="1" type="noConversion"/>
  </si>
  <si>
    <t>각설하고, "고급 필터" 메뉴 중에서 "고유 레코드만" 이라는 항목이 있는데 여기를 선택하고 고급 필터링</t>
    <phoneticPr fontId="1" type="noConversion"/>
  </si>
  <si>
    <t>을 하게되면 중복없이 고유한 값들만 발췌가 됩니다. 그러면 이런 의문을 가지시겠지요? 즉,</t>
    <phoneticPr fontId="1" type="noConversion"/>
  </si>
  <si>
    <t>"좀전에는 프로그래밍을 하기 전에 엑셀의 기능을 잘 살펴본 다음, 그런 기능이 없으면 코딩을 하라고</t>
    <phoneticPr fontId="1" type="noConversion"/>
  </si>
  <si>
    <t>해 놓고, 이제는 왜 고급 필터에 그런 기능이 있단걸 알면서도 프로그램을 짜려 합니까?"</t>
    <phoneticPr fontId="1" type="noConversion"/>
  </si>
  <si>
    <t>아주 예리한 질문이군요(^^)!</t>
    <phoneticPr fontId="1" type="noConversion"/>
  </si>
  <si>
    <t>(1) 고급 필터 기능을 사용할 수 없는 상황에 처했을 경우에 대비하기 위해서 입니다. 예를 들어 어떤 프로</t>
    <phoneticPr fontId="1" type="noConversion"/>
  </si>
  <si>
    <t>그램을 짜서 다른 사람들에게 배포를 했는데 프로그램만 실행시켰다 하면, "워크시트로 빠져 나가서 고급</t>
    <phoneticPr fontId="1" type="noConversion"/>
  </si>
  <si>
    <t>아래의 대표적인 두 가지 이유 때문이지요.</t>
    <phoneticPr fontId="1" type="noConversion"/>
  </si>
  <si>
    <t>필터 메뉴에서 고유 레코드만 추출시킨 다음, 다시 돌아오세요!" 뭐 이런 메시지가 나타난다면 프로그램을</t>
    <phoneticPr fontId="1" type="noConversion"/>
  </si>
  <si>
    <t>Private Sub CommandButton1_Click()</t>
  </si>
  <si>
    <t xml:space="preserve">    Dim intNum As Integer</t>
  </si>
  <si>
    <t xml:space="preserve">    Dim intNum1 As Integer</t>
  </si>
  <si>
    <t xml:space="preserve">    Dim intNum2 As Integer</t>
  </si>
  <si>
    <t xml:space="preserve">    Dim rngSource As Range</t>
  </si>
  <si>
    <t xml:space="preserve">    Dim rngTarget As Range</t>
  </si>
  <si>
    <t xml:space="preserve">    Dim strDefault As String</t>
  </si>
  <si>
    <t xml:space="preserve">    Dim strOldStatusBar As String</t>
  </si>
  <si>
    <t xml:space="preserve">    Dim strActiveCell As String</t>
  </si>
  <si>
    <t xml:space="preserve">    Const str1 = "대상 영역의 첫 셀을 선택하세요." &amp; vbCr &amp; _</t>
  </si>
  <si>
    <t xml:space="preserve">        "A2 셀을 선택하시는 것이 좋겠군요"</t>
  </si>
  <si>
    <t xml:space="preserve">    Const str2 = "어느 셀에서부터 출력할까요?" &amp; vbCr &amp; _</t>
  </si>
  <si>
    <t xml:space="preserve">        "B2 셀을 선택하세요!"</t>
  </si>
  <si>
    <t xml:space="preserve">    strActiveCell = ActiveCell.Address</t>
  </si>
  <si>
    <t xml:space="preserve">    strDefault = Range("a2").Address</t>
  </si>
  <si>
    <t xml:space="preserve">    Set rngSource = Application.InputBox(str1, "대상셀 선택//Exceller", Type:=8)</t>
  </si>
  <si>
    <t xml:space="preserve">    Set rngTarget = Application.InputBox(str2, "출력기준셀 선택//Exceller", strActiveCell, Type:=8)</t>
  </si>
  <si>
    <t xml:space="preserve">    On Error Resume Next</t>
  </si>
  <si>
    <t xml:space="preserve">    </t>
  </si>
  <si>
    <t xml:space="preserve">    For intNum = 0 To rngSource.CurrentRegion.Rows.Count</t>
  </si>
  <si>
    <t xml:space="preserve">        For intNum1 = 0 To intNum - 1</t>
  </si>
  <si>
    <t xml:space="preserve">            If rngSource.Offset(intNum, 0) = rngSource.Offset(intNum1, 0) Then GoTo et</t>
  </si>
  <si>
    <t xml:space="preserve">        Next intNum1</t>
  </si>
  <si>
    <t xml:space="preserve">        </t>
  </si>
  <si>
    <t xml:space="preserve">        rngTarget.Offset(intNum2, 0) = rngSource.Offset(intNum, 0)</t>
  </si>
  <si>
    <t xml:space="preserve">        intNum2 = intNum2 + 1</t>
  </si>
  <si>
    <t xml:space="preserve">        Application.StatusBar = intNum2 &amp; "개의 Item 추출..."</t>
  </si>
  <si>
    <t xml:space="preserve">        If intNum2 &gt; 15 Then ActiveWindow.SmallScroll down:=1</t>
  </si>
  <si>
    <t>et:</t>
  </si>
  <si>
    <t xml:space="preserve">    Next intNum</t>
  </si>
  <si>
    <t xml:space="preserve">    MsgBox "총 " &amp; intNum2 - 1 &amp; "개의 Item을 추출하였습니다", , "//Exceller"</t>
  </si>
  <si>
    <t>End Sub</t>
  </si>
  <si>
    <t xml:space="preserve">    '이 프로시저를 실행하기 전에 별도로 Sorting을 한다거나 하는 작업은 필요가 없습니다.</t>
    <phoneticPr fontId="1" type="noConversion"/>
  </si>
  <si>
    <t xml:space="preserve">    '늘 그래왔듯이 변수, 즉 등장인물을 지정합니다.</t>
    <phoneticPr fontId="1" type="noConversion"/>
  </si>
  <si>
    <t xml:space="preserve">    'Const에 대해서는 설명을 드렸던가요? Dim은 변수를 선언할 때 사용하는 반면, Const는 변수가</t>
    <phoneticPr fontId="1" type="noConversion"/>
  </si>
  <si>
    <t xml:space="preserve">    '아닌 상수를 지정할 때 쓰는 선언문입니다.</t>
    <phoneticPr fontId="1" type="noConversion"/>
  </si>
  <si>
    <t xml:space="preserve">    'Excel 함수인 InputBox() 함수를 써서 추출할 대상이 되는 셀과 추출한 다음 출력할 기준이 되는</t>
    <phoneticPr fontId="1" type="noConversion"/>
  </si>
  <si>
    <t xml:space="preserve">    '셀의 위치를 지정합니다.</t>
    <phoneticPr fontId="1" type="noConversion"/>
  </si>
  <si>
    <t xml:space="preserve">    '이므로 추출할 대상이 되는 셀에 잇닿아 있는 주변 셀들의 행의 개수만큼 순환문이 반복되겠군요.</t>
    <phoneticPr fontId="1" type="noConversion"/>
  </si>
  <si>
    <t xml:space="preserve">            '그런 다음 또 한번의 For~Next 문을 사용해서 추출할 대상이 되는 셀이 한간씩 아래로 이동할 때</t>
    <phoneticPr fontId="1" type="noConversion"/>
  </si>
  <si>
    <t xml:space="preserve">            '마다 바로 그 위의 셀들의 값을 일일이 비교를 하게 됩니다. 그래서 같은 값이 나오면 GoTo et 즉,</t>
    <phoneticPr fontId="1" type="noConversion"/>
  </si>
  <si>
    <t xml:space="preserve">            'et 부분으로 이동합니다. 여기서 et는 아무 작업도 하지 않도록 설정해 준 하나의 분기점입니다.</t>
    <phoneticPr fontId="1" type="noConversion"/>
  </si>
  <si>
    <t xml:space="preserve">    '여기서부터 이제 본격적인 중복자료 추출작업에 들어갑니다. rngSource.CurrentRegion.Rows.Count</t>
    <phoneticPr fontId="1" type="noConversion"/>
  </si>
  <si>
    <t xml:space="preserve">            '비록 et에서는 아무 작업도 하지 않지만 일단 갔다가 돌아오면 intNum1은 값이 하나 증가하므로</t>
    <phoneticPr fontId="1" type="noConversion"/>
  </si>
  <si>
    <t xml:space="preserve">            '그 아래 셀로 이동하여 비교를 하게 되겠지요?</t>
    <phoneticPr fontId="1" type="noConversion"/>
  </si>
  <si>
    <t xml:space="preserve">        '그래서 만약 위 셀의 값과 아래 셀의 값이 다르다면 그것은 새로운 아이템이므로 지정한 셀에 그 값을</t>
    <phoneticPr fontId="1" type="noConversion"/>
  </si>
  <si>
    <t xml:space="preserve">        '뿌려주는 것이지요.</t>
    <phoneticPr fontId="1" type="noConversion"/>
  </si>
  <si>
    <t xml:space="preserve">        '그 다음, intNum2의 값을 1씩 증가시켜 주었네요. 여기서 intNum2는 중복없이 아이템을 추출할 때마다</t>
    <phoneticPr fontId="1" type="noConversion"/>
  </si>
  <si>
    <t xml:space="preserve">        '셀을 한간씩 아래로 이동시켜 출력하기 위한 변수입니다.</t>
    <phoneticPr fontId="1" type="noConversion"/>
  </si>
  <si>
    <t xml:space="preserve">        '위 세 라인은 프로그램의 실행과는 직접적인 연관이 없이, 사용자의 편의를 돕기 위한 보너스입니다.</t>
    <phoneticPr fontId="1" type="noConversion"/>
  </si>
  <si>
    <t xml:space="preserve">        '새로운 항목이 하나씩 추출될 때마다 상태표시줄에 현재까지 몇 개의 아이템이 출력되었는지를 알려</t>
    <phoneticPr fontId="1" type="noConversion"/>
  </si>
  <si>
    <t xml:space="preserve">        '주고, 또 추출 아이템이 15개 이상일 경우 화면을 스크롤 시켜줌으로써 사용자가 조금이라도 덜 지루</t>
    <phoneticPr fontId="1" type="noConversion"/>
  </si>
  <si>
    <t xml:space="preserve">        '해 하도록 하기 위한 작은 배려인 셈이지요.</t>
    <phoneticPr fontId="1" type="noConversion"/>
  </si>
  <si>
    <t xml:space="preserve">    '작업이 모두 끝났으면 총 몇 개의 아이템이 추출되었는지를 메시지 박스를 통해 다시 한번 사용자에게 </t>
    <phoneticPr fontId="1" type="noConversion"/>
  </si>
  <si>
    <t>별로 어려운 부분이 없을 것입니다.</t>
    <phoneticPr fontId="1" type="noConversion"/>
  </si>
  <si>
    <t>LECTURE NO: VB0028(중복아이템 추려내기)//By Exceller</t>
    <phoneticPr fontId="1" type="noConversion"/>
  </si>
  <si>
    <t xml:space="preserve">        Application.DisplayStatusBar = True</t>
    <phoneticPr fontId="1" type="noConversion"/>
  </si>
  <si>
    <t xml:space="preserve">    '알려주고 프로그램을 종료합니다.</t>
    <phoneticPr fontId="1" type="noConversion"/>
  </si>
  <si>
    <t xml:space="preserve">    Application.StatusBar = ""</t>
    <phoneticPr fontId="1" type="noConversion"/>
  </si>
  <si>
    <t>여러분들은 생활을 하시면서 얼마나 많이, 자주 자신의 한계에 접하고 계신지요?</t>
    <phoneticPr fontId="1" type="noConversion"/>
  </si>
  <si>
    <t>지난 일요일 아침에 평소보다 좀 많은 거리를 뛰었습니다. 한시간 정도 쉬지 않고 뛰었으니까 거리상으론</t>
    <phoneticPr fontId="1" type="noConversion"/>
  </si>
  <si>
    <t>누구 말처럼 좋은 생각은 책상머리에 가만히 앉아있는데서 나오는 것은 아닌 것 같습니다. Excel도 좋고,</t>
    <phoneticPr fontId="1" type="noConversion"/>
  </si>
  <si>
    <t>여의도 반 바퀴 정도는 되지 않을까 생각합니다. 어느 정도 뛰다보면 숨이 턱에까지 차오르고 그럴 때면</t>
    <phoneticPr fontId="1" type="noConversion"/>
  </si>
  <si>
    <t>늘상 하는 생각이, '내가 앞으로 또 뛰면 성을 간다 갈어!!!' 하고 다짐을 합니다만 아침에 눈을 뜨고 정신을</t>
    <phoneticPr fontId="1" type="noConversion"/>
  </si>
  <si>
    <t>차리면 어느새 운동화 끈을 매고 있는 자신을 발견하곤 씩~ 웃곤 합니다. 뜀박질에는 묘한 중독성(좋은 쪽</t>
    <phoneticPr fontId="1" type="noConversion"/>
  </si>
  <si>
    <t>으로…)이 있는 것 같습니다.</t>
    <phoneticPr fontId="1" type="noConversion"/>
  </si>
  <si>
    <t>정신적, 육체적 극한 상황에 도달하면 새로운 많은 것들을 생각해 보게 됩니다. 책상머리에 앉아만 있을</t>
    <phoneticPr fontId="1" type="noConversion"/>
  </si>
  <si>
    <t>때에는 생각지도 못했던 많은 생각을 하게 됩니다.</t>
    <phoneticPr fontId="1" type="noConversion"/>
  </si>
  <si>
    <t>Visual Basic도 좋지만 그보다 훨씬 더 중요한 것은 Sound Body임은 재론할 필요도 없을 것입니다.</t>
    <phoneticPr fontId="1" type="noConversion"/>
  </si>
  <si>
    <t>여러분들도 부지런히 몸을 움직여 보시기 바랍니다.</t>
    <phoneticPr fontId="1" type="noConversion"/>
  </si>
  <si>
    <t>사설은 이쯤에서 접고…</t>
    <phoneticPr fontId="1" type="noConversion"/>
  </si>
  <si>
    <t>(2) 그리고 또 한가지 이유는 프로그래밍 하는 논리적인 사고를 배양하기 위해서입니다.</t>
    <phoneticPr fontId="1" type="noConversion"/>
  </si>
  <si>
    <t>공들여서 힘들게 만들어 주고도 욕얻어 먹기 딱 좋겠지요 ^^.</t>
    <phoneticPr fontId="1" type="noConversion"/>
  </si>
  <si>
    <t>코드에 대해 설명을 드리도록 하지요.</t>
    <phoneticPr fontId="1" type="noConversion"/>
  </si>
  <si>
    <t>그런데 한 가지 문제가 있습니다. 뭐냐하면 검색할 자료가 얼마 없을 때에는 괜찮은데 검색해야 할 대상이</t>
    <phoneticPr fontId="1" type="noConversion"/>
  </si>
  <si>
    <t>몇 천건 정도 된다면 이 프로그램을 실행할 때 시간이 엄청나게 많이 소요가 될 것입니다. 레코드가 많으면</t>
    <phoneticPr fontId="1" type="noConversion"/>
  </si>
  <si>
    <t>많을수록 더욱 그러하지요. 그렇다면 어떻게 해야 할까요?</t>
    <phoneticPr fontId="1" type="noConversion"/>
  </si>
  <si>
    <t>그 해결책에 대해서는 다음 시간에 설명을 드리겠습니다.</t>
    <phoneticPr fontId="1" type="noConversion"/>
  </si>
  <si>
    <t>또한 응용력을 조금 발휘를 해서 UserForm 상에서 리스트 박스를 띄울 때 중복 아이템들을 제거하고 나</t>
    <phoneticPr fontId="1" type="noConversion"/>
  </si>
  <si>
    <t>타나도록 하는 방법에 대해서도 알아보도록 하지요.</t>
    <phoneticPr fontId="1" type="noConversion"/>
  </si>
  <si>
    <t>오늘은 여기까지…</t>
    <phoneticPr fontId="1" type="noConversion"/>
  </si>
  <si>
    <t xml:space="preserve">    '만약 실행도중 에러가 발생하더라도 계속 실행을 하라는 문장이지요?</t>
    <phoneticPr fontId="1" type="noConversion"/>
  </si>
  <si>
    <t>속성값</t>
    <phoneticPr fontId="7" type="noConversion"/>
  </si>
  <si>
    <t>C_btn_60</t>
  </si>
  <si>
    <t>c_btn03_60</t>
  </si>
  <si>
    <t>C_btn_120</t>
  </si>
  <si>
    <t>input5</t>
  </si>
  <si>
    <t>C_btn_80</t>
  </si>
  <si>
    <t>title_blit1</t>
  </si>
  <si>
    <t>C_btn_200</t>
  </si>
  <si>
    <t>C_btn_60</t>
    <phoneticPr fontId="1" type="noConversion"/>
  </si>
  <si>
    <t>c_btn03_60</t>
    <phoneticPr fontId="1" type="noConversion"/>
  </si>
  <si>
    <t>C_btn_120</t>
    <phoneticPr fontId="1" type="noConversion"/>
  </si>
  <si>
    <t>input5</t>
    <phoneticPr fontId="1" type="noConversion"/>
  </si>
  <si>
    <t>C_btn_80</t>
    <phoneticPr fontId="1" type="noConversion"/>
  </si>
  <si>
    <t>title_blit1</t>
    <phoneticPr fontId="1" type="noConversion"/>
  </si>
  <si>
    <t>C_btn_200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</si>
</sst>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name val="바탕체"/>
      <family val="1"/>
      <charset val="129"/>
    </font>
    <font>
      <sz val="8"/>
      <name val="바탕체"/>
      <family val="1"/>
      <charset val="129"/>
    </font>
    <font>
      <sz val="10"/>
      <name val="바탕"/>
      <family val="1"/>
      <charset val="129"/>
    </font>
    <font>
      <u/>
      <sz val="12"/>
      <color indexed="12"/>
      <name val="바탕체"/>
      <family val="1"/>
      <charset val="129"/>
    </font>
    <font>
      <b/>
      <sz val="10"/>
      <name val="바탕"/>
      <family val="1"/>
      <charset val="129"/>
    </font>
    <font>
      <sz val="10"/>
      <color indexed="10"/>
      <name val="바탕체"/>
      <family val="1"/>
      <charset val="129"/>
    </font>
    <font>
      <sz val="10"/>
      <color indexed="9"/>
      <name val="바탕"/>
      <family val="1"/>
      <charset val="129"/>
    </font>
    <font>
      <sz val="8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/>
    <xf numFmtId="0" fontId="2" fillId="2" borderId="0" xfId="0" applyFont="1" applyFill="1"/>
    <xf numFmtId="0" fontId="2" fillId="0" borderId="0" xfId="0" applyFont="1"/>
    <xf numFmtId="0" fontId="3" fillId="0" borderId="0" xfId="1" applyAlignment="1" applyProtection="1"/>
    <xf numFmtId="0" fontId="4" fillId="2" borderId="0" xfId="0" applyFont="1" applyFill="1"/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" fillId="3" borderId="0" xfId="0" applyFont="1" applyFill="1"/>
    <xf numFmtId="0" fontId="6" fillId="4" borderId="0" xfId="0" applyFont="1" applyFill="1"/>
    <xf numFmtId="14" fontId="2" fillId="0" borderId="0" xfId="0" applyNumberFormat="1" applyFont="1"/>
    <xf numFmtId="0" fontId="0" fillId="5" borderId="1" xfId="0" applyFill="1" applyBorder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0</xdr:colOff>
          <xdr:row>7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FF0000"/>
                  </a:solidFill>
                  <a:latin typeface="바탕체"/>
                  <a:ea typeface="바탕체"/>
                </a:rPr>
                <a:t>Today's Sample</a:t>
              </a:r>
              <a:endParaRPr lang="ko-KR" altLang="en-US"/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28575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35"/>
  <sheetViews>
    <sheetView showGridLines="0" topLeftCell="A106" workbookViewId="0">
      <selection activeCell="D13" sqref="D13"/>
    </sheetView>
  </sheetViews>
  <sheetFormatPr defaultRowHeight="12" x14ac:dyDescent="0.15"/>
  <cols>
    <col min="1" max="1" width="9" style="1" customWidth="1"/>
    <col min="2" max="2" width="11.75" style="1" customWidth="1"/>
    <col min="3" max="16384" width="9" style="2"/>
  </cols>
  <sheetData>
    <row r="1" spans="1:3" x14ac:dyDescent="0.15">
      <c r="A1" s="4" t="s">
        <v>76</v>
      </c>
      <c r="B1" s="4"/>
    </row>
    <row r="2" spans="1:3" x14ac:dyDescent="0.15">
      <c r="A2" s="4"/>
      <c r="B2" s="4"/>
    </row>
    <row r="3" spans="1:3" ht="14.25" x14ac:dyDescent="0.15">
      <c r="A3" s="4"/>
      <c r="B3" s="4" t="s">
        <v>0</v>
      </c>
      <c r="C3" s="3" t="str">
        <f>HYPERLINK("http://my.netian.com/~exceller","Exceller's Home")</f>
        <v>Exceller's Home</v>
      </c>
    </row>
    <row r="4" spans="1:3" x14ac:dyDescent="0.15">
      <c r="A4" s="4"/>
      <c r="B4" s="4" t="s">
        <v>1</v>
      </c>
    </row>
    <row r="5" spans="1:3" x14ac:dyDescent="0.15">
      <c r="A5" s="4"/>
      <c r="B5" s="4"/>
    </row>
    <row r="6" spans="1:3" s="6" customFormat="1" x14ac:dyDescent="0.15">
      <c r="A6" s="5"/>
      <c r="B6" s="5"/>
    </row>
    <row r="7" spans="1:3" s="6" customFormat="1" x14ac:dyDescent="0.15">
      <c r="A7" s="5"/>
      <c r="B7" s="5"/>
    </row>
    <row r="8" spans="1:3" s="6" customFormat="1" x14ac:dyDescent="0.15">
      <c r="A8" s="5"/>
      <c r="B8" s="5"/>
    </row>
    <row r="10" spans="1:3" x14ac:dyDescent="0.15">
      <c r="B10" s="1" t="s">
        <v>81</v>
      </c>
    </row>
    <row r="11" spans="1:3" x14ac:dyDescent="0.15">
      <c r="B11" s="1" t="s">
        <v>83</v>
      </c>
    </row>
    <row r="12" spans="1:3" x14ac:dyDescent="0.15">
      <c r="B12" s="1" t="s">
        <v>84</v>
      </c>
    </row>
    <row r="13" spans="1:3" x14ac:dyDescent="0.15">
      <c r="B13" s="1" t="s">
        <v>85</v>
      </c>
    </row>
    <row r="14" spans="1:3" x14ac:dyDescent="0.15">
      <c r="B14" s="1" t="s">
        <v>86</v>
      </c>
    </row>
    <row r="16" spans="1:3" x14ac:dyDescent="0.15">
      <c r="B16" s="1" t="s">
        <v>80</v>
      </c>
    </row>
    <row r="17" spans="2:2" x14ac:dyDescent="0.15">
      <c r="B17" s="1" t="s">
        <v>87</v>
      </c>
    </row>
    <row r="18" spans="2:2" x14ac:dyDescent="0.15">
      <c r="B18" s="1" t="s">
        <v>88</v>
      </c>
    </row>
    <row r="20" spans="2:2" x14ac:dyDescent="0.15">
      <c r="B20" s="1" t="s">
        <v>82</v>
      </c>
    </row>
    <row r="21" spans="2:2" x14ac:dyDescent="0.15">
      <c r="B21" s="1" t="s">
        <v>89</v>
      </c>
    </row>
    <row r="22" spans="2:2" x14ac:dyDescent="0.15">
      <c r="B22" s="1" t="s">
        <v>90</v>
      </c>
    </row>
    <row r="24" spans="2:2" x14ac:dyDescent="0.15">
      <c r="B24" s="1" t="s">
        <v>91</v>
      </c>
    </row>
    <row r="26" spans="2:2" x14ac:dyDescent="0.15">
      <c r="B26" s="1" t="s">
        <v>2</v>
      </c>
    </row>
    <row r="27" spans="2:2" x14ac:dyDescent="0.15">
      <c r="B27" s="1" t="s">
        <v>3</v>
      </c>
    </row>
    <row r="28" spans="2:2" x14ac:dyDescent="0.15">
      <c r="B28" s="1" t="s">
        <v>4</v>
      </c>
    </row>
    <row r="29" spans="2:2" x14ac:dyDescent="0.15">
      <c r="B29" s="1" t="s">
        <v>5</v>
      </c>
    </row>
    <row r="30" spans="2:2" x14ac:dyDescent="0.15">
      <c r="B30" s="1" t="s">
        <v>6</v>
      </c>
    </row>
    <row r="32" spans="2:2" x14ac:dyDescent="0.15">
      <c r="B32" s="1" t="s">
        <v>7</v>
      </c>
    </row>
    <row r="33" spans="2:2" x14ac:dyDescent="0.15">
      <c r="B33" s="1" t="s">
        <v>8</v>
      </c>
    </row>
    <row r="34" spans="2:2" x14ac:dyDescent="0.15">
      <c r="B34" s="1" t="s">
        <v>9</v>
      </c>
    </row>
    <row r="35" spans="2:2" x14ac:dyDescent="0.15">
      <c r="B35" s="1" t="s">
        <v>10</v>
      </c>
    </row>
    <row r="36" spans="2:2" x14ac:dyDescent="0.15">
      <c r="B36" s="1" t="s">
        <v>11</v>
      </c>
    </row>
    <row r="38" spans="2:2" x14ac:dyDescent="0.15">
      <c r="B38" s="1" t="s">
        <v>12</v>
      </c>
    </row>
    <row r="39" spans="2:2" x14ac:dyDescent="0.15">
      <c r="B39" s="1" t="s">
        <v>13</v>
      </c>
    </row>
    <row r="41" spans="2:2" x14ac:dyDescent="0.15">
      <c r="B41" s="1" t="s">
        <v>14</v>
      </c>
    </row>
    <row r="42" spans="2:2" x14ac:dyDescent="0.15">
      <c r="B42" s="1" t="s">
        <v>15</v>
      </c>
    </row>
    <row r="44" spans="2:2" x14ac:dyDescent="0.15">
      <c r="B44" s="1" t="s">
        <v>16</v>
      </c>
    </row>
    <row r="45" spans="2:2" x14ac:dyDescent="0.15">
      <c r="B45" s="1" t="s">
        <v>19</v>
      </c>
    </row>
    <row r="47" spans="2:2" x14ac:dyDescent="0.15">
      <c r="B47" s="1" t="s">
        <v>17</v>
      </c>
    </row>
    <row r="48" spans="2:2" x14ac:dyDescent="0.15">
      <c r="B48" s="1" t="s">
        <v>18</v>
      </c>
    </row>
    <row r="49" spans="2:2" x14ac:dyDescent="0.15">
      <c r="B49" s="1" t="s">
        <v>20</v>
      </c>
    </row>
    <row r="50" spans="2:2" x14ac:dyDescent="0.15">
      <c r="B50" s="1" t="s">
        <v>93</v>
      </c>
    </row>
    <row r="52" spans="2:2" x14ac:dyDescent="0.15">
      <c r="B52" s="1" t="s">
        <v>92</v>
      </c>
    </row>
    <row r="54" spans="2:2" x14ac:dyDescent="0.15">
      <c r="B54" s="1" t="s">
        <v>94</v>
      </c>
    </row>
    <row r="56" spans="2:2" s="7" customFormat="1" x14ac:dyDescent="0.15">
      <c r="B56" s="7" t="s">
        <v>21</v>
      </c>
    </row>
    <row r="57" spans="2:2" s="8" customFormat="1" x14ac:dyDescent="0.15">
      <c r="B57" s="8" t="s">
        <v>53</v>
      </c>
    </row>
    <row r="58" spans="2:2" s="7" customFormat="1" x14ac:dyDescent="0.15">
      <c r="B58" s="7" t="s">
        <v>22</v>
      </c>
    </row>
    <row r="59" spans="2:2" s="7" customFormat="1" x14ac:dyDescent="0.15">
      <c r="B59" s="7" t="s">
        <v>23</v>
      </c>
    </row>
    <row r="60" spans="2:2" s="7" customFormat="1" x14ac:dyDescent="0.15">
      <c r="B60" s="7" t="s">
        <v>24</v>
      </c>
    </row>
    <row r="61" spans="2:2" s="7" customFormat="1" x14ac:dyDescent="0.15">
      <c r="B61" s="7" t="s">
        <v>25</v>
      </c>
    </row>
    <row r="62" spans="2:2" s="7" customFormat="1" x14ac:dyDescent="0.15">
      <c r="B62" s="7" t="s">
        <v>26</v>
      </c>
    </row>
    <row r="63" spans="2:2" s="7" customFormat="1" x14ac:dyDescent="0.15">
      <c r="B63" s="7" t="s">
        <v>27</v>
      </c>
    </row>
    <row r="64" spans="2:2" s="7" customFormat="1" x14ac:dyDescent="0.15">
      <c r="B64" s="7" t="s">
        <v>28</v>
      </c>
    </row>
    <row r="65" spans="2:2" s="7" customFormat="1" x14ac:dyDescent="0.15">
      <c r="B65" s="7" t="s">
        <v>29</v>
      </c>
    </row>
    <row r="66" spans="2:2" s="8" customFormat="1" x14ac:dyDescent="0.15">
      <c r="B66" s="8" t="s">
        <v>54</v>
      </c>
    </row>
    <row r="67" spans="2:2" s="7" customFormat="1" x14ac:dyDescent="0.15"/>
    <row r="68" spans="2:2" s="7" customFormat="1" x14ac:dyDescent="0.15">
      <c r="B68" s="7" t="s">
        <v>30</v>
      </c>
    </row>
    <row r="69" spans="2:2" s="7" customFormat="1" x14ac:dyDescent="0.15">
      <c r="B69" s="7" t="s">
        <v>31</v>
      </c>
    </row>
    <row r="70" spans="2:2" s="7" customFormat="1" x14ac:dyDescent="0.15">
      <c r="B70" s="7" t="s">
        <v>32</v>
      </c>
    </row>
    <row r="71" spans="2:2" s="7" customFormat="1" x14ac:dyDescent="0.15">
      <c r="B71" s="7" t="s">
        <v>33</v>
      </c>
    </row>
    <row r="72" spans="2:2" s="8" customFormat="1" x14ac:dyDescent="0.15">
      <c r="B72" s="8" t="s">
        <v>55</v>
      </c>
    </row>
    <row r="73" spans="2:2" s="8" customFormat="1" x14ac:dyDescent="0.15">
      <c r="B73" s="8" t="s">
        <v>56</v>
      </c>
    </row>
    <row r="74" spans="2:2" s="7" customFormat="1" x14ac:dyDescent="0.15"/>
    <row r="75" spans="2:2" s="7" customFormat="1" x14ac:dyDescent="0.15">
      <c r="B75" s="7" t="s">
        <v>34</v>
      </c>
    </row>
    <row r="76" spans="2:2" s="7" customFormat="1" x14ac:dyDescent="0.15">
      <c r="B76" s="7" t="s">
        <v>35</v>
      </c>
    </row>
    <row r="77" spans="2:2" s="7" customFormat="1" x14ac:dyDescent="0.15">
      <c r="B77" s="7" t="s">
        <v>36</v>
      </c>
    </row>
    <row r="78" spans="2:2" s="7" customFormat="1" x14ac:dyDescent="0.15">
      <c r="B78" s="7" t="s">
        <v>37</v>
      </c>
    </row>
    <row r="79" spans="2:2" s="8" customFormat="1" x14ac:dyDescent="0.15">
      <c r="B79" s="8" t="s">
        <v>57</v>
      </c>
    </row>
    <row r="80" spans="2:2" s="8" customFormat="1" x14ac:dyDescent="0.15">
      <c r="B80" s="8" t="s">
        <v>58</v>
      </c>
    </row>
    <row r="81" spans="2:2" s="7" customFormat="1" x14ac:dyDescent="0.15"/>
    <row r="82" spans="2:2" s="7" customFormat="1" x14ac:dyDescent="0.15">
      <c r="B82" s="7" t="s">
        <v>38</v>
      </c>
    </row>
    <row r="83" spans="2:2" s="8" customFormat="1" x14ac:dyDescent="0.15">
      <c r="B83" s="8" t="s">
        <v>102</v>
      </c>
    </row>
    <row r="84" spans="2:2" s="7" customFormat="1" x14ac:dyDescent="0.15">
      <c r="B84" s="7" t="s">
        <v>39</v>
      </c>
    </row>
    <row r="85" spans="2:2" s="7" customFormat="1" x14ac:dyDescent="0.15">
      <c r="B85" s="7" t="s">
        <v>40</v>
      </c>
    </row>
    <row r="86" spans="2:2" s="8" customFormat="1" x14ac:dyDescent="0.15">
      <c r="B86" s="8" t="s">
        <v>63</v>
      </c>
    </row>
    <row r="87" spans="2:2" s="8" customFormat="1" x14ac:dyDescent="0.15">
      <c r="B87" s="8" t="s">
        <v>59</v>
      </c>
    </row>
    <row r="88" spans="2:2" s="7" customFormat="1" x14ac:dyDescent="0.15"/>
    <row r="89" spans="2:2" s="7" customFormat="1" x14ac:dyDescent="0.15">
      <c r="B89" s="7" t="s">
        <v>41</v>
      </c>
    </row>
    <row r="90" spans="2:2" s="7" customFormat="1" x14ac:dyDescent="0.15">
      <c r="B90" s="7" t="s">
        <v>42</v>
      </c>
    </row>
    <row r="91" spans="2:2" s="8" customFormat="1" x14ac:dyDescent="0.15">
      <c r="B91" s="8" t="s">
        <v>60</v>
      </c>
    </row>
    <row r="92" spans="2:2" s="8" customFormat="1" x14ac:dyDescent="0.15">
      <c r="B92" s="8" t="s">
        <v>61</v>
      </c>
    </row>
    <row r="93" spans="2:2" s="8" customFormat="1" x14ac:dyDescent="0.15">
      <c r="B93" s="8" t="s">
        <v>62</v>
      </c>
    </row>
    <row r="94" spans="2:2" s="8" customFormat="1" x14ac:dyDescent="0.15">
      <c r="B94" s="8" t="s">
        <v>64</v>
      </c>
    </row>
    <row r="95" spans="2:2" s="8" customFormat="1" x14ac:dyDescent="0.15">
      <c r="B95" s="8" t="s">
        <v>65</v>
      </c>
    </row>
    <row r="96" spans="2:2" s="7" customFormat="1" x14ac:dyDescent="0.15">
      <c r="B96" s="7" t="s">
        <v>43</v>
      </c>
    </row>
    <row r="97" spans="2:2" s="7" customFormat="1" x14ac:dyDescent="0.15">
      <c r="B97" s="7" t="s">
        <v>44</v>
      </c>
    </row>
    <row r="98" spans="2:2" s="7" customFormat="1" x14ac:dyDescent="0.15">
      <c r="B98" s="7" t="s">
        <v>45</v>
      </c>
    </row>
    <row r="99" spans="2:2" s="8" customFormat="1" x14ac:dyDescent="0.15">
      <c r="B99" s="8" t="s">
        <v>66</v>
      </c>
    </row>
    <row r="100" spans="2:2" s="8" customFormat="1" x14ac:dyDescent="0.15">
      <c r="B100" s="8" t="s">
        <v>67</v>
      </c>
    </row>
    <row r="101" spans="2:2" s="7" customFormat="1" x14ac:dyDescent="0.15"/>
    <row r="102" spans="2:2" s="7" customFormat="1" x14ac:dyDescent="0.15">
      <c r="B102" s="7" t="s">
        <v>46</v>
      </c>
    </row>
    <row r="103" spans="2:2" s="8" customFormat="1" x14ac:dyDescent="0.15">
      <c r="B103" s="8" t="s">
        <v>68</v>
      </c>
    </row>
    <row r="104" spans="2:2" s="8" customFormat="1" x14ac:dyDescent="0.15">
      <c r="B104" s="8" t="s">
        <v>69</v>
      </c>
    </row>
    <row r="105" spans="2:2" s="7" customFormat="1" x14ac:dyDescent="0.15"/>
    <row r="106" spans="2:2" s="7" customFormat="1" x14ac:dyDescent="0.15">
      <c r="B106" s="7" t="s">
        <v>77</v>
      </c>
    </row>
    <row r="107" spans="2:2" s="7" customFormat="1" x14ac:dyDescent="0.15">
      <c r="B107" s="7" t="s">
        <v>47</v>
      </c>
    </row>
    <row r="108" spans="2:2" s="7" customFormat="1" x14ac:dyDescent="0.15">
      <c r="B108" s="7" t="s">
        <v>48</v>
      </c>
    </row>
    <row r="109" spans="2:2" s="8" customFormat="1" x14ac:dyDescent="0.15">
      <c r="B109" s="8" t="s">
        <v>70</v>
      </c>
    </row>
    <row r="110" spans="2:2" s="8" customFormat="1" x14ac:dyDescent="0.15">
      <c r="B110" s="8" t="s">
        <v>71</v>
      </c>
    </row>
    <row r="111" spans="2:2" s="8" customFormat="1" x14ac:dyDescent="0.15">
      <c r="B111" s="8" t="s">
        <v>72</v>
      </c>
    </row>
    <row r="112" spans="2:2" s="8" customFormat="1" x14ac:dyDescent="0.15">
      <c r="B112" s="8" t="s">
        <v>73</v>
      </c>
    </row>
    <row r="113" spans="2:2" s="7" customFormat="1" x14ac:dyDescent="0.15"/>
    <row r="114" spans="2:2" s="7" customFormat="1" x14ac:dyDescent="0.15">
      <c r="B114" s="7" t="s">
        <v>49</v>
      </c>
    </row>
    <row r="115" spans="2:2" s="7" customFormat="1" x14ac:dyDescent="0.15">
      <c r="B115" s="7" t="s">
        <v>50</v>
      </c>
    </row>
    <row r="116" spans="2:2" s="7" customFormat="1" x14ac:dyDescent="0.15">
      <c r="B116" s="7" t="s">
        <v>79</v>
      </c>
    </row>
    <row r="117" spans="2:2" s="7" customFormat="1" x14ac:dyDescent="0.15">
      <c r="B117" s="7" t="s">
        <v>51</v>
      </c>
    </row>
    <row r="118" spans="2:2" s="8" customFormat="1" x14ac:dyDescent="0.15">
      <c r="B118" s="8" t="s">
        <v>74</v>
      </c>
    </row>
    <row r="119" spans="2:2" s="8" customFormat="1" x14ac:dyDescent="0.15">
      <c r="B119" s="8" t="s">
        <v>78</v>
      </c>
    </row>
    <row r="120" spans="2:2" s="7" customFormat="1" x14ac:dyDescent="0.15">
      <c r="B120" s="7" t="s">
        <v>52</v>
      </c>
    </row>
    <row r="122" spans="2:2" x14ac:dyDescent="0.15">
      <c r="B122" s="1" t="s">
        <v>75</v>
      </c>
    </row>
    <row r="123" spans="2:2" x14ac:dyDescent="0.15">
      <c r="B123" s="1" t="s">
        <v>95</v>
      </c>
    </row>
    <row r="124" spans="2:2" x14ac:dyDescent="0.15">
      <c r="B124" s="1" t="s">
        <v>96</v>
      </c>
    </row>
    <row r="125" spans="2:2" x14ac:dyDescent="0.15">
      <c r="B125" s="1" t="s">
        <v>97</v>
      </c>
    </row>
    <row r="127" spans="2:2" x14ac:dyDescent="0.15">
      <c r="B127" s="1" t="s">
        <v>98</v>
      </c>
    </row>
    <row r="129" spans="2:6" x14ac:dyDescent="0.15">
      <c r="B129" s="1" t="s">
        <v>99</v>
      </c>
    </row>
    <row r="130" spans="2:6" x14ac:dyDescent="0.15">
      <c r="B130" s="1" t="s">
        <v>100</v>
      </c>
    </row>
    <row r="132" spans="2:6" x14ac:dyDescent="0.15">
      <c r="B132" s="1" t="s">
        <v>101</v>
      </c>
    </row>
    <row r="135" spans="2:6" x14ac:dyDescent="0.15">
      <c r="F135" s="9">
        <v>36718</v>
      </c>
    </row>
  </sheetData>
  <phoneticPr fontId="1" type="noConversion"/>
  <pageMargins left="0.75" right="0.75" top="1" bottom="1" header="0.5" footer="0.5"/>
  <headerFooter alignWithMargins="0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GoToSheet2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30"/>
  <sheetViews>
    <sheetView tabSelected="1" workbookViewId="0">
      <selection activeCell="B7" sqref="B7"/>
    </sheetView>
  </sheetViews>
  <sheetFormatPr defaultRowHeight="14.25" x14ac:dyDescent="0.15"/>
  <cols>
    <col min="1" max="1" width="12.875" style="11" bestFit="1" customWidth="1"/>
  </cols>
  <sheetData>
    <row r="1" spans="1:2" x14ac:dyDescent="0.15">
      <c r="A1" s="10" t="s">
        <v>103</v>
      </c>
    </row>
    <row r="2" spans="1:2" x14ac:dyDescent="0.15">
      <c r="A2" s="11" t="s">
        <v>104</v>
      </c>
      <c r="B2" t="s">
        <v>111</v>
      </c>
    </row>
    <row r="3" spans="1:2" x14ac:dyDescent="0.15">
      <c r="A3" s="11" t="s">
        <v>104</v>
      </c>
      <c r="B3" t="s">
        <v>112</v>
      </c>
    </row>
    <row r="4" spans="1:2" x14ac:dyDescent="0.15">
      <c r="A4" s="11" t="s">
        <v>104</v>
      </c>
      <c r="B4" t="s">
        <v>113</v>
      </c>
    </row>
    <row r="5" spans="1:2" x14ac:dyDescent="0.15">
      <c r="A5" s="11" t="s">
        <v>104</v>
      </c>
      <c r="B5" t="s">
        <v>114</v>
      </c>
    </row>
    <row r="6" spans="1:2" x14ac:dyDescent="0.15">
      <c r="A6" s="11" t="s">
        <v>105</v>
      </c>
      <c r="B6" t="s">
        <v>115</v>
      </c>
    </row>
    <row r="7" spans="1:2" x14ac:dyDescent="0.15">
      <c r="A7" s="11" t="s">
        <v>106</v>
      </c>
      <c r="B7" t="s">
        <v>116</v>
      </c>
    </row>
    <row r="8" spans="1:2" x14ac:dyDescent="0.15">
      <c r="A8" s="11" t="s">
        <v>107</v>
      </c>
      <c r="B8" t="s">
        <v>117</v>
      </c>
    </row>
    <row r="9" spans="1:2" x14ac:dyDescent="0.15">
      <c r="A9" s="11" t="s">
        <v>107</v>
      </c>
    </row>
    <row r="10" spans="1:2" x14ac:dyDescent="0.15">
      <c r="A10" s="11" t="s">
        <v>107</v>
      </c>
    </row>
    <row r="11" spans="1:2" x14ac:dyDescent="0.15">
      <c r="A11" s="11" t="s">
        <v>107</v>
      </c>
    </row>
    <row r="12" spans="1:2" x14ac:dyDescent="0.15">
      <c r="A12" s="11" t="s">
        <v>107</v>
      </c>
    </row>
    <row r="13" spans="1:2" x14ac:dyDescent="0.15">
      <c r="A13" s="11" t="s">
        <v>106</v>
      </c>
    </row>
    <row r="14" spans="1:2" x14ac:dyDescent="0.15">
      <c r="A14" s="11" t="s">
        <v>106</v>
      </c>
    </row>
    <row r="15" spans="1:2" x14ac:dyDescent="0.15">
      <c r="A15" s="11" t="s">
        <v>107</v>
      </c>
    </row>
    <row r="16" spans="1:2" x14ac:dyDescent="0.15">
      <c r="A16" s="11" t="s">
        <v>104</v>
      </c>
    </row>
    <row r="17" spans="1:1" x14ac:dyDescent="0.15">
      <c r="A17" s="11" t="s">
        <v>104</v>
      </c>
    </row>
    <row r="18" spans="1:1" x14ac:dyDescent="0.15">
      <c r="A18" s="11" t="s">
        <v>104</v>
      </c>
    </row>
    <row r="19" spans="1:1" x14ac:dyDescent="0.15">
      <c r="A19" s="11" t="s">
        <v>104</v>
      </c>
    </row>
    <row r="20" spans="1:1" x14ac:dyDescent="0.15">
      <c r="A20" s="11" t="s">
        <v>104</v>
      </c>
    </row>
    <row r="21" spans="1:1" x14ac:dyDescent="0.15">
      <c r="A21" s="11" t="s">
        <v>104</v>
      </c>
    </row>
    <row r="22" spans="1:1" x14ac:dyDescent="0.15">
      <c r="A22" s="11" t="s">
        <v>104</v>
      </c>
    </row>
    <row r="23" spans="1:1" x14ac:dyDescent="0.15">
      <c r="A23" s="11" t="s">
        <v>104</v>
      </c>
    </row>
    <row r="24" spans="1:1" x14ac:dyDescent="0.15">
      <c r="A24" s="11" t="s">
        <v>104</v>
      </c>
    </row>
    <row r="25" spans="1:1" x14ac:dyDescent="0.15">
      <c r="A25" s="11" t="s">
        <v>104</v>
      </c>
    </row>
    <row r="26" spans="1:1" x14ac:dyDescent="0.15">
      <c r="A26" s="11" t="s">
        <v>105</v>
      </c>
    </row>
    <row r="27" spans="1:1" x14ac:dyDescent="0.15">
      <c r="A27" s="11" t="s">
        <v>105</v>
      </c>
    </row>
    <row r="28" spans="1:1" x14ac:dyDescent="0.15">
      <c r="A28" s="11" t="s">
        <v>108</v>
      </c>
    </row>
    <row r="29" spans="1:1" x14ac:dyDescent="0.15">
      <c r="A29" s="11" t="s">
        <v>109</v>
      </c>
    </row>
    <row r="30" spans="1:1" x14ac:dyDescent="0.15">
      <c r="A30" s="11" t="s">
        <v>110</v>
      </c>
    </row>
  </sheetData>
  <phoneticPr fontId="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5</xdr:col>
                <xdr:colOff>0</xdr:colOff>
                <xdr:row>1</xdr:row>
                <xdr:rowOff>28575</xdr:rowOff>
              </from>
              <to>
                <xdr:col>7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Kwon Hyun-wook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권현욱</dc:creator>
  <cp:lastModifiedBy>softm</cp:lastModifiedBy>
  <dcterms:created xsi:type="dcterms:W3CDTF">2000-07-07T13:21:32Z</dcterms:created>
  <dcterms:modified xsi:type="dcterms:W3CDTF">2013-07-18T05:28:05Z</dcterms:modified>
</cp:coreProperties>
</file>