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0730" windowHeight="11760" activeTab="2"/>
  </bookViews>
  <sheets>
    <sheet name="General" sheetId="1" r:id="rId1"/>
    <sheet name="Test Procedure" sheetId="2" r:id="rId2"/>
    <sheet name="Checklist 301" sheetId="3" r:id="rId3"/>
    <sheet name="TC 302" sheetId="4" r:id="rId4"/>
    <sheet name="TC 303" sheetId="5" r:id="rId5"/>
    <sheet name="TC 304" sheetId="6" r:id="rId6"/>
    <sheet name="TS Fields Validation" sheetId="7" r:id="rId7"/>
    <sheet name="Meta Data" sheetId="8" r:id="rId8"/>
  </sheets>
  <definedNames>
    <definedName name="ccc">'Meta Data'!$S$8:$S$12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workbook>
</file>

<file path=xl/sharedStrings.xml><?xml version="1.0" encoding="utf-8"?>
<sst xmlns="http://schemas.openxmlformats.org/spreadsheetml/2006/main" count="471" uniqueCount="252">
  <si>
    <t>Task</t>
  </si>
  <si>
    <t xml:space="preserve">1. Run test cases related to:
• New Comments page creation – UI; 
• New Comments page creation  -  fields validation; 
• New Comments page creation - functionality; 
</t>
  </si>
  <si>
    <t>2. List the defects in the table below the Test Case</t>
  </si>
  <si>
    <t>Test ID</t>
  </si>
  <si>
    <t>Test Case Name</t>
  </si>
  <si>
    <t>Comments</t>
  </si>
  <si>
    <t>TC_ New Comments page creation – UI</t>
  </si>
  <si>
    <t>TC_ New Comments page creation - Functional Save and Save &amp; Return</t>
  </si>
  <si>
    <t>TC_ New Comments page creation - Functional Refresh</t>
  </si>
  <si>
    <t>TC_ New Comments page creation - Functional Categories</t>
  </si>
  <si>
    <t xml:space="preserve"> TC_ New Comments page creation - Fields' Validation</t>
  </si>
  <si>
    <t>Link to Comments App</t>
  </si>
  <si>
    <t>Version 1.0</t>
  </si>
  <si>
    <t>http://commentssprintone.azurewebsites.net</t>
  </si>
  <si>
    <t>Vesrion 1.1</t>
  </si>
  <si>
    <t>http://comments.azurewebsites.net</t>
  </si>
  <si>
    <t>In this document Test Cases  presented in different formats, from very detailed separated Test Cases to Test Suite (group of Test Cases) and Checklist for UI verification. 
It's done deliberately just to visualize the variety of formats.
On the real project all the documents of particular type, e.g. Test Cases, should be kept in one format. 
It does not exclude simultaneous usage of different types of Test documents, e.g. Test Cases and Checklists.</t>
  </si>
  <si>
    <t>#</t>
  </si>
  <si>
    <t>Name</t>
  </si>
  <si>
    <t>Description\Objective</t>
  </si>
  <si>
    <t>UI Checklist</t>
  </si>
  <si>
    <t>CL_ New Comments page creating - UI</t>
  </si>
  <si>
    <t>Test Case 304</t>
  </si>
  <si>
    <t>TC_ New Comments page creating - Functional Categories</t>
  </si>
  <si>
    <t>Test Case 303</t>
  </si>
  <si>
    <t>TC_ New Comments page creating - Functional Refresh</t>
  </si>
  <si>
    <t>Test Case 302</t>
  </si>
  <si>
    <t>To verify saving new comment by clicking  'Save' or 'Save &amp; Return' buttons.</t>
  </si>
  <si>
    <t>TS Fields Validation</t>
  </si>
  <si>
    <t>To verify fields validation on the 'New Comments' page</t>
  </si>
  <si>
    <t>Test Case ID:</t>
  </si>
  <si>
    <t>Test Case Name:</t>
  </si>
  <si>
    <t>TC_ New Comments page creation - UI</t>
  </si>
  <si>
    <t>Status:</t>
  </si>
  <si>
    <t>New</t>
  </si>
  <si>
    <t>Test Type:</t>
  </si>
  <si>
    <t>UI</t>
  </si>
  <si>
    <t>Author:</t>
  </si>
  <si>
    <t>Andriy Pyrogov</t>
  </si>
  <si>
    <t>Creation Date:</t>
  </si>
  <si>
    <t>Automation:</t>
  </si>
  <si>
    <t xml:space="preserve">Recommended </t>
  </si>
  <si>
    <t xml:space="preserve">Priority: </t>
  </si>
  <si>
    <t>High</t>
  </si>
  <si>
    <t>Objective:</t>
  </si>
  <si>
    <t>To verify that UI for  'New Comments' page corresponds to mock up.</t>
  </si>
  <si>
    <t>Pre-Conditions and Setup:</t>
  </si>
  <si>
    <t>The ‘New Comments’ page is opened.</t>
  </si>
  <si>
    <t>Steps</t>
  </si>
  <si>
    <t>Instructions</t>
  </si>
  <si>
    <t>Version (Build) #</t>
  </si>
  <si>
    <t>Status</t>
  </si>
  <si>
    <t>Execution Date</t>
  </si>
  <si>
    <t xml:space="preserve">Verify the UI controls presence </t>
  </si>
  <si>
    <t>Не вказано які саме повинні бути</t>
  </si>
  <si>
    <t>INVALID</t>
  </si>
  <si>
    <t>Деякі елементи управління користувальницького інтерфейсу присутні.</t>
  </si>
  <si>
    <t>Verify the UI controls  alignment</t>
  </si>
  <si>
    <t>Не вказані межі вирівнювання</t>
  </si>
  <si>
    <t>Яке повинне бути вирівнювання</t>
  </si>
  <si>
    <t>Verify size and font of labels.</t>
  </si>
  <si>
    <t>Які повинні бути межі і шрифт?</t>
  </si>
  <si>
    <t>Verify spelling of labels.</t>
  </si>
  <si>
    <t>FAIL</t>
  </si>
  <si>
    <t>"Категории:" замість Categories</t>
  </si>
  <si>
    <t>Verify that 'Comment Text' field is empty by default</t>
  </si>
  <si>
    <t>Створюєм нове поле</t>
  </si>
  <si>
    <t>PASS</t>
  </si>
  <si>
    <t>Вимагає The Comment Text field is required</t>
  </si>
  <si>
    <t>Verify that 'Number’ field is empty by default</t>
  </si>
  <si>
    <r>
      <t xml:space="preserve">Verify that </t>
    </r>
    <r>
      <rPr>
        <sz val="11"/>
        <color theme="1"/>
        <rFont val="Calibri"/>
        <charset val="204"/>
      </rPr>
      <t>‘Active’ checkbox is checked by defaultw</t>
    </r>
  </si>
  <si>
    <t>Перевіряємо при створенні</t>
  </si>
  <si>
    <t>‘Active’ checkbox is checked by default</t>
  </si>
  <si>
    <t>Verify that status of 'Active' checkbox is changed by click.</t>
  </si>
  <si>
    <t>Клікнути на чекбокс</t>
  </si>
  <si>
    <t>Змінюється при кліку</t>
  </si>
  <si>
    <t>Verify tabulation.</t>
  </si>
  <si>
    <t>?</t>
  </si>
  <si>
    <t>Verify that all UI controls are visible on the screen after page resizing.</t>
  </si>
  <si>
    <t>* resize by corresponding button in the top right corner of the form
* resize by dragging the corner of window</t>
  </si>
  <si>
    <t>? Видимі але не коректно зміщюються Selected Categories і навігаційні стрілки</t>
  </si>
  <si>
    <t>Test Data:</t>
  </si>
  <si>
    <t>None</t>
  </si>
  <si>
    <t>Attachments:</t>
  </si>
  <si>
    <t>Defects</t>
  </si>
  <si>
    <t>Summary</t>
  </si>
  <si>
    <t>Actual Result</t>
  </si>
  <si>
    <t>Expected Result</t>
  </si>
  <si>
    <t>Priority</t>
  </si>
  <si>
    <t>Помилка локалізації</t>
  </si>
  <si>
    <t>На сторінці  'New Comments' не співпадає назва</t>
  </si>
  <si>
    <t xml:space="preserve">Категории: </t>
  </si>
  <si>
    <t>Categories</t>
  </si>
  <si>
    <t>Low</t>
  </si>
  <si>
    <t>Functional</t>
  </si>
  <si>
    <t>The 'New Comments' page is opened.</t>
  </si>
  <si>
    <t>Comment:</t>
  </si>
  <si>
    <t>Example of Detailed Test Case with possibility to set Status for each of steps</t>
  </si>
  <si>
    <t>Enter unique correct data to ‘Comment Text’, ‘Number’ fields.</t>
  </si>
  <si>
    <t>Дані вводяться</t>
  </si>
  <si>
    <t xml:space="preserve"> ‘Comment Text’ - only aphabetical symbols
 ‘Number’ - numerical from 0 to 999</t>
  </si>
  <si>
    <t>Ввели букви,цифри</t>
  </si>
  <si>
    <t>Add all categories to ‘Selected Categories’.</t>
  </si>
  <si>
    <t xml:space="preserve">Всі категорії перенеслись у вибрані </t>
  </si>
  <si>
    <t xml:space="preserve">клікнути на &gt;&gt; і  </t>
  </si>
  <si>
    <t xml:space="preserve">Всі категорії перенеслись </t>
  </si>
  <si>
    <t>Click ‘Save’ button.</t>
  </si>
  <si>
    <t>1. ‘Comment Text’, ‘Number’ fields are empty.
2. All categories are in ‘Available categories’ section.
3. ‘Active’ checkbox is checked.</t>
  </si>
  <si>
    <t>1. ‘Comment Text’, ‘Number’ fields are empty.??? Клікаємо і перевіряємо</t>
  </si>
  <si>
    <t>BLOCKED</t>
  </si>
  <si>
    <t>The Comment Text field is required.</t>
  </si>
  <si>
    <t>Go to main page</t>
  </si>
  <si>
    <t>Відкриється сторінка http://commentssprintone.azurewebsites.net/</t>
  </si>
  <si>
    <t>Use link from General sheet to open the main page</t>
  </si>
  <si>
    <t>Відкрилась очікувана сторінка</t>
  </si>
  <si>
    <t>Verify that new comment created in steps #1-#3 is present in the list of comments</t>
  </si>
  <si>
    <t>1. New comment (created in steps #1-#3) is present in the list.
2.  Attributes indicated while creating comment ('Comment Text', 'Number', 'Categories') display in  the corresponding columns of the grid</t>
  </si>
  <si>
    <t>Переглянути таблицю з коментарями на останні сторінці</t>
  </si>
  <si>
    <t>Всі данн які були введені збереглись і відображаються</t>
  </si>
  <si>
    <t>Click 'New...' link</t>
  </si>
  <si>
    <t>Клікнули і відкрилось</t>
  </si>
  <si>
    <t>Repeat steps #1 and #2</t>
  </si>
  <si>
    <t>Данні ввелись</t>
  </si>
  <si>
    <t>Вели Андрій, 998</t>
  </si>
  <si>
    <t>Click ‘Save&amp;Return’ button.</t>
  </si>
  <si>
    <t>The main 'Comments' page is opened</t>
  </si>
  <si>
    <t>Спрацювало</t>
  </si>
  <si>
    <t>Verify that new comment created in steps #7-#8 is present in the list of comments</t>
  </si>
  <si>
    <t>1. New comment (created in steps #7-#8) is present in the list.
2.  Attributes indicated while creating comment ('Comment Text', 'Number', 'Categories') display in  the corresponding columns of the grid</t>
  </si>
  <si>
    <t>Verify that two new comments (created in steps #11-#12 and #13-#14) are present in the list of comments</t>
  </si>
  <si>
    <t>1. Two new comments (created in steps #11-#12 and #13-#14) are present in the list.
2.  Attributes indicated while creating comment ('Comment Text', 'Number', 'Categories') display in  the corresponding columns of the grid</t>
  </si>
  <si>
    <t>Steps to reproduce</t>
  </si>
  <si>
    <t>To verify functionality of 'Refresh' button on New Comment page.</t>
  </si>
  <si>
    <t>Click ‘Refresh’ button.</t>
  </si>
  <si>
    <t>Nothing is changed on the page.</t>
  </si>
  <si>
    <t>Enter any data to ‘Comment Text’, ‘Number’ fields.</t>
  </si>
  <si>
    <t>Add all categories to ‘Selected Categories’ list box</t>
  </si>
  <si>
    <t>Uncheck ‘Active’ checkbox.</t>
  </si>
  <si>
    <t>Click ‘Refresh’ button</t>
  </si>
  <si>
    <t>1. ‘Comment Text’, ‘Number’ fields are empty.
2. All categories are in ‘Available Categories’ section.
3. ‘Active’ checkbox is checked.</t>
  </si>
  <si>
    <t>Medium</t>
  </si>
  <si>
    <t>To verify functionality of '&gt;','&gt;&gt;','&lt;','&lt;&lt;' buttons</t>
  </si>
  <si>
    <t>Check any category in ‘Available Categories’ list box.</t>
  </si>
  <si>
    <t>Click on the "&gt;" button.</t>
  </si>
  <si>
    <t>1. Selected category is in ‘Selected Categories’ list box.
2. Selected category does not display in 'Available Categories' list box.</t>
  </si>
  <si>
    <t>Select several categories in ‘Available Categories' list box.</t>
  </si>
  <si>
    <t>1. Selected categories are in ‘Selected Category’ list box.
2. Selected categories do not display in 'Available Categories' list box.</t>
  </si>
  <si>
    <t>Repeat steps #1- #4 for ‘Selected Categories’ list box using “&lt;” button.</t>
  </si>
  <si>
    <t>1. Selected categories are in ‘Available Categories' list box.
2. Selected categories are not in 'Selected Categories' list box.</t>
  </si>
  <si>
    <t>Click on the ‘&gt;&gt;’ button.</t>
  </si>
  <si>
    <t>1. All categories are moved to ‘Selected Categories’ list box.
2. 'Available Categories' list is empty.</t>
  </si>
  <si>
    <t>Click on the ‘&lt;&lt;’ button.</t>
  </si>
  <si>
    <t>1. All categories are moved to ‘Available Categories’ list box.
2. 'Selected Categories' list is empty.</t>
  </si>
  <si>
    <t>Goal:</t>
  </si>
  <si>
    <t>Example of Test Cases where Status is tracked at the Test Case level and can't be tracked for separate steps of Test Case</t>
  </si>
  <si>
    <t>ID</t>
  </si>
  <si>
    <t>Author</t>
  </si>
  <si>
    <t>Creation Date</t>
  </si>
  <si>
    <t>Objective</t>
  </si>
  <si>
    <t>Pre-Condition</t>
  </si>
  <si>
    <t>Test data</t>
  </si>
  <si>
    <t>Execution Status</t>
  </si>
  <si>
    <t xml:space="preserve"> 'Comment Text' not empty validation</t>
  </si>
  <si>
    <t>Ivan Ivanov</t>
  </si>
  <si>
    <t>Verify that 'Comment Text' field is obligatory while cteating new Comment</t>
  </si>
  <si>
    <t>1.  Test Case 302 'TC_ New Comments page creating - Functional Save and Save &amp; Return' PASSED 
2. The Comments application is opened</t>
  </si>
  <si>
    <t>1. Click 'New…' link
2. Click 'Save' or 'Save&amp;Return' link</t>
  </si>
  <si>
    <t>1. The ‘New Comments’ page is still opened.
2. Red label with text ‘The Comment Text field is required’ appears above ‘Comment Text’ field.
3. ‘Comment Text’ field is in red color.</t>
  </si>
  <si>
    <t xml:space="preserve"> 'Comment Text' invalid reserved characters validation </t>
  </si>
  <si>
    <t>Verify that 'Comment Text' field can't contain reserved characters (=,/, |, \, *, (, ), _, :, ;, #, %, ^, ?, [, ], etc.).</t>
  </si>
  <si>
    <t>The Comments application is opened</t>
  </si>
  <si>
    <r>
      <rPr>
        <sz val="11"/>
        <color theme="1"/>
        <rFont val="Calibri"/>
        <charset val="204"/>
      </rPr>
      <t xml:space="preserve">1. Click 'New…' link
2. Enter one of reserved characters from </t>
    </r>
    <r>
      <rPr>
        <b/>
        <sz val="11"/>
        <color theme="1"/>
        <rFont val="Calibri"/>
        <charset val="204"/>
      </rPr>
      <t>Test data</t>
    </r>
    <r>
      <rPr>
        <sz val="11"/>
        <color theme="1"/>
        <rFont val="Calibri"/>
        <charset val="204"/>
      </rPr>
      <t xml:space="preserve"> in 'Comment Text' field
3. Click 'Save' or 'Save&amp;Return' link</t>
    </r>
  </si>
  <si>
    <t xml:space="preserve"> '=' 
 '/' 
 '|'
 '\'
 '*'
 '('
 ')'
 '_'
 ':'
 ';'
 '#'
 '%'
 '^'
 '?'
 '['
 ']'</t>
  </si>
  <si>
    <t>Repeat Test Case with each of reserved characters listed in Test Data separately</t>
  </si>
  <si>
    <t>1. The ‘New Comments’ page is still opened.
2. Red label with text ‘The Comment Text field should contain alphanumeric characters only ’ appears above ‘Comment Text’ field.
3. ‘Comment Text’ field is in red color.</t>
  </si>
  <si>
    <t xml:space="preserve"> 'Comment Text' invalid length validation </t>
  </si>
  <si>
    <t>Verify that 'Comment Text' field can't be longer that 50 characters</t>
  </si>
  <si>
    <t>1. Click 'New…' link
2. Enter 51-symbols alphanumeric value in 'Comment Text' field
3. Click 'Save' or 'Save&amp;Return' link</t>
  </si>
  <si>
    <t>1. The ‘New Comments’ page is still opened.
2. Red label with text ‘The maximum length of Comment Text field is 50 characters’ appears above ‘Comment Text’ field.
3. ‘Comment Text’ field is in red color.</t>
  </si>
  <si>
    <t xml:space="preserve"> 'Comment Text' allowed value validation </t>
  </si>
  <si>
    <t>Verify that 'Comment Text' field accepts valid value</t>
  </si>
  <si>
    <t>1. Click 'New…' link
2. Enter unique 50-symbols alphanumeric value in 'Comments Text' field
3. Add all categories to 'Selected Categories' list
4. Click 'Save' or 'Save&amp;Return' link
5. Go to the main page
6. Verify that newly created comment is in the list of comments</t>
  </si>
  <si>
    <t>Newly created comment is in the list of comments</t>
  </si>
  <si>
    <t xml:space="preserve"> 'Comment Text' uniqueness validation </t>
  </si>
  <si>
    <t>Verify that value in 'Comment Text' field can't be not unique</t>
  </si>
  <si>
    <t>1. Click 'Edit...' link
2. Copy value in 'Comment Text' field (Ctrl+C)
3. Go to the main page
4. Click 'New...' link
5. Paste copied value into 'Comment Text' field (Ctrl+V)
6. Click 'Save' or 'Save&amp;Return' link</t>
  </si>
  <si>
    <t>1. The ‘New Comments’ page is still opened.
2. Red label with text ‘Comments already exists’ appears above ‘Comment Text’ field.
3. ‘Comment Text’ field is in red color.</t>
  </si>
  <si>
    <t xml:space="preserve"> 'Comment Text' case insensitivity  validation </t>
  </si>
  <si>
    <t>Verify that 'Comment Text' field is case insensitive</t>
  </si>
  <si>
    <t>1. Click 'Edit...' link
2. Remember value in 'Comment Text' field 
3. Go to the main page
4. Click 'New...' link
5. Enter remembered value from step #2  into 'Comment Text' field in the following way: Capital letters in value #2 print as small ones and vise versa
6. Click 'Save' or 'Save&amp;Return' link</t>
  </si>
  <si>
    <t xml:space="preserve"> 'Number' numeric validation</t>
  </si>
  <si>
    <t>Verify that 'Number' field can't contain alphabetical and reserved characters</t>
  </si>
  <si>
    <t>1. Click 'New…' link
2. Enter unique valid data to ‘Comment Text’
3. Enter alphabetical and reserved characters in 'Number' field
4. Add all categories to 'Selected Categories' list
5. Click 'Save' or 'Save&amp;Return' link</t>
  </si>
  <si>
    <t xml:space="preserve">1. The ‘New Comments’ page is still opened.
2. Red label with text ‘Number field should contains only digits ’ appears above ‘Comment Text’ field.
</t>
  </si>
  <si>
    <t xml:space="preserve"> 'Number' invalid length validation</t>
  </si>
  <si>
    <t>Verify that 'Number' field can't be bigger than 999</t>
  </si>
  <si>
    <t>1. Click 'New…' link
2. Enter unique valid data to ‘Comment Text’
3. Enter 4-symbols numerical value in 'Number' field
4. Add all categories to 'Selected Categories' list
5. Click 'Save' or 'Save&amp;Return' link</t>
  </si>
  <si>
    <t>1. The ‘New Comments’ page is still opened.
2. Red label with text ‘The Number field should contain value from 0 to 999’ appears above ‘Comment Text’ field.</t>
  </si>
  <si>
    <t xml:space="preserve"> 'Number' uniqueness validation</t>
  </si>
  <si>
    <t>Verify that 'Number' field can't be not unique</t>
  </si>
  <si>
    <t>1. Click 'Edit...' link
2. Copy value in 'Number' field (Ctrl+C)
3. Go to the main page
4. Click 'New...' link
5. Enter unique valid data to ‘Comment Text’
6. Paste copied value into 'Number' field (Ctrl+V)
6. Click 'Save' or 'Save&amp;Return' link</t>
  </si>
  <si>
    <t xml:space="preserve">1. The ‘New Comments’ page is still opened.
2. Red label with text ‘Number field should be unique of empty’ appears above ‘Comment Text’ field.
 </t>
  </si>
  <si>
    <t xml:space="preserve"> 'Category' not empty validation</t>
  </si>
  <si>
    <t xml:space="preserve">Verify that 'Selected Category' contains at least one category for comment saving </t>
  </si>
  <si>
    <t xml:space="preserve">1. Click 'Edit...' link
2. Enter unique valid data to ‘Comment Text’
3. Click 'Save' or 'Save&amp;Return' link </t>
  </si>
  <si>
    <t>1. The ‘New Comments’ page is still opened.
2. Red label with text ‘Please, select at least one category’ appears above ‘Comment Text’ field.</t>
  </si>
  <si>
    <t>application performs in the way described in  “Test objective\Expected results” and no flaw appears while “Steps” execution;</t>
  </si>
  <si>
    <t>application behavior differs from described in “Test objective\Expected results” or the defect appeared on some steps during test execution etc</t>
  </si>
  <si>
    <t>SKIPPED</t>
  </si>
  <si>
    <t xml:space="preserve">the test was omitted from the executions for some reasons (for example, item was excluded from the verification scope, etc.); </t>
  </si>
  <si>
    <t>the test cases can not be executed due to some errors in the steps, test prerequisites, or test objective</t>
  </si>
  <si>
    <t>verification is blocked by another issues;</t>
  </si>
  <si>
    <t>Перейти на останню сторінку із списку</t>
  </si>
  <si>
    <t>Створений коментар відображається</t>
  </si>
  <si>
    <t>Данні ввелись, всі таблиці перенеслись</t>
  </si>
  <si>
    <t>клікнути на &gt;&gt; і  ввести букви,цифри</t>
  </si>
  <si>
    <t>віображається данні і таблиці перенесені.</t>
  </si>
  <si>
    <t>клікнули і відкрилось new comment</t>
  </si>
  <si>
    <t>Поля ‘Comment Text’, ‘Number’ не пусті .</t>
  </si>
  <si>
    <t>Ввели букви,цифри,пернесли у категорії</t>
  </si>
  <si>
    <t>Перевіряємо чипісля збереження відкрилось на основній сторінці</t>
  </si>
  <si>
    <t>Після збереження, відкрилось у новій сторінці</t>
  </si>
  <si>
    <t>на основній сторінці вибираємо кінець списку</t>
  </si>
  <si>
    <t>створені коментарі відображається</t>
  </si>
  <si>
    <t>Version (Build) # version 1.0</t>
  </si>
  <si>
    <t>Нічого не змінилось</t>
  </si>
  <si>
    <t>Інформація ввелась</t>
  </si>
  <si>
    <t>Ввели інфу у поля</t>
  </si>
  <si>
    <t>Всі категорії знаходяться у вибраних</t>
  </si>
  <si>
    <t>Категорії перенеслись</t>
  </si>
  <si>
    <t>Чекбокс без галочки "Active"</t>
  </si>
  <si>
    <t>Результат відповідає очікуваному</t>
  </si>
  <si>
    <t>позначили 5 Cat</t>
  </si>
  <si>
    <t>Позначена одна з  категорій</t>
  </si>
  <si>
    <t>Відображається очікуваний результат</t>
  </si>
  <si>
    <t>Позначена кілька з  категорій</t>
  </si>
  <si>
    <t>Все ок.</t>
  </si>
  <si>
    <t>Результат очікуваний</t>
  </si>
  <si>
    <t>Інформація не вводиться</t>
  </si>
  <si>
    <t>Інфо відсутня</t>
  </si>
  <si>
    <t>Усі умови виконанні і відповідють очікуваним</t>
  </si>
  <si>
    <t>1-ok,2-ok 3- поле не червоне,символи лишаються</t>
  </si>
  <si>
    <t>51 символ</t>
  </si>
  <si>
    <t>Вводимо 51 символ</t>
  </si>
  <si>
    <t>50 символів</t>
  </si>
  <si>
    <t>Зкопійована назва</t>
  </si>
  <si>
    <t>Ввели валідін дані у текстове поле і не валідні у числове</t>
  </si>
  <si>
    <t>Все ок</t>
  </si>
  <si>
    <t>Ввели валідін дані у текстове поле і 4 числа у числове</t>
  </si>
  <si>
    <t>Скопіювали і вставили</t>
  </si>
  <si>
    <t>Який редагувати?</t>
  </si>
  <si>
    <t>Переглянути чи назви на орфографічну коректність</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</si>
</sst>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charset val="204"/>
      <scheme val="minor"/>
    </font>
    <font>
      <sz val="12"/>
      <color rgb="FF000000"/>
      <name val="Calibri"/>
      <charset val="204"/>
      <scheme val="minor"/>
    </font>
    <font>
      <sz val="12"/>
      <color theme="1"/>
      <name val="Calibri"/>
      <charset val="204"/>
      <scheme val="minor"/>
    </font>
    <font>
      <b/>
      <sz val="11"/>
      <color rgb="FF000000"/>
      <name val="Calibri"/>
      <charset val="204"/>
      <scheme val="minor"/>
    </font>
    <font>
      <sz val="11"/>
      <color rgb="FF000000"/>
      <name val="Calibri"/>
      <charset val="204"/>
      <scheme val="minor"/>
    </font>
    <font>
      <b/>
      <i/>
      <sz val="11"/>
      <color rgb="FF000000"/>
      <name val="Calibri"/>
      <charset val="204"/>
      <scheme val="minor"/>
    </font>
    <font>
      <i/>
      <sz val="11"/>
      <color theme="1"/>
      <name val="Calibri"/>
      <charset val="204"/>
      <scheme val="minor"/>
    </font>
    <font>
      <b/>
      <sz val="12"/>
      <color theme="1"/>
      <name val="Arial"/>
      <charset val="204"/>
    </font>
    <font>
      <b/>
      <sz val="12"/>
      <color rgb="FF000000"/>
      <name val="Arial"/>
      <charset val="204"/>
    </font>
    <font>
      <b/>
      <sz val="11"/>
      <color theme="1"/>
      <name val="Calibri"/>
      <charset val="204"/>
      <scheme val="minor"/>
    </font>
    <font>
      <i/>
      <sz val="11"/>
      <color rgb="FF000000"/>
      <name val="Calibri"/>
      <charset val="204"/>
      <scheme val="minor"/>
    </font>
    <font>
      <b/>
      <sz val="11"/>
      <color theme="0"/>
      <name val="Calibri"/>
      <charset val="204"/>
      <scheme val="minor"/>
    </font>
    <font>
      <b/>
      <sz val="10"/>
      <color rgb="FF000000"/>
      <name val="Arial"/>
      <charset val="204"/>
    </font>
    <font>
      <i/>
      <sz val="11.25"/>
      <color rgb="FF0D0D0D"/>
      <name val="Arial"/>
      <charset val="204"/>
    </font>
    <font>
      <u/>
      <sz val="11"/>
      <color theme="10"/>
      <name val="Calibri"/>
      <charset val="204"/>
      <scheme val="minor"/>
    </font>
    <font>
      <sz val="11"/>
      <color theme="1"/>
      <name val="Calibri"/>
      <charset val="204"/>
      <scheme val="minor"/>
    </font>
    <font>
      <sz val="11"/>
      <color theme="1"/>
      <name val="Calibri"/>
      <charset val="204"/>
    </font>
    <font>
      <b/>
      <sz val="11"/>
      <color theme="1"/>
      <name val="Calibri"/>
      <charset val="204"/>
    </font>
  </fonts>
  <fills count="6">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rgb="FFFFFFCC"/>
        <bgColor indexed="64"/>
      </patternFill>
    </fill>
    <fill>
      <patternFill patternType="solid">
        <fgColor rgb="FFA5A5A5"/>
        <bgColor indexed="64"/>
      </patternFill>
    </fill>
  </fills>
  <borders count="43">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
      <left style="medium">
        <color auto="1"/>
      </left>
      <right/>
      <top style="medium">
        <color auto="1"/>
      </top>
      <bottom/>
      <diagonal/>
    </border>
    <border>
      <left style="medium">
        <color auto="1"/>
      </left>
      <right style="medium">
        <color auto="1"/>
      </right>
      <top style="medium">
        <color auto="1"/>
      </top>
      <bottom/>
      <diagonal/>
    </border>
    <border>
      <left style="medium">
        <color auto="1"/>
      </left>
      <right/>
      <top/>
      <bottom style="medium">
        <color auto="1"/>
      </bottom>
      <diagonal/>
    </border>
    <border>
      <left style="medium">
        <color auto="1"/>
      </left>
      <right style="medium">
        <color auto="1"/>
      </right>
      <top/>
      <bottom style="medium">
        <color auto="1"/>
      </bottom>
      <diagonal/>
    </border>
    <border>
      <left style="medium">
        <color auto="1"/>
      </left>
      <right style="thin">
        <color auto="1"/>
      </right>
      <top style="medium">
        <color auto="1"/>
      </top>
      <bottom/>
      <diagonal/>
    </border>
    <border>
      <left/>
      <right style="thin">
        <color auto="1"/>
      </right>
      <top style="medium">
        <color auto="1"/>
      </top>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diagonal/>
    </border>
    <border>
      <left/>
      <right style="thin">
        <color auto="1"/>
      </right>
      <top style="thin">
        <color auto="1"/>
      </top>
      <bottom/>
      <diagonal/>
    </border>
    <border>
      <left style="medium">
        <color auto="1"/>
      </left>
      <right style="thin">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diagonal/>
    </border>
    <border>
      <left style="double">
        <color rgb="FF3F3F3F"/>
      </left>
      <right style="double">
        <color rgb="FF3F3F3F"/>
      </right>
      <top style="double">
        <color rgb="FF3F3F3F"/>
      </top>
      <bottom style="double">
        <color rgb="FF3F3F3F"/>
      </bottom>
      <diagonal/>
    </border>
    <border>
      <left/>
      <right style="medium">
        <color auto="1"/>
      </right>
      <top style="medium">
        <color auto="1"/>
      </top>
      <bottom/>
      <diagonal/>
    </border>
    <border>
      <left style="medium">
        <color auto="1"/>
      </left>
      <right style="thin">
        <color auto="1"/>
      </right>
      <top style="medium">
        <color auto="1"/>
      </top>
      <bottom style="thin">
        <color auto="1"/>
      </bottom>
      <diagonal/>
    </border>
    <border>
      <left style="medium">
        <color auto="1"/>
      </left>
      <right/>
      <top/>
      <bottom/>
      <diagonal/>
    </border>
    <border>
      <left style="medium">
        <color auto="1"/>
      </left>
      <right style="medium">
        <color auto="1"/>
      </right>
      <top/>
      <bottom/>
      <diagonal/>
    </border>
    <border>
      <left/>
      <right style="medium">
        <color auto="1"/>
      </right>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double">
        <color rgb="FF3F3F3F"/>
      </left>
      <right style="double">
        <color rgb="FF3F3F3F"/>
      </right>
      <top/>
      <bottom style="double">
        <color rgb="FF3F3F3F"/>
      </bottom>
      <diagonal/>
    </border>
    <border>
      <left style="double">
        <color rgb="FF3F3F3F"/>
      </left>
      <right style="double">
        <color rgb="FF3F3F3F"/>
      </right>
      <top style="double">
        <color rgb="FF3F3F3F"/>
      </top>
      <bottom/>
      <diagonal/>
    </border>
    <border>
      <left/>
      <right/>
      <top style="thin">
        <color auto="1"/>
      </top>
      <bottom/>
      <diagonal/>
    </border>
    <border>
      <left/>
      <right style="thin">
        <color auto="1"/>
      </right>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s>
  <cellStyleXfs count="4">
    <xf numFmtId="0" fontId="0" fillId="0" borderId="0"/>
    <xf numFmtId="0" fontId="11" fillId="5" borderId="29" applyNumberFormat="0" applyAlignment="0" applyProtection="0"/>
    <xf numFmtId="0" fontId="15" fillId="4" borderId="41" applyNumberFormat="0" applyFont="0" applyAlignment="0" applyProtection="0"/>
    <xf numFmtId="0" fontId="14" fillId="0" borderId="0" applyNumberFormat="0" applyFill="0" applyBorder="0" applyAlignment="0" applyProtection="0"/>
  </cellStyleXfs>
  <cellXfs count="136">
    <xf numFmtId="0" fontId="0" fillId="0" borderId="0" xfId="0"/>
    <xf numFmtId="0" fontId="0" fillId="2" borderId="1" xfId="0" applyFill="1" applyBorder="1" applyAlignment="1">
      <alignment wrapText="1"/>
    </xf>
    <xf numFmtId="0" fontId="0" fillId="3" borderId="0" xfId="0" applyFill="1"/>
    <xf numFmtId="0" fontId="0" fillId="0" borderId="0" xfId="0" applyAlignment="1"/>
    <xf numFmtId="0" fontId="3" fillId="4" borderId="0" xfId="2" applyFont="1" applyBorder="1" applyAlignment="1"/>
    <xf numFmtId="0" fontId="5" fillId="4" borderId="0" xfId="2" applyFont="1" applyBorder="1" applyAlignment="1"/>
    <xf numFmtId="0" fontId="8" fillId="0" borderId="4" xfId="0" applyFont="1" applyBorder="1" applyAlignment="1">
      <alignment horizontal="center" vertical="center" wrapText="1"/>
    </xf>
    <xf numFmtId="0" fontId="0" fillId="0" borderId="7" xfId="0" applyBorder="1" applyAlignment="1">
      <alignment wrapText="1"/>
    </xf>
    <xf numFmtId="0" fontId="0" fillId="0" borderId="8" xfId="0" applyBorder="1" applyAlignment="1">
      <alignment vertical="top" wrapText="1"/>
    </xf>
    <xf numFmtId="0" fontId="0" fillId="0" borderId="9" xfId="0" applyBorder="1" applyAlignment="1">
      <alignment vertical="top" wrapText="1"/>
    </xf>
    <xf numFmtId="0" fontId="0" fillId="0" borderId="10" xfId="0" applyBorder="1" applyAlignment="1">
      <alignment wrapText="1"/>
    </xf>
    <xf numFmtId="0" fontId="0" fillId="0" borderId="11" xfId="0" applyBorder="1" applyAlignment="1">
      <alignment vertical="top" wrapText="1"/>
    </xf>
    <xf numFmtId="0" fontId="0" fillId="0" borderId="1" xfId="0" applyBorder="1" applyAlignment="1">
      <alignment vertical="top" wrapText="1"/>
    </xf>
    <xf numFmtId="0" fontId="0" fillId="3" borderId="12" xfId="0" applyFill="1" applyBorder="1" applyAlignment="1">
      <alignment wrapText="1"/>
    </xf>
    <xf numFmtId="0" fontId="0" fillId="3" borderId="13" xfId="0" applyFill="1" applyBorder="1" applyAlignment="1">
      <alignment vertical="top" wrapText="1"/>
    </xf>
    <xf numFmtId="0" fontId="0" fillId="3" borderId="14" xfId="0" applyFill="1" applyBorder="1" applyAlignment="1">
      <alignment vertical="top" wrapText="1"/>
    </xf>
    <xf numFmtId="0" fontId="0" fillId="0" borderId="12" xfId="0" applyBorder="1" applyAlignment="1">
      <alignment wrapText="1"/>
    </xf>
    <xf numFmtId="0" fontId="0" fillId="0" borderId="13" xfId="0" applyBorder="1" applyAlignment="1">
      <alignment vertical="top" wrapText="1"/>
    </xf>
    <xf numFmtId="0" fontId="0" fillId="0" borderId="14" xfId="0" applyBorder="1" applyAlignment="1">
      <alignment vertical="top" wrapText="1"/>
    </xf>
    <xf numFmtId="0" fontId="0" fillId="0" borderId="15" xfId="0" applyBorder="1" applyAlignment="1">
      <alignment wrapText="1"/>
    </xf>
    <xf numFmtId="0" fontId="0" fillId="0" borderId="16" xfId="0" applyBorder="1" applyAlignment="1">
      <alignment vertical="top" wrapText="1"/>
    </xf>
    <xf numFmtId="0" fontId="8" fillId="0" borderId="21" xfId="0" applyFont="1" applyBorder="1" applyAlignment="1">
      <alignment horizontal="center" vertical="center" wrapText="1"/>
    </xf>
    <xf numFmtId="0" fontId="0" fillId="2" borderId="9" xfId="0" applyFill="1" applyBorder="1" applyAlignment="1">
      <alignment vertical="top" wrapText="1"/>
    </xf>
    <xf numFmtId="0" fontId="0" fillId="2" borderId="1" xfId="0" applyFill="1"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0" fontId="4" fillId="0" borderId="14" xfId="0" applyFont="1" applyBorder="1" applyAlignment="1">
      <alignment vertical="top" wrapText="1"/>
    </xf>
    <xf numFmtId="0" fontId="0" fillId="2" borderId="14" xfId="0" applyFill="1" applyBorder="1" applyAlignment="1">
      <alignment vertical="top" wrapText="1"/>
    </xf>
    <xf numFmtId="0" fontId="0" fillId="2" borderId="16" xfId="0" applyFill="1" applyBorder="1" applyAlignment="1">
      <alignment vertical="top" wrapText="1"/>
    </xf>
    <xf numFmtId="0" fontId="0" fillId="0" borderId="0" xfId="0" applyAlignment="1">
      <alignment wrapText="1"/>
    </xf>
    <xf numFmtId="0" fontId="9" fillId="4" borderId="0" xfId="2" applyFont="1" applyBorder="1"/>
    <xf numFmtId="0" fontId="3" fillId="4" borderId="0" xfId="2" applyFont="1" applyBorder="1"/>
    <xf numFmtId="0" fontId="3" fillId="4" borderId="0" xfId="2" applyFont="1" applyBorder="1" applyAlignment="1">
      <alignment wrapText="1"/>
    </xf>
    <xf numFmtId="0" fontId="5" fillId="4" borderId="0" xfId="2" applyFont="1" applyBorder="1" applyAlignment="1">
      <alignment wrapText="1"/>
    </xf>
    <xf numFmtId="0" fontId="0" fillId="0" borderId="10" xfId="0" applyBorder="1" applyAlignment="1">
      <alignment vertical="top"/>
    </xf>
    <xf numFmtId="0" fontId="0" fillId="0" borderId="23" xfId="0" applyBorder="1" applyAlignment="1">
      <alignment vertical="top"/>
    </xf>
    <xf numFmtId="0" fontId="0" fillId="0" borderId="26" xfId="0" applyBorder="1" applyAlignment="1">
      <alignment vertical="top"/>
    </xf>
    <xf numFmtId="0" fontId="4" fillId="0" borderId="1" xfId="0" applyFont="1" applyBorder="1" applyAlignment="1">
      <alignment vertical="top" wrapText="1"/>
    </xf>
    <xf numFmtId="0" fontId="0" fillId="0" borderId="1" xfId="0" applyBorder="1" applyAlignment="1">
      <alignment vertical="top"/>
    </xf>
    <xf numFmtId="0" fontId="0" fillId="0" borderId="0" xfId="0" applyBorder="1" applyAlignment="1">
      <alignment vertical="top" wrapText="1"/>
    </xf>
    <xf numFmtId="0" fontId="4" fillId="0" borderId="0" xfId="0" applyFont="1" applyBorder="1" applyAlignment="1">
      <alignment vertical="top" wrapText="1"/>
    </xf>
    <xf numFmtId="0" fontId="0" fillId="0" borderId="28" xfId="0" applyBorder="1" applyAlignment="1">
      <alignment vertical="top" wrapText="1"/>
    </xf>
    <xf numFmtId="0" fontId="0" fillId="0" borderId="28" xfId="0" applyBorder="1" applyAlignment="1">
      <alignment vertical="top"/>
    </xf>
    <xf numFmtId="0" fontId="0" fillId="0" borderId="14" xfId="0" applyBorder="1" applyAlignment="1">
      <alignment vertical="top"/>
    </xf>
    <xf numFmtId="0" fontId="9" fillId="0" borderId="21" xfId="0" applyFont="1" applyBorder="1"/>
    <xf numFmtId="0" fontId="9" fillId="0" borderId="21" xfId="0" applyFont="1" applyBorder="1" applyAlignment="1"/>
    <xf numFmtId="0" fontId="9" fillId="0" borderId="0" xfId="0" applyFont="1" applyBorder="1" applyAlignment="1">
      <alignment horizontal="left"/>
    </xf>
    <xf numFmtId="0" fontId="0" fillId="0" borderId="0" xfId="0" applyBorder="1" applyAlignment="1">
      <alignment horizontal="left"/>
    </xf>
    <xf numFmtId="0" fontId="12" fillId="0" borderId="4" xfId="0" applyFont="1" applyBorder="1" applyAlignment="1">
      <alignment vertical="center" wrapText="1"/>
    </xf>
    <xf numFmtId="0" fontId="12" fillId="0" borderId="30" xfId="0" applyFont="1" applyBorder="1" applyAlignment="1">
      <alignment vertical="center" wrapText="1"/>
    </xf>
    <xf numFmtId="0" fontId="0" fillId="0" borderId="31" xfId="0" applyBorder="1"/>
    <xf numFmtId="0" fontId="0" fillId="0" borderId="9" xfId="0" applyBorder="1"/>
    <xf numFmtId="0" fontId="0" fillId="0" borderId="9" xfId="0" applyBorder="1" applyAlignment="1">
      <alignment wrapText="1"/>
    </xf>
    <xf numFmtId="0" fontId="0" fillId="0" borderId="22" xfId="0" applyBorder="1"/>
    <xf numFmtId="0" fontId="0" fillId="0" borderId="26" xfId="0" applyBorder="1"/>
    <xf numFmtId="0" fontId="0" fillId="0" borderId="1" xfId="0" applyBorder="1"/>
    <xf numFmtId="0" fontId="0" fillId="0" borderId="1" xfId="0" applyBorder="1" applyAlignment="1">
      <alignment wrapText="1"/>
    </xf>
    <xf numFmtId="0" fontId="0" fillId="0" borderId="27" xfId="0" applyBorder="1"/>
    <xf numFmtId="0" fontId="0" fillId="0" borderId="12" xfId="0" applyBorder="1"/>
    <xf numFmtId="0" fontId="0" fillId="0" borderId="14" xfId="0" applyBorder="1"/>
    <xf numFmtId="0" fontId="0" fillId="0" borderId="14" xfId="0" applyBorder="1" applyAlignment="1">
      <alignment wrapText="1"/>
    </xf>
    <xf numFmtId="0" fontId="0" fillId="0" borderId="25" xfId="0" applyBorder="1"/>
    <xf numFmtId="0" fontId="0" fillId="0" borderId="7" xfId="0" applyBorder="1" applyAlignment="1">
      <alignment vertical="top"/>
    </xf>
    <xf numFmtId="0" fontId="0" fillId="0" borderId="17" xfId="0" applyBorder="1" applyAlignment="1">
      <alignment vertical="top"/>
    </xf>
    <xf numFmtId="0" fontId="0" fillId="2" borderId="23" xfId="0" applyFill="1" applyBorder="1" applyAlignment="1">
      <alignment vertical="top" wrapText="1"/>
    </xf>
    <xf numFmtId="0" fontId="0" fillId="0" borderId="9" xfId="0" applyBorder="1" applyAlignment="1">
      <alignment vertical="top"/>
    </xf>
    <xf numFmtId="0" fontId="0" fillId="0" borderId="31" xfId="0" applyBorder="1" applyAlignment="1">
      <alignment vertical="top"/>
    </xf>
    <xf numFmtId="0" fontId="0" fillId="0" borderId="17" xfId="0" applyBorder="1" applyAlignment="1">
      <alignment vertical="top" wrapText="1"/>
    </xf>
    <xf numFmtId="14" fontId="0" fillId="0" borderId="24" xfId="0" applyNumberFormat="1" applyBorder="1" applyAlignment="1">
      <alignment vertical="top"/>
    </xf>
    <xf numFmtId="0" fontId="0" fillId="0" borderId="12" xfId="0" applyBorder="1" applyAlignment="1">
      <alignment vertical="top"/>
    </xf>
    <xf numFmtId="0" fontId="9" fillId="0" borderId="6" xfId="0" applyFont="1" applyBorder="1"/>
    <xf numFmtId="0" fontId="0" fillId="0" borderId="35" xfId="0" applyBorder="1" applyAlignment="1">
      <alignment vertical="top"/>
    </xf>
    <xf numFmtId="14" fontId="0" fillId="0" borderId="27" xfId="0" applyNumberFormat="1" applyBorder="1" applyAlignment="1">
      <alignment vertical="top"/>
    </xf>
    <xf numFmtId="0" fontId="4" fillId="0" borderId="1" xfId="0" applyFont="1" applyBorder="1" applyAlignment="1">
      <alignment vertical="top"/>
    </xf>
    <xf numFmtId="0" fontId="0" fillId="0" borderId="0" xfId="0" applyBorder="1" applyAlignment="1">
      <alignment vertical="top"/>
    </xf>
    <xf numFmtId="14" fontId="0" fillId="0" borderId="25" xfId="0" applyNumberFormat="1" applyBorder="1" applyAlignment="1">
      <alignment vertical="top"/>
    </xf>
    <xf numFmtId="0" fontId="13" fillId="0" borderId="0" xfId="0" applyFont="1" applyAlignment="1">
      <alignment vertical="top"/>
    </xf>
    <xf numFmtId="0" fontId="11" fillId="5" borderId="29" xfId="1"/>
    <xf numFmtId="0" fontId="0" fillId="4" borderId="1" xfId="2" applyFont="1" applyBorder="1"/>
    <xf numFmtId="0" fontId="0" fillId="0" borderId="11" xfId="0" quotePrefix="1" applyBorder="1" applyAlignment="1">
      <alignment vertical="top" wrapText="1"/>
    </xf>
    <xf numFmtId="0" fontId="0" fillId="0" borderId="1" xfId="0" quotePrefix="1" applyBorder="1" applyAlignment="1">
      <alignment vertical="top" wrapText="1"/>
    </xf>
    <xf numFmtId="0" fontId="11" fillId="5" borderId="38" xfId="1" applyBorder="1" applyAlignment="1">
      <alignment horizontal="left"/>
    </xf>
    <xf numFmtId="0" fontId="0" fillId="4" borderId="0" xfId="2" applyFont="1" applyBorder="1" applyAlignment="1">
      <alignment horizontal="left" vertical="top"/>
    </xf>
    <xf numFmtId="0" fontId="0" fillId="4" borderId="40" xfId="2" applyFont="1" applyBorder="1" applyAlignment="1">
      <alignment horizontal="left" vertical="top"/>
    </xf>
    <xf numFmtId="0" fontId="11" fillId="5" borderId="29" xfId="1" applyAlignment="1">
      <alignment horizontal="left"/>
    </xf>
    <xf numFmtId="0" fontId="0" fillId="4" borderId="1" xfId="2" applyFont="1" applyBorder="1" applyAlignment="1">
      <alignment horizontal="left"/>
    </xf>
    <xf numFmtId="0" fontId="11" fillId="5" borderId="29" xfId="1" applyAlignment="1">
      <alignment horizontal="left" wrapText="1"/>
    </xf>
    <xf numFmtId="0" fontId="14" fillId="4" borderId="1" xfId="3" applyFill="1" applyBorder="1" applyAlignment="1">
      <alignment horizontal="left"/>
    </xf>
    <xf numFmtId="0" fontId="14" fillId="4" borderId="1" xfId="2" applyFont="1" applyBorder="1" applyAlignment="1">
      <alignment horizontal="left"/>
    </xf>
    <xf numFmtId="0" fontId="0" fillId="4" borderId="39" xfId="2" applyFont="1" applyBorder="1" applyAlignment="1">
      <alignment horizontal="left" vertical="top" wrapText="1"/>
    </xf>
    <xf numFmtId="0" fontId="0" fillId="4" borderId="39" xfId="2" applyFont="1" applyBorder="1" applyAlignment="1">
      <alignment horizontal="left" vertical="top"/>
    </xf>
    <xf numFmtId="0" fontId="0" fillId="4" borderId="11" xfId="2" applyFont="1" applyBorder="1" applyAlignment="1">
      <alignment horizontal="left" vertical="top"/>
    </xf>
    <xf numFmtId="0" fontId="6" fillId="4" borderId="1" xfId="2" applyFont="1" applyBorder="1" applyAlignment="1">
      <alignment horizontal="left" vertical="top" wrapText="1"/>
    </xf>
    <xf numFmtId="0" fontId="0" fillId="4" borderId="0" xfId="2" applyFont="1" applyBorder="1" applyAlignment="1">
      <alignment horizontal="left"/>
    </xf>
    <xf numFmtId="0" fontId="4" fillId="4" borderId="0" xfId="2" applyFont="1" applyBorder="1" applyAlignment="1">
      <alignment horizontal="left"/>
    </xf>
    <xf numFmtId="14" fontId="4" fillId="4" borderId="0" xfId="2" applyNumberFormat="1" applyFont="1" applyBorder="1" applyAlignment="1">
      <alignment horizontal="left"/>
    </xf>
    <xf numFmtId="0" fontId="8" fillId="0" borderId="18" xfId="0" applyFont="1" applyBorder="1" applyAlignment="1">
      <alignment horizontal="center" vertical="center" wrapText="1"/>
    </xf>
    <xf numFmtId="0" fontId="8" fillId="0" borderId="19" xfId="0" applyFont="1" applyBorder="1" applyAlignment="1">
      <alignment horizontal="center" vertical="center" wrapText="1"/>
    </xf>
    <xf numFmtId="0" fontId="8" fillId="0" borderId="20" xfId="0" applyFont="1" applyBorder="1" applyAlignment="1">
      <alignment horizontal="center" vertical="center" wrapText="1"/>
    </xf>
    <xf numFmtId="0" fontId="0" fillId="0" borderId="2" xfId="0" applyBorder="1" applyAlignment="1">
      <alignment horizontal="left"/>
    </xf>
    <xf numFmtId="0" fontId="0" fillId="0" borderId="34" xfId="0" applyBorder="1" applyAlignment="1">
      <alignment horizontal="left"/>
    </xf>
    <xf numFmtId="0" fontId="11" fillId="5" borderId="37" xfId="1" applyBorder="1" applyAlignment="1">
      <alignment horizontal="center"/>
    </xf>
    <xf numFmtId="0" fontId="7" fillId="0" borderId="3" xfId="0" applyFont="1" applyBorder="1" applyAlignment="1">
      <alignment horizontal="center" vertical="center"/>
    </xf>
    <xf numFmtId="0" fontId="7" fillId="0" borderId="5" xfId="0" applyFont="1" applyBorder="1" applyAlignment="1">
      <alignment horizontal="center" vertical="center"/>
    </xf>
    <xf numFmtId="0" fontId="9" fillId="0" borderId="4" xfId="0" applyFont="1" applyBorder="1" applyAlignment="1">
      <alignment horizontal="left" vertical="top"/>
    </xf>
    <xf numFmtId="0" fontId="9" fillId="0" borderId="33" xfId="0" applyFont="1" applyBorder="1" applyAlignment="1">
      <alignment horizontal="left" vertical="top"/>
    </xf>
    <xf numFmtId="0" fontId="9" fillId="0" borderId="6" xfId="0" applyFont="1" applyBorder="1" applyAlignment="1">
      <alignment horizontal="left" vertical="top"/>
    </xf>
    <xf numFmtId="0" fontId="8" fillId="0" borderId="4" xfId="0" applyFont="1" applyBorder="1" applyAlignment="1">
      <alignment horizontal="center" vertical="center" wrapText="1"/>
    </xf>
    <xf numFmtId="0" fontId="8" fillId="0" borderId="6" xfId="0" applyFont="1" applyBorder="1" applyAlignment="1">
      <alignment horizontal="center" vertical="center" wrapText="1"/>
    </xf>
    <xf numFmtId="0" fontId="0" fillId="0" borderId="3" xfId="0" applyBorder="1" applyAlignment="1">
      <alignment horizontal="left" vertical="top"/>
    </xf>
    <xf numFmtId="0" fontId="0" fillId="0" borderId="17" xfId="0" applyBorder="1" applyAlignment="1">
      <alignment horizontal="left" vertical="top"/>
    </xf>
    <xf numFmtId="0" fontId="0" fillId="0" borderId="30" xfId="0" applyBorder="1" applyAlignment="1">
      <alignment horizontal="left" vertical="top"/>
    </xf>
    <xf numFmtId="0" fontId="0" fillId="0" borderId="32" xfId="0" applyBorder="1" applyAlignment="1">
      <alignment horizontal="left" vertical="top"/>
    </xf>
    <xf numFmtId="0" fontId="0" fillId="0" borderId="0" xfId="0" applyBorder="1" applyAlignment="1">
      <alignment horizontal="left" vertical="top"/>
    </xf>
    <xf numFmtId="0" fontId="0" fillId="0" borderId="36" xfId="0" applyBorder="1" applyAlignment="1">
      <alignment horizontal="left" vertical="top"/>
    </xf>
    <xf numFmtId="0" fontId="0" fillId="0" borderId="5" xfId="0" applyBorder="1" applyAlignment="1">
      <alignment horizontal="left" vertical="top"/>
    </xf>
    <xf numFmtId="0" fontId="0" fillId="0" borderId="2" xfId="0" applyBorder="1" applyAlignment="1">
      <alignment horizontal="left" vertical="top"/>
    </xf>
    <xf numFmtId="0" fontId="0" fillId="0" borderId="34" xfId="0" applyBorder="1" applyAlignment="1">
      <alignment horizontal="left" vertical="top"/>
    </xf>
    <xf numFmtId="0" fontId="10" fillId="4" borderId="2" xfId="2" applyFont="1" applyBorder="1" applyAlignment="1">
      <alignment horizontal="left" vertical="top"/>
    </xf>
    <xf numFmtId="0" fontId="0" fillId="0" borderId="18" xfId="0" applyBorder="1" applyAlignment="1">
      <alignment horizontal="left"/>
    </xf>
    <xf numFmtId="0" fontId="0" fillId="0" borderId="19" xfId="0" applyBorder="1" applyAlignment="1">
      <alignment horizontal="left"/>
    </xf>
    <xf numFmtId="0" fontId="0" fillId="0" borderId="20" xfId="0" applyBorder="1" applyAlignment="1">
      <alignment horizontal="left"/>
    </xf>
    <xf numFmtId="0" fontId="11" fillId="5" borderId="29" xfId="1" applyAlignment="1">
      <alignment horizontal="center"/>
    </xf>
    <xf numFmtId="0" fontId="7" fillId="0" borderId="32" xfId="0" applyFont="1" applyBorder="1" applyAlignment="1">
      <alignment horizontal="center" vertical="center"/>
    </xf>
    <xf numFmtId="0" fontId="8" fillId="0" borderId="33"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0" xfId="0" applyFont="1" applyBorder="1" applyAlignment="1">
      <alignment horizontal="center" vertical="center" wrapText="1"/>
    </xf>
    <xf numFmtId="0" fontId="8" fillId="0" borderId="2" xfId="0" applyFont="1" applyBorder="1" applyAlignment="1">
      <alignment horizontal="center" vertical="center" wrapText="1"/>
    </xf>
    <xf numFmtId="0" fontId="6" fillId="4" borderId="2" xfId="2" applyFont="1" applyBorder="1" applyAlignment="1">
      <alignment horizontal="left" vertical="top"/>
    </xf>
    <xf numFmtId="0" fontId="7" fillId="0" borderId="4" xfId="0" applyFont="1" applyBorder="1" applyAlignment="1">
      <alignment horizontal="left" vertical="top" wrapText="1"/>
    </xf>
    <xf numFmtId="0" fontId="7" fillId="0" borderId="6" xfId="0" applyFont="1" applyBorder="1" applyAlignment="1">
      <alignment horizontal="left" vertical="top" wrapText="1"/>
    </xf>
    <xf numFmtId="0" fontId="0" fillId="0" borderId="1" xfId="0" applyFont="1" applyBorder="1" applyAlignment="1">
      <alignment horizontal="left"/>
    </xf>
    <xf numFmtId="0" fontId="1" fillId="0" borderId="1" xfId="0" applyFont="1" applyBorder="1" applyAlignment="1">
      <alignment horizontal="left"/>
    </xf>
    <xf numFmtId="0" fontId="2" fillId="0" borderId="1" xfId="0" applyFont="1" applyBorder="1" applyAlignment="1">
      <alignment horizontal="left" vertical="center"/>
    </xf>
    <xf numFmtId="14" fontId="0" fillId="0" borderId="8" xfId="0" applyNumberFormat="1" applyBorder="1" applyAlignment="1">
      <alignment vertical="top" wrapText="1"/>
    </xf>
    <xf numFmtId="0" fontId="0" fillId="0" borderId="42" xfId="0" applyFill="1" applyBorder="1" applyAlignment="1">
      <alignment vertical="top" wrapText="1"/>
    </xf>
  </cellXfs>
  <cellStyles count="4">
    <cellStyle name="Гіперпосилання" xfId="3" builtinId="8"/>
    <cellStyle name="Звичайний" xfId="0" builtinId="0"/>
    <cellStyle name="Контрольна клітинка" xfId="1" builtinId="23"/>
    <cellStyle name="Примітка" xfId="2" builtinId="10"/>
  </cellStyles>
  <dxfs count="72">
    <dxf>
      <font>
        <color theme="1"/>
      </font>
      <fill>
        <patternFill patternType="solid">
          <bgColor theme="7" tint="-0.24994659260841701"/>
        </patternFill>
      </fill>
    </dxf>
    <dxf>
      <fill>
        <patternFill patternType="solid">
          <bgColor rgb="FFCCCCCC"/>
        </patternFill>
      </fill>
    </dxf>
    <dxf>
      <fill>
        <patternFill patternType="solid">
          <bgColor rgb="FFCC0000"/>
        </patternFill>
      </fill>
    </dxf>
    <dxf>
      <fill>
        <patternFill patternType="solid">
          <bgColor rgb="FF6AA84F"/>
        </patternFill>
      </fill>
    </dxf>
    <dxf>
      <font>
        <color theme="0"/>
      </font>
      <fill>
        <patternFill patternType="solid">
          <bgColor theme="1"/>
        </patternFill>
      </fill>
    </dxf>
    <dxf>
      <font>
        <color theme="1"/>
      </font>
      <fill>
        <patternFill patternType="solid">
          <bgColor theme="7" tint="-0.24994659260841701"/>
        </patternFill>
      </fill>
    </dxf>
    <dxf>
      <fill>
        <patternFill patternType="solid">
          <bgColor rgb="FFCCCCCC"/>
        </patternFill>
      </fill>
    </dxf>
    <dxf>
      <fill>
        <patternFill patternType="solid">
          <bgColor rgb="FFCC0000"/>
        </patternFill>
      </fill>
    </dxf>
    <dxf>
      <fill>
        <patternFill patternType="solid">
          <bgColor rgb="FF6AA84F"/>
        </patternFill>
      </fill>
    </dxf>
    <dxf>
      <font>
        <color theme="0"/>
      </font>
      <fill>
        <patternFill patternType="solid">
          <bgColor theme="1"/>
        </patternFill>
      </fill>
    </dxf>
    <dxf>
      <font>
        <color theme="1"/>
      </font>
      <fill>
        <patternFill patternType="solid">
          <bgColor theme="7" tint="-0.24994659260841701"/>
        </patternFill>
      </fill>
    </dxf>
    <dxf>
      <fill>
        <patternFill patternType="solid">
          <bgColor rgb="FFCCCCCC"/>
        </patternFill>
      </fill>
    </dxf>
    <dxf>
      <fill>
        <patternFill patternType="solid">
          <bgColor rgb="FFCC0000"/>
        </patternFill>
      </fill>
    </dxf>
    <dxf>
      <fill>
        <patternFill patternType="solid">
          <bgColor rgb="FF6AA84F"/>
        </patternFill>
      </fill>
    </dxf>
    <dxf>
      <font>
        <color theme="0"/>
      </font>
      <fill>
        <patternFill patternType="solid">
          <bgColor theme="1"/>
        </patternFill>
      </fill>
    </dxf>
    <dxf>
      <font>
        <color theme="1"/>
      </font>
      <fill>
        <patternFill patternType="solid">
          <bgColor theme="7" tint="-0.24994659260841701"/>
        </patternFill>
      </fill>
    </dxf>
    <dxf>
      <fill>
        <patternFill patternType="solid">
          <bgColor rgb="FFCCCCCC"/>
        </patternFill>
      </fill>
    </dxf>
    <dxf>
      <fill>
        <patternFill patternType="solid">
          <bgColor rgb="FFCC0000"/>
        </patternFill>
      </fill>
    </dxf>
    <dxf>
      <fill>
        <patternFill patternType="solid">
          <bgColor rgb="FF6AA84F"/>
        </patternFill>
      </fill>
    </dxf>
    <dxf>
      <font>
        <color theme="0"/>
      </font>
      <fill>
        <patternFill patternType="solid">
          <bgColor theme="1"/>
        </patternFill>
      </fill>
    </dxf>
    <dxf>
      <font>
        <color theme="1"/>
      </font>
      <fill>
        <patternFill patternType="solid">
          <bgColor theme="7" tint="-0.24994659260841701"/>
        </patternFill>
      </fill>
    </dxf>
    <dxf>
      <fill>
        <patternFill patternType="solid">
          <bgColor rgb="FFCCCCCC"/>
        </patternFill>
      </fill>
    </dxf>
    <dxf>
      <fill>
        <patternFill patternType="solid">
          <bgColor rgb="FFCC0000"/>
        </patternFill>
      </fill>
    </dxf>
    <dxf>
      <fill>
        <patternFill patternType="solid">
          <bgColor rgb="FF6AA84F"/>
        </patternFill>
      </fill>
    </dxf>
    <dxf>
      <font>
        <color theme="0"/>
      </font>
      <fill>
        <patternFill patternType="solid">
          <bgColor theme="1"/>
        </patternFill>
      </fill>
    </dxf>
    <dxf>
      <font>
        <color theme="1"/>
      </font>
      <fill>
        <patternFill patternType="solid">
          <bgColor theme="7" tint="-0.24994659260841701"/>
        </patternFill>
      </fill>
    </dxf>
    <dxf>
      <fill>
        <patternFill patternType="solid">
          <bgColor rgb="FFCCCCCC"/>
        </patternFill>
      </fill>
    </dxf>
    <dxf>
      <fill>
        <patternFill patternType="solid">
          <bgColor rgb="FFCC0000"/>
        </patternFill>
      </fill>
    </dxf>
    <dxf>
      <fill>
        <patternFill patternType="solid">
          <bgColor rgb="FF6AA84F"/>
        </patternFill>
      </fill>
    </dxf>
    <dxf>
      <font>
        <color theme="0"/>
      </font>
      <fill>
        <patternFill patternType="solid">
          <bgColor theme="1"/>
        </patternFill>
      </fill>
    </dxf>
    <dxf>
      <font>
        <color rgb="FFFFFFFF"/>
      </font>
      <fill>
        <patternFill patternType="solid">
          <bgColor rgb="FF000000"/>
        </patternFill>
      </fill>
    </dxf>
    <dxf>
      <fill>
        <patternFill patternType="solid">
          <bgColor rgb="FFCCCCCC"/>
        </patternFill>
      </fill>
    </dxf>
    <dxf>
      <fill>
        <patternFill patternType="solid">
          <bgColor rgb="FFCC0000"/>
        </patternFill>
      </fill>
    </dxf>
    <dxf>
      <fill>
        <patternFill patternType="solid">
          <bgColor rgb="FF6AA84F"/>
        </patternFill>
      </fill>
    </dxf>
    <dxf>
      <font>
        <color theme="1"/>
      </font>
      <fill>
        <patternFill patternType="solid">
          <bgColor theme="7" tint="-0.24994659260841701"/>
        </patternFill>
      </fill>
    </dxf>
    <dxf>
      <fill>
        <patternFill patternType="solid">
          <bgColor rgb="FFCCCCCC"/>
        </patternFill>
      </fill>
    </dxf>
    <dxf>
      <fill>
        <patternFill patternType="solid">
          <bgColor rgb="FFCC0000"/>
        </patternFill>
      </fill>
    </dxf>
    <dxf>
      <fill>
        <patternFill patternType="solid">
          <bgColor rgb="FF6AA84F"/>
        </patternFill>
      </fill>
    </dxf>
    <dxf>
      <font>
        <color theme="0"/>
      </font>
      <fill>
        <patternFill patternType="solid">
          <bgColor theme="1"/>
        </patternFill>
      </fill>
    </dxf>
    <dxf>
      <font>
        <color rgb="FFFFFFFF"/>
      </font>
      <fill>
        <patternFill patternType="solid">
          <bgColor rgb="FF000000"/>
        </patternFill>
      </fill>
    </dxf>
    <dxf>
      <fill>
        <patternFill patternType="solid">
          <bgColor rgb="FFCCCCCC"/>
        </patternFill>
      </fill>
    </dxf>
    <dxf>
      <fill>
        <patternFill patternType="solid">
          <bgColor rgb="FFCC0000"/>
        </patternFill>
      </fill>
    </dxf>
    <dxf>
      <fill>
        <patternFill patternType="solid">
          <bgColor rgb="FF6AA84F"/>
        </patternFill>
      </fill>
    </dxf>
    <dxf>
      <font>
        <color theme="1"/>
      </font>
      <fill>
        <patternFill patternType="solid">
          <bgColor theme="7" tint="-0.24994659260841701"/>
        </patternFill>
      </fill>
    </dxf>
    <dxf>
      <fill>
        <patternFill patternType="solid">
          <bgColor rgb="FFCCCCCC"/>
        </patternFill>
      </fill>
    </dxf>
    <dxf>
      <fill>
        <patternFill patternType="solid">
          <bgColor rgb="FFCC0000"/>
        </patternFill>
      </fill>
    </dxf>
    <dxf>
      <fill>
        <patternFill patternType="solid">
          <bgColor rgb="FF6AA84F"/>
        </patternFill>
      </fill>
    </dxf>
    <dxf>
      <font>
        <color theme="0"/>
      </font>
      <fill>
        <patternFill patternType="solid">
          <bgColor theme="1"/>
        </patternFill>
      </fill>
    </dxf>
    <dxf>
      <font>
        <color rgb="FFFFFFFF"/>
      </font>
      <fill>
        <patternFill patternType="solid">
          <bgColor rgb="FF000000"/>
        </patternFill>
      </fill>
    </dxf>
    <dxf>
      <fill>
        <patternFill patternType="solid">
          <bgColor rgb="FFCCCCCC"/>
        </patternFill>
      </fill>
    </dxf>
    <dxf>
      <fill>
        <patternFill patternType="solid">
          <bgColor rgb="FFCC0000"/>
        </patternFill>
      </fill>
    </dxf>
    <dxf>
      <fill>
        <patternFill patternType="solid">
          <bgColor rgb="FF6AA84F"/>
        </patternFill>
      </fill>
    </dxf>
    <dxf>
      <font>
        <color theme="1"/>
      </font>
      <fill>
        <patternFill patternType="solid">
          <bgColor theme="7" tint="-0.24994659260841701"/>
        </patternFill>
      </fill>
    </dxf>
    <dxf>
      <fill>
        <patternFill patternType="solid">
          <bgColor rgb="FFCCCCCC"/>
        </patternFill>
      </fill>
    </dxf>
    <dxf>
      <fill>
        <patternFill patternType="solid">
          <bgColor rgb="FFCC0000"/>
        </patternFill>
      </fill>
    </dxf>
    <dxf>
      <fill>
        <patternFill patternType="solid">
          <bgColor rgb="FF6AA84F"/>
        </patternFill>
      </fill>
    </dxf>
    <dxf>
      <font>
        <color theme="0"/>
      </font>
      <fill>
        <patternFill patternType="solid">
          <bgColor theme="1"/>
        </patternFill>
      </fill>
    </dxf>
    <dxf>
      <font>
        <color rgb="FFFFFFFF"/>
      </font>
      <fill>
        <patternFill patternType="solid">
          <bgColor rgb="FF000000"/>
        </patternFill>
      </fill>
    </dxf>
    <dxf>
      <fill>
        <patternFill patternType="solid">
          <bgColor rgb="FFCCCCCC"/>
        </patternFill>
      </fill>
    </dxf>
    <dxf>
      <fill>
        <patternFill patternType="solid">
          <bgColor rgb="FFCC0000"/>
        </patternFill>
      </fill>
    </dxf>
    <dxf>
      <fill>
        <patternFill patternType="solid">
          <bgColor rgb="FF6AA84F"/>
        </patternFill>
      </fill>
    </dxf>
    <dxf>
      <font>
        <color theme="1"/>
      </font>
      <fill>
        <patternFill patternType="solid">
          <bgColor theme="7" tint="-0.24994659260841701"/>
        </patternFill>
      </fill>
    </dxf>
    <dxf>
      <fill>
        <patternFill patternType="solid">
          <bgColor rgb="FFCCCCCC"/>
        </patternFill>
      </fill>
    </dxf>
    <dxf>
      <fill>
        <patternFill patternType="solid">
          <bgColor rgb="FFCC0000"/>
        </patternFill>
      </fill>
    </dxf>
    <dxf>
      <fill>
        <patternFill patternType="solid">
          <bgColor rgb="FF6AA84F"/>
        </patternFill>
      </fill>
    </dxf>
    <dxf>
      <font>
        <color theme="0"/>
      </font>
      <fill>
        <patternFill patternType="solid">
          <bgColor theme="1"/>
        </patternFill>
      </fill>
    </dxf>
    <dxf>
      <font>
        <color rgb="FFFFFFFF"/>
      </font>
      <fill>
        <patternFill patternType="solid">
          <bgColor rgb="FF000000"/>
        </patternFill>
      </fill>
    </dxf>
    <dxf>
      <fill>
        <patternFill patternType="solid">
          <bgColor rgb="FFCCCCCC"/>
        </patternFill>
      </fill>
    </dxf>
    <dxf>
      <fill>
        <patternFill patternType="solid">
          <bgColor rgb="FFCC0000"/>
        </patternFill>
      </fill>
    </dxf>
    <dxf>
      <fill>
        <patternFill patternType="solid">
          <bgColor rgb="FF6AA84F"/>
        </patternFill>
      </fill>
    </dxf>
    <dxf>
      <font>
        <b/>
        <i val="0"/>
      </font>
      <fill>
        <patternFill>
          <bgColor rgb="FFD7D7D7"/>
        </patternFill>
      </fill>
    </dxf>
    <dxf>
      <font>
        <b val="0"/>
        <i val="0"/>
      </font>
      <fill>
        <patternFill patternType="none">
          <bgColor indexed="65"/>
        </patternFill>
      </fill>
    </dxf>
  </dxfs>
  <tableStyles count="1" defaultTableStyle="TableStyleMedium2">
    <tableStyle name="MySqlDefault" pivot="0" table="0" count="2">
      <tableStyleElement type="wholeTable" dxfId="71"/>
      <tableStyleElement type="headerRow" dxfId="7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66675</xdr:colOff>
      <xdr:row>23</xdr:row>
      <xdr:rowOff>28575</xdr:rowOff>
    </xdr:from>
    <xdr:to>
      <xdr:col>2</xdr:col>
      <xdr:colOff>2371725</xdr:colOff>
      <xdr:row>38</xdr:row>
      <xdr:rowOff>28575</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1143000" y="5819775"/>
          <a:ext cx="5495925" cy="2857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comments.azurewebsites.net/" TargetMode="External"/><Relationship Id="rId1" Type="http://schemas.openxmlformats.org/officeDocument/2006/relationships/hyperlink" Target="http://commentssprintone.azurewebsites.net/"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workbookViewId="0">
      <selection activeCell="B14" sqref="B14:Q14"/>
    </sheetView>
  </sheetViews>
  <sheetFormatPr defaultColWidth="9" defaultRowHeight="15" x14ac:dyDescent="0.25"/>
  <cols>
    <col min="1" max="1" width="15" customWidth="1"/>
  </cols>
  <sheetData>
    <row r="1" spans="1:17" x14ac:dyDescent="0.25">
      <c r="A1" s="81" t="s">
        <v>0</v>
      </c>
      <c r="B1" s="81"/>
      <c r="C1" s="81"/>
      <c r="D1" s="81"/>
      <c r="E1" s="81"/>
      <c r="F1" s="81"/>
      <c r="G1" s="81"/>
      <c r="H1" s="81"/>
      <c r="I1" s="81"/>
      <c r="J1" s="81"/>
      <c r="K1" s="81"/>
      <c r="L1" s="81"/>
      <c r="M1" s="81"/>
      <c r="N1" s="81"/>
      <c r="O1" s="81"/>
      <c r="P1" s="81"/>
      <c r="Q1" s="81"/>
    </row>
    <row r="2" spans="1:17" ht="15.75" customHeight="1" x14ac:dyDescent="0.25">
      <c r="A2" s="89" t="s">
        <v>1</v>
      </c>
      <c r="B2" s="90"/>
      <c r="C2" s="90"/>
      <c r="D2" s="90"/>
      <c r="E2" s="90"/>
      <c r="F2" s="90"/>
      <c r="G2" s="90"/>
      <c r="H2" s="90"/>
      <c r="I2" s="90"/>
      <c r="J2" s="90"/>
      <c r="K2" s="90"/>
      <c r="L2" s="90"/>
      <c r="M2" s="90"/>
      <c r="N2" s="90"/>
      <c r="O2" s="90"/>
      <c r="P2" s="90"/>
      <c r="Q2" s="91"/>
    </row>
    <row r="3" spans="1:17" x14ac:dyDescent="0.25">
      <c r="A3" s="82"/>
      <c r="B3" s="82"/>
      <c r="C3" s="82"/>
      <c r="D3" s="82"/>
      <c r="E3" s="82"/>
      <c r="F3" s="82"/>
      <c r="G3" s="82"/>
      <c r="H3" s="82"/>
      <c r="I3" s="82"/>
      <c r="J3" s="82"/>
      <c r="K3" s="82"/>
      <c r="L3" s="82"/>
      <c r="M3" s="82"/>
      <c r="N3" s="82"/>
      <c r="O3" s="82"/>
      <c r="P3" s="82"/>
      <c r="Q3" s="83"/>
    </row>
    <row r="4" spans="1:17" x14ac:dyDescent="0.25">
      <c r="A4" s="82"/>
      <c r="B4" s="82"/>
      <c r="C4" s="82"/>
      <c r="D4" s="82"/>
      <c r="E4" s="82"/>
      <c r="F4" s="82"/>
      <c r="G4" s="82"/>
      <c r="H4" s="82"/>
      <c r="I4" s="82"/>
      <c r="J4" s="82"/>
      <c r="K4" s="82"/>
      <c r="L4" s="82"/>
      <c r="M4" s="82"/>
      <c r="N4" s="82"/>
      <c r="O4" s="82"/>
      <c r="P4" s="82"/>
      <c r="Q4" s="83"/>
    </row>
    <row r="5" spans="1:17" x14ac:dyDescent="0.25">
      <c r="A5" s="82"/>
      <c r="B5" s="82"/>
      <c r="C5" s="82"/>
      <c r="D5" s="82"/>
      <c r="E5" s="82"/>
      <c r="F5" s="82"/>
      <c r="G5" s="82"/>
      <c r="H5" s="82"/>
      <c r="I5" s="82"/>
      <c r="J5" s="82"/>
      <c r="K5" s="82"/>
      <c r="L5" s="82"/>
      <c r="M5" s="82"/>
      <c r="N5" s="82"/>
      <c r="O5" s="82"/>
      <c r="P5" s="82"/>
      <c r="Q5" s="83"/>
    </row>
    <row r="6" spans="1:17" x14ac:dyDescent="0.25">
      <c r="A6" s="82" t="s">
        <v>2</v>
      </c>
      <c r="B6" s="82"/>
      <c r="C6" s="82"/>
      <c r="D6" s="82"/>
      <c r="E6" s="82"/>
      <c r="F6" s="82"/>
      <c r="G6" s="82"/>
      <c r="H6" s="82"/>
      <c r="I6" s="82"/>
      <c r="J6" s="82"/>
      <c r="K6" s="82"/>
      <c r="L6" s="82"/>
      <c r="M6" s="82"/>
      <c r="N6" s="82"/>
      <c r="O6" s="82"/>
      <c r="P6" s="82"/>
      <c r="Q6" s="83"/>
    </row>
    <row r="7" spans="1:17" ht="16.5" customHeight="1" x14ac:dyDescent="0.25">
      <c r="A7" s="77" t="s">
        <v>3</v>
      </c>
      <c r="B7" s="84" t="s">
        <v>4</v>
      </c>
      <c r="C7" s="84"/>
      <c r="D7" s="84"/>
      <c r="E7" s="84"/>
      <c r="F7" s="84"/>
      <c r="G7" s="84"/>
      <c r="H7" s="84"/>
      <c r="I7" s="84"/>
      <c r="J7" s="84"/>
      <c r="K7" s="84"/>
      <c r="L7" s="84"/>
      <c r="M7" s="84"/>
      <c r="N7" s="84" t="s">
        <v>5</v>
      </c>
      <c r="O7" s="84"/>
      <c r="P7" s="84"/>
      <c r="Q7" s="84"/>
    </row>
    <row r="8" spans="1:17" x14ac:dyDescent="0.25">
      <c r="A8" s="78">
        <v>301</v>
      </c>
      <c r="B8" s="85" t="s">
        <v>6</v>
      </c>
      <c r="C8" s="85"/>
      <c r="D8" s="85"/>
      <c r="E8" s="85"/>
      <c r="F8" s="85"/>
      <c r="G8" s="85"/>
      <c r="H8" s="85"/>
      <c r="I8" s="85"/>
      <c r="J8" s="85"/>
      <c r="K8" s="85"/>
      <c r="L8" s="85"/>
      <c r="M8" s="85"/>
      <c r="N8" s="85"/>
      <c r="O8" s="85"/>
      <c r="P8" s="85"/>
      <c r="Q8" s="85"/>
    </row>
    <row r="9" spans="1:17" x14ac:dyDescent="0.25">
      <c r="A9" s="78">
        <v>302</v>
      </c>
      <c r="B9" s="85" t="s">
        <v>7</v>
      </c>
      <c r="C9" s="85"/>
      <c r="D9" s="85"/>
      <c r="E9" s="85"/>
      <c r="F9" s="85"/>
      <c r="G9" s="85"/>
      <c r="H9" s="85"/>
      <c r="I9" s="85"/>
      <c r="J9" s="85"/>
      <c r="K9" s="85"/>
      <c r="L9" s="85"/>
      <c r="M9" s="85"/>
      <c r="N9" s="85"/>
      <c r="O9" s="85"/>
      <c r="P9" s="85"/>
      <c r="Q9" s="85"/>
    </row>
    <row r="10" spans="1:17" x14ac:dyDescent="0.25">
      <c r="A10" s="78">
        <v>303</v>
      </c>
      <c r="B10" s="85" t="s">
        <v>8</v>
      </c>
      <c r="C10" s="85"/>
      <c r="D10" s="85"/>
      <c r="E10" s="85"/>
      <c r="F10" s="85"/>
      <c r="G10" s="85"/>
      <c r="H10" s="85"/>
      <c r="I10" s="85"/>
      <c r="J10" s="85"/>
      <c r="K10" s="85"/>
      <c r="L10" s="85"/>
      <c r="M10" s="85"/>
      <c r="N10" s="85"/>
      <c r="O10" s="85"/>
      <c r="P10" s="85"/>
      <c r="Q10" s="85"/>
    </row>
    <row r="11" spans="1:17" x14ac:dyDescent="0.25">
      <c r="A11" s="78">
        <v>304</v>
      </c>
      <c r="B11" s="85" t="s">
        <v>9</v>
      </c>
      <c r="C11" s="85"/>
      <c r="D11" s="85"/>
      <c r="E11" s="85"/>
      <c r="F11" s="85"/>
      <c r="G11" s="85"/>
      <c r="H11" s="85"/>
      <c r="I11" s="85"/>
      <c r="J11" s="85"/>
      <c r="K11" s="85"/>
      <c r="L11" s="85"/>
      <c r="M11" s="85"/>
      <c r="N11" s="85"/>
      <c r="O11" s="85"/>
      <c r="P11" s="85"/>
      <c r="Q11" s="85"/>
    </row>
    <row r="12" spans="1:17" x14ac:dyDescent="0.25">
      <c r="A12" s="78">
        <v>305</v>
      </c>
      <c r="B12" s="85" t="s">
        <v>10</v>
      </c>
      <c r="C12" s="85"/>
      <c r="D12" s="85"/>
      <c r="E12" s="85"/>
      <c r="F12" s="85"/>
      <c r="G12" s="85"/>
      <c r="H12" s="85"/>
      <c r="I12" s="85"/>
      <c r="J12" s="85"/>
      <c r="K12" s="85"/>
      <c r="L12" s="85"/>
      <c r="M12" s="85"/>
      <c r="N12" s="85"/>
      <c r="O12" s="85"/>
      <c r="P12" s="85"/>
      <c r="Q12" s="85"/>
    </row>
    <row r="13" spans="1:17" x14ac:dyDescent="0.25">
      <c r="A13" s="86" t="s">
        <v>11</v>
      </c>
      <c r="B13" s="86"/>
      <c r="C13" s="86"/>
      <c r="D13" s="86"/>
      <c r="E13" s="86"/>
      <c r="F13" s="86"/>
      <c r="G13" s="86"/>
      <c r="H13" s="86"/>
      <c r="I13" s="86"/>
      <c r="J13" s="86"/>
      <c r="K13" s="86"/>
      <c r="L13" s="86"/>
      <c r="M13" s="86"/>
      <c r="N13" s="86"/>
      <c r="O13" s="86"/>
      <c r="P13" s="86"/>
      <c r="Q13" s="86"/>
    </row>
    <row r="14" spans="1:17" x14ac:dyDescent="0.25">
      <c r="A14" s="78" t="s">
        <v>12</v>
      </c>
      <c r="B14" s="87" t="s">
        <v>13</v>
      </c>
      <c r="C14" s="85"/>
      <c r="D14" s="85"/>
      <c r="E14" s="85"/>
      <c r="F14" s="85"/>
      <c r="G14" s="85"/>
      <c r="H14" s="85"/>
      <c r="I14" s="85"/>
      <c r="J14" s="85"/>
      <c r="K14" s="85"/>
      <c r="L14" s="85"/>
      <c r="M14" s="85"/>
      <c r="N14" s="85"/>
      <c r="O14" s="85"/>
      <c r="P14" s="85"/>
      <c r="Q14" s="85"/>
    </row>
    <row r="15" spans="1:17" x14ac:dyDescent="0.25">
      <c r="A15" s="78" t="s">
        <v>14</v>
      </c>
      <c r="B15" s="88" t="s">
        <v>15</v>
      </c>
      <c r="C15" s="85"/>
      <c r="D15" s="85"/>
      <c r="E15" s="85"/>
      <c r="F15" s="85"/>
      <c r="G15" s="85"/>
      <c r="H15" s="85"/>
      <c r="I15" s="85"/>
      <c r="J15" s="85"/>
      <c r="K15" s="85"/>
      <c r="L15" s="85"/>
      <c r="M15" s="85"/>
      <c r="N15" s="85"/>
      <c r="O15" s="85"/>
      <c r="P15" s="85"/>
      <c r="Q15" s="85"/>
    </row>
    <row r="16" spans="1:17" x14ac:dyDescent="0.25">
      <c r="A16" s="84" t="s">
        <v>5</v>
      </c>
      <c r="B16" s="84"/>
      <c r="C16" s="84"/>
      <c r="D16" s="84"/>
      <c r="E16" s="84"/>
      <c r="F16" s="84"/>
      <c r="G16" s="84"/>
      <c r="H16" s="84"/>
      <c r="I16" s="84"/>
      <c r="J16" s="84"/>
      <c r="K16" s="84"/>
      <c r="L16" s="84"/>
      <c r="M16" s="84"/>
      <c r="N16" s="84"/>
      <c r="O16" s="84"/>
      <c r="P16" s="84"/>
      <c r="Q16" s="84"/>
    </row>
    <row r="17" spans="1:17" ht="15.75" customHeight="1" x14ac:dyDescent="0.25">
      <c r="A17" s="92" t="s">
        <v>16</v>
      </c>
      <c r="B17" s="92"/>
      <c r="C17" s="92"/>
      <c r="D17" s="92"/>
      <c r="E17" s="92"/>
      <c r="F17" s="92"/>
      <c r="G17" s="92"/>
      <c r="H17" s="92"/>
      <c r="I17" s="92"/>
      <c r="J17" s="92"/>
      <c r="K17" s="92"/>
      <c r="L17" s="92"/>
      <c r="M17" s="92"/>
      <c r="N17" s="92"/>
      <c r="O17" s="92"/>
      <c r="P17" s="92"/>
      <c r="Q17" s="92"/>
    </row>
    <row r="18" spans="1:17" x14ac:dyDescent="0.25">
      <c r="A18" s="92"/>
      <c r="B18" s="92"/>
      <c r="C18" s="92"/>
      <c r="D18" s="92"/>
      <c r="E18" s="92"/>
      <c r="F18" s="92"/>
      <c r="G18" s="92"/>
      <c r="H18" s="92"/>
      <c r="I18" s="92"/>
      <c r="J18" s="92"/>
      <c r="K18" s="92"/>
      <c r="L18" s="92"/>
      <c r="M18" s="92"/>
      <c r="N18" s="92"/>
      <c r="O18" s="92"/>
      <c r="P18" s="92"/>
      <c r="Q18" s="92"/>
    </row>
    <row r="19" spans="1:17" x14ac:dyDescent="0.25">
      <c r="A19" s="92"/>
      <c r="B19" s="92"/>
      <c r="C19" s="92"/>
      <c r="D19" s="92"/>
      <c r="E19" s="92"/>
      <c r="F19" s="92"/>
      <c r="G19" s="92"/>
      <c r="H19" s="92"/>
      <c r="I19" s="92"/>
      <c r="J19" s="92"/>
      <c r="K19" s="92"/>
      <c r="L19" s="92"/>
      <c r="M19" s="92"/>
      <c r="N19" s="92"/>
      <c r="O19" s="92"/>
      <c r="P19" s="92"/>
      <c r="Q19" s="92"/>
    </row>
    <row r="20" spans="1:17" x14ac:dyDescent="0.25">
      <c r="A20" s="92"/>
      <c r="B20" s="92"/>
      <c r="C20" s="92"/>
      <c r="D20" s="92"/>
      <c r="E20" s="92"/>
      <c r="F20" s="92"/>
      <c r="G20" s="92"/>
      <c r="H20" s="92"/>
      <c r="I20" s="92"/>
      <c r="J20" s="92"/>
      <c r="K20" s="92"/>
      <c r="L20" s="92"/>
      <c r="M20" s="92"/>
      <c r="N20" s="92"/>
      <c r="O20" s="92"/>
      <c r="P20" s="92"/>
      <c r="Q20" s="92"/>
    </row>
    <row r="21" spans="1:17" x14ac:dyDescent="0.25">
      <c r="A21" s="92"/>
      <c r="B21" s="92"/>
      <c r="C21" s="92"/>
      <c r="D21" s="92"/>
      <c r="E21" s="92"/>
      <c r="F21" s="92"/>
      <c r="G21" s="92"/>
      <c r="H21" s="92"/>
      <c r="I21" s="92"/>
      <c r="J21" s="92"/>
      <c r="K21" s="92"/>
      <c r="L21" s="92"/>
      <c r="M21" s="92"/>
      <c r="N21" s="92"/>
      <c r="O21" s="92"/>
      <c r="P21" s="92"/>
      <c r="Q21" s="92"/>
    </row>
  </sheetData>
  <mergeCells count="20">
    <mergeCell ref="A16:Q16"/>
    <mergeCell ref="A2:Q5"/>
    <mergeCell ref="A17:Q21"/>
    <mergeCell ref="B12:M12"/>
    <mergeCell ref="N12:Q12"/>
    <mergeCell ref="A13:Q13"/>
    <mergeCell ref="B14:Q14"/>
    <mergeCell ref="B15:Q15"/>
    <mergeCell ref="B9:M9"/>
    <mergeCell ref="N9:Q9"/>
    <mergeCell ref="B10:M10"/>
    <mergeCell ref="N10:Q10"/>
    <mergeCell ref="B11:M11"/>
    <mergeCell ref="N11:Q11"/>
    <mergeCell ref="A1:Q1"/>
    <mergeCell ref="A6:Q6"/>
    <mergeCell ref="B7:M7"/>
    <mergeCell ref="N7:Q7"/>
    <mergeCell ref="B8:M8"/>
    <mergeCell ref="N8:Q8"/>
  </mergeCells>
  <hyperlinks>
    <hyperlink ref="B14" r:id="rId1"/>
    <hyperlink ref="B15" r:id="rId2"/>
  </hyperlinks>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14" sqref="C14"/>
    </sheetView>
  </sheetViews>
  <sheetFormatPr defaultColWidth="9" defaultRowHeight="15" x14ac:dyDescent="0.25"/>
  <cols>
    <col min="2" max="2" width="18.28515625" customWidth="1"/>
    <col min="3" max="3" width="81.85546875" customWidth="1"/>
  </cols>
  <sheetData>
    <row r="1" spans="1:3" x14ac:dyDescent="0.25">
      <c r="A1" s="77" t="s">
        <v>17</v>
      </c>
      <c r="B1" s="77" t="s">
        <v>18</v>
      </c>
      <c r="C1" s="77" t="s">
        <v>19</v>
      </c>
    </row>
    <row r="2" spans="1:3" x14ac:dyDescent="0.25">
      <c r="A2" s="55">
        <v>1</v>
      </c>
      <c r="B2" s="55" t="s">
        <v>20</v>
      </c>
      <c r="C2" s="55" t="s">
        <v>21</v>
      </c>
    </row>
    <row r="3" spans="1:3" x14ac:dyDescent="0.25">
      <c r="A3" s="55">
        <v>2</v>
      </c>
      <c r="B3" s="55" t="s">
        <v>22</v>
      </c>
      <c r="C3" s="55" t="s">
        <v>23</v>
      </c>
    </row>
    <row r="4" spans="1:3" x14ac:dyDescent="0.25">
      <c r="A4" s="55">
        <v>3</v>
      </c>
      <c r="B4" s="55" t="s">
        <v>24</v>
      </c>
      <c r="C4" s="55" t="s">
        <v>25</v>
      </c>
    </row>
    <row r="5" spans="1:3" x14ac:dyDescent="0.25">
      <c r="A5" s="55">
        <v>4</v>
      </c>
      <c r="B5" s="55" t="s">
        <v>26</v>
      </c>
      <c r="C5" s="55" t="s">
        <v>27</v>
      </c>
    </row>
    <row r="6" spans="1:3" x14ac:dyDescent="0.25">
      <c r="A6" s="55">
        <v>5</v>
      </c>
      <c r="B6" s="55" t="s">
        <v>28</v>
      </c>
      <c r="C6" s="55" t="s">
        <v>29</v>
      </c>
    </row>
  </sheetData>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tabSelected="1" workbookViewId="0">
      <selection activeCell="C17" sqref="C17"/>
    </sheetView>
  </sheetViews>
  <sheetFormatPr defaultColWidth="9" defaultRowHeight="15" x14ac:dyDescent="0.25"/>
  <cols>
    <col min="1" max="1" width="16.140625" customWidth="1"/>
    <col min="2" max="2" width="47.85546875" customWidth="1"/>
    <col min="3" max="3" width="45.5703125" style="29" customWidth="1"/>
    <col min="4" max="4" width="22" customWidth="1"/>
    <col min="5" max="5" width="33.28515625" customWidth="1"/>
    <col min="6" max="6" width="16" customWidth="1"/>
    <col min="7" max="7" width="31" customWidth="1"/>
    <col min="8" max="9" width="22" customWidth="1"/>
  </cols>
  <sheetData>
    <row r="1" spans="1:6" x14ac:dyDescent="0.25">
      <c r="A1" s="30" t="s">
        <v>30</v>
      </c>
      <c r="B1" s="93">
        <v>301</v>
      </c>
      <c r="C1" s="93"/>
      <c r="D1" s="93"/>
      <c r="E1" s="93"/>
      <c r="F1" s="93"/>
    </row>
    <row r="2" spans="1:6" x14ac:dyDescent="0.25">
      <c r="A2" s="31" t="s">
        <v>31</v>
      </c>
      <c r="B2" s="93" t="s">
        <v>32</v>
      </c>
      <c r="C2" s="93"/>
      <c r="D2" s="93"/>
      <c r="E2" s="93"/>
      <c r="F2" s="93"/>
    </row>
    <row r="3" spans="1:6" x14ac:dyDescent="0.25">
      <c r="A3" s="31" t="s">
        <v>33</v>
      </c>
      <c r="B3" s="93" t="s">
        <v>34</v>
      </c>
      <c r="C3" s="93"/>
      <c r="D3" s="93"/>
      <c r="E3" s="93"/>
      <c r="F3" s="93"/>
    </row>
    <row r="4" spans="1:6" x14ac:dyDescent="0.25">
      <c r="A4" s="31" t="s">
        <v>35</v>
      </c>
      <c r="B4" s="93" t="s">
        <v>36</v>
      </c>
      <c r="C4" s="93"/>
      <c r="D4" s="93"/>
      <c r="E4" s="93"/>
      <c r="F4" s="93"/>
    </row>
    <row r="5" spans="1:6" x14ac:dyDescent="0.25">
      <c r="A5" s="31" t="s">
        <v>37</v>
      </c>
      <c r="B5" s="94" t="s">
        <v>38</v>
      </c>
      <c r="C5" s="94"/>
      <c r="D5" s="94"/>
      <c r="E5" s="94"/>
      <c r="F5" s="94"/>
    </row>
    <row r="6" spans="1:6" x14ac:dyDescent="0.25">
      <c r="A6" s="31" t="s">
        <v>39</v>
      </c>
      <c r="B6" s="95">
        <v>42857</v>
      </c>
      <c r="C6" s="94"/>
      <c r="D6" s="94"/>
      <c r="E6" s="94"/>
      <c r="F6" s="94"/>
    </row>
    <row r="7" spans="1:6" x14ac:dyDescent="0.25">
      <c r="A7" s="31" t="s">
        <v>40</v>
      </c>
      <c r="B7" s="93" t="s">
        <v>41</v>
      </c>
      <c r="C7" s="93"/>
      <c r="D7" s="93"/>
      <c r="E7" s="93"/>
      <c r="F7" s="93"/>
    </row>
    <row r="8" spans="1:6" x14ac:dyDescent="0.25">
      <c r="A8" s="31" t="s">
        <v>42</v>
      </c>
      <c r="B8" s="94" t="s">
        <v>43</v>
      </c>
      <c r="C8" s="94"/>
      <c r="D8" s="94"/>
      <c r="E8" s="94"/>
      <c r="F8" s="94"/>
    </row>
    <row r="9" spans="1:6" x14ac:dyDescent="0.25">
      <c r="A9" s="31" t="s">
        <v>44</v>
      </c>
      <c r="B9" s="93" t="s">
        <v>45</v>
      </c>
      <c r="C9" s="93"/>
      <c r="D9" s="93"/>
      <c r="E9" s="93"/>
      <c r="F9" s="93"/>
    </row>
    <row r="10" spans="1:6" ht="30" x14ac:dyDescent="0.25">
      <c r="A10" s="32" t="s">
        <v>46</v>
      </c>
      <c r="B10" s="94" t="s">
        <v>47</v>
      </c>
      <c r="C10" s="94"/>
      <c r="D10" s="94"/>
      <c r="E10" s="94"/>
      <c r="F10" s="94"/>
    </row>
    <row r="11" spans="1:6" ht="15.75" x14ac:dyDescent="0.25">
      <c r="A11" s="102" t="s">
        <v>17</v>
      </c>
      <c r="B11" s="107" t="s">
        <v>48</v>
      </c>
      <c r="C11" s="107" t="s">
        <v>49</v>
      </c>
      <c r="D11" s="96" t="s">
        <v>50</v>
      </c>
      <c r="E11" s="97"/>
      <c r="F11" s="98"/>
    </row>
    <row r="12" spans="1:6" ht="31.5" x14ac:dyDescent="0.25">
      <c r="A12" s="103"/>
      <c r="B12" s="108"/>
      <c r="C12" s="108"/>
      <c r="D12" s="21" t="s">
        <v>51</v>
      </c>
      <c r="E12" s="21" t="s">
        <v>5</v>
      </c>
      <c r="F12" s="21" t="s">
        <v>52</v>
      </c>
    </row>
    <row r="13" spans="1:6" ht="45" x14ac:dyDescent="0.25">
      <c r="A13" s="71">
        <v>1</v>
      </c>
      <c r="B13" s="24" t="s">
        <v>53</v>
      </c>
      <c r="C13" s="29" t="s">
        <v>54</v>
      </c>
      <c r="D13" s="64" t="s">
        <v>55</v>
      </c>
      <c r="E13" s="24" t="s">
        <v>56</v>
      </c>
      <c r="F13" s="68">
        <v>42857</v>
      </c>
    </row>
    <row r="14" spans="1:6" x14ac:dyDescent="0.25">
      <c r="A14" s="71"/>
      <c r="B14" s="24" t="s">
        <v>57</v>
      </c>
      <c r="C14" s="24" t="s">
        <v>58</v>
      </c>
      <c r="D14" s="64" t="s">
        <v>55</v>
      </c>
      <c r="E14" s="35" t="s">
        <v>59</v>
      </c>
      <c r="F14" s="68">
        <v>42857</v>
      </c>
    </row>
    <row r="15" spans="1:6" x14ac:dyDescent="0.25">
      <c r="A15" s="71"/>
      <c r="B15" s="24" t="s">
        <v>60</v>
      </c>
      <c r="C15" s="24" t="s">
        <v>61</v>
      </c>
      <c r="D15" s="64" t="s">
        <v>55</v>
      </c>
      <c r="E15" s="35"/>
      <c r="F15" s="68">
        <v>42857</v>
      </c>
    </row>
    <row r="16" spans="1:6" ht="30" x14ac:dyDescent="0.25">
      <c r="A16" s="36">
        <v>2</v>
      </c>
      <c r="B16" s="12" t="s">
        <v>62</v>
      </c>
      <c r="C16" s="12" t="s">
        <v>251</v>
      </c>
      <c r="D16" s="23" t="s">
        <v>63</v>
      </c>
      <c r="E16" s="38" t="s">
        <v>64</v>
      </c>
      <c r="F16" s="72">
        <v>42857</v>
      </c>
    </row>
    <row r="17" spans="1:6" ht="15" customHeight="1" x14ac:dyDescent="0.25">
      <c r="A17" s="71">
        <v>3</v>
      </c>
      <c r="B17" s="12" t="s">
        <v>65</v>
      </c>
      <c r="C17" s="73" t="s">
        <v>66</v>
      </c>
      <c r="D17" s="23" t="s">
        <v>67</v>
      </c>
      <c r="E17" t="s">
        <v>68</v>
      </c>
      <c r="F17" s="72">
        <v>42857</v>
      </c>
    </row>
    <row r="18" spans="1:6" x14ac:dyDescent="0.25">
      <c r="A18" s="36">
        <v>4</v>
      </c>
      <c r="B18" s="12" t="s">
        <v>69</v>
      </c>
      <c r="C18" s="74"/>
      <c r="D18" s="23" t="s">
        <v>67</v>
      </c>
      <c r="E18" s="38"/>
      <c r="F18" s="72">
        <v>42857</v>
      </c>
    </row>
    <row r="19" spans="1:6" ht="30" x14ac:dyDescent="0.25">
      <c r="A19" s="71">
        <v>5</v>
      </c>
      <c r="B19" s="40" t="s">
        <v>70</v>
      </c>
      <c r="C19" s="12" t="s">
        <v>71</v>
      </c>
      <c r="D19" s="23" t="s">
        <v>67</v>
      </c>
      <c r="E19" s="38" t="s">
        <v>72</v>
      </c>
      <c r="F19" s="72">
        <v>42857</v>
      </c>
    </row>
    <row r="20" spans="1:6" ht="30" x14ac:dyDescent="0.25">
      <c r="A20" s="36">
        <v>6</v>
      </c>
      <c r="B20" s="12" t="s">
        <v>73</v>
      </c>
      <c r="C20" s="12" t="s">
        <v>74</v>
      </c>
      <c r="D20" s="23" t="s">
        <v>67</v>
      </c>
      <c r="E20" s="38" t="s">
        <v>75</v>
      </c>
      <c r="F20" s="72">
        <v>42857</v>
      </c>
    </row>
    <row r="21" spans="1:6" x14ac:dyDescent="0.25">
      <c r="A21" s="71">
        <v>7</v>
      </c>
      <c r="B21" s="39" t="s">
        <v>76</v>
      </c>
      <c r="C21" s="12" t="s">
        <v>77</v>
      </c>
      <c r="D21" s="23" t="s">
        <v>55</v>
      </c>
      <c r="E21" s="38"/>
      <c r="F21" s="72">
        <v>42857</v>
      </c>
    </row>
    <row r="22" spans="1:6" ht="45" x14ac:dyDescent="0.25">
      <c r="A22" s="34">
        <v>8</v>
      </c>
      <c r="B22" s="18" t="s">
        <v>78</v>
      </c>
      <c r="C22" s="18" t="s">
        <v>79</v>
      </c>
      <c r="D22" s="27" t="s">
        <v>67</v>
      </c>
      <c r="E22" s="43" t="s">
        <v>80</v>
      </c>
      <c r="F22" s="75">
        <v>42857</v>
      </c>
    </row>
    <row r="23" spans="1:6" x14ac:dyDescent="0.25">
      <c r="A23" s="44" t="s">
        <v>81</v>
      </c>
      <c r="B23" s="99" t="s">
        <v>82</v>
      </c>
      <c r="C23" s="99"/>
      <c r="D23" s="99"/>
      <c r="E23" s="99"/>
      <c r="F23" s="100"/>
    </row>
    <row r="24" spans="1:6" x14ac:dyDescent="0.25">
      <c r="A24" s="104" t="s">
        <v>83</v>
      </c>
      <c r="B24" s="109"/>
      <c r="C24" s="110"/>
      <c r="D24" s="110"/>
      <c r="E24" s="110"/>
      <c r="F24" s="111"/>
    </row>
    <row r="25" spans="1:6" x14ac:dyDescent="0.25">
      <c r="A25" s="105"/>
      <c r="B25" s="112"/>
      <c r="C25" s="113"/>
      <c r="D25" s="113"/>
      <c r="E25" s="113"/>
      <c r="F25" s="114"/>
    </row>
    <row r="26" spans="1:6" x14ac:dyDescent="0.25">
      <c r="A26" s="105"/>
      <c r="B26" s="112"/>
      <c r="C26" s="113"/>
      <c r="D26" s="113"/>
      <c r="E26" s="113"/>
      <c r="F26" s="114"/>
    </row>
    <row r="27" spans="1:6" x14ac:dyDescent="0.25">
      <c r="A27" s="105"/>
      <c r="B27" s="112"/>
      <c r="C27" s="113"/>
      <c r="D27" s="113"/>
      <c r="E27" s="113"/>
      <c r="F27" s="114"/>
    </row>
    <row r="28" spans="1:6" x14ac:dyDescent="0.25">
      <c r="A28" s="105"/>
      <c r="B28" s="112"/>
      <c r="C28" s="113"/>
      <c r="D28" s="113"/>
      <c r="E28" s="113"/>
      <c r="F28" s="114"/>
    </row>
    <row r="29" spans="1:6" x14ac:dyDescent="0.25">
      <c r="A29" s="105"/>
      <c r="B29" s="112"/>
      <c r="C29" s="113"/>
      <c r="D29" s="113"/>
      <c r="E29" s="113"/>
      <c r="F29" s="114"/>
    </row>
    <row r="30" spans="1:6" x14ac:dyDescent="0.25">
      <c r="A30" s="105"/>
      <c r="B30" s="112"/>
      <c r="C30" s="113"/>
      <c r="D30" s="113"/>
      <c r="E30" s="113"/>
      <c r="F30" s="114"/>
    </row>
    <row r="31" spans="1:6" x14ac:dyDescent="0.25">
      <c r="A31" s="105"/>
      <c r="B31" s="112"/>
      <c r="C31" s="113"/>
      <c r="D31" s="113"/>
      <c r="E31" s="113"/>
      <c r="F31" s="114"/>
    </row>
    <row r="32" spans="1:6" x14ac:dyDescent="0.25">
      <c r="A32" s="105"/>
      <c r="B32" s="112"/>
      <c r="C32" s="113"/>
      <c r="D32" s="113"/>
      <c r="E32" s="113"/>
      <c r="F32" s="114"/>
    </row>
    <row r="33" spans="1:6" x14ac:dyDescent="0.25">
      <c r="A33" s="105"/>
      <c r="B33" s="112"/>
      <c r="C33" s="113"/>
      <c r="D33" s="113"/>
      <c r="E33" s="113"/>
      <c r="F33" s="114"/>
    </row>
    <row r="34" spans="1:6" x14ac:dyDescent="0.25">
      <c r="A34" s="105"/>
      <c r="B34" s="112"/>
      <c r="C34" s="113"/>
      <c r="D34" s="113"/>
      <c r="E34" s="113"/>
      <c r="F34" s="114"/>
    </row>
    <row r="35" spans="1:6" x14ac:dyDescent="0.25">
      <c r="A35" s="105"/>
      <c r="B35" s="112"/>
      <c r="C35" s="113"/>
      <c r="D35" s="113"/>
      <c r="E35" s="113"/>
      <c r="F35" s="114"/>
    </row>
    <row r="36" spans="1:6" x14ac:dyDescent="0.25">
      <c r="A36" s="105"/>
      <c r="B36" s="112"/>
      <c r="C36" s="113"/>
      <c r="D36" s="113"/>
      <c r="E36" s="113"/>
      <c r="F36" s="114"/>
    </row>
    <row r="37" spans="1:6" x14ac:dyDescent="0.25">
      <c r="A37" s="105"/>
      <c r="B37" s="112"/>
      <c r="C37" s="113"/>
      <c r="D37" s="113"/>
      <c r="E37" s="113"/>
      <c r="F37" s="114"/>
    </row>
    <row r="38" spans="1:6" x14ac:dyDescent="0.25">
      <c r="A38" s="105"/>
      <c r="B38" s="112"/>
      <c r="C38" s="113"/>
      <c r="D38" s="113"/>
      <c r="E38" s="113"/>
      <c r="F38" s="114"/>
    </row>
    <row r="39" spans="1:6" x14ac:dyDescent="0.25">
      <c r="A39" s="105"/>
      <c r="B39" s="112"/>
      <c r="C39" s="113"/>
      <c r="D39" s="113"/>
      <c r="E39" s="113"/>
      <c r="F39" s="114"/>
    </row>
    <row r="40" spans="1:6" x14ac:dyDescent="0.25">
      <c r="A40" s="105"/>
      <c r="B40" s="112"/>
      <c r="C40" s="113"/>
      <c r="D40" s="113"/>
      <c r="E40" s="113"/>
      <c r="F40" s="114"/>
    </row>
    <row r="41" spans="1:6" x14ac:dyDescent="0.25">
      <c r="A41" s="105"/>
      <c r="B41" s="112"/>
      <c r="C41" s="113"/>
      <c r="D41" s="113"/>
      <c r="E41" s="113"/>
      <c r="F41" s="114"/>
    </row>
    <row r="42" spans="1:6" x14ac:dyDescent="0.25">
      <c r="A42" s="106"/>
      <c r="B42" s="115"/>
      <c r="C42" s="116"/>
      <c r="D42" s="116"/>
      <c r="E42" s="116"/>
      <c r="F42" s="117"/>
    </row>
    <row r="43" spans="1:6" x14ac:dyDescent="0.25">
      <c r="A43" s="101" t="s">
        <v>84</v>
      </c>
      <c r="B43" s="101"/>
      <c r="C43" s="101"/>
      <c r="D43" s="101"/>
      <c r="E43" s="101"/>
      <c r="F43" s="101"/>
    </row>
    <row r="44" spans="1:6" x14ac:dyDescent="0.25">
      <c r="A44" s="48" t="s">
        <v>17</v>
      </c>
      <c r="B44" s="49" t="s">
        <v>85</v>
      </c>
      <c r="C44" s="49"/>
      <c r="D44" s="49" t="s">
        <v>86</v>
      </c>
      <c r="E44" s="49" t="s">
        <v>87</v>
      </c>
      <c r="F44" s="49" t="s">
        <v>88</v>
      </c>
    </row>
    <row r="45" spans="1:6" x14ac:dyDescent="0.25">
      <c r="A45" s="50">
        <v>1</v>
      </c>
      <c r="B45" s="51" t="s">
        <v>89</v>
      </c>
      <c r="C45" s="52" t="s">
        <v>90</v>
      </c>
      <c r="D45" s="51" t="s">
        <v>91</v>
      </c>
      <c r="E45" s="51" t="s">
        <v>92</v>
      </c>
      <c r="F45" s="76" t="s">
        <v>93</v>
      </c>
    </row>
    <row r="46" spans="1:6" x14ac:dyDescent="0.25">
      <c r="A46" s="54">
        <v>2</v>
      </c>
      <c r="B46" s="55"/>
      <c r="C46" s="56"/>
      <c r="D46" s="55"/>
      <c r="E46" s="55"/>
      <c r="F46" s="57"/>
    </row>
    <row r="47" spans="1:6" x14ac:dyDescent="0.25">
      <c r="A47" s="54"/>
      <c r="B47" s="55"/>
      <c r="C47" s="56"/>
      <c r="D47" s="55"/>
      <c r="E47" s="55"/>
      <c r="F47" s="57"/>
    </row>
    <row r="48" spans="1:6" x14ac:dyDescent="0.25">
      <c r="A48" s="54"/>
      <c r="B48" s="55"/>
      <c r="C48" s="56"/>
      <c r="D48" s="55"/>
      <c r="E48" s="55"/>
      <c r="F48" s="57"/>
    </row>
    <row r="49" spans="1:6" x14ac:dyDescent="0.25">
      <c r="A49" s="58"/>
      <c r="B49" s="59"/>
      <c r="C49" s="60"/>
      <c r="D49" s="59"/>
      <c r="E49" s="59"/>
      <c r="F49" s="61"/>
    </row>
  </sheetData>
  <mergeCells count="18">
    <mergeCell ref="D11:F11"/>
    <mergeCell ref="B23:F23"/>
    <mergeCell ref="A43:F43"/>
    <mergeCell ref="A11:A12"/>
    <mergeCell ref="A24:A42"/>
    <mergeCell ref="B11:B12"/>
    <mergeCell ref="C11:C12"/>
    <mergeCell ref="B24:F42"/>
    <mergeCell ref="B6:F6"/>
    <mergeCell ref="B7:F7"/>
    <mergeCell ref="B8:F8"/>
    <mergeCell ref="B9:F9"/>
    <mergeCell ref="B10:F10"/>
    <mergeCell ref="B1:F1"/>
    <mergeCell ref="B2:F2"/>
    <mergeCell ref="B3:F3"/>
    <mergeCell ref="B4:F4"/>
    <mergeCell ref="B5:F5"/>
  </mergeCells>
  <conditionalFormatting sqref="D12">
    <cfRule type="containsText" dxfId="69" priority="1" stopIfTrue="1" operator="containsText" text="PASS">
      <formula>NOT(ISERROR(SEARCH("PASS",D12)))</formula>
    </cfRule>
    <cfRule type="containsText" dxfId="68" priority="2" stopIfTrue="1" operator="containsText" text="FAIL">
      <formula>NOT(ISERROR(SEARCH("FAIL",D12)))</formula>
    </cfRule>
    <cfRule type="containsText" dxfId="67" priority="3" stopIfTrue="1" operator="containsText" text="SKIPPED">
      <formula>NOT(ISERROR(SEARCH("SKIPPED",D12)))</formula>
    </cfRule>
    <cfRule type="containsText" dxfId="66" priority="4" stopIfTrue="1" operator="containsText" text="INVALID">
      <formula>NOT(ISERROR(SEARCH("INVALID",D12)))</formula>
    </cfRule>
  </conditionalFormatting>
  <conditionalFormatting sqref="D13:D22">
    <cfRule type="cellIs" dxfId="65" priority="5" stopIfTrue="1" operator="equal">
      <formula>"BLOCKED"</formula>
    </cfRule>
    <cfRule type="containsText" dxfId="64" priority="6" stopIfTrue="1" operator="containsText" text="PASS">
      <formula>NOT(ISERROR(SEARCH("PASS",D13)))</formula>
    </cfRule>
    <cfRule type="containsText" dxfId="63" priority="7" stopIfTrue="1" operator="containsText" text="FAIL">
      <formula>NOT(ISERROR(SEARCH("FAIL",D13)))</formula>
    </cfRule>
    <cfRule type="containsText" dxfId="62" priority="8" stopIfTrue="1" operator="containsText" text="SKIPPED">
      <formula>NOT(ISERROR(SEARCH("SKIPPED",D13)))</formula>
    </cfRule>
    <cfRule type="containsText" dxfId="61" priority="9" stopIfTrue="1" operator="containsText" text="INVALID">
      <formula>NOT(ISERROR(SEARCH("INVALID",D13)))</formula>
    </cfRule>
  </conditionalFormatting>
  <dataValidations count="2">
    <dataValidation type="list" errorStyle="warning" allowBlank="1" showInputMessage="1" showErrorMessage="1" prompt="validationFailedClick and enter a value from the list of items" sqref="D12">
      <formula1>"PASS, FAIL, SKIPPED, INVALID,"</formula1>
    </dataValidation>
    <dataValidation type="list" errorStyle="warning" allowBlank="1" showInputMessage="1" showErrorMessage="1" prompt="Click and enter a value from the list of items" sqref="D13:D22">
      <formula1>"PASS,FAIL,SKIPPED,INVALID,BLOCKED"</formula1>
    </dataValidation>
  </dataValidations>
  <pageMargins left="0.69930555555555596" right="0.69930555555555596"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topLeftCell="B27" zoomScale="90" zoomScaleNormal="90" workbookViewId="0">
      <selection activeCell="F28" sqref="F28"/>
    </sheetView>
  </sheetViews>
  <sheetFormatPr defaultColWidth="9" defaultRowHeight="15" x14ac:dyDescent="0.25"/>
  <cols>
    <col min="1" max="1" width="16.140625" customWidth="1"/>
    <col min="2" max="2" width="50.7109375" customWidth="1"/>
    <col min="3" max="3" width="45.5703125" style="29" customWidth="1"/>
    <col min="4" max="4" width="42.85546875" style="29" customWidth="1"/>
    <col min="5" max="5" width="22" customWidth="1"/>
    <col min="6" max="6" width="33.28515625" customWidth="1"/>
    <col min="7" max="7" width="16" customWidth="1"/>
    <col min="8" max="8" width="31" customWidth="1"/>
    <col min="9" max="10" width="22" customWidth="1"/>
  </cols>
  <sheetData>
    <row r="1" spans="1:7" x14ac:dyDescent="0.25">
      <c r="A1" s="30" t="s">
        <v>30</v>
      </c>
      <c r="B1" s="93">
        <v>302</v>
      </c>
      <c r="C1" s="93"/>
      <c r="D1" s="93"/>
      <c r="E1" s="93"/>
      <c r="F1" s="93"/>
      <c r="G1" s="93"/>
    </row>
    <row r="2" spans="1:7" x14ac:dyDescent="0.25">
      <c r="A2" s="31" t="s">
        <v>31</v>
      </c>
      <c r="B2" s="93" t="s">
        <v>7</v>
      </c>
      <c r="C2" s="93"/>
      <c r="D2" s="93"/>
      <c r="E2" s="93"/>
      <c r="F2" s="93"/>
      <c r="G2" s="93"/>
    </row>
    <row r="3" spans="1:7" x14ac:dyDescent="0.25">
      <c r="A3" s="31" t="s">
        <v>33</v>
      </c>
      <c r="B3" s="93" t="s">
        <v>34</v>
      </c>
      <c r="C3" s="93"/>
      <c r="D3" s="93"/>
      <c r="E3" s="93"/>
      <c r="F3" s="93"/>
      <c r="G3" s="93"/>
    </row>
    <row r="4" spans="1:7" x14ac:dyDescent="0.25">
      <c r="A4" s="31" t="s">
        <v>35</v>
      </c>
      <c r="B4" s="93" t="s">
        <v>94</v>
      </c>
      <c r="C4" s="93"/>
      <c r="D4" s="93"/>
      <c r="E4" s="93"/>
      <c r="F4" s="93"/>
      <c r="G4" s="93"/>
    </row>
    <row r="5" spans="1:7" x14ac:dyDescent="0.25">
      <c r="A5" s="31" t="s">
        <v>37</v>
      </c>
      <c r="B5" s="94" t="s">
        <v>38</v>
      </c>
      <c r="C5" s="94"/>
      <c r="D5" s="94"/>
      <c r="E5" s="94"/>
      <c r="F5" s="94"/>
      <c r="G5" s="94"/>
    </row>
    <row r="6" spans="1:7" x14ac:dyDescent="0.25">
      <c r="A6" s="31" t="s">
        <v>39</v>
      </c>
      <c r="B6" s="95">
        <v>42771</v>
      </c>
      <c r="C6" s="94"/>
      <c r="D6" s="94"/>
      <c r="E6" s="94"/>
      <c r="F6" s="94"/>
      <c r="G6" s="94"/>
    </row>
    <row r="7" spans="1:7" x14ac:dyDescent="0.25">
      <c r="A7" s="31" t="s">
        <v>40</v>
      </c>
      <c r="B7" s="93" t="s">
        <v>41</v>
      </c>
      <c r="C7" s="93"/>
      <c r="D7" s="93"/>
      <c r="E7" s="93"/>
      <c r="F7" s="93"/>
      <c r="G7" s="93"/>
    </row>
    <row r="8" spans="1:7" x14ac:dyDescent="0.25">
      <c r="A8" s="31" t="s">
        <v>42</v>
      </c>
      <c r="B8" s="94" t="s">
        <v>43</v>
      </c>
      <c r="C8" s="94"/>
      <c r="D8" s="94"/>
      <c r="E8" s="94"/>
      <c r="F8" s="94"/>
      <c r="G8" s="94"/>
    </row>
    <row r="9" spans="1:7" x14ac:dyDescent="0.25">
      <c r="A9" s="31" t="s">
        <v>44</v>
      </c>
      <c r="B9" s="93" t="s">
        <v>27</v>
      </c>
      <c r="C9" s="93"/>
      <c r="D9" s="93"/>
      <c r="E9" s="93"/>
      <c r="F9" s="93"/>
      <c r="G9" s="93"/>
    </row>
    <row r="10" spans="1:7" ht="30" x14ac:dyDescent="0.25">
      <c r="A10" s="32" t="s">
        <v>46</v>
      </c>
      <c r="B10" s="94" t="s">
        <v>95</v>
      </c>
      <c r="C10" s="94"/>
      <c r="D10" s="94"/>
      <c r="E10" s="94"/>
      <c r="F10" s="94"/>
      <c r="G10" s="94"/>
    </row>
    <row r="11" spans="1:7" x14ac:dyDescent="0.25">
      <c r="A11" s="33" t="s">
        <v>96</v>
      </c>
      <c r="B11" s="118" t="s">
        <v>97</v>
      </c>
      <c r="C11" s="118"/>
      <c r="D11" s="118"/>
      <c r="E11" s="118"/>
      <c r="F11" s="118"/>
      <c r="G11" s="118"/>
    </row>
    <row r="12" spans="1:7" ht="15.75" x14ac:dyDescent="0.25">
      <c r="A12" s="102" t="s">
        <v>17</v>
      </c>
      <c r="B12" s="107" t="s">
        <v>48</v>
      </c>
      <c r="C12" s="125" t="s">
        <v>87</v>
      </c>
      <c r="D12" s="107" t="s">
        <v>49</v>
      </c>
      <c r="E12" s="96" t="s">
        <v>50</v>
      </c>
      <c r="F12" s="97"/>
      <c r="G12" s="98"/>
    </row>
    <row r="13" spans="1:7" ht="31.5" x14ac:dyDescent="0.25">
      <c r="A13" s="123"/>
      <c r="B13" s="124"/>
      <c r="C13" s="126"/>
      <c r="D13" s="108"/>
      <c r="E13" s="6" t="s">
        <v>51</v>
      </c>
      <c r="F13" s="6" t="s">
        <v>5</v>
      </c>
      <c r="G13" s="6" t="s">
        <v>52</v>
      </c>
    </row>
    <row r="14" spans="1:7" ht="30" x14ac:dyDescent="0.25">
      <c r="A14" s="66">
        <v>1</v>
      </c>
      <c r="B14" s="67" t="s">
        <v>98</v>
      </c>
      <c r="C14" s="9" t="s">
        <v>99</v>
      </c>
      <c r="D14" s="9" t="s">
        <v>100</v>
      </c>
      <c r="E14" s="22" t="s">
        <v>67</v>
      </c>
      <c r="F14" t="s">
        <v>101</v>
      </c>
      <c r="G14" s="68">
        <v>42857</v>
      </c>
    </row>
    <row r="15" spans="1:7" x14ac:dyDescent="0.25">
      <c r="A15" s="36">
        <v>2</v>
      </c>
      <c r="B15" s="12" t="s">
        <v>102</v>
      </c>
      <c r="C15" s="35" t="s">
        <v>103</v>
      </c>
      <c r="D15" s="24" t="s">
        <v>104</v>
      </c>
      <c r="E15" s="64" t="s">
        <v>67</v>
      </c>
      <c r="F15" s="35" t="s">
        <v>105</v>
      </c>
      <c r="G15" s="68">
        <v>42857</v>
      </c>
    </row>
    <row r="16" spans="1:7" ht="60" x14ac:dyDescent="0.25">
      <c r="A16" s="36">
        <v>3</v>
      </c>
      <c r="B16" s="12" t="s">
        <v>106</v>
      </c>
      <c r="C16" s="24" t="s">
        <v>107</v>
      </c>
      <c r="D16" s="24" t="s">
        <v>108</v>
      </c>
      <c r="E16" s="64" t="s">
        <v>109</v>
      </c>
      <c r="F16" t="s">
        <v>110</v>
      </c>
      <c r="G16" s="68">
        <v>42857</v>
      </c>
    </row>
    <row r="17" spans="1:7" ht="34.5" customHeight="1" x14ac:dyDescent="0.25">
      <c r="A17" s="36">
        <v>4</v>
      </c>
      <c r="B17" s="12" t="s">
        <v>111</v>
      </c>
      <c r="C17" s="24" t="s">
        <v>112</v>
      </c>
      <c r="D17" s="24" t="s">
        <v>113</v>
      </c>
      <c r="E17" s="64" t="s">
        <v>67</v>
      </c>
      <c r="F17" s="35" t="s">
        <v>114</v>
      </c>
      <c r="G17" s="68">
        <v>42857</v>
      </c>
    </row>
    <row r="18" spans="1:7" ht="75" x14ac:dyDescent="0.25">
      <c r="A18" s="36">
        <v>5</v>
      </c>
      <c r="B18" s="12" t="s">
        <v>115</v>
      </c>
      <c r="C18" s="24" t="s">
        <v>116</v>
      </c>
      <c r="D18" s="24" t="s">
        <v>117</v>
      </c>
      <c r="E18" s="64" t="s">
        <v>67</v>
      </c>
      <c r="F18" s="35" t="s">
        <v>118</v>
      </c>
      <c r="G18" s="68">
        <v>42857</v>
      </c>
    </row>
    <row r="19" spans="1:7" x14ac:dyDescent="0.25">
      <c r="A19" s="36">
        <v>6</v>
      </c>
      <c r="B19" s="12" t="s">
        <v>119</v>
      </c>
      <c r="C19" s="24" t="s">
        <v>95</v>
      </c>
      <c r="D19" s="24" t="s">
        <v>120</v>
      </c>
      <c r="E19" s="64" t="s">
        <v>67</v>
      </c>
      <c r="F19" s="35" t="s">
        <v>120</v>
      </c>
      <c r="G19" s="68">
        <v>42857</v>
      </c>
    </row>
    <row r="20" spans="1:7" ht="30" x14ac:dyDescent="0.25">
      <c r="A20" s="36">
        <v>7</v>
      </c>
      <c r="B20" s="12" t="s">
        <v>121</v>
      </c>
      <c r="C20" s="24" t="s">
        <v>122</v>
      </c>
      <c r="D20" s="9" t="s">
        <v>100</v>
      </c>
      <c r="E20" s="64" t="s">
        <v>67</v>
      </c>
      <c r="F20" s="35" t="s">
        <v>123</v>
      </c>
      <c r="G20" s="68">
        <v>42857</v>
      </c>
    </row>
    <row r="21" spans="1:7" x14ac:dyDescent="0.25">
      <c r="A21" s="36">
        <v>8</v>
      </c>
      <c r="B21" s="12" t="s">
        <v>124</v>
      </c>
      <c r="C21" s="24" t="s">
        <v>125</v>
      </c>
      <c r="D21" s="29" t="s">
        <v>120</v>
      </c>
      <c r="E21" s="64" t="s">
        <v>67</v>
      </c>
      <c r="F21" t="s">
        <v>126</v>
      </c>
      <c r="G21" s="68">
        <v>42857</v>
      </c>
    </row>
    <row r="22" spans="1:7" ht="75" x14ac:dyDescent="0.25">
      <c r="A22" s="36">
        <v>9</v>
      </c>
      <c r="B22" s="12" t="s">
        <v>127</v>
      </c>
      <c r="C22" s="24" t="s">
        <v>128</v>
      </c>
      <c r="D22" s="24" t="s">
        <v>212</v>
      </c>
      <c r="E22" s="64" t="s">
        <v>67</v>
      </c>
      <c r="F22" s="35" t="s">
        <v>213</v>
      </c>
      <c r="G22" s="68">
        <v>42857</v>
      </c>
    </row>
    <row r="23" spans="1:7" x14ac:dyDescent="0.25">
      <c r="A23" s="36">
        <v>10</v>
      </c>
      <c r="B23" s="12" t="s">
        <v>119</v>
      </c>
      <c r="C23" s="24" t="s">
        <v>95</v>
      </c>
      <c r="D23" s="24" t="s">
        <v>217</v>
      </c>
      <c r="E23" s="64" t="s">
        <v>67</v>
      </c>
      <c r="F23" s="35"/>
      <c r="G23" s="68">
        <v>42857</v>
      </c>
    </row>
    <row r="24" spans="1:7" x14ac:dyDescent="0.25">
      <c r="A24" s="36">
        <v>11</v>
      </c>
      <c r="B24" s="12" t="s">
        <v>121</v>
      </c>
      <c r="C24" s="24" t="s">
        <v>216</v>
      </c>
      <c r="D24" s="24" t="s">
        <v>215</v>
      </c>
      <c r="E24" s="64" t="s">
        <v>67</v>
      </c>
      <c r="F24" s="35"/>
      <c r="G24" s="68">
        <v>42857</v>
      </c>
    </row>
    <row r="25" spans="1:7" ht="60" x14ac:dyDescent="0.25">
      <c r="A25" s="36">
        <v>12</v>
      </c>
      <c r="B25" s="12" t="s">
        <v>106</v>
      </c>
      <c r="C25" s="24" t="s">
        <v>107</v>
      </c>
      <c r="D25" s="24"/>
      <c r="E25" s="64" t="s">
        <v>63</v>
      </c>
      <c r="F25" s="35" t="s">
        <v>218</v>
      </c>
      <c r="G25" s="68">
        <v>42857</v>
      </c>
    </row>
    <row r="26" spans="1:7" x14ac:dyDescent="0.25">
      <c r="A26" s="36">
        <v>13</v>
      </c>
      <c r="B26" s="12" t="s">
        <v>121</v>
      </c>
      <c r="C26" s="24" t="s">
        <v>214</v>
      </c>
      <c r="D26" s="24" t="s">
        <v>215</v>
      </c>
      <c r="E26" s="64" t="s">
        <v>67</v>
      </c>
      <c r="F26" s="35" t="s">
        <v>219</v>
      </c>
      <c r="G26" s="68">
        <v>42857</v>
      </c>
    </row>
    <row r="27" spans="1:7" ht="30" x14ac:dyDescent="0.25">
      <c r="A27" s="36">
        <v>14</v>
      </c>
      <c r="B27" s="12" t="s">
        <v>124</v>
      </c>
      <c r="C27" s="24" t="s">
        <v>125</v>
      </c>
      <c r="D27" s="24" t="s">
        <v>220</v>
      </c>
      <c r="E27" s="64" t="s">
        <v>67</v>
      </c>
      <c r="F27" s="35" t="s">
        <v>221</v>
      </c>
      <c r="G27" s="68">
        <v>42857</v>
      </c>
    </row>
    <row r="28" spans="1:7" ht="75" x14ac:dyDescent="0.25">
      <c r="A28" s="69">
        <v>15</v>
      </c>
      <c r="B28" s="18" t="s">
        <v>129</v>
      </c>
      <c r="C28" s="18" t="s">
        <v>130</v>
      </c>
      <c r="D28" s="18" t="s">
        <v>222</v>
      </c>
      <c r="E28" s="27" t="s">
        <v>67</v>
      </c>
      <c r="F28" s="43" t="s">
        <v>223</v>
      </c>
      <c r="G28" s="68">
        <v>42857</v>
      </c>
    </row>
    <row r="29" spans="1:7" x14ac:dyDescent="0.25">
      <c r="A29" s="70" t="s">
        <v>81</v>
      </c>
      <c r="B29" s="99" t="s">
        <v>82</v>
      </c>
      <c r="C29" s="99"/>
      <c r="D29" s="99"/>
      <c r="E29" s="99"/>
      <c r="F29" s="99"/>
      <c r="G29" s="100"/>
    </row>
    <row r="30" spans="1:7" x14ac:dyDescent="0.25">
      <c r="A30" s="45" t="s">
        <v>83</v>
      </c>
      <c r="B30" s="119" t="s">
        <v>82</v>
      </c>
      <c r="C30" s="120"/>
      <c r="D30" s="120"/>
      <c r="E30" s="120"/>
      <c r="F30" s="120"/>
      <c r="G30" s="121"/>
    </row>
    <row r="31" spans="1:7" x14ac:dyDescent="0.25">
      <c r="A31" s="46"/>
      <c r="B31" s="47"/>
      <c r="C31" s="47"/>
      <c r="D31" s="47"/>
      <c r="E31" s="47"/>
      <c r="F31" s="47"/>
      <c r="G31" s="47"/>
    </row>
    <row r="32" spans="1:7" x14ac:dyDescent="0.25">
      <c r="A32" s="122" t="s">
        <v>84</v>
      </c>
      <c r="B32" s="122"/>
      <c r="C32" s="122"/>
      <c r="D32" s="122"/>
      <c r="E32" s="122"/>
      <c r="F32" s="122"/>
      <c r="G32" s="122"/>
    </row>
    <row r="33" spans="1:7" x14ac:dyDescent="0.25">
      <c r="A33" s="48" t="s">
        <v>17</v>
      </c>
      <c r="B33" s="49" t="s">
        <v>85</v>
      </c>
      <c r="C33" s="49" t="s">
        <v>131</v>
      </c>
      <c r="D33" s="49"/>
      <c r="E33" s="49" t="s">
        <v>86</v>
      </c>
      <c r="F33" s="49" t="s">
        <v>87</v>
      </c>
      <c r="G33" s="49" t="s">
        <v>88</v>
      </c>
    </row>
    <row r="34" spans="1:7" x14ac:dyDescent="0.25">
      <c r="A34" s="50"/>
      <c r="B34" s="51"/>
      <c r="C34" s="52"/>
      <c r="D34" s="52"/>
      <c r="E34" s="51"/>
      <c r="F34" s="51"/>
      <c r="G34" s="53"/>
    </row>
    <row r="35" spans="1:7" x14ac:dyDescent="0.25">
      <c r="A35" s="54"/>
      <c r="B35" s="55"/>
      <c r="C35" s="56"/>
      <c r="D35" s="56"/>
      <c r="E35" s="55"/>
      <c r="F35" s="55"/>
      <c r="G35" s="57"/>
    </row>
    <row r="36" spans="1:7" x14ac:dyDescent="0.25">
      <c r="A36" s="54"/>
      <c r="B36" s="55"/>
      <c r="C36" s="56"/>
      <c r="D36" s="56"/>
      <c r="E36" s="55"/>
      <c r="F36" s="55"/>
      <c r="G36" s="57"/>
    </row>
    <row r="37" spans="1:7" x14ac:dyDescent="0.25">
      <c r="A37" s="54"/>
      <c r="B37" s="55"/>
      <c r="C37" s="56"/>
      <c r="D37" s="56"/>
      <c r="E37" s="55"/>
      <c r="F37" s="55"/>
      <c r="G37" s="57"/>
    </row>
    <row r="38" spans="1:7" x14ac:dyDescent="0.25">
      <c r="A38" s="58"/>
      <c r="B38" s="59"/>
      <c r="C38" s="60"/>
      <c r="D38" s="60"/>
      <c r="E38" s="59"/>
      <c r="F38" s="59"/>
      <c r="G38" s="61"/>
    </row>
  </sheetData>
  <mergeCells count="19">
    <mergeCell ref="B11:G11"/>
    <mergeCell ref="E12:G12"/>
    <mergeCell ref="B29:G29"/>
    <mergeCell ref="B30:G30"/>
    <mergeCell ref="A32:G32"/>
    <mergeCell ref="A12:A13"/>
    <mergeCell ref="B12:B13"/>
    <mergeCell ref="C12:C13"/>
    <mergeCell ref="D12:D13"/>
    <mergeCell ref="B6:G6"/>
    <mergeCell ref="B7:G7"/>
    <mergeCell ref="B8:G8"/>
    <mergeCell ref="B9:G9"/>
    <mergeCell ref="B10:G10"/>
    <mergeCell ref="B1:G1"/>
    <mergeCell ref="B2:G2"/>
    <mergeCell ref="B3:G3"/>
    <mergeCell ref="B4:G4"/>
    <mergeCell ref="B5:G5"/>
  </mergeCells>
  <conditionalFormatting sqref="E13">
    <cfRule type="containsText" dxfId="60" priority="1" stopIfTrue="1" operator="containsText" text="PASS">
      <formula>NOT(ISERROR(SEARCH("PASS",E13)))</formula>
    </cfRule>
    <cfRule type="containsText" dxfId="59" priority="2" stopIfTrue="1" operator="containsText" text="FAIL">
      <formula>NOT(ISERROR(SEARCH("FAIL",E13)))</formula>
    </cfRule>
    <cfRule type="containsText" dxfId="58" priority="3" stopIfTrue="1" operator="containsText" text="SKIPPED">
      <formula>NOT(ISERROR(SEARCH("SKIPPED",E13)))</formula>
    </cfRule>
    <cfRule type="containsText" dxfId="57" priority="4" stopIfTrue="1" operator="containsText" text="INVALID">
      <formula>NOT(ISERROR(SEARCH("INVALID",E13)))</formula>
    </cfRule>
  </conditionalFormatting>
  <conditionalFormatting sqref="E14:E28">
    <cfRule type="cellIs" dxfId="56" priority="9" stopIfTrue="1" operator="equal">
      <formula>"BLOCKED"</formula>
    </cfRule>
    <cfRule type="containsText" dxfId="55" priority="10" stopIfTrue="1" operator="containsText" text="PASS">
      <formula>NOT(ISERROR(SEARCH("PASS",E14)))</formula>
    </cfRule>
    <cfRule type="containsText" dxfId="54" priority="11" stopIfTrue="1" operator="containsText" text="FAIL">
      <formula>NOT(ISERROR(SEARCH("FAIL",E14)))</formula>
    </cfRule>
    <cfRule type="containsText" dxfId="53" priority="12" stopIfTrue="1" operator="containsText" text="SKIPPED">
      <formula>NOT(ISERROR(SEARCH("SKIPPED",E14)))</formula>
    </cfRule>
    <cfRule type="containsText" dxfId="52" priority="13" stopIfTrue="1" operator="containsText" text="INVALID">
      <formula>NOT(ISERROR(SEARCH("INVALID",E14)))</formula>
    </cfRule>
  </conditionalFormatting>
  <dataValidations count="2">
    <dataValidation type="list" errorStyle="warning" allowBlank="1" showInputMessage="1" showErrorMessage="1" prompt="validationFailedClick and enter a value from the list of items" sqref="E13">
      <formula1>"PASS, FAIL, SKIPPED, INVALID,"</formula1>
    </dataValidation>
    <dataValidation type="list" errorStyle="warning" allowBlank="1" showInputMessage="1" showErrorMessage="1" prompt="Click and enter a value from the list of items" sqref="E14:E28">
      <formula1>"PASS,FAIL,SKIPPED,INVALID,BLOCKED"</formula1>
    </dataValidation>
  </dataValidations>
  <pageMargins left="0.69930555555555596" right="0.69930555555555596"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opLeftCell="A4" workbookViewId="0">
      <selection activeCell="F14" sqref="F14:J14"/>
    </sheetView>
  </sheetViews>
  <sheetFormatPr defaultColWidth="9" defaultRowHeight="15" x14ac:dyDescent="0.25"/>
  <cols>
    <col min="1" max="1" width="16.140625" customWidth="1"/>
    <col min="2" max="2" width="46.42578125" customWidth="1"/>
    <col min="3" max="3" width="49" style="29" customWidth="1"/>
    <col min="4" max="4" width="22" customWidth="1"/>
    <col min="5" max="5" width="33.28515625" customWidth="1"/>
    <col min="6" max="6" width="16" customWidth="1"/>
    <col min="7" max="8" width="22" customWidth="1"/>
  </cols>
  <sheetData>
    <row r="1" spans="1:10" x14ac:dyDescent="0.25">
      <c r="A1" s="30" t="s">
        <v>30</v>
      </c>
      <c r="B1" s="93">
        <v>303</v>
      </c>
      <c r="C1" s="93"/>
      <c r="D1" s="93"/>
      <c r="E1" s="93"/>
      <c r="F1" s="93"/>
    </row>
    <row r="2" spans="1:10" x14ac:dyDescent="0.25">
      <c r="A2" s="31" t="s">
        <v>31</v>
      </c>
      <c r="B2" s="93" t="s">
        <v>8</v>
      </c>
      <c r="C2" s="93"/>
      <c r="D2" s="93"/>
      <c r="E2" s="93"/>
      <c r="F2" s="93"/>
    </row>
    <row r="3" spans="1:10" x14ac:dyDescent="0.25">
      <c r="A3" s="31" t="s">
        <v>33</v>
      </c>
      <c r="B3" s="93" t="s">
        <v>34</v>
      </c>
      <c r="C3" s="93"/>
      <c r="D3" s="93"/>
      <c r="E3" s="93"/>
      <c r="F3" s="93"/>
    </row>
    <row r="4" spans="1:10" x14ac:dyDescent="0.25">
      <c r="A4" s="31" t="s">
        <v>35</v>
      </c>
      <c r="B4" s="93" t="s">
        <v>94</v>
      </c>
      <c r="C4" s="93"/>
      <c r="D4" s="93"/>
      <c r="E4" s="93"/>
      <c r="F4" s="93"/>
    </row>
    <row r="5" spans="1:10" x14ac:dyDescent="0.25">
      <c r="A5" s="31" t="s">
        <v>37</v>
      </c>
      <c r="B5" s="94" t="s">
        <v>38</v>
      </c>
      <c r="C5" s="94"/>
      <c r="D5" s="94"/>
      <c r="E5" s="94"/>
      <c r="F5" s="94"/>
    </row>
    <row r="6" spans="1:10" x14ac:dyDescent="0.25">
      <c r="A6" s="31" t="s">
        <v>39</v>
      </c>
      <c r="B6" s="95">
        <v>42771</v>
      </c>
      <c r="C6" s="94"/>
      <c r="D6" s="94"/>
      <c r="E6" s="94"/>
      <c r="F6" s="94"/>
    </row>
    <row r="7" spans="1:10" x14ac:dyDescent="0.25">
      <c r="A7" s="31" t="s">
        <v>40</v>
      </c>
      <c r="B7" s="93" t="s">
        <v>41</v>
      </c>
      <c r="C7" s="93"/>
      <c r="D7" s="93"/>
      <c r="E7" s="93"/>
      <c r="F7" s="93"/>
    </row>
    <row r="8" spans="1:10" x14ac:dyDescent="0.25">
      <c r="A8" s="31" t="s">
        <v>42</v>
      </c>
      <c r="B8" s="94" t="s">
        <v>43</v>
      </c>
      <c r="C8" s="94"/>
      <c r="D8" s="94"/>
      <c r="E8" s="94"/>
      <c r="F8" s="94"/>
    </row>
    <row r="9" spans="1:10" x14ac:dyDescent="0.25">
      <c r="A9" s="31" t="s">
        <v>44</v>
      </c>
      <c r="B9" s="93" t="s">
        <v>132</v>
      </c>
      <c r="C9" s="93"/>
      <c r="D9" s="93"/>
      <c r="E9" s="93"/>
      <c r="F9" s="93"/>
    </row>
    <row r="10" spans="1:10" ht="30" x14ac:dyDescent="0.25">
      <c r="A10" s="32" t="s">
        <v>46</v>
      </c>
      <c r="B10" s="94" t="s">
        <v>95</v>
      </c>
      <c r="C10" s="94"/>
      <c r="D10" s="94"/>
      <c r="E10" s="94"/>
      <c r="F10" s="94"/>
    </row>
    <row r="11" spans="1:10" x14ac:dyDescent="0.25">
      <c r="A11" s="33" t="s">
        <v>96</v>
      </c>
      <c r="B11" s="118" t="s">
        <v>97</v>
      </c>
      <c r="C11" s="118"/>
      <c r="D11" s="118"/>
      <c r="E11" s="118"/>
      <c r="F11" s="118"/>
    </row>
    <row r="12" spans="1:10" ht="15.75" x14ac:dyDescent="0.25">
      <c r="A12" s="102" t="s">
        <v>17</v>
      </c>
      <c r="B12" s="107" t="s">
        <v>48</v>
      </c>
      <c r="C12" s="125" t="s">
        <v>87</v>
      </c>
      <c r="D12" s="96" t="s">
        <v>224</v>
      </c>
      <c r="E12" s="97"/>
      <c r="F12" s="98"/>
    </row>
    <row r="13" spans="1:10" ht="31.5" x14ac:dyDescent="0.25">
      <c r="A13" s="103"/>
      <c r="B13" s="108"/>
      <c r="C13" s="127"/>
      <c r="D13" s="21" t="s">
        <v>51</v>
      </c>
      <c r="E13" s="6" t="s">
        <v>5</v>
      </c>
      <c r="F13" s="6" t="s">
        <v>52</v>
      </c>
    </row>
    <row r="14" spans="1:10" x14ac:dyDescent="0.25">
      <c r="A14" s="62">
        <v>1</v>
      </c>
      <c r="B14" s="63" t="s">
        <v>133</v>
      </c>
      <c r="C14" s="9" t="s">
        <v>134</v>
      </c>
      <c r="D14" s="64" t="s">
        <v>67</v>
      </c>
      <c r="E14" s="65" t="s">
        <v>225</v>
      </c>
      <c r="F14" s="95">
        <v>42771</v>
      </c>
      <c r="G14" s="94"/>
      <c r="H14" s="94"/>
      <c r="I14" s="94"/>
      <c r="J14" s="94"/>
    </row>
    <row r="15" spans="1:10" x14ac:dyDescent="0.25">
      <c r="A15" s="42">
        <v>2</v>
      </c>
      <c r="B15" s="38" t="s">
        <v>135</v>
      </c>
      <c r="C15" s="24" t="s">
        <v>226</v>
      </c>
      <c r="D15" s="64" t="s">
        <v>67</v>
      </c>
      <c r="E15" s="35" t="s">
        <v>227</v>
      </c>
      <c r="F15" s="95">
        <v>42771</v>
      </c>
      <c r="G15" s="94"/>
      <c r="H15" s="94"/>
      <c r="I15" s="94"/>
      <c r="J15" s="94"/>
    </row>
    <row r="16" spans="1:10" x14ac:dyDescent="0.25">
      <c r="A16" s="38">
        <v>3</v>
      </c>
      <c r="B16" s="38" t="s">
        <v>136</v>
      </c>
      <c r="C16" s="24" t="s">
        <v>228</v>
      </c>
      <c r="D16" s="64" t="s">
        <v>67</v>
      </c>
      <c r="E16" s="35" t="s">
        <v>229</v>
      </c>
      <c r="F16" s="95">
        <v>42771</v>
      </c>
      <c r="G16" s="94"/>
      <c r="H16" s="94"/>
      <c r="I16" s="94"/>
      <c r="J16" s="94"/>
    </row>
    <row r="17" spans="1:10" x14ac:dyDescent="0.25">
      <c r="A17" s="38">
        <v>4</v>
      </c>
      <c r="B17" s="12" t="s">
        <v>137</v>
      </c>
      <c r="C17" s="24" t="s">
        <v>230</v>
      </c>
      <c r="D17" s="64" t="s">
        <v>67</v>
      </c>
      <c r="E17" s="24" t="s">
        <v>230</v>
      </c>
      <c r="F17" s="95">
        <v>42771</v>
      </c>
      <c r="G17" s="94"/>
      <c r="H17" s="94"/>
      <c r="I17" s="94"/>
      <c r="J17" s="94"/>
    </row>
    <row r="18" spans="1:10" ht="45.75" customHeight="1" x14ac:dyDescent="0.25">
      <c r="A18" s="38">
        <v>5</v>
      </c>
      <c r="B18" s="12" t="s">
        <v>138</v>
      </c>
      <c r="C18" s="12" t="s">
        <v>139</v>
      </c>
      <c r="D18" s="23" t="s">
        <v>67</v>
      </c>
      <c r="E18" s="38" t="s">
        <v>231</v>
      </c>
      <c r="F18" s="95">
        <v>42771</v>
      </c>
      <c r="G18" s="94"/>
      <c r="H18" s="94"/>
      <c r="I18" s="94"/>
      <c r="J18" s="94"/>
    </row>
    <row r="19" spans="1:10" x14ac:dyDescent="0.25">
      <c r="A19" s="44" t="s">
        <v>81</v>
      </c>
      <c r="B19" s="120" t="s">
        <v>82</v>
      </c>
      <c r="C19" s="120"/>
      <c r="D19" s="120"/>
      <c r="E19" s="120"/>
      <c r="F19" s="121"/>
    </row>
    <row r="20" spans="1:10" x14ac:dyDescent="0.25">
      <c r="A20" s="45" t="s">
        <v>83</v>
      </c>
      <c r="B20" s="119" t="s">
        <v>82</v>
      </c>
      <c r="C20" s="120"/>
      <c r="D20" s="120"/>
      <c r="E20" s="120"/>
      <c r="F20" s="121"/>
    </row>
    <row r="21" spans="1:10" x14ac:dyDescent="0.25">
      <c r="A21" s="46"/>
      <c r="B21" s="47"/>
      <c r="C21" s="47"/>
      <c r="D21" s="47"/>
      <c r="E21" s="47"/>
      <c r="F21" s="47"/>
    </row>
    <row r="22" spans="1:10" x14ac:dyDescent="0.25">
      <c r="A22" s="122" t="s">
        <v>84</v>
      </c>
      <c r="B22" s="122"/>
      <c r="C22" s="122"/>
      <c r="D22" s="122"/>
      <c r="E22" s="122"/>
      <c r="F22" s="122"/>
    </row>
    <row r="23" spans="1:10" x14ac:dyDescent="0.25">
      <c r="A23" s="48" t="s">
        <v>17</v>
      </c>
      <c r="B23" s="49" t="s">
        <v>85</v>
      </c>
      <c r="C23" s="49" t="s">
        <v>131</v>
      </c>
      <c r="D23" s="49" t="s">
        <v>86</v>
      </c>
      <c r="E23" s="49" t="s">
        <v>87</v>
      </c>
      <c r="F23" s="49" t="s">
        <v>88</v>
      </c>
    </row>
    <row r="24" spans="1:10" x14ac:dyDescent="0.25">
      <c r="A24" s="50"/>
      <c r="B24" s="51"/>
      <c r="C24" s="52"/>
      <c r="D24" s="51"/>
      <c r="E24" s="51"/>
      <c r="F24" s="53"/>
    </row>
    <row r="25" spans="1:10" x14ac:dyDescent="0.25">
      <c r="A25" s="54"/>
      <c r="B25" s="55"/>
      <c r="C25" s="56"/>
      <c r="D25" s="55"/>
      <c r="E25" s="55"/>
      <c r="F25" s="57"/>
    </row>
    <row r="26" spans="1:10" x14ac:dyDescent="0.25">
      <c r="A26" s="54"/>
      <c r="B26" s="55"/>
      <c r="C26" s="56"/>
      <c r="D26" s="55"/>
      <c r="E26" s="55"/>
      <c r="F26" s="57"/>
    </row>
    <row r="27" spans="1:10" x14ac:dyDescent="0.25">
      <c r="A27" s="54"/>
      <c r="B27" s="55"/>
      <c r="C27" s="56"/>
      <c r="D27" s="55"/>
      <c r="E27" s="55"/>
      <c r="F27" s="57"/>
    </row>
    <row r="28" spans="1:10" x14ac:dyDescent="0.25">
      <c r="A28" s="58"/>
      <c r="B28" s="59"/>
      <c r="C28" s="60"/>
      <c r="D28" s="59"/>
      <c r="E28" s="59"/>
      <c r="F28" s="61"/>
    </row>
  </sheetData>
  <mergeCells count="23">
    <mergeCell ref="B11:F11"/>
    <mergeCell ref="D12:F12"/>
    <mergeCell ref="B19:F19"/>
    <mergeCell ref="B20:F20"/>
    <mergeCell ref="A22:F22"/>
    <mergeCell ref="A12:A13"/>
    <mergeCell ref="B12:B13"/>
    <mergeCell ref="C12:C13"/>
    <mergeCell ref="F14:J14"/>
    <mergeCell ref="F15:J15"/>
    <mergeCell ref="F16:J16"/>
    <mergeCell ref="F17:J17"/>
    <mergeCell ref="F18:J18"/>
    <mergeCell ref="B6:F6"/>
    <mergeCell ref="B7:F7"/>
    <mergeCell ref="B8:F8"/>
    <mergeCell ref="B9:F9"/>
    <mergeCell ref="B10:F10"/>
    <mergeCell ref="B1:F1"/>
    <mergeCell ref="B2:F2"/>
    <mergeCell ref="B3:F3"/>
    <mergeCell ref="B4:F4"/>
    <mergeCell ref="B5:F5"/>
  </mergeCells>
  <conditionalFormatting sqref="D13">
    <cfRule type="containsText" dxfId="51" priority="1" stopIfTrue="1" operator="containsText" text="PASS">
      <formula>NOT(ISERROR(SEARCH("PASS",D13)))</formula>
    </cfRule>
    <cfRule type="containsText" dxfId="50" priority="2" stopIfTrue="1" operator="containsText" text="FAIL">
      <formula>NOT(ISERROR(SEARCH("FAIL",D13)))</formula>
    </cfRule>
    <cfRule type="containsText" dxfId="49" priority="3" stopIfTrue="1" operator="containsText" text="SKIPPED">
      <formula>NOT(ISERROR(SEARCH("SKIPPED",D13)))</formula>
    </cfRule>
    <cfRule type="containsText" dxfId="48" priority="4" stopIfTrue="1" operator="containsText" text="INVALID">
      <formula>NOT(ISERROR(SEARCH("INVALID",D13)))</formula>
    </cfRule>
  </conditionalFormatting>
  <conditionalFormatting sqref="D14:D18">
    <cfRule type="cellIs" dxfId="47" priority="5" stopIfTrue="1" operator="equal">
      <formula>"BLOCKED"</formula>
    </cfRule>
    <cfRule type="containsText" dxfId="46" priority="6" stopIfTrue="1" operator="containsText" text="PASS">
      <formula>NOT(ISERROR(SEARCH("PASS",D14)))</formula>
    </cfRule>
    <cfRule type="containsText" dxfId="45" priority="7" stopIfTrue="1" operator="containsText" text="FAIL">
      <formula>NOT(ISERROR(SEARCH("FAIL",D14)))</formula>
    </cfRule>
    <cfRule type="containsText" dxfId="44" priority="8" stopIfTrue="1" operator="containsText" text="SKIPPED">
      <formula>NOT(ISERROR(SEARCH("SKIPPED",D14)))</formula>
    </cfRule>
    <cfRule type="containsText" dxfId="43" priority="9" stopIfTrue="1" operator="containsText" text="INVALID">
      <formula>NOT(ISERROR(SEARCH("INVALID",D14)))</formula>
    </cfRule>
  </conditionalFormatting>
  <dataValidations count="2">
    <dataValidation type="list" errorStyle="warning" allowBlank="1" showInputMessage="1" showErrorMessage="1" prompt="validationFailedClick and enter a value from the list of items" sqref="D13">
      <formula1>"PASS, FAIL, SKIPPED, INVALID,"</formula1>
    </dataValidation>
    <dataValidation type="list" errorStyle="warning" allowBlank="1" showInputMessage="1" showErrorMessage="1" prompt="Click and enter a value from the list of items" sqref="D14:D18">
      <formula1>"PASS,FAIL,SKIPPED,INVALID,BLOCKED"</formula1>
    </dataValidation>
  </dataValidations>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topLeftCell="A4" workbookViewId="0">
      <selection activeCell="B5" sqref="B5:F5"/>
    </sheetView>
  </sheetViews>
  <sheetFormatPr defaultColWidth="9" defaultRowHeight="15" x14ac:dyDescent="0.25"/>
  <cols>
    <col min="1" max="1" width="16.140625" customWidth="1"/>
    <col min="2" max="2" width="35.5703125" customWidth="1"/>
    <col min="3" max="3" width="45.5703125" style="29" customWidth="1"/>
    <col min="4" max="4" width="22" customWidth="1"/>
    <col min="5" max="5" width="33.28515625" customWidth="1"/>
    <col min="6" max="6" width="16" customWidth="1"/>
    <col min="7" max="7" width="31" customWidth="1"/>
    <col min="8" max="9" width="22" customWidth="1"/>
  </cols>
  <sheetData>
    <row r="1" spans="1:10" x14ac:dyDescent="0.25">
      <c r="A1" s="30" t="s">
        <v>30</v>
      </c>
      <c r="B1" s="93">
        <v>304</v>
      </c>
      <c r="C1" s="93"/>
      <c r="D1" s="93"/>
      <c r="E1" s="93"/>
      <c r="F1" s="93"/>
    </row>
    <row r="2" spans="1:10" x14ac:dyDescent="0.25">
      <c r="A2" s="31" t="s">
        <v>31</v>
      </c>
      <c r="B2" s="93" t="s">
        <v>9</v>
      </c>
      <c r="C2" s="93"/>
      <c r="D2" s="93"/>
      <c r="E2" s="93"/>
      <c r="F2" s="93"/>
    </row>
    <row r="3" spans="1:10" x14ac:dyDescent="0.25">
      <c r="A3" s="31" t="s">
        <v>33</v>
      </c>
      <c r="B3" s="93" t="s">
        <v>34</v>
      </c>
      <c r="C3" s="93"/>
      <c r="D3" s="93"/>
      <c r="E3" s="93"/>
      <c r="F3" s="93"/>
    </row>
    <row r="4" spans="1:10" x14ac:dyDescent="0.25">
      <c r="A4" s="31" t="s">
        <v>35</v>
      </c>
      <c r="B4" s="93" t="s">
        <v>94</v>
      </c>
      <c r="C4" s="93"/>
      <c r="D4" s="93"/>
      <c r="E4" s="93"/>
      <c r="F4" s="93"/>
    </row>
    <row r="5" spans="1:10" x14ac:dyDescent="0.25">
      <c r="A5" s="31" t="s">
        <v>37</v>
      </c>
      <c r="B5" s="94" t="s">
        <v>38</v>
      </c>
      <c r="C5" s="94"/>
      <c r="D5" s="94"/>
      <c r="E5" s="94"/>
      <c r="F5" s="94"/>
    </row>
    <row r="6" spans="1:10" x14ac:dyDescent="0.25">
      <c r="A6" s="31" t="s">
        <v>39</v>
      </c>
      <c r="B6" s="95">
        <v>42771</v>
      </c>
      <c r="C6" s="94"/>
      <c r="D6" s="94"/>
      <c r="E6" s="94"/>
      <c r="F6" s="94"/>
    </row>
    <row r="7" spans="1:10" x14ac:dyDescent="0.25">
      <c r="A7" s="31" t="s">
        <v>40</v>
      </c>
      <c r="B7" s="93" t="s">
        <v>41</v>
      </c>
      <c r="C7" s="93"/>
      <c r="D7" s="93"/>
      <c r="E7" s="93"/>
      <c r="F7" s="93"/>
    </row>
    <row r="8" spans="1:10" x14ac:dyDescent="0.25">
      <c r="A8" s="31" t="s">
        <v>42</v>
      </c>
      <c r="B8" s="94" t="s">
        <v>140</v>
      </c>
      <c r="C8" s="94"/>
      <c r="D8" s="94"/>
      <c r="E8" s="94"/>
      <c r="F8" s="94"/>
    </row>
    <row r="9" spans="1:10" x14ac:dyDescent="0.25">
      <c r="A9" s="31" t="s">
        <v>44</v>
      </c>
      <c r="B9" s="93" t="s">
        <v>141</v>
      </c>
      <c r="C9" s="93"/>
      <c r="D9" s="93"/>
      <c r="E9" s="93"/>
      <c r="F9" s="93"/>
    </row>
    <row r="10" spans="1:10" ht="30" x14ac:dyDescent="0.25">
      <c r="A10" s="32" t="s">
        <v>46</v>
      </c>
      <c r="B10" s="94" t="s">
        <v>95</v>
      </c>
      <c r="C10" s="94"/>
      <c r="D10" s="94"/>
      <c r="E10" s="94"/>
      <c r="F10" s="94"/>
    </row>
    <row r="11" spans="1:10" x14ac:dyDescent="0.25">
      <c r="A11" s="33" t="s">
        <v>96</v>
      </c>
      <c r="B11" s="118" t="s">
        <v>97</v>
      </c>
      <c r="C11" s="118"/>
      <c r="D11" s="118"/>
      <c r="E11" s="118"/>
      <c r="F11" s="118"/>
    </row>
    <row r="12" spans="1:10" ht="15.75" x14ac:dyDescent="0.25">
      <c r="A12" s="102" t="s">
        <v>17</v>
      </c>
      <c r="B12" s="107" t="s">
        <v>48</v>
      </c>
      <c r="C12" s="125" t="s">
        <v>87</v>
      </c>
      <c r="D12" s="96" t="s">
        <v>50</v>
      </c>
      <c r="E12" s="97"/>
      <c r="F12" s="98"/>
    </row>
    <row r="13" spans="1:10" ht="31.5" x14ac:dyDescent="0.25">
      <c r="A13" s="103"/>
      <c r="B13" s="108"/>
      <c r="C13" s="127"/>
      <c r="D13" s="21" t="s">
        <v>51</v>
      </c>
      <c r="E13" s="21" t="s">
        <v>5</v>
      </c>
      <c r="F13" s="21" t="s">
        <v>52</v>
      </c>
    </row>
    <row r="14" spans="1:10" ht="30" x14ac:dyDescent="0.25">
      <c r="A14" s="34">
        <v>1</v>
      </c>
      <c r="B14" s="12" t="s">
        <v>142</v>
      </c>
      <c r="C14" s="12" t="s">
        <v>233</v>
      </c>
      <c r="D14" s="23" t="s">
        <v>67</v>
      </c>
      <c r="E14" s="35" t="s">
        <v>232</v>
      </c>
      <c r="F14" s="95">
        <v>42771</v>
      </c>
      <c r="G14" s="94"/>
      <c r="H14" s="94"/>
      <c r="I14" s="94"/>
      <c r="J14" s="94"/>
    </row>
    <row r="15" spans="1:10" ht="60" x14ac:dyDescent="0.25">
      <c r="A15" s="36">
        <v>2</v>
      </c>
      <c r="B15" s="12" t="s">
        <v>143</v>
      </c>
      <c r="C15" s="37" t="s">
        <v>144</v>
      </c>
      <c r="D15" s="23" t="s">
        <v>67</v>
      </c>
      <c r="E15" s="38" t="s">
        <v>234</v>
      </c>
      <c r="F15" s="95">
        <v>42771</v>
      </c>
      <c r="G15" s="94"/>
      <c r="H15" s="94"/>
      <c r="I15" s="94"/>
      <c r="J15" s="94"/>
    </row>
    <row r="16" spans="1:10" ht="30" x14ac:dyDescent="0.25">
      <c r="A16" s="34">
        <v>3</v>
      </c>
      <c r="B16" s="12" t="s">
        <v>145</v>
      </c>
      <c r="C16" s="39" t="s">
        <v>235</v>
      </c>
      <c r="D16" s="23" t="s">
        <v>67</v>
      </c>
      <c r="E16" s="38" t="s">
        <v>236</v>
      </c>
      <c r="F16" s="95">
        <v>42771</v>
      </c>
      <c r="G16" s="94"/>
      <c r="H16" s="94"/>
      <c r="I16" s="94"/>
      <c r="J16" s="94"/>
    </row>
    <row r="17" spans="1:10" ht="60" x14ac:dyDescent="0.25">
      <c r="A17" s="36">
        <v>4</v>
      </c>
      <c r="B17" s="40" t="s">
        <v>143</v>
      </c>
      <c r="C17" s="12" t="s">
        <v>146</v>
      </c>
      <c r="D17" s="23" t="s">
        <v>67</v>
      </c>
      <c r="E17" s="38" t="s">
        <v>237</v>
      </c>
      <c r="F17" s="95">
        <v>42771</v>
      </c>
      <c r="G17" s="94"/>
      <c r="H17" s="94"/>
      <c r="I17" s="94"/>
      <c r="J17" s="94"/>
    </row>
    <row r="18" spans="1:10" ht="60" x14ac:dyDescent="0.25">
      <c r="A18" s="34">
        <v>5</v>
      </c>
      <c r="B18" s="12" t="s">
        <v>147</v>
      </c>
      <c r="C18" s="12" t="s">
        <v>148</v>
      </c>
      <c r="D18" s="23" t="s">
        <v>67</v>
      </c>
      <c r="E18" s="38" t="s">
        <v>237</v>
      </c>
      <c r="F18" s="95">
        <v>42771</v>
      </c>
      <c r="G18" s="94"/>
      <c r="H18" s="94"/>
      <c r="I18" s="94"/>
      <c r="J18" s="94"/>
    </row>
    <row r="19" spans="1:10" ht="45" x14ac:dyDescent="0.25">
      <c r="A19" s="34">
        <v>7</v>
      </c>
      <c r="B19" s="12" t="s">
        <v>149</v>
      </c>
      <c r="C19" s="41" t="s">
        <v>150</v>
      </c>
      <c r="D19" s="23" t="s">
        <v>67</v>
      </c>
      <c r="E19" s="38" t="s">
        <v>237</v>
      </c>
      <c r="F19" s="95">
        <v>42771</v>
      </c>
      <c r="G19" s="94"/>
      <c r="H19" s="94"/>
      <c r="I19" s="94"/>
      <c r="J19" s="94"/>
    </row>
    <row r="20" spans="1:10" ht="45" x14ac:dyDescent="0.25">
      <c r="A20" s="36">
        <v>8</v>
      </c>
      <c r="B20" s="18" t="s">
        <v>151</v>
      </c>
      <c r="C20" s="18" t="s">
        <v>152</v>
      </c>
      <c r="D20" s="23" t="s">
        <v>67</v>
      </c>
      <c r="E20" s="38" t="s">
        <v>236</v>
      </c>
      <c r="F20" s="95">
        <v>42771</v>
      </c>
      <c r="G20" s="94"/>
      <c r="H20" s="94"/>
      <c r="I20" s="94"/>
      <c r="J20" s="94"/>
    </row>
    <row r="21" spans="1:10" x14ac:dyDescent="0.25">
      <c r="A21" s="44" t="s">
        <v>81</v>
      </c>
      <c r="B21" s="120" t="s">
        <v>82</v>
      </c>
      <c r="C21" s="120"/>
      <c r="D21" s="120"/>
      <c r="E21" s="120"/>
      <c r="F21" s="121"/>
    </row>
    <row r="22" spans="1:10" x14ac:dyDescent="0.25">
      <c r="A22" s="45" t="s">
        <v>83</v>
      </c>
      <c r="B22" s="119" t="s">
        <v>82</v>
      </c>
      <c r="C22" s="120"/>
      <c r="D22" s="120"/>
      <c r="E22" s="120"/>
      <c r="F22" s="121"/>
    </row>
    <row r="23" spans="1:10" x14ac:dyDescent="0.25">
      <c r="A23" s="46"/>
      <c r="B23" s="47"/>
      <c r="C23" s="47"/>
      <c r="D23" s="47"/>
      <c r="E23" s="47"/>
      <c r="F23" s="47"/>
    </row>
    <row r="24" spans="1:10" x14ac:dyDescent="0.25">
      <c r="A24" s="122" t="s">
        <v>84</v>
      </c>
      <c r="B24" s="122"/>
      <c r="C24" s="122"/>
      <c r="D24" s="122"/>
      <c r="E24" s="122"/>
      <c r="F24" s="122"/>
    </row>
    <row r="25" spans="1:10" x14ac:dyDescent="0.25">
      <c r="A25" s="48" t="s">
        <v>17</v>
      </c>
      <c r="B25" s="49" t="s">
        <v>85</v>
      </c>
      <c r="C25" s="49" t="s">
        <v>131</v>
      </c>
      <c r="D25" s="49" t="s">
        <v>86</v>
      </c>
      <c r="E25" s="49" t="s">
        <v>87</v>
      </c>
      <c r="F25" s="49" t="s">
        <v>88</v>
      </c>
    </row>
    <row r="26" spans="1:10" x14ac:dyDescent="0.25">
      <c r="A26" s="50"/>
      <c r="B26" s="51"/>
      <c r="C26" s="52"/>
      <c r="D26" s="51"/>
      <c r="E26" s="51"/>
      <c r="F26" s="53"/>
    </row>
    <row r="27" spans="1:10" x14ac:dyDescent="0.25">
      <c r="A27" s="54"/>
      <c r="B27" s="55"/>
      <c r="C27" s="56"/>
      <c r="D27" s="55"/>
      <c r="E27" s="55"/>
      <c r="F27" s="57"/>
    </row>
    <row r="28" spans="1:10" x14ac:dyDescent="0.25">
      <c r="A28" s="54"/>
      <c r="B28" s="55"/>
      <c r="C28" s="56"/>
      <c r="D28" s="55"/>
      <c r="E28" s="55"/>
      <c r="F28" s="57"/>
    </row>
    <row r="29" spans="1:10" x14ac:dyDescent="0.25">
      <c r="A29" s="54"/>
      <c r="B29" s="55"/>
      <c r="C29" s="56"/>
      <c r="D29" s="55"/>
      <c r="E29" s="55"/>
      <c r="F29" s="57"/>
    </row>
    <row r="30" spans="1:10" x14ac:dyDescent="0.25">
      <c r="A30" s="58"/>
      <c r="B30" s="59"/>
      <c r="C30" s="60"/>
      <c r="D30" s="59"/>
      <c r="E30" s="59"/>
      <c r="F30" s="61"/>
    </row>
  </sheetData>
  <mergeCells count="25">
    <mergeCell ref="B11:F11"/>
    <mergeCell ref="D12:F12"/>
    <mergeCell ref="B21:F21"/>
    <mergeCell ref="B22:F22"/>
    <mergeCell ref="A24:F24"/>
    <mergeCell ref="A12:A13"/>
    <mergeCell ref="B12:B13"/>
    <mergeCell ref="C12:C13"/>
    <mergeCell ref="F14:J14"/>
    <mergeCell ref="F15:J15"/>
    <mergeCell ref="F17:J17"/>
    <mergeCell ref="F16:J16"/>
    <mergeCell ref="F18:J18"/>
    <mergeCell ref="F19:J19"/>
    <mergeCell ref="F20:J20"/>
    <mergeCell ref="B6:F6"/>
    <mergeCell ref="B7:F7"/>
    <mergeCell ref="B8:F8"/>
    <mergeCell ref="B9:F9"/>
    <mergeCell ref="B10:F10"/>
    <mergeCell ref="B1:F1"/>
    <mergeCell ref="B2:F2"/>
    <mergeCell ref="B3:F3"/>
    <mergeCell ref="B4:F4"/>
    <mergeCell ref="B5:F5"/>
  </mergeCells>
  <conditionalFormatting sqref="D13">
    <cfRule type="containsText" dxfId="42" priority="1" stopIfTrue="1" operator="containsText" text="PASS">
      <formula>NOT(ISERROR(SEARCH("PASS",D13)))</formula>
    </cfRule>
    <cfRule type="containsText" dxfId="41" priority="2" stopIfTrue="1" operator="containsText" text="FAIL">
      <formula>NOT(ISERROR(SEARCH("FAIL",D13)))</formula>
    </cfRule>
    <cfRule type="containsText" dxfId="40" priority="3" stopIfTrue="1" operator="containsText" text="SKIPPED">
      <formula>NOT(ISERROR(SEARCH("SKIPPED",D13)))</formula>
    </cfRule>
    <cfRule type="containsText" dxfId="39" priority="4" stopIfTrue="1" operator="containsText" text="INVALID">
      <formula>NOT(ISERROR(SEARCH("INVALID",D13)))</formula>
    </cfRule>
  </conditionalFormatting>
  <conditionalFormatting sqref="D14:D20">
    <cfRule type="cellIs" dxfId="38" priority="5" stopIfTrue="1" operator="equal">
      <formula>"BLOCKED"</formula>
    </cfRule>
    <cfRule type="containsText" dxfId="37" priority="6" stopIfTrue="1" operator="containsText" text="PASS">
      <formula>NOT(ISERROR(SEARCH("PASS",D14)))</formula>
    </cfRule>
    <cfRule type="containsText" dxfId="36" priority="7" stopIfTrue="1" operator="containsText" text="FAIL">
      <formula>NOT(ISERROR(SEARCH("FAIL",D14)))</formula>
    </cfRule>
    <cfRule type="containsText" dxfId="35" priority="8" stopIfTrue="1" operator="containsText" text="SKIPPED">
      <formula>NOT(ISERROR(SEARCH("SKIPPED",D14)))</formula>
    </cfRule>
    <cfRule type="containsText" dxfId="34" priority="9" stopIfTrue="1" operator="containsText" text="INVALID">
      <formula>NOT(ISERROR(SEARCH("INVALID",D14)))</formula>
    </cfRule>
  </conditionalFormatting>
  <dataValidations count="2">
    <dataValidation type="list" errorStyle="warning" allowBlank="1" showInputMessage="1" showErrorMessage="1" prompt="validationFailedClick and enter a value from the list of items" sqref="D13">
      <formula1>"PASS, FAIL, SKIPPED, INVALID,"</formula1>
    </dataValidation>
    <dataValidation type="list" errorStyle="warning" allowBlank="1" showInputMessage="1" showErrorMessage="1" prompt="Click and enter a value from the list of items" sqref="D14:D20">
      <formula1>"PASS,FAIL,SKIPPED,INVALID,BLOCKED"</formula1>
    </dataValidation>
  </dataValidations>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topLeftCell="A15" zoomScale="80" zoomScaleNormal="80" workbookViewId="0">
      <selection activeCell="I18" sqref="I18"/>
    </sheetView>
  </sheetViews>
  <sheetFormatPr defaultColWidth="9" defaultRowHeight="15" x14ac:dyDescent="0.25"/>
  <cols>
    <col min="1" max="1" width="12.140625" style="3" customWidth="1"/>
    <col min="2" max="2" width="19.28515625" customWidth="1"/>
    <col min="3" max="3" width="8.85546875" customWidth="1"/>
    <col min="4" max="4" width="11.140625" customWidth="1"/>
    <col min="5" max="5" width="19.5703125" customWidth="1"/>
    <col min="6" max="6" width="24.140625" customWidth="1"/>
    <col min="7" max="7" width="40.42578125" customWidth="1"/>
    <col min="8" max="9" width="16" customWidth="1"/>
    <col min="10" max="10" width="43.85546875" customWidth="1"/>
    <col min="11" max="11" width="18.28515625" customWidth="1"/>
    <col min="12" max="12" width="26.140625" customWidth="1"/>
    <col min="13" max="13" width="15.42578125" customWidth="1"/>
  </cols>
  <sheetData>
    <row r="1" spans="1:13" x14ac:dyDescent="0.25">
      <c r="A1" s="4" t="s">
        <v>33</v>
      </c>
      <c r="B1" s="93" t="s">
        <v>34</v>
      </c>
      <c r="C1" s="93"/>
      <c r="D1" s="93"/>
      <c r="E1" s="93"/>
      <c r="F1" s="93"/>
      <c r="G1" s="93"/>
      <c r="H1" s="93"/>
      <c r="I1" s="93"/>
      <c r="J1" s="93"/>
      <c r="K1" s="93"/>
      <c r="L1" s="93"/>
      <c r="M1" s="93"/>
    </row>
    <row r="2" spans="1:13" x14ac:dyDescent="0.25">
      <c r="A2" s="4" t="s">
        <v>35</v>
      </c>
      <c r="B2" s="93" t="s">
        <v>94</v>
      </c>
      <c r="C2" s="93"/>
      <c r="D2" s="93"/>
      <c r="E2" s="93"/>
      <c r="F2" s="93"/>
      <c r="G2" s="93"/>
      <c r="H2" s="93"/>
      <c r="I2" s="93"/>
      <c r="J2" s="93"/>
      <c r="K2" s="93"/>
      <c r="L2" s="93"/>
      <c r="M2" s="93"/>
    </row>
    <row r="3" spans="1:13" x14ac:dyDescent="0.25">
      <c r="A3" s="4" t="s">
        <v>40</v>
      </c>
      <c r="B3" s="93" t="s">
        <v>41</v>
      </c>
      <c r="C3" s="93"/>
      <c r="D3" s="93"/>
      <c r="E3" s="93"/>
      <c r="F3" s="93"/>
      <c r="G3" s="93"/>
      <c r="H3" s="93"/>
      <c r="I3" s="93"/>
      <c r="J3" s="93"/>
      <c r="K3" s="93"/>
      <c r="L3" s="93"/>
      <c r="M3" s="93"/>
    </row>
    <row r="4" spans="1:13" x14ac:dyDescent="0.25">
      <c r="A4" s="4" t="s">
        <v>42</v>
      </c>
      <c r="B4" s="94" t="s">
        <v>43</v>
      </c>
      <c r="C4" s="94"/>
      <c r="D4" s="94"/>
      <c r="E4" s="94"/>
      <c r="F4" s="94"/>
      <c r="G4" s="94"/>
      <c r="H4" s="94"/>
      <c r="I4" s="94"/>
      <c r="J4" s="94"/>
      <c r="K4" s="94"/>
      <c r="L4" s="94"/>
      <c r="M4" s="94"/>
    </row>
    <row r="5" spans="1:13" x14ac:dyDescent="0.25">
      <c r="A5" s="4" t="s">
        <v>153</v>
      </c>
      <c r="B5" s="93" t="s">
        <v>29</v>
      </c>
      <c r="C5" s="93"/>
      <c r="D5" s="93"/>
      <c r="E5" s="93"/>
      <c r="F5" s="93"/>
      <c r="G5" s="93"/>
      <c r="H5" s="93"/>
      <c r="I5" s="93"/>
      <c r="J5" s="93"/>
      <c r="K5" s="93"/>
      <c r="L5" s="93"/>
      <c r="M5" s="93"/>
    </row>
    <row r="6" spans="1:13" x14ac:dyDescent="0.25">
      <c r="A6" s="5" t="s">
        <v>96</v>
      </c>
      <c r="B6" s="128" t="s">
        <v>154</v>
      </c>
      <c r="C6" s="128"/>
      <c r="D6" s="128"/>
      <c r="E6" s="128"/>
      <c r="F6" s="128"/>
      <c r="G6" s="128"/>
      <c r="H6" s="128"/>
      <c r="I6" s="128"/>
      <c r="J6" s="128"/>
      <c r="K6" s="128"/>
      <c r="L6" s="128"/>
      <c r="M6" s="128"/>
    </row>
    <row r="7" spans="1:13" ht="16.5" customHeight="1" x14ac:dyDescent="0.25">
      <c r="A7" s="102" t="s">
        <v>155</v>
      </c>
      <c r="B7" s="129" t="s">
        <v>4</v>
      </c>
      <c r="C7" s="129" t="s">
        <v>156</v>
      </c>
      <c r="D7" s="129" t="s">
        <v>157</v>
      </c>
      <c r="E7" s="129" t="s">
        <v>158</v>
      </c>
      <c r="F7" s="129" t="s">
        <v>159</v>
      </c>
      <c r="G7" s="107" t="s">
        <v>48</v>
      </c>
      <c r="H7" s="107" t="s">
        <v>160</v>
      </c>
      <c r="I7" s="107" t="s">
        <v>49</v>
      </c>
      <c r="J7" s="125" t="s">
        <v>87</v>
      </c>
      <c r="K7" s="96" t="s">
        <v>50</v>
      </c>
      <c r="L7" s="97"/>
      <c r="M7" s="98"/>
    </row>
    <row r="8" spans="1:13" ht="32.25" thickBot="1" x14ac:dyDescent="0.3">
      <c r="A8" s="103"/>
      <c r="B8" s="130"/>
      <c r="C8" s="130"/>
      <c r="D8" s="130"/>
      <c r="E8" s="130"/>
      <c r="F8" s="130"/>
      <c r="G8" s="108"/>
      <c r="H8" s="108"/>
      <c r="I8" s="108"/>
      <c r="J8" s="127"/>
      <c r="K8" s="21" t="s">
        <v>161</v>
      </c>
      <c r="L8" s="21" t="s">
        <v>5</v>
      </c>
      <c r="M8" s="21" t="s">
        <v>52</v>
      </c>
    </row>
    <row r="9" spans="1:13" ht="90.75" thickBot="1" x14ac:dyDescent="0.3">
      <c r="A9" s="7">
        <v>1</v>
      </c>
      <c r="B9" s="8" t="s">
        <v>162</v>
      </c>
      <c r="C9" s="8" t="s">
        <v>38</v>
      </c>
      <c r="D9" s="134">
        <v>42771</v>
      </c>
      <c r="E9" s="8" t="s">
        <v>164</v>
      </c>
      <c r="F9" s="8" t="s">
        <v>165</v>
      </c>
      <c r="G9" s="9" t="s">
        <v>166</v>
      </c>
      <c r="H9" s="135" t="s">
        <v>239</v>
      </c>
      <c r="I9" s="9" t="s">
        <v>238</v>
      </c>
      <c r="J9" s="9" t="s">
        <v>167</v>
      </c>
      <c r="K9" s="22" t="s">
        <v>67</v>
      </c>
      <c r="L9" s="9" t="s">
        <v>240</v>
      </c>
      <c r="M9" s="134">
        <v>42771</v>
      </c>
    </row>
    <row r="10" spans="1:13" ht="240.75" thickBot="1" x14ac:dyDescent="0.3">
      <c r="A10" s="10">
        <v>2</v>
      </c>
      <c r="B10" s="11" t="s">
        <v>168</v>
      </c>
      <c r="C10" s="11" t="s">
        <v>38</v>
      </c>
      <c r="D10" s="134">
        <v>42771</v>
      </c>
      <c r="E10" s="11" t="s">
        <v>169</v>
      </c>
      <c r="F10" s="79" t="s">
        <v>170</v>
      </c>
      <c r="G10" s="12" t="s">
        <v>171</v>
      </c>
      <c r="H10" s="80" t="s">
        <v>172</v>
      </c>
      <c r="I10" s="80" t="s">
        <v>173</v>
      </c>
      <c r="J10" s="12" t="s">
        <v>174</v>
      </c>
      <c r="K10" s="23" t="s">
        <v>63</v>
      </c>
      <c r="L10" s="24" t="s">
        <v>241</v>
      </c>
      <c r="M10" s="134">
        <v>42771</v>
      </c>
    </row>
    <row r="11" spans="1:13" ht="75.75" thickBot="1" x14ac:dyDescent="0.3">
      <c r="A11" s="10">
        <v>3</v>
      </c>
      <c r="B11" s="11" t="s">
        <v>175</v>
      </c>
      <c r="C11" s="11" t="s">
        <v>38</v>
      </c>
      <c r="D11" s="134">
        <v>42771</v>
      </c>
      <c r="E11" s="11" t="s">
        <v>176</v>
      </c>
      <c r="F11" s="11" t="s">
        <v>170</v>
      </c>
      <c r="G11" s="12" t="s">
        <v>177</v>
      </c>
      <c r="H11" s="12" t="s">
        <v>242</v>
      </c>
      <c r="I11" s="12" t="s">
        <v>243</v>
      </c>
      <c r="J11" s="12" t="s">
        <v>178</v>
      </c>
      <c r="K11" s="23" t="s">
        <v>67</v>
      </c>
      <c r="L11" s="24" t="s">
        <v>234</v>
      </c>
      <c r="M11" s="134">
        <v>42771</v>
      </c>
    </row>
    <row r="12" spans="1:13" ht="135.75" thickBot="1" x14ac:dyDescent="0.3">
      <c r="A12" s="10">
        <v>4</v>
      </c>
      <c r="B12" s="11" t="s">
        <v>179</v>
      </c>
      <c r="C12" s="11" t="s">
        <v>38</v>
      </c>
      <c r="D12" s="134">
        <v>42771</v>
      </c>
      <c r="E12" s="11" t="s">
        <v>180</v>
      </c>
      <c r="F12" s="11" t="s">
        <v>170</v>
      </c>
      <c r="G12" s="12" t="s">
        <v>181</v>
      </c>
      <c r="H12" s="12" t="s">
        <v>244</v>
      </c>
      <c r="I12" s="24" t="s">
        <v>113</v>
      </c>
      <c r="J12" s="12" t="s">
        <v>182</v>
      </c>
      <c r="K12" s="23" t="s">
        <v>67</v>
      </c>
      <c r="L12" s="24"/>
      <c r="M12" s="25"/>
    </row>
    <row r="13" spans="1:13" ht="120.75" thickBot="1" x14ac:dyDescent="0.3">
      <c r="A13" s="10">
        <v>5</v>
      </c>
      <c r="B13" s="11" t="s">
        <v>183</v>
      </c>
      <c r="C13" s="11" t="s">
        <v>38</v>
      </c>
      <c r="D13" s="134">
        <v>42771</v>
      </c>
      <c r="E13" s="11" t="s">
        <v>184</v>
      </c>
      <c r="F13" s="11" t="s">
        <v>170</v>
      </c>
      <c r="G13" s="12" t="s">
        <v>185</v>
      </c>
      <c r="H13" s="12" t="s">
        <v>245</v>
      </c>
      <c r="I13" s="24" t="s">
        <v>113</v>
      </c>
      <c r="J13" s="12" t="s">
        <v>186</v>
      </c>
      <c r="K13" s="23" t="s">
        <v>67</v>
      </c>
      <c r="L13" s="24"/>
      <c r="M13" s="134">
        <v>42771</v>
      </c>
    </row>
    <row r="14" spans="1:13" s="2" customFormat="1" ht="135.75" thickBot="1" x14ac:dyDescent="0.3">
      <c r="A14" s="13">
        <v>6</v>
      </c>
      <c r="B14" s="14" t="s">
        <v>187</v>
      </c>
      <c r="C14" s="14" t="s">
        <v>38</v>
      </c>
      <c r="D14" s="134">
        <v>42771</v>
      </c>
      <c r="E14" s="14" t="s">
        <v>188</v>
      </c>
      <c r="F14" s="14" t="s">
        <v>170</v>
      </c>
      <c r="G14" s="15" t="s">
        <v>189</v>
      </c>
      <c r="H14" s="15"/>
      <c r="I14" s="15" t="s">
        <v>113</v>
      </c>
      <c r="J14" s="15" t="s">
        <v>186</v>
      </c>
      <c r="K14" s="15" t="s">
        <v>63</v>
      </c>
      <c r="L14" s="24" t="s">
        <v>241</v>
      </c>
      <c r="M14" s="134">
        <v>42771</v>
      </c>
    </row>
    <row r="15" spans="1:13" ht="107.25" customHeight="1" thickBot="1" x14ac:dyDescent="0.3">
      <c r="A15" s="7">
        <v>7</v>
      </c>
      <c r="B15" s="8" t="s">
        <v>190</v>
      </c>
      <c r="C15" s="8" t="s">
        <v>38</v>
      </c>
      <c r="D15" s="134">
        <v>42771</v>
      </c>
      <c r="E15" s="8" t="s">
        <v>191</v>
      </c>
      <c r="F15" s="8" t="s">
        <v>170</v>
      </c>
      <c r="G15" s="9" t="s">
        <v>192</v>
      </c>
      <c r="H15" s="9" t="s">
        <v>246</v>
      </c>
      <c r="I15" s="9" t="s">
        <v>246</v>
      </c>
      <c r="J15" s="9" t="s">
        <v>193</v>
      </c>
      <c r="K15" s="22" t="s">
        <v>67</v>
      </c>
      <c r="L15" s="9" t="s">
        <v>247</v>
      </c>
      <c r="M15" s="134">
        <v>42771</v>
      </c>
    </row>
    <row r="16" spans="1:13" ht="111" customHeight="1" thickBot="1" x14ac:dyDescent="0.3">
      <c r="A16" s="10">
        <v>8</v>
      </c>
      <c r="B16" s="11" t="s">
        <v>194</v>
      </c>
      <c r="C16" s="11" t="s">
        <v>163</v>
      </c>
      <c r="D16" s="134">
        <v>42771</v>
      </c>
      <c r="E16" s="11" t="s">
        <v>195</v>
      </c>
      <c r="F16" s="11" t="s">
        <v>170</v>
      </c>
      <c r="G16" s="12" t="s">
        <v>196</v>
      </c>
      <c r="H16" s="9" t="s">
        <v>248</v>
      </c>
      <c r="I16" s="9" t="s">
        <v>248</v>
      </c>
      <c r="J16" s="12" t="s">
        <v>197</v>
      </c>
      <c r="K16" s="23" t="s">
        <v>67</v>
      </c>
      <c r="L16" s="9" t="s">
        <v>247</v>
      </c>
      <c r="M16" s="134">
        <v>42771</v>
      </c>
    </row>
    <row r="17" spans="1:13" ht="135.75" thickBot="1" x14ac:dyDescent="0.3">
      <c r="A17" s="16">
        <v>9</v>
      </c>
      <c r="B17" s="17" t="s">
        <v>198</v>
      </c>
      <c r="C17" s="17" t="s">
        <v>38</v>
      </c>
      <c r="D17" s="134">
        <v>42771</v>
      </c>
      <c r="E17" s="17" t="s">
        <v>199</v>
      </c>
      <c r="F17" s="17" t="s">
        <v>170</v>
      </c>
      <c r="G17" s="18" t="s">
        <v>200</v>
      </c>
      <c r="H17" s="18">
        <v>7</v>
      </c>
      <c r="I17" s="18" t="s">
        <v>249</v>
      </c>
      <c r="J17" s="26" t="s">
        <v>201</v>
      </c>
      <c r="K17" s="27" t="s">
        <v>67</v>
      </c>
      <c r="L17" s="9" t="s">
        <v>247</v>
      </c>
      <c r="M17" s="134">
        <v>42771</v>
      </c>
    </row>
    <row r="18" spans="1:13" ht="60.75" thickBot="1" x14ac:dyDescent="0.3">
      <c r="A18" s="19">
        <v>10</v>
      </c>
      <c r="B18" s="20" t="s">
        <v>202</v>
      </c>
      <c r="C18" s="20" t="s">
        <v>38</v>
      </c>
      <c r="D18" s="134">
        <v>42771</v>
      </c>
      <c r="E18" s="20" t="s">
        <v>203</v>
      </c>
      <c r="F18" s="20" t="s">
        <v>170</v>
      </c>
      <c r="G18" s="20" t="s">
        <v>204</v>
      </c>
      <c r="H18" s="20"/>
      <c r="I18" s="20" t="s">
        <v>250</v>
      </c>
      <c r="J18" s="20" t="s">
        <v>205</v>
      </c>
      <c r="K18" s="28" t="s">
        <v>109</v>
      </c>
      <c r="L18" s="20"/>
      <c r="M18" s="134">
        <v>42771</v>
      </c>
    </row>
  </sheetData>
  <mergeCells count="17">
    <mergeCell ref="B6:M6"/>
    <mergeCell ref="K7:M7"/>
    <mergeCell ref="A7:A8"/>
    <mergeCell ref="B7:B8"/>
    <mergeCell ref="C7:C8"/>
    <mergeCell ref="D7:D8"/>
    <mergeCell ref="E7:E8"/>
    <mergeCell ref="F7:F8"/>
    <mergeCell ref="G7:G8"/>
    <mergeCell ref="H7:H8"/>
    <mergeCell ref="I7:I8"/>
    <mergeCell ref="J7:J8"/>
    <mergeCell ref="B1:M1"/>
    <mergeCell ref="B2:M2"/>
    <mergeCell ref="B3:M3"/>
    <mergeCell ref="B4:M4"/>
    <mergeCell ref="B5:M5"/>
  </mergeCells>
  <conditionalFormatting sqref="K8">
    <cfRule type="containsText" dxfId="33" priority="1" stopIfTrue="1" operator="containsText" text="PASS">
      <formula>NOT(ISERROR(SEARCH("PASS",K8)))</formula>
    </cfRule>
    <cfRule type="containsText" dxfId="32" priority="2" stopIfTrue="1" operator="containsText" text="FAIL">
      <formula>NOT(ISERROR(SEARCH("FAIL",K8)))</formula>
    </cfRule>
    <cfRule type="containsText" dxfId="31" priority="3" stopIfTrue="1" operator="containsText" text="SKIPPED">
      <formula>NOT(ISERROR(SEARCH("SKIPPED",K8)))</formula>
    </cfRule>
    <cfRule type="containsText" dxfId="30" priority="4" stopIfTrue="1" operator="containsText" text="INVALID">
      <formula>NOT(ISERROR(SEARCH("INVALID",K8)))</formula>
    </cfRule>
  </conditionalFormatting>
  <conditionalFormatting sqref="K9:K18">
    <cfRule type="cellIs" dxfId="29" priority="5" stopIfTrue="1" operator="equal">
      <formula>"BLOCKED"</formula>
    </cfRule>
    <cfRule type="containsText" dxfId="28" priority="6" stopIfTrue="1" operator="containsText" text="PASS">
      <formula>NOT(ISERROR(SEARCH("PASS",K9)))</formula>
    </cfRule>
    <cfRule type="containsText" dxfId="27" priority="7" stopIfTrue="1" operator="containsText" text="FAIL">
      <formula>NOT(ISERROR(SEARCH("FAIL",K9)))</formula>
    </cfRule>
    <cfRule type="containsText" dxfId="26" priority="8" stopIfTrue="1" operator="containsText" text="SKIPPED">
      <formula>NOT(ISERROR(SEARCH("SKIPPED",K9)))</formula>
    </cfRule>
    <cfRule type="containsText" dxfId="25" priority="9" stopIfTrue="1" operator="containsText" text="INVALID">
      <formula>NOT(ISERROR(SEARCH("INVALID",K9)))</formula>
    </cfRule>
  </conditionalFormatting>
  <dataValidations count="2">
    <dataValidation type="list" errorStyle="warning" allowBlank="1" showInputMessage="1" showErrorMessage="1" prompt="validationFailedClick and enter a value from the list of items" sqref="K8">
      <formula1>"PASS, FAIL, SKIPPED, INVALID,"</formula1>
    </dataValidation>
    <dataValidation type="list" errorStyle="warning" allowBlank="1" showInputMessage="1" showErrorMessage="1" prompt="Click and enter a value from the list of items" sqref="K9:K18">
      <formula1>"PASS,FAIL,SKIPPED,INVALID,BLOCKED"</formula1>
    </dataValidation>
  </dataValidations>
  <pageMargins left="0.69930555555555596" right="0.69930555555555596"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selection activeCell="B4" sqref="B4:P4"/>
    </sheetView>
  </sheetViews>
  <sheetFormatPr defaultColWidth="9" defaultRowHeight="15" x14ac:dyDescent="0.25"/>
  <sheetData>
    <row r="1" spans="1:16" x14ac:dyDescent="0.25">
      <c r="A1" s="1" t="s">
        <v>67</v>
      </c>
      <c r="B1" s="131" t="s">
        <v>206</v>
      </c>
      <c r="C1" s="131"/>
      <c r="D1" s="131"/>
      <c r="E1" s="131"/>
      <c r="F1" s="131"/>
      <c r="G1" s="131"/>
      <c r="H1" s="131"/>
      <c r="I1" s="131"/>
      <c r="J1" s="131"/>
      <c r="K1" s="131"/>
      <c r="L1" s="131"/>
      <c r="M1" s="131"/>
      <c r="N1" s="131"/>
      <c r="O1" s="131"/>
      <c r="P1" s="131"/>
    </row>
    <row r="2" spans="1:16" ht="15.75" x14ac:dyDescent="0.25">
      <c r="A2" s="1" t="s">
        <v>63</v>
      </c>
      <c r="B2" s="132" t="s">
        <v>207</v>
      </c>
      <c r="C2" s="132"/>
      <c r="D2" s="132"/>
      <c r="E2" s="132"/>
      <c r="F2" s="132"/>
      <c r="G2" s="132"/>
      <c r="H2" s="132"/>
      <c r="I2" s="132"/>
      <c r="J2" s="132"/>
      <c r="K2" s="132"/>
      <c r="L2" s="132"/>
      <c r="M2" s="132"/>
      <c r="N2" s="132"/>
      <c r="O2" s="132"/>
      <c r="P2" s="132"/>
    </row>
    <row r="3" spans="1:16" ht="15.75" x14ac:dyDescent="0.25">
      <c r="A3" s="1" t="s">
        <v>208</v>
      </c>
      <c r="B3" s="133" t="s">
        <v>209</v>
      </c>
      <c r="C3" s="133"/>
      <c r="D3" s="133"/>
      <c r="E3" s="133"/>
      <c r="F3" s="133"/>
      <c r="G3" s="133"/>
      <c r="H3" s="133"/>
      <c r="I3" s="133"/>
      <c r="J3" s="133"/>
      <c r="K3" s="133"/>
      <c r="L3" s="133"/>
      <c r="M3" s="133"/>
      <c r="N3" s="133"/>
      <c r="O3" s="133"/>
      <c r="P3" s="133"/>
    </row>
    <row r="4" spans="1:16" ht="15.75" x14ac:dyDescent="0.25">
      <c r="A4" s="1" t="s">
        <v>55</v>
      </c>
      <c r="B4" s="132" t="s">
        <v>210</v>
      </c>
      <c r="C4" s="132"/>
      <c r="D4" s="132"/>
      <c r="E4" s="132"/>
      <c r="F4" s="132"/>
      <c r="G4" s="132"/>
      <c r="H4" s="132"/>
      <c r="I4" s="132"/>
      <c r="J4" s="132"/>
      <c r="K4" s="132"/>
      <c r="L4" s="132"/>
      <c r="M4" s="132"/>
      <c r="N4" s="132"/>
      <c r="O4" s="132"/>
      <c r="P4" s="132"/>
    </row>
    <row r="5" spans="1:16" x14ac:dyDescent="0.25">
      <c r="A5" s="1" t="s">
        <v>109</v>
      </c>
      <c r="B5" s="131" t="s">
        <v>211</v>
      </c>
      <c r="C5" s="131"/>
      <c r="D5" s="131"/>
      <c r="E5" s="131"/>
      <c r="F5" s="131"/>
      <c r="G5" s="131"/>
      <c r="H5" s="131"/>
      <c r="I5" s="131"/>
      <c r="J5" s="131"/>
      <c r="K5" s="131"/>
      <c r="L5" s="131"/>
      <c r="M5" s="131"/>
      <c r="N5" s="131"/>
      <c r="O5" s="131"/>
      <c r="P5" s="131"/>
    </row>
  </sheetData>
  <mergeCells count="5">
    <mergeCell ref="B1:P1"/>
    <mergeCell ref="B2:P2"/>
    <mergeCell ref="B3:P3"/>
    <mergeCell ref="B4:P4"/>
    <mergeCell ref="B5:P5"/>
  </mergeCells>
  <conditionalFormatting sqref="A1">
    <cfRule type="cellIs" dxfId="24" priority="21" stopIfTrue="1" operator="equal">
      <formula>"BLOCKED"</formula>
    </cfRule>
    <cfRule type="containsText" dxfId="23" priority="22" stopIfTrue="1" operator="containsText" text="PASS">
      <formula>NOT(ISERROR(SEARCH("PASS",A1)))</formula>
    </cfRule>
    <cfRule type="containsText" dxfId="22" priority="23" stopIfTrue="1" operator="containsText" text="FAIL">
      <formula>NOT(ISERROR(SEARCH("FAIL",A1)))</formula>
    </cfRule>
    <cfRule type="containsText" dxfId="21" priority="24" stopIfTrue="1" operator="containsText" text="SKIPPED">
      <formula>NOT(ISERROR(SEARCH("SKIPPED",A1)))</formula>
    </cfRule>
    <cfRule type="containsText" dxfId="20" priority="25" stopIfTrue="1" operator="containsText" text="INVALID">
      <formula>NOT(ISERROR(SEARCH("INVALID",A1)))</formula>
    </cfRule>
  </conditionalFormatting>
  <conditionalFormatting sqref="A2">
    <cfRule type="cellIs" dxfId="19" priority="16" stopIfTrue="1" operator="equal">
      <formula>"BLOCKED"</formula>
    </cfRule>
    <cfRule type="containsText" dxfId="18" priority="17" stopIfTrue="1" operator="containsText" text="PASS">
      <formula>NOT(ISERROR(SEARCH("PASS",A2)))</formula>
    </cfRule>
    <cfRule type="containsText" dxfId="17" priority="18" stopIfTrue="1" operator="containsText" text="FAIL">
      <formula>NOT(ISERROR(SEARCH("FAIL",A2)))</formula>
    </cfRule>
    <cfRule type="containsText" dxfId="16" priority="19" stopIfTrue="1" operator="containsText" text="SKIPPED">
      <formula>NOT(ISERROR(SEARCH("SKIPPED",A2)))</formula>
    </cfRule>
    <cfRule type="containsText" dxfId="15" priority="20" stopIfTrue="1" operator="containsText" text="INVALID">
      <formula>NOT(ISERROR(SEARCH("INVALID",A2)))</formula>
    </cfRule>
  </conditionalFormatting>
  <conditionalFormatting sqref="A3">
    <cfRule type="cellIs" dxfId="14" priority="11" stopIfTrue="1" operator="equal">
      <formula>"BLOCKED"</formula>
    </cfRule>
    <cfRule type="containsText" dxfId="13" priority="12" stopIfTrue="1" operator="containsText" text="PASS">
      <formula>NOT(ISERROR(SEARCH("PASS",A3)))</formula>
    </cfRule>
    <cfRule type="containsText" dxfId="12" priority="13" stopIfTrue="1" operator="containsText" text="FAIL">
      <formula>NOT(ISERROR(SEARCH("FAIL",A3)))</formula>
    </cfRule>
    <cfRule type="containsText" dxfId="11" priority="14" stopIfTrue="1" operator="containsText" text="SKIPPED">
      <formula>NOT(ISERROR(SEARCH("SKIPPED",A3)))</formula>
    </cfRule>
    <cfRule type="containsText" dxfId="10" priority="15" stopIfTrue="1" operator="containsText" text="INVALID">
      <formula>NOT(ISERROR(SEARCH("INVALID",A3)))</formula>
    </cfRule>
  </conditionalFormatting>
  <conditionalFormatting sqref="A4">
    <cfRule type="cellIs" dxfId="9" priority="6" stopIfTrue="1" operator="equal">
      <formula>"BLOCKED"</formula>
    </cfRule>
    <cfRule type="containsText" dxfId="8" priority="7" stopIfTrue="1" operator="containsText" text="PASS">
      <formula>NOT(ISERROR(SEARCH("PASS",A4)))</formula>
    </cfRule>
    <cfRule type="containsText" dxfId="7" priority="8" stopIfTrue="1" operator="containsText" text="FAIL">
      <formula>NOT(ISERROR(SEARCH("FAIL",A4)))</formula>
    </cfRule>
    <cfRule type="containsText" dxfId="6" priority="9" stopIfTrue="1" operator="containsText" text="SKIPPED">
      <formula>NOT(ISERROR(SEARCH("SKIPPED",A4)))</formula>
    </cfRule>
    <cfRule type="containsText" dxfId="5" priority="10" stopIfTrue="1" operator="containsText" text="INVALID">
      <formula>NOT(ISERROR(SEARCH("INVALID",A4)))</formula>
    </cfRule>
  </conditionalFormatting>
  <conditionalFormatting sqref="A5">
    <cfRule type="cellIs" dxfId="4" priority="1" stopIfTrue="1" operator="equal">
      <formula>"BLOCKED"</formula>
    </cfRule>
    <cfRule type="containsText" dxfId="3" priority="2" stopIfTrue="1" operator="containsText" text="PASS">
      <formula>NOT(ISERROR(SEARCH("PASS",A5)))</formula>
    </cfRule>
    <cfRule type="containsText" dxfId="2" priority="3" stopIfTrue="1" operator="containsText" text="FAIL">
      <formula>NOT(ISERROR(SEARCH("FAIL",A5)))</formula>
    </cfRule>
    <cfRule type="containsText" dxfId="1" priority="4" stopIfTrue="1" operator="containsText" text="SKIPPED">
      <formula>NOT(ISERROR(SEARCH("SKIPPED",A5)))</formula>
    </cfRule>
    <cfRule type="containsText" dxfId="0" priority="5" stopIfTrue="1" operator="containsText" text="INVALID">
      <formula>NOT(ISERROR(SEARCH("INVALID",A5)))</formula>
    </cfRule>
  </conditionalFormatting>
  <dataValidations count="2">
    <dataValidation type="list" allowBlank="1" showInputMessage="1" showErrorMessage="1" sqref="S14">
      <formula1>ccc</formula1>
    </dataValidation>
    <dataValidation type="list" errorStyle="warning" allowBlank="1" showInputMessage="1" showErrorMessage="1" prompt="Click and enter a value from the list of items" sqref="A1:A5">
      <formula1>"PASS,FAIL,SKIPPED,INVALID,BLOCKED"</formula1>
    </dataValidation>
  </dataValidations>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Аркуші</vt:lpstr>
      </vt:variant>
      <vt:variant>
        <vt:i4>8</vt:i4>
      </vt:variant>
      <vt:variant>
        <vt:lpstr>Іменовані діапазони</vt:lpstr>
      </vt:variant>
      <vt:variant>
        <vt:i4>1</vt:i4>
      </vt:variant>
    </vt:vector>
  </HeadingPairs>
  <TitlesOfParts>
    <vt:vector size="9" baseType="lpstr">
      <vt:lpstr>General</vt:lpstr>
      <vt:lpstr>Test Procedure</vt:lpstr>
      <vt:lpstr>Checklist 301</vt:lpstr>
      <vt:lpstr>TC 302</vt:lpstr>
      <vt:lpstr>TC 303</vt:lpstr>
      <vt:lpstr>TC 304</vt:lpstr>
      <vt:lpstr>TS Fields Validation</vt:lpstr>
      <vt:lpstr>Meta Data</vt:lpstr>
      <vt:lpstr>ccc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Myroslava Harasym</dc:creator>
  <cp:lastModifiedBy>Andriy</cp:lastModifiedBy>
  <dcterms:created xsi:type="dcterms:W3CDTF">2014-11-19T14:43:00Z</dcterms:created>
  <dcterms:modified xsi:type="dcterms:W3CDTF">2017-05-02T20:43:50Z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1033-10.2.0.5811</vt:lpwstr>
  </property>
  <property fmtid="{D5CDD505-2E9C-101B-9397-08002B2CF9AE}" pid="3" name="WorkbookGuid">
    <vt:lpwstr>ab062071-b9fd-4b6b-8f70-31c99887ffcc</vt:lpwstr>
  </property>
</Properties>
</file>