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シート1" sheetId="1" r:id="rId1"/>
    <sheet name="シート2" sheetId="2" r:id="rId2"/>
    <sheet name="シート3" sheetId="3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sz val="9"/>
            <rFont val="Tahoma"/>
            <charset val="134"/>
          </rPr>
          <t>単体/結合</t>
        </r>
      </text>
    </comment>
    <comment ref="E3" authorId="0">
      <text>
        <r>
          <rPr>
            <sz val="9"/>
            <rFont val="Tahoma"/>
            <charset val="134"/>
          </rPr>
          <t>要対応/対応不要</t>
        </r>
      </text>
    </comment>
    <comment ref="H3" authorId="0">
      <text>
        <r>
          <rPr>
            <sz val="9"/>
            <rFont val="Tahoma"/>
            <charset val="134"/>
          </rPr>
          <t>テスト仕様書ファイル名</t>
        </r>
      </text>
    </comment>
    <comment ref="N3" authorId="0">
      <text>
        <r>
          <rPr>
            <sz val="9"/>
            <rFont val="Tahoma"/>
            <charset val="134"/>
          </rPr>
          <t>JSP/JAVAファイル名など</t>
        </r>
      </text>
    </comment>
  </commentList>
</comments>
</file>

<file path=xl/sharedStrings.xml><?xml version="1.0" encoding="utf-8"?>
<sst xmlns="http://schemas.openxmlformats.org/spreadsheetml/2006/main" count="322" uniqueCount="103">
  <si>
    <t>検出部門</t>
  </si>
  <si>
    <t>回答部門</t>
  </si>
  <si>
    <t>横展開観点</t>
  </si>
  <si>
    <t>確認状況</t>
  </si>
  <si>
    <t>ステータス</t>
  </si>
  <si>
    <t>故障振り返り</t>
  </si>
  <si>
    <t>項番</t>
  </si>
  <si>
    <t>工程</t>
  </si>
  <si>
    <t>分類</t>
  </si>
  <si>
    <t>障害区分</t>
  </si>
  <si>
    <t>発生日</t>
  </si>
  <si>
    <t>発生者</t>
  </si>
  <si>
    <t>対象</t>
  </si>
  <si>
    <t>テストNo</t>
  </si>
  <si>
    <t>障害内容</t>
  </si>
  <si>
    <t>備考</t>
  </si>
  <si>
    <t>詳細.原因</t>
  </si>
  <si>
    <t>解決策</t>
  </si>
  <si>
    <t>改修資材</t>
  </si>
  <si>
    <t>修正者</t>
  </si>
  <si>
    <t>修正状況</t>
  </si>
  <si>
    <t>解決日</t>
  </si>
  <si>
    <t>有無</t>
  </si>
  <si>
    <t>内容</t>
  </si>
  <si>
    <t>確認者</t>
  </si>
  <si>
    <t>確認日</t>
  </si>
  <si>
    <t>何があれば、よかったか</t>
  </si>
  <si>
    <t>改善策</t>
  </si>
  <si>
    <t>総合</t>
  </si>
  <si>
    <t>要対応</t>
  </si>
  <si>
    <t>ス</t>
  </si>
  <si>
    <t>EMSM_結合テスト-給料情報（一括作成）.xlsx</t>
  </si>
  <si>
    <t>No.04～No.11</t>
  </si>
  <si>
    <t xml:space="preserve">期待結果：No.04～No.11のメッセージが表示されてません。
</t>
  </si>
  <si>
    <t>相</t>
  </si>
  <si>
    <t>EMSM_総合テストエビデンス_社員機能.xlsx</t>
  </si>
  <si>
    <t>No.2</t>
  </si>
  <si>
    <r>
      <rPr>
        <sz val="11"/>
        <color theme="1"/>
        <rFont val="等线"/>
        <charset val="134"/>
        <scheme val="minor"/>
      </rPr>
      <t xml:space="preserve">「登録」ボタンをクリックし、在籍タイプと作成日/更新日の挿入が必要。
</t>
    </r>
    <r>
      <rPr>
        <sz val="11"/>
        <color rgb="FFFF0000"/>
        <rFont val="等线"/>
        <charset val="134"/>
        <scheme val="minor"/>
      </rPr>
      <t>2024/9/2追加
在籍タイプ：個人事業が2です
BPは9ですが、画面でどれですか？</t>
    </r>
  </si>
  <si>
    <t>ソースコードが漏れ</t>
  </si>
  <si>
    <t>ファイルにソースコードを追加</t>
  </si>
  <si>
    <t>employeeInfoEdit.jsp,EmployeInfoServiceImpl.java,EmployeeInfoMapper.xml</t>
  </si>
  <si>
    <t>フン</t>
  </si>
  <si>
    <t>完了</t>
  </si>
  <si>
    <t>無</t>
  </si>
  <si>
    <t>エラーが発生した場合、入力の全項目がnull。</t>
  </si>
  <si>
    <t>EmployeeInfoController.java</t>
  </si>
  <si>
    <t>No.3</t>
  </si>
  <si>
    <t>部門項目は新規/更新漏れ。</t>
  </si>
  <si>
    <t>infoEdit.jsp,EmployeeInfoMapper.xml,EmployeInfoServiceImpl.java</t>
  </si>
  <si>
    <t>No.2、No.5</t>
  </si>
  <si>
    <r>
      <rPr>
        <sz val="11"/>
        <color theme="1"/>
        <rFont val="等线"/>
        <charset val="128"/>
        <scheme val="minor"/>
      </rPr>
      <t xml:space="preserve">初期パスワードの長さチェック必要ではない。画面で、maxlength属性を利用してください。横展開要（郵便番号、電話番号）
</t>
    </r>
    <r>
      <rPr>
        <sz val="11"/>
        <color rgb="FFFF0000"/>
        <rFont val="等线"/>
        <charset val="128"/>
        <scheme val="minor"/>
      </rPr>
      <t>2024/9/2
個人番号が漏れ</t>
    </r>
  </si>
  <si>
    <t>employeeEdit.jsp</t>
  </si>
  <si>
    <t>有</t>
  </si>
  <si>
    <t>郵便番号、電話番号</t>
  </si>
  <si>
    <t>No.5</t>
  </si>
  <si>
    <t>パスワードは明文が必要。</t>
  </si>
  <si>
    <t>EMSに別の機能があります。</t>
  </si>
  <si>
    <t>削除する</t>
  </si>
  <si>
    <t>なし</t>
  </si>
  <si>
    <t>表示した年齢、社齢が不正。Nullでよい。（NaN）</t>
  </si>
  <si>
    <t>infoEdit.jsp</t>
  </si>
  <si>
    <t>No.3、No.5</t>
  </si>
  <si>
    <t>更新前と更新後のエビデンスとDBデータが必要。横展開要</t>
  </si>
  <si>
    <t>エビデンスファイルに記入足りない</t>
  </si>
  <si>
    <t>記入追加する</t>
  </si>
  <si>
    <t>テストNo.５</t>
  </si>
  <si>
    <t>No.4</t>
  </si>
  <si>
    <t>⑦にNo.2にて登録された社員がはず。</t>
  </si>
  <si>
    <t>総合テストに記入足りない</t>
  </si>
  <si>
    <t>総合試験項目仕様書_社員機能.xlsx</t>
  </si>
  <si>
    <t>No.4、No.5</t>
  </si>
  <si>
    <t>ログイン画面のエビデンスが漏れ。</t>
  </si>
  <si>
    <t>⑩に更新したい社員の検索が必要。</t>
  </si>
  <si>
    <t>No.6</t>
  </si>
  <si>
    <t>画面で表示した全項目はデータがあるはずです。</t>
  </si>
  <si>
    <t>テストデータが漏れ</t>
  </si>
  <si>
    <t>テストデータにデータを追加</t>
  </si>
  <si>
    <t>テストデータ</t>
  </si>
  <si>
    <t>contractに文字化け</t>
  </si>
  <si>
    <t>データ編集</t>
  </si>
  <si>
    <t>employeeに登録、毎回更新のデータが置いてください。</t>
  </si>
  <si>
    <t>エラーメッセージの表示は区切ってください。</t>
  </si>
  <si>
    <t>個人番号はDBに存在し、画面で表示しない。</t>
  </si>
  <si>
    <t>EmployeInfoServiceImpl.java</t>
  </si>
  <si>
    <r>
      <rPr>
        <sz val="11"/>
        <color theme="1"/>
        <rFont val="等线"/>
        <charset val="134"/>
        <scheme val="minor"/>
      </rPr>
      <t xml:space="preserve">生年月日、入社年月日範囲チェックが必要。
</t>
    </r>
    <r>
      <rPr>
        <sz val="11"/>
        <color rgb="FFFF0000"/>
        <rFont val="等线"/>
        <charset val="134"/>
        <scheme val="minor"/>
      </rPr>
      <t>2024/9/2
範囲チェックがしないと、システムエラーが発生。（生年月日：システム日付-60～システム日付-20まで、入社年月日：システム日付-60～システム日付まで）</t>
    </r>
  </si>
  <si>
    <t>改善：
①「登録完了」、「更新完了」メッセージは上に移動ください。
②「全量検索」→「全件検索」</t>
  </si>
  <si>
    <t>employeeInfoEdit.jsp,infoEdit.jsp</t>
  </si>
  <si>
    <t>生年月日、入社年月日、郵便番号、電話番号、データなければ、記号が表示しないでください。</t>
  </si>
  <si>
    <t>employeeInfoList.jsp</t>
  </si>
  <si>
    <t>EMSM_総合テストエビデンス_給料自動作成機能.xlsx</t>
  </si>
  <si>
    <t>画面で、一括作成したデータが正しいかどうか確認必要です。</t>
  </si>
  <si>
    <t>ー</t>
  </si>
  <si>
    <t>単体テストで確認済み</t>
  </si>
  <si>
    <t>-</t>
  </si>
  <si>
    <t>ダウンロードのケースを追加ください。</t>
  </si>
  <si>
    <t>総合試験項目仕様書_給料自動作成.xlsx</t>
  </si>
  <si>
    <t>総合試験項目仕様書_自動請求.xlsx</t>
  </si>
  <si>
    <t>複数会社と2人以上のケースが漏れ。</t>
  </si>
  <si>
    <t>画面確認のケースが漏れ。（計算結果が正しいか）</t>
  </si>
  <si>
    <t>EMSM_総合テストエビデンス_自動請求.xlsx</t>
  </si>
  <si>
    <t>テストデータに0以外のデータが作成くだしさい。</t>
  </si>
  <si>
    <t>ダウンロードのファイルに「sample」シートを削除ください。
workbook.removeSheetAt(templateSheetIndex);</t>
  </si>
  <si>
    <t>2人以上の場合、請求書生成クリックして、システムエラーが発生した。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</si>
</sst>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1"/>
      <name val="等线"/>
      <charset val="128"/>
      <scheme val="minor"/>
    </font>
    <font>
      <sz val="10"/>
      <name val="Calibri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28"/>
      <scheme val="minor"/>
    </font>
    <font>
      <sz val="9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1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9" borderId="15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9" borderId="12" applyNumberFormat="0" applyAlignment="0" applyProtection="0">
      <alignment vertical="center"/>
    </xf>
    <xf numFmtId="0" fontId="14" fillId="19" borderId="14" applyNumberFormat="0" applyAlignment="0" applyProtection="0">
      <alignment vertical="center"/>
    </xf>
    <xf numFmtId="0" fontId="7" fillId="15" borderId="11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8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3" xfId="0" applyFont="1" applyFill="1" applyBorder="1" applyAlignment="1">
      <alignment horizontal="left" vertical="top"/>
    </xf>
    <xf numFmtId="0" fontId="0" fillId="4" borderId="3" xfId="0" applyFill="1" applyBorder="1" applyAlignment="1">
      <alignment vertical="top"/>
    </xf>
    <xf numFmtId="14" fontId="0" fillId="4" borderId="3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top"/>
    </xf>
    <xf numFmtId="14" fontId="0" fillId="2" borderId="3" xfId="0" applyNumberFormat="1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0" fillId="5" borderId="3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3" xfId="0" applyFill="1" applyBorder="1" applyAlignment="1">
      <alignment vertical="top"/>
    </xf>
    <xf numFmtId="14" fontId="0" fillId="5" borderId="3" xfId="0" applyNumberFormat="1" applyFill="1" applyBorder="1" applyAlignment="1">
      <alignment horizontal="left" vertical="top"/>
    </xf>
    <xf numFmtId="0" fontId="2" fillId="5" borderId="3" xfId="0" applyFont="1" applyFill="1" applyBorder="1" applyAlignment="1">
      <alignment vertical="top"/>
    </xf>
    <xf numFmtId="0" fontId="0" fillId="6" borderId="4" xfId="0" applyFill="1" applyBorder="1" applyAlignment="1">
      <alignment horizontal="center"/>
    </xf>
    <xf numFmtId="0" fontId="0" fillId="6" borderId="5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3" fillId="4" borderId="3" xfId="0" applyFont="1" applyFill="1" applyBorder="1" applyAlignment="1">
      <alignment vertical="top" wrapText="1"/>
    </xf>
    <xf numFmtId="0" fontId="0" fillId="4" borderId="3" xfId="0" applyFill="1" applyBorder="1"/>
    <xf numFmtId="0" fontId="0" fillId="4" borderId="3" xfId="0" applyFill="1" applyBorder="1" applyAlignment="1">
      <alignment horizontal="left" vertical="top" wrapText="1"/>
    </xf>
    <xf numFmtId="0" fontId="0" fillId="2" borderId="4" xfId="0" applyFill="1" applyBorder="1"/>
    <xf numFmtId="0" fontId="0" fillId="2" borderId="3" xfId="0" applyFont="1" applyFill="1" applyBorder="1" applyAlignment="1">
      <alignment wrapText="1"/>
    </xf>
    <xf numFmtId="0" fontId="0" fillId="2" borderId="3" xfId="0" applyFill="1" applyBorder="1"/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/>
    <xf numFmtId="0" fontId="2" fillId="4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7" borderId="3" xfId="0" applyFont="1" applyFill="1" applyBorder="1"/>
    <xf numFmtId="0" fontId="2" fillId="5" borderId="3" xfId="0" applyFont="1" applyFill="1" applyBorder="1"/>
    <xf numFmtId="0" fontId="2" fillId="5" borderId="3" xfId="0" applyFont="1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0" fontId="0" fillId="5" borderId="8" xfId="0" applyFill="1" applyBorder="1" applyAlignment="1">
      <alignment horizontal="left" vertical="center" wrapText="1"/>
    </xf>
    <xf numFmtId="0" fontId="0" fillId="5" borderId="8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7" xfId="0" applyFont="1" applyFill="1" applyBorder="1"/>
    <xf numFmtId="0" fontId="0" fillId="5" borderId="9" xfId="0" applyFill="1" applyBorder="1"/>
    <xf numFmtId="0" fontId="2" fillId="4" borderId="9" xfId="0" applyFont="1" applyFill="1" applyBorder="1" applyAlignment="1">
      <alignment horizontal="left" vertical="top" wrapText="1"/>
    </xf>
    <xf numFmtId="0" fontId="2" fillId="4" borderId="9" xfId="0" applyFont="1" applyFill="1" applyBorder="1"/>
    <xf numFmtId="0" fontId="2" fillId="5" borderId="0" xfId="0" applyFont="1" applyFill="1"/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1" fillId="6" borderId="5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/>
    <xf numFmtId="0" fontId="0" fillId="3" borderId="4" xfId="0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1" fillId="6" borderId="0" xfId="0" applyFont="1" applyFill="1"/>
    <xf numFmtId="0" fontId="1" fillId="9" borderId="9" xfId="0" applyFont="1" applyFill="1" applyBorder="1"/>
    <xf numFmtId="0" fontId="1" fillId="9" borderId="2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8" xfId="0" applyFont="1" applyFill="1" applyBorder="1"/>
    <xf numFmtId="0" fontId="1" fillId="10" borderId="0" xfId="0" applyFont="1" applyFill="1" applyAlignment="1">
      <alignment vertical="center"/>
    </xf>
    <xf numFmtId="0" fontId="1" fillId="0" borderId="7" xfId="0" applyFont="1" applyBorder="1"/>
    <xf numFmtId="14" fontId="1" fillId="4" borderId="8" xfId="0" applyNumberFormat="1" applyFont="1" applyFill="1" applyBorder="1"/>
    <xf numFmtId="14" fontId="0" fillId="2" borderId="3" xfId="0" applyNumberFormat="1" applyFill="1" applyBorder="1"/>
    <xf numFmtId="0" fontId="1" fillId="2" borderId="8" xfId="0" applyFont="1" applyFill="1" applyBorder="1"/>
    <xf numFmtId="14" fontId="0" fillId="4" borderId="3" xfId="0" applyNumberFormat="1" applyFill="1" applyBorder="1"/>
    <xf numFmtId="14" fontId="1" fillId="4" borderId="3" xfId="0" applyNumberFormat="1" applyFont="1" applyFill="1" applyBorder="1"/>
    <xf numFmtId="14" fontId="0" fillId="4" borderId="9" xfId="0" applyNumberFormat="1" applyFill="1" applyBorder="1"/>
    <xf numFmtId="0" fontId="0" fillId="4" borderId="9" xfId="0" applyFill="1" applyBorder="1"/>
    <xf numFmtId="14" fontId="1" fillId="4" borderId="9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29"/>
  <sheetViews>
    <sheetView tabSelected="1" workbookViewId="0">
      <selection activeCell="A1" sqref="A1"/>
    </sheetView>
  </sheetViews>
  <sheetFormatPr defaultColWidth="9" defaultRowHeight="13.8"/>
  <cols>
    <col min="1" max="1" width="7.10185185185185" customWidth="1"/>
    <col min="6" max="6" width="12.7037037037037" customWidth="1"/>
    <col min="8" max="8" width="43.6018518518519" customWidth="1"/>
    <col min="9" max="9" width="12.6018518518519" customWidth="1"/>
    <col min="10" max="10" width="43.6018518518519" customWidth="1"/>
    <col min="12" max="12" width="25.1018518518519" customWidth="1"/>
    <col min="13" max="13" width="34.5" customWidth="1"/>
    <col min="14" max="14" width="37" customWidth="1"/>
    <col min="17" max="17" width="10.2037037037037" customWidth="1"/>
    <col min="18" max="18" width="5.2037037037037" customWidth="1"/>
    <col min="19" max="19" width="21.8981481481481" customWidth="1"/>
    <col min="21" max="21" width="9.22222222222222"/>
    <col min="23" max="23" width="20.6018518518519" customWidth="1"/>
  </cols>
  <sheetData>
    <row r="2" ht="14.4" spans="2:24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19" t="s">
        <v>1</v>
      </c>
      <c r="M2" s="20"/>
      <c r="N2" s="20"/>
      <c r="O2" s="20"/>
      <c r="P2" s="20"/>
      <c r="Q2" s="57"/>
      <c r="R2" s="58" t="s">
        <v>2</v>
      </c>
      <c r="S2" s="59"/>
      <c r="T2" s="60" t="s">
        <v>3</v>
      </c>
      <c r="U2" s="61"/>
      <c r="V2" s="62" t="s">
        <v>4</v>
      </c>
      <c r="W2" s="63" t="s">
        <v>5</v>
      </c>
      <c r="X2" s="64"/>
    </row>
    <row r="3" ht="14.4" spans="2:24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22" t="s">
        <v>20</v>
      </c>
      <c r="Q3" s="65" t="s">
        <v>21</v>
      </c>
      <c r="R3" s="66" t="s">
        <v>22</v>
      </c>
      <c r="S3" s="67" t="s">
        <v>23</v>
      </c>
      <c r="T3" s="68" t="s">
        <v>24</v>
      </c>
      <c r="U3" s="69" t="s">
        <v>25</v>
      </c>
      <c r="V3" s="70"/>
      <c r="W3" s="63" t="s">
        <v>26</v>
      </c>
      <c r="X3" s="71" t="s">
        <v>27</v>
      </c>
    </row>
    <row r="4" ht="51" customHeight="1" spans="2:24">
      <c r="B4" s="5">
        <v>1</v>
      </c>
      <c r="C4" s="6" t="s">
        <v>28</v>
      </c>
      <c r="D4" s="6"/>
      <c r="E4" s="6" t="s">
        <v>29</v>
      </c>
      <c r="F4" s="7">
        <v>45273</v>
      </c>
      <c r="G4" s="6" t="s">
        <v>30</v>
      </c>
      <c r="H4" s="6" t="s">
        <v>31</v>
      </c>
      <c r="I4" s="6" t="s">
        <v>32</v>
      </c>
      <c r="J4" s="23" t="s">
        <v>33</v>
      </c>
      <c r="K4" s="24"/>
      <c r="L4" s="25"/>
      <c r="M4" s="24"/>
      <c r="N4" s="24"/>
      <c r="O4" s="24"/>
      <c r="P4" s="24"/>
      <c r="Q4" s="24"/>
      <c r="R4" s="24"/>
      <c r="S4" s="24"/>
      <c r="T4" s="24"/>
      <c r="U4" s="72"/>
      <c r="V4" s="24"/>
      <c r="W4" s="24"/>
      <c r="X4" s="24"/>
    </row>
    <row r="5" s="1" customFormat="1" ht="69" spans="2:24">
      <c r="B5" s="8">
        <v>2</v>
      </c>
      <c r="C5" s="9" t="s">
        <v>28</v>
      </c>
      <c r="D5" s="9"/>
      <c r="E5" s="9" t="s">
        <v>29</v>
      </c>
      <c r="F5" s="10">
        <v>45532</v>
      </c>
      <c r="G5" s="11" t="s">
        <v>34</v>
      </c>
      <c r="H5" s="11" t="s">
        <v>35</v>
      </c>
      <c r="I5" s="26" t="s">
        <v>36</v>
      </c>
      <c r="J5" s="27" t="s">
        <v>37</v>
      </c>
      <c r="K5" s="28"/>
      <c r="L5" s="29" t="s">
        <v>38</v>
      </c>
      <c r="M5" s="29" t="s">
        <v>39</v>
      </c>
      <c r="N5" s="30" t="s">
        <v>40</v>
      </c>
      <c r="O5" s="31" t="s">
        <v>41</v>
      </c>
      <c r="P5" s="31" t="s">
        <v>42</v>
      </c>
      <c r="Q5" s="73">
        <v>45532</v>
      </c>
      <c r="R5" s="31" t="s">
        <v>43</v>
      </c>
      <c r="S5" s="28"/>
      <c r="T5" s="28"/>
      <c r="U5" s="74"/>
      <c r="V5" s="28"/>
      <c r="W5" s="28"/>
      <c r="X5" s="28"/>
    </row>
    <row r="6" ht="14.4" spans="2:24">
      <c r="B6" s="5">
        <v>3</v>
      </c>
      <c r="C6" s="6" t="s">
        <v>28</v>
      </c>
      <c r="D6" s="6"/>
      <c r="E6" s="6" t="s">
        <v>29</v>
      </c>
      <c r="F6" s="7">
        <v>45532</v>
      </c>
      <c r="G6" s="12" t="s">
        <v>34</v>
      </c>
      <c r="H6" s="12" t="s">
        <v>35</v>
      </c>
      <c r="I6" s="32" t="s">
        <v>36</v>
      </c>
      <c r="J6" s="33" t="s">
        <v>44</v>
      </c>
      <c r="K6" s="24"/>
      <c r="L6" s="34" t="s">
        <v>38</v>
      </c>
      <c r="M6" s="34" t="s">
        <v>39</v>
      </c>
      <c r="N6" s="35" t="s">
        <v>45</v>
      </c>
      <c r="O6" s="35" t="s">
        <v>41</v>
      </c>
      <c r="P6" s="35" t="s">
        <v>42</v>
      </c>
      <c r="Q6" s="75">
        <v>45532</v>
      </c>
      <c r="R6" s="35" t="s">
        <v>43</v>
      </c>
      <c r="S6" s="24"/>
      <c r="T6" s="24" t="s">
        <v>34</v>
      </c>
      <c r="U6" s="72">
        <v>45537</v>
      </c>
      <c r="V6" s="24"/>
      <c r="W6" s="24"/>
      <c r="X6" s="24"/>
    </row>
    <row r="7" ht="27.6" spans="2:24">
      <c r="B7" s="13">
        <v>4</v>
      </c>
      <c r="C7" s="6" t="s">
        <v>28</v>
      </c>
      <c r="D7" s="6"/>
      <c r="E7" s="6" t="s">
        <v>29</v>
      </c>
      <c r="F7" s="7">
        <v>45532</v>
      </c>
      <c r="G7" s="12" t="s">
        <v>34</v>
      </c>
      <c r="H7" s="12" t="s">
        <v>35</v>
      </c>
      <c r="I7" s="32" t="s">
        <v>46</v>
      </c>
      <c r="J7" s="32" t="s">
        <v>47</v>
      </c>
      <c r="K7" s="24"/>
      <c r="L7" s="34" t="s">
        <v>38</v>
      </c>
      <c r="M7" s="34" t="s">
        <v>39</v>
      </c>
      <c r="N7" s="36" t="s">
        <v>48</v>
      </c>
      <c r="O7" s="35" t="s">
        <v>41</v>
      </c>
      <c r="P7" s="35" t="s">
        <v>42</v>
      </c>
      <c r="Q7" s="75">
        <v>45532</v>
      </c>
      <c r="R7" s="35" t="s">
        <v>43</v>
      </c>
      <c r="S7" s="24"/>
      <c r="T7" s="24" t="s">
        <v>34</v>
      </c>
      <c r="U7" s="72">
        <v>45537</v>
      </c>
      <c r="V7" s="24"/>
      <c r="W7" s="24"/>
      <c r="X7" s="24"/>
    </row>
    <row r="8" s="1" customFormat="1" ht="69" spans="2:24">
      <c r="B8" s="14">
        <v>5</v>
      </c>
      <c r="C8" s="9" t="s">
        <v>28</v>
      </c>
      <c r="D8" s="9"/>
      <c r="E8" s="9" t="s">
        <v>29</v>
      </c>
      <c r="F8" s="10">
        <v>45532</v>
      </c>
      <c r="G8" s="11" t="s">
        <v>34</v>
      </c>
      <c r="H8" s="11" t="s">
        <v>35</v>
      </c>
      <c r="I8" s="28" t="s">
        <v>49</v>
      </c>
      <c r="J8" s="37" t="s">
        <v>50</v>
      </c>
      <c r="K8" s="28"/>
      <c r="L8" s="29" t="s">
        <v>38</v>
      </c>
      <c r="M8" s="29" t="s">
        <v>39</v>
      </c>
      <c r="N8" s="28" t="s">
        <v>51</v>
      </c>
      <c r="O8" s="31" t="s">
        <v>41</v>
      </c>
      <c r="P8" s="31" t="s">
        <v>42</v>
      </c>
      <c r="Q8" s="73">
        <v>45532</v>
      </c>
      <c r="R8" s="31" t="s">
        <v>52</v>
      </c>
      <c r="S8" s="31" t="s">
        <v>53</v>
      </c>
      <c r="T8" s="28"/>
      <c r="U8" s="74"/>
      <c r="V8" s="28"/>
      <c r="W8" s="28"/>
      <c r="X8" s="28"/>
    </row>
    <row r="9" ht="27.6" spans="2:24">
      <c r="B9" s="13">
        <v>6</v>
      </c>
      <c r="C9" s="6" t="s">
        <v>28</v>
      </c>
      <c r="D9" s="6"/>
      <c r="E9" s="6" t="s">
        <v>29</v>
      </c>
      <c r="F9" s="7">
        <v>45532</v>
      </c>
      <c r="G9" s="12" t="s">
        <v>34</v>
      </c>
      <c r="H9" s="12" t="s">
        <v>35</v>
      </c>
      <c r="I9" s="38" t="s">
        <v>54</v>
      </c>
      <c r="J9" s="39" t="s">
        <v>55</v>
      </c>
      <c r="K9" s="24"/>
      <c r="L9" s="34" t="s">
        <v>56</v>
      </c>
      <c r="M9" s="35" t="s">
        <v>57</v>
      </c>
      <c r="N9" s="35" t="s">
        <v>58</v>
      </c>
      <c r="O9" s="35" t="s">
        <v>41</v>
      </c>
      <c r="P9" s="35" t="s">
        <v>42</v>
      </c>
      <c r="Q9" s="75">
        <v>45532</v>
      </c>
      <c r="R9" s="35" t="s">
        <v>43</v>
      </c>
      <c r="S9" s="24"/>
      <c r="T9" s="24" t="s">
        <v>34</v>
      </c>
      <c r="U9" s="72">
        <v>45537</v>
      </c>
      <c r="V9" s="24"/>
      <c r="W9" s="24"/>
      <c r="X9" s="24"/>
    </row>
    <row r="10" ht="27.6" spans="2:24">
      <c r="B10" s="15">
        <v>7</v>
      </c>
      <c r="C10" s="6" t="s">
        <v>28</v>
      </c>
      <c r="D10" s="6"/>
      <c r="E10" s="6" t="s">
        <v>29</v>
      </c>
      <c r="F10" s="7">
        <v>45532</v>
      </c>
      <c r="G10" s="12" t="s">
        <v>34</v>
      </c>
      <c r="H10" s="12" t="s">
        <v>35</v>
      </c>
      <c r="I10" s="32" t="s">
        <v>46</v>
      </c>
      <c r="J10" s="33" t="s">
        <v>59</v>
      </c>
      <c r="K10" s="24"/>
      <c r="L10" s="34" t="s">
        <v>38</v>
      </c>
      <c r="M10" s="34" t="s">
        <v>39</v>
      </c>
      <c r="N10" s="35" t="s">
        <v>60</v>
      </c>
      <c r="O10" s="35" t="s">
        <v>41</v>
      </c>
      <c r="P10" s="35" t="s">
        <v>42</v>
      </c>
      <c r="Q10" s="75">
        <v>45532</v>
      </c>
      <c r="R10" s="35" t="s">
        <v>43</v>
      </c>
      <c r="S10" s="24"/>
      <c r="T10" s="24" t="s">
        <v>34</v>
      </c>
      <c r="U10" s="72">
        <v>45537</v>
      </c>
      <c r="V10" s="24"/>
      <c r="W10" s="24"/>
      <c r="X10" s="24"/>
    </row>
    <row r="11" ht="27.6" spans="2:24">
      <c r="B11" s="13">
        <v>8</v>
      </c>
      <c r="C11" s="6" t="s">
        <v>28</v>
      </c>
      <c r="D11" s="6"/>
      <c r="E11" s="6" t="s">
        <v>29</v>
      </c>
      <c r="F11" s="7">
        <v>45532</v>
      </c>
      <c r="G11" s="12" t="s">
        <v>34</v>
      </c>
      <c r="H11" s="12" t="s">
        <v>35</v>
      </c>
      <c r="I11" s="32" t="s">
        <v>61</v>
      </c>
      <c r="J11" s="40" t="s">
        <v>62</v>
      </c>
      <c r="K11" s="24"/>
      <c r="L11" s="34" t="s">
        <v>63</v>
      </c>
      <c r="M11" s="35" t="s">
        <v>64</v>
      </c>
      <c r="N11" s="35" t="s">
        <v>35</v>
      </c>
      <c r="O11" s="35" t="s">
        <v>41</v>
      </c>
      <c r="P11" s="35" t="s">
        <v>42</v>
      </c>
      <c r="Q11" s="75">
        <v>45532</v>
      </c>
      <c r="R11" s="35" t="s">
        <v>52</v>
      </c>
      <c r="S11" s="35" t="s">
        <v>65</v>
      </c>
      <c r="T11" s="24" t="s">
        <v>34</v>
      </c>
      <c r="U11" s="72">
        <v>45537</v>
      </c>
      <c r="V11" s="24"/>
      <c r="W11" s="24"/>
      <c r="X11" s="24"/>
    </row>
    <row r="12" ht="14.4" spans="2:24">
      <c r="B12" s="15">
        <v>9</v>
      </c>
      <c r="C12" s="6" t="s">
        <v>28</v>
      </c>
      <c r="D12" s="6"/>
      <c r="E12" s="6" t="s">
        <v>29</v>
      </c>
      <c r="F12" s="7">
        <v>45532</v>
      </c>
      <c r="G12" s="12" t="s">
        <v>34</v>
      </c>
      <c r="H12" s="12" t="s">
        <v>35</v>
      </c>
      <c r="I12" s="32" t="s">
        <v>66</v>
      </c>
      <c r="J12" s="38" t="s">
        <v>67</v>
      </c>
      <c r="K12" s="24"/>
      <c r="L12" s="34" t="s">
        <v>68</v>
      </c>
      <c r="M12" s="35" t="s">
        <v>64</v>
      </c>
      <c r="N12" s="35" t="s">
        <v>69</v>
      </c>
      <c r="O12" s="35" t="s">
        <v>41</v>
      </c>
      <c r="P12" s="35" t="s">
        <v>42</v>
      </c>
      <c r="Q12" s="75">
        <v>45532</v>
      </c>
      <c r="R12" s="35" t="s">
        <v>43</v>
      </c>
      <c r="S12" s="24"/>
      <c r="T12" s="24" t="s">
        <v>34</v>
      </c>
      <c r="U12" s="72">
        <v>45537</v>
      </c>
      <c r="V12" s="24"/>
      <c r="W12" s="24"/>
      <c r="X12" s="24"/>
    </row>
    <row r="13" ht="27.6" spans="2:24">
      <c r="B13" s="13">
        <v>10</v>
      </c>
      <c r="C13" s="6" t="s">
        <v>28</v>
      </c>
      <c r="D13" s="6"/>
      <c r="E13" s="6" t="s">
        <v>29</v>
      </c>
      <c r="F13" s="7">
        <v>45532</v>
      </c>
      <c r="G13" s="12" t="s">
        <v>34</v>
      </c>
      <c r="H13" s="12" t="s">
        <v>35</v>
      </c>
      <c r="I13" s="32" t="s">
        <v>70</v>
      </c>
      <c r="J13" s="41" t="s">
        <v>71</v>
      </c>
      <c r="K13" s="24"/>
      <c r="L13" s="34" t="s">
        <v>63</v>
      </c>
      <c r="M13" s="35" t="s">
        <v>64</v>
      </c>
      <c r="N13" s="24" t="s">
        <v>35</v>
      </c>
      <c r="O13" s="35" t="s">
        <v>41</v>
      </c>
      <c r="P13" s="35" t="s">
        <v>42</v>
      </c>
      <c r="Q13" s="75">
        <v>45532</v>
      </c>
      <c r="R13" s="35" t="s">
        <v>43</v>
      </c>
      <c r="S13" s="24"/>
      <c r="T13" s="24" t="s">
        <v>34</v>
      </c>
      <c r="U13" s="72">
        <v>45537</v>
      </c>
      <c r="V13" s="24"/>
      <c r="W13" s="24"/>
      <c r="X13" s="24"/>
    </row>
    <row r="14" ht="14.4" spans="2:24">
      <c r="B14" s="15">
        <v>11</v>
      </c>
      <c r="C14" s="6" t="s">
        <v>28</v>
      </c>
      <c r="D14" s="6"/>
      <c r="E14" s="6" t="s">
        <v>29</v>
      </c>
      <c r="F14" s="7">
        <v>45532</v>
      </c>
      <c r="G14" s="12" t="s">
        <v>34</v>
      </c>
      <c r="H14" s="12" t="s">
        <v>35</v>
      </c>
      <c r="I14" s="32" t="s">
        <v>54</v>
      </c>
      <c r="J14" s="32" t="s">
        <v>72</v>
      </c>
      <c r="K14" s="24"/>
      <c r="L14" s="34" t="s">
        <v>68</v>
      </c>
      <c r="M14" s="35" t="s">
        <v>64</v>
      </c>
      <c r="N14" s="35" t="s">
        <v>69</v>
      </c>
      <c r="O14" s="35" t="s">
        <v>41</v>
      </c>
      <c r="P14" s="35" t="s">
        <v>42</v>
      </c>
      <c r="Q14" s="75">
        <v>45532</v>
      </c>
      <c r="R14" s="35" t="s">
        <v>43</v>
      </c>
      <c r="S14" s="24"/>
      <c r="T14" s="24" t="s">
        <v>34</v>
      </c>
      <c r="U14" s="72">
        <v>45537</v>
      </c>
      <c r="V14" s="24"/>
      <c r="W14" s="24"/>
      <c r="X14" s="24"/>
    </row>
    <row r="15" ht="27.6" spans="2:24">
      <c r="B15" s="13">
        <v>12</v>
      </c>
      <c r="C15" s="6" t="s">
        <v>28</v>
      </c>
      <c r="D15" s="6"/>
      <c r="E15" s="6" t="s">
        <v>29</v>
      </c>
      <c r="F15" s="7">
        <v>45532</v>
      </c>
      <c r="G15" s="12" t="s">
        <v>34</v>
      </c>
      <c r="H15" s="12" t="s">
        <v>35</v>
      </c>
      <c r="I15" s="32" t="s">
        <v>73</v>
      </c>
      <c r="J15" s="42" t="s">
        <v>74</v>
      </c>
      <c r="K15" s="24"/>
      <c r="L15" s="34" t="s">
        <v>75</v>
      </c>
      <c r="M15" s="35" t="s">
        <v>76</v>
      </c>
      <c r="N15" s="35" t="s">
        <v>69</v>
      </c>
      <c r="O15" s="35" t="s">
        <v>41</v>
      </c>
      <c r="P15" s="35" t="s">
        <v>42</v>
      </c>
      <c r="Q15" s="75">
        <v>45532</v>
      </c>
      <c r="R15" s="35" t="s">
        <v>43</v>
      </c>
      <c r="S15" s="24"/>
      <c r="T15" s="24" t="s">
        <v>34</v>
      </c>
      <c r="U15" s="72">
        <v>45537</v>
      </c>
      <c r="V15" s="24"/>
      <c r="W15" s="24"/>
      <c r="X15" s="24"/>
    </row>
    <row r="16" ht="14.4" spans="2:24">
      <c r="B16" s="15">
        <v>13</v>
      </c>
      <c r="C16" s="6" t="s">
        <v>28</v>
      </c>
      <c r="D16" s="6"/>
      <c r="E16" s="6" t="s">
        <v>29</v>
      </c>
      <c r="F16" s="7">
        <v>45532</v>
      </c>
      <c r="G16" s="12" t="s">
        <v>34</v>
      </c>
      <c r="H16" s="12" t="s">
        <v>35</v>
      </c>
      <c r="I16" s="32" t="s">
        <v>77</v>
      </c>
      <c r="J16" s="32" t="s">
        <v>78</v>
      </c>
      <c r="K16" s="24"/>
      <c r="L16" s="25"/>
      <c r="M16" s="35" t="s">
        <v>79</v>
      </c>
      <c r="N16" s="35" t="s">
        <v>69</v>
      </c>
      <c r="O16" s="35" t="s">
        <v>41</v>
      </c>
      <c r="P16" s="35" t="s">
        <v>42</v>
      </c>
      <c r="Q16" s="75">
        <v>45532</v>
      </c>
      <c r="R16" s="35" t="s">
        <v>43</v>
      </c>
      <c r="S16" s="24"/>
      <c r="T16" s="24" t="s">
        <v>34</v>
      </c>
      <c r="U16" s="72">
        <v>45537</v>
      </c>
      <c r="V16" s="24"/>
      <c r="W16" s="24"/>
      <c r="X16" s="24"/>
    </row>
    <row r="17" ht="27.6" spans="2:24">
      <c r="B17" s="13">
        <v>14</v>
      </c>
      <c r="C17" s="6" t="s">
        <v>28</v>
      </c>
      <c r="D17" s="6"/>
      <c r="E17" s="6" t="s">
        <v>29</v>
      </c>
      <c r="F17" s="7">
        <v>45533</v>
      </c>
      <c r="G17" s="12" t="s">
        <v>34</v>
      </c>
      <c r="H17" s="12" t="s">
        <v>35</v>
      </c>
      <c r="I17" s="32" t="s">
        <v>77</v>
      </c>
      <c r="J17" s="42" t="s">
        <v>80</v>
      </c>
      <c r="K17" s="24"/>
      <c r="L17" s="34" t="s">
        <v>68</v>
      </c>
      <c r="M17" s="35" t="s">
        <v>64</v>
      </c>
      <c r="N17" s="35" t="s">
        <v>69</v>
      </c>
      <c r="O17" s="35" t="s">
        <v>41</v>
      </c>
      <c r="P17" s="35" t="s">
        <v>42</v>
      </c>
      <c r="Q17" s="75">
        <v>45532</v>
      </c>
      <c r="R17" s="35" t="s">
        <v>43</v>
      </c>
      <c r="S17" s="24"/>
      <c r="T17" s="24" t="s">
        <v>34</v>
      </c>
      <c r="U17" s="72">
        <v>45537</v>
      </c>
      <c r="V17" s="24"/>
      <c r="W17" s="24"/>
      <c r="X17" s="24"/>
    </row>
    <row r="18" ht="14.4" spans="2:24">
      <c r="B18" s="13">
        <v>15</v>
      </c>
      <c r="C18" s="16" t="s">
        <v>28</v>
      </c>
      <c r="D18" s="16"/>
      <c r="E18" s="16" t="s">
        <v>29</v>
      </c>
      <c r="F18" s="17">
        <v>45533</v>
      </c>
      <c r="G18" s="18" t="s">
        <v>34</v>
      </c>
      <c r="H18" s="18" t="s">
        <v>35</v>
      </c>
      <c r="I18" s="41" t="s">
        <v>54</v>
      </c>
      <c r="J18" s="43" t="s">
        <v>81</v>
      </c>
      <c r="K18" s="24"/>
      <c r="L18" s="34" t="s">
        <v>38</v>
      </c>
      <c r="M18" s="34" t="s">
        <v>39</v>
      </c>
      <c r="N18" s="35" t="s">
        <v>60</v>
      </c>
      <c r="O18" s="35" t="s">
        <v>41</v>
      </c>
      <c r="P18" s="35" t="s">
        <v>42</v>
      </c>
      <c r="Q18" s="75">
        <v>45532</v>
      </c>
      <c r="R18" s="35" t="s">
        <v>43</v>
      </c>
      <c r="S18" s="24"/>
      <c r="T18" s="24" t="s">
        <v>34</v>
      </c>
      <c r="U18" s="72">
        <v>45537</v>
      </c>
      <c r="V18" s="24"/>
      <c r="W18" s="24"/>
      <c r="X18" s="24"/>
    </row>
    <row r="19" ht="14.4" spans="2:24">
      <c r="B19" s="13">
        <v>16</v>
      </c>
      <c r="C19" s="16" t="s">
        <v>28</v>
      </c>
      <c r="D19" s="16"/>
      <c r="E19" s="16" t="s">
        <v>29</v>
      </c>
      <c r="F19" s="17">
        <v>45533</v>
      </c>
      <c r="G19" s="18" t="s">
        <v>34</v>
      </c>
      <c r="H19" s="18" t="s">
        <v>35</v>
      </c>
      <c r="I19" s="41" t="s">
        <v>54</v>
      </c>
      <c r="J19" s="41" t="s">
        <v>82</v>
      </c>
      <c r="K19" s="24"/>
      <c r="L19" s="34" t="s">
        <v>38</v>
      </c>
      <c r="M19" s="34" t="s">
        <v>39</v>
      </c>
      <c r="N19" s="35" t="s">
        <v>83</v>
      </c>
      <c r="O19" s="35" t="s">
        <v>41</v>
      </c>
      <c r="P19" s="35" t="s">
        <v>42</v>
      </c>
      <c r="Q19" s="75">
        <v>45532</v>
      </c>
      <c r="R19" s="35" t="s">
        <v>43</v>
      </c>
      <c r="S19" s="24"/>
      <c r="T19" s="24" t="s">
        <v>34</v>
      </c>
      <c r="U19" s="72">
        <v>45537</v>
      </c>
      <c r="V19" s="24"/>
      <c r="W19" s="24"/>
      <c r="X19" s="24"/>
    </row>
    <row r="20" s="1" customFormat="1" ht="82.8" spans="2:24">
      <c r="B20" s="8">
        <v>17</v>
      </c>
      <c r="C20" s="9" t="s">
        <v>28</v>
      </c>
      <c r="D20" s="9"/>
      <c r="E20" s="9" t="s">
        <v>29</v>
      </c>
      <c r="F20" s="10">
        <v>45533</v>
      </c>
      <c r="G20" s="11" t="s">
        <v>34</v>
      </c>
      <c r="H20" s="11" t="s">
        <v>35</v>
      </c>
      <c r="I20" s="28" t="s">
        <v>54</v>
      </c>
      <c r="J20" s="44" t="s">
        <v>84</v>
      </c>
      <c r="K20" s="28"/>
      <c r="L20" s="29" t="s">
        <v>38</v>
      </c>
      <c r="M20" s="29" t="s">
        <v>39</v>
      </c>
      <c r="N20" s="31" t="s">
        <v>60</v>
      </c>
      <c r="O20" s="31" t="s">
        <v>41</v>
      </c>
      <c r="P20" s="31" t="s">
        <v>42</v>
      </c>
      <c r="Q20" s="73">
        <v>45532</v>
      </c>
      <c r="R20" s="31" t="s">
        <v>43</v>
      </c>
      <c r="S20" s="28"/>
      <c r="T20" s="28"/>
      <c r="U20" s="74"/>
      <c r="V20" s="28"/>
      <c r="W20" s="28"/>
      <c r="X20" s="28"/>
    </row>
    <row r="21" ht="70.05" customHeight="1" spans="2:24">
      <c r="B21" s="13">
        <v>18</v>
      </c>
      <c r="C21" s="16" t="s">
        <v>28</v>
      </c>
      <c r="D21" s="16"/>
      <c r="E21" s="16" t="s">
        <v>29</v>
      </c>
      <c r="F21" s="17">
        <v>45533</v>
      </c>
      <c r="G21" s="18" t="s">
        <v>34</v>
      </c>
      <c r="H21" s="18" t="s">
        <v>35</v>
      </c>
      <c r="I21" s="41" t="s">
        <v>49</v>
      </c>
      <c r="J21" s="45" t="s">
        <v>85</v>
      </c>
      <c r="K21" s="24"/>
      <c r="L21" s="34" t="s">
        <v>38</v>
      </c>
      <c r="M21" s="34" t="s">
        <v>39</v>
      </c>
      <c r="N21" s="35" t="s">
        <v>86</v>
      </c>
      <c r="O21" s="35" t="s">
        <v>41</v>
      </c>
      <c r="P21" s="35" t="s">
        <v>42</v>
      </c>
      <c r="Q21" s="75">
        <v>45532</v>
      </c>
      <c r="R21" s="35" t="s">
        <v>43</v>
      </c>
      <c r="S21" s="24"/>
      <c r="T21" s="24" t="s">
        <v>34</v>
      </c>
      <c r="U21" s="72">
        <v>45537</v>
      </c>
      <c r="V21" s="24"/>
      <c r="W21" s="24"/>
      <c r="X21" s="24"/>
    </row>
    <row r="22" ht="46.05" customHeight="1" spans="2:24">
      <c r="B22" s="13">
        <v>19</v>
      </c>
      <c r="C22" s="16" t="s">
        <v>28</v>
      </c>
      <c r="D22" s="16"/>
      <c r="E22" s="16" t="s">
        <v>29</v>
      </c>
      <c r="F22" s="17">
        <v>45533</v>
      </c>
      <c r="G22" s="18" t="s">
        <v>34</v>
      </c>
      <c r="H22" s="18" t="s">
        <v>35</v>
      </c>
      <c r="I22" s="41" t="s">
        <v>36</v>
      </c>
      <c r="J22" s="46" t="s">
        <v>87</v>
      </c>
      <c r="K22" s="24"/>
      <c r="L22" s="34" t="s">
        <v>38</v>
      </c>
      <c r="M22" s="34" t="s">
        <v>39</v>
      </c>
      <c r="N22" s="35" t="s">
        <v>88</v>
      </c>
      <c r="O22" s="35" t="s">
        <v>41</v>
      </c>
      <c r="P22" s="35" t="s">
        <v>42</v>
      </c>
      <c r="Q22" s="75">
        <v>45532</v>
      </c>
      <c r="R22" s="35" t="s">
        <v>43</v>
      </c>
      <c r="S22" s="24"/>
      <c r="T22" s="24" t="s">
        <v>34</v>
      </c>
      <c r="U22" s="72">
        <v>45537</v>
      </c>
      <c r="V22" s="24"/>
      <c r="W22" s="24"/>
      <c r="X22" s="24"/>
    </row>
    <row r="23" ht="27.6" spans="2:24">
      <c r="B23" s="13">
        <v>20</v>
      </c>
      <c r="C23" s="16" t="s">
        <v>28</v>
      </c>
      <c r="D23" s="16"/>
      <c r="E23" s="16" t="s">
        <v>29</v>
      </c>
      <c r="F23" s="17">
        <v>45533</v>
      </c>
      <c r="G23" s="18" t="s">
        <v>34</v>
      </c>
      <c r="H23" s="18" t="s">
        <v>89</v>
      </c>
      <c r="I23" s="41" t="s">
        <v>46</v>
      </c>
      <c r="J23" s="47" t="s">
        <v>90</v>
      </c>
      <c r="K23" s="41"/>
      <c r="L23" s="48" t="s">
        <v>91</v>
      </c>
      <c r="M23" s="48" t="s">
        <v>92</v>
      </c>
      <c r="N23" s="49" t="s">
        <v>91</v>
      </c>
      <c r="O23" s="35" t="s">
        <v>41</v>
      </c>
      <c r="P23" s="35" t="s">
        <v>42</v>
      </c>
      <c r="Q23" s="75">
        <v>45533</v>
      </c>
      <c r="R23" s="35" t="s">
        <v>43</v>
      </c>
      <c r="S23" s="41"/>
      <c r="T23" s="24" t="s">
        <v>34</v>
      </c>
      <c r="U23" s="76">
        <v>45537</v>
      </c>
      <c r="V23" s="41"/>
      <c r="W23" s="41"/>
      <c r="X23" s="41"/>
    </row>
    <row r="24" ht="14.4" spans="2:24">
      <c r="B24" s="13">
        <v>21</v>
      </c>
      <c r="C24" s="16" t="s">
        <v>28</v>
      </c>
      <c r="D24" s="16"/>
      <c r="E24" s="16" t="s">
        <v>29</v>
      </c>
      <c r="F24" s="17">
        <v>45533</v>
      </c>
      <c r="G24" s="18" t="s">
        <v>34</v>
      </c>
      <c r="H24" s="18" t="s">
        <v>89</v>
      </c>
      <c r="I24" s="41" t="s">
        <v>93</v>
      </c>
      <c r="J24" s="50" t="s">
        <v>94</v>
      </c>
      <c r="K24" s="50"/>
      <c r="L24" s="51" t="s">
        <v>68</v>
      </c>
      <c r="M24" s="52" t="s">
        <v>64</v>
      </c>
      <c r="N24" s="53" t="s">
        <v>95</v>
      </c>
      <c r="O24" s="52" t="s">
        <v>41</v>
      </c>
      <c r="P24" s="52" t="s">
        <v>42</v>
      </c>
      <c r="Q24" s="77">
        <v>45533</v>
      </c>
      <c r="R24" s="52" t="s">
        <v>43</v>
      </c>
      <c r="S24" s="50"/>
      <c r="T24" s="78" t="s">
        <v>34</v>
      </c>
      <c r="U24" s="79">
        <v>45537</v>
      </c>
      <c r="V24" s="50"/>
      <c r="W24" s="50"/>
      <c r="X24" s="50"/>
    </row>
    <row r="25" customFormat="1" spans="2:24">
      <c r="B25" s="8">
        <v>22</v>
      </c>
      <c r="C25" s="9" t="s">
        <v>28</v>
      </c>
      <c r="D25" s="9"/>
      <c r="E25" s="9" t="s">
        <v>29</v>
      </c>
      <c r="F25" s="10">
        <v>45544</v>
      </c>
      <c r="G25" s="11" t="s">
        <v>34</v>
      </c>
      <c r="H25" s="11" t="s">
        <v>96</v>
      </c>
      <c r="I25" s="28" t="s">
        <v>93</v>
      </c>
      <c r="J25" s="54" t="s">
        <v>97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ht="27.6" spans="2:24">
      <c r="B26" s="8">
        <v>23</v>
      </c>
      <c r="C26" s="9" t="s">
        <v>28</v>
      </c>
      <c r="D26" s="9"/>
      <c r="E26" s="9" t="s">
        <v>29</v>
      </c>
      <c r="F26" s="10">
        <v>45544</v>
      </c>
      <c r="G26" s="11" t="s">
        <v>34</v>
      </c>
      <c r="H26" s="11" t="s">
        <v>96</v>
      </c>
      <c r="I26" s="28" t="s">
        <v>93</v>
      </c>
      <c r="J26" s="54" t="s">
        <v>98</v>
      </c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spans="2:24">
      <c r="B27" s="8">
        <v>24</v>
      </c>
      <c r="C27" s="9" t="s">
        <v>28</v>
      </c>
      <c r="D27" s="9"/>
      <c r="E27" s="9" t="s">
        <v>29</v>
      </c>
      <c r="F27" s="10">
        <v>45544</v>
      </c>
      <c r="G27" s="11" t="s">
        <v>34</v>
      </c>
      <c r="H27" s="11" t="s">
        <v>99</v>
      </c>
      <c r="I27" s="55" t="s">
        <v>66</v>
      </c>
      <c r="J27" s="55" t="s">
        <v>100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ht="41.4" spans="2:24">
      <c r="B28" s="8">
        <v>25</v>
      </c>
      <c r="C28" s="9" t="s">
        <v>28</v>
      </c>
      <c r="D28" s="9"/>
      <c r="E28" s="9" t="s">
        <v>29</v>
      </c>
      <c r="F28" s="10">
        <v>45544</v>
      </c>
      <c r="G28" s="11" t="s">
        <v>34</v>
      </c>
      <c r="H28" s="11" t="s">
        <v>99</v>
      </c>
      <c r="I28" s="55" t="s">
        <v>66</v>
      </c>
      <c r="J28" s="56" t="s">
        <v>101</v>
      </c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ht="27.6" spans="2:24">
      <c r="B29" s="8">
        <v>26</v>
      </c>
      <c r="C29" s="9" t="s">
        <v>28</v>
      </c>
      <c r="D29" s="9"/>
      <c r="E29" s="9" t="s">
        <v>29</v>
      </c>
      <c r="F29" s="10">
        <v>45544</v>
      </c>
      <c r="G29" s="11" t="s">
        <v>34</v>
      </c>
      <c r="H29" s="11" t="s">
        <v>99</v>
      </c>
      <c r="I29" s="55" t="s">
        <v>66</v>
      </c>
      <c r="J29" s="56" t="s">
        <v>102</v>
      </c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</sheetData>
  <mergeCells count="5">
    <mergeCell ref="B2:K2"/>
    <mergeCell ref="L2:Q2"/>
    <mergeCell ref="R2:S2"/>
    <mergeCell ref="T2:U2"/>
    <mergeCell ref="V2:V3"/>
  </mergeCells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{496bce9a-44cb-48f8-bead-01722f77d307}</x14:id>
        </ext>
      </extLst>
    </cfRule>
  </conditionalFormatting>
  <pageMargins left="0.7" right="0.7" top="0.75" bottom="0.75" header="0.3" footer="0.3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6bce9a-44cb-48f8-bead-01722f77d30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シート1</vt:lpstr>
      <vt:lpstr>シート2</vt:lpstr>
      <vt:lpstr>シート3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WPS_1615007086</cp:lastModifiedBy>
  <dcterms:created xsi:type="dcterms:W3CDTF">2023-12-13T02:04:00Z</dcterms:created>
  <dcterms:modified xsi:type="dcterms:W3CDTF">2024-09-09T07:16:06Z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