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81809\git\emsm\DOC\DB編\"/>
    </mc:Choice>
  </mc:AlternateContent>
  <xr:revisionPtr revIDLastSave="0" documentId="13_ncr:1_{074E2CA8-CC66-4A8D-84EB-60E78B332C39}" xr6:coauthVersionLast="47" xr6:coauthVersionMax="47" xr10:uidLastSave="{00000000-0000-0000-0000-000000000000}"/>
  <bookViews>
    <workbookView xWindow="-108" yWindow="-108" windowWidth="23256" windowHeight="12576" tabRatio="429" xr2:uid="{00000000-000D-0000-FFFF-FFFF00000000}"/>
  </bookViews>
  <sheets>
    <sheet name="sample" sheetId="9" r:id="rId1"/>
  </sheets>
  <definedNames>
    <definedName name="_" localSheetId="0">"#REF!"</definedName>
    <definedName name="_">"#REF!"</definedName>
    <definedName name="__xlnm.Print_Area" localSheetId="0">sample!$A$1:$Z$36</definedName>
    <definedName name="__xlnm.Print_Area">"#REF!"</definedName>
    <definedName name="_A" localSheetId="0">"#REF!"</definedName>
    <definedName name="_A">"#REF!"</definedName>
    <definedName name="_B" localSheetId="0">"#REF!"</definedName>
    <definedName name="_B">"#REF!"</definedName>
    <definedName name="_C" localSheetId="0">"#REF!"</definedName>
    <definedName name="_C">"#REF!"</definedName>
    <definedName name="_D" localSheetId="0">"#REF!"</definedName>
    <definedName name="_D">"#REF!"</definedName>
    <definedName name="_E" localSheetId="0">"#REF!"</definedName>
    <definedName name="_E">"#REF!"</definedName>
    <definedName name="_F" localSheetId="0">"#REF!"</definedName>
    <definedName name="_F">"#REF!"</definedName>
    <definedName name="_G" localSheetId="0">"#REF!"</definedName>
    <definedName name="_G">"#REF!"</definedName>
    <definedName name="_H" localSheetId="0">"#REF!"</definedName>
    <definedName name="_H">"#REF!"</definedName>
    <definedName name="_I" localSheetId="0">"#REF!"</definedName>
    <definedName name="_I">"#REF!"</definedName>
    <definedName name="_J" localSheetId="0">"#REF!"</definedName>
    <definedName name="_J">"#REF!"</definedName>
    <definedName name="_K" localSheetId="0">"#REF!"</definedName>
    <definedName name="_K">"#REF!"</definedName>
    <definedName name="_Key1" localSheetId="0">"#REF!"</definedName>
    <definedName name="_Key1">"#REF!"</definedName>
    <definedName name="_Key2" localSheetId="0">"#REF!"</definedName>
    <definedName name="_Key2">"#REF!"</definedName>
    <definedName name="_L" localSheetId="0">"#REF!"</definedName>
    <definedName name="_L">"#REF!"</definedName>
    <definedName name="_M" localSheetId="0">"#REF!"</definedName>
    <definedName name="_M">"#REF!"</definedName>
    <definedName name="_N" localSheetId="0">"#REF!"</definedName>
    <definedName name="_N">"#REF!"</definedName>
    <definedName name="_O" localSheetId="0">"#REF!"</definedName>
    <definedName name="_O">"#REF!"</definedName>
    <definedName name="_Order1">255</definedName>
    <definedName name="_Order2">255</definedName>
    <definedName name="_Sort" localSheetId="0">"#REF!"</definedName>
    <definedName name="_Sort">"#REF!"</definedName>
    <definedName name="a" localSheetId="0">"#REF!"</definedName>
    <definedName name="a">"#REF!"</definedName>
    <definedName name="aa" localSheetId="0">"#REF!"</definedName>
    <definedName name="aa">"#REF!"</definedName>
    <definedName name="au" localSheetId="0">"#REF!"</definedName>
    <definedName name="au">"#REF!"</definedName>
    <definedName name="ｂｂ" localSheetId="0">"#REF!"</definedName>
    <definedName name="ｂｂ">"#REF!"</definedName>
    <definedName name="ｃｃ" localSheetId="0">"#REF!"</definedName>
    <definedName name="ｃｃ">"#REF!"</definedName>
    <definedName name="DATA">NA()</definedName>
    <definedName name="ｄｄ" localSheetId="0">"#REF!"</definedName>
    <definedName name="ｄｄ">"#REF!"</definedName>
    <definedName name="ee" localSheetId="0">"#REF!"</definedName>
    <definedName name="ee">"#REF!"</definedName>
    <definedName name="Excel_BuiltIn_Print_Area" localSheetId="0">sample!$A$1:$Z$36</definedName>
    <definedName name="fdgh" localSheetId="0">"#REF!"</definedName>
    <definedName name="fdgh">"#REF!"</definedName>
    <definedName name="ｆｆ" localSheetId="0">"#REF!"</definedName>
    <definedName name="ｆｆ">"#REF!"</definedName>
    <definedName name="fg" localSheetId="0">"#REF!"</definedName>
    <definedName name="fg">"#REF!"</definedName>
    <definedName name="ｇｇ" localSheetId="0">"#REF!"</definedName>
    <definedName name="ｇｇ">"#REF!"</definedName>
    <definedName name="hh" localSheetId="0">"#REF!"</definedName>
    <definedName name="hh">"#REF!"</definedName>
    <definedName name="ii" localSheetId="0">"#REF!"</definedName>
    <definedName name="ii">"#REF!"</definedName>
    <definedName name="IRAI" localSheetId="0">"#REF!"</definedName>
    <definedName name="IRAI">"#REF!"</definedName>
    <definedName name="ｊｊ" localSheetId="0">"#REF!"</definedName>
    <definedName name="ｊｊ">"#REF!"</definedName>
    <definedName name="jk" localSheetId="0">"#REF!"</definedName>
    <definedName name="jk">"#REF!"</definedName>
    <definedName name="kaj" localSheetId="0">"#REF!"</definedName>
    <definedName name="kaj">"#REF!"</definedName>
    <definedName name="ｋｋ" localSheetId="0">"#REF!"</definedName>
    <definedName name="ｋｋ">"#REF!"</definedName>
    <definedName name="ｌｌ" localSheetId="0">"#REF!"</definedName>
    <definedName name="ｌｌ">"#REF!"</definedName>
    <definedName name="ｍｍ" localSheetId="0">"#REF!"</definedName>
    <definedName name="ｍｍ">"#REF!"</definedName>
    <definedName name="n" localSheetId="0">"#REF!"</definedName>
    <definedName name="n">"#REF!"</definedName>
    <definedName name="nb" localSheetId="0">"#REF!"</definedName>
    <definedName name="nb">"#REF!"</definedName>
    <definedName name="oo" localSheetId="0">"#REF!"</definedName>
    <definedName name="oo">"#REF!"</definedName>
    <definedName name="ｐｐ" localSheetId="0">"#REF!"</definedName>
    <definedName name="ｐｐ">"#REF!"</definedName>
    <definedName name="_xlnm.Print_Area" localSheetId="0">sample!$A$1:$Z$52</definedName>
    <definedName name="PRINT_AREA_MI" localSheetId="0">"#REF!"</definedName>
    <definedName name="PRINT_AREA_MI">"#REF!"</definedName>
    <definedName name="ｑ" localSheetId="0">"#REF!"</definedName>
    <definedName name="ｑ">"#REF!"</definedName>
    <definedName name="qe" localSheetId="0">"#REF!"</definedName>
    <definedName name="qe">"#REF!"</definedName>
    <definedName name="ｑｑ" localSheetId="0">"#REF!"</definedName>
    <definedName name="ｑｑ">"#REF!"</definedName>
    <definedName name="rr" localSheetId="0">"#REF!"</definedName>
    <definedName name="rr">"#REF!"</definedName>
    <definedName name="SBU" localSheetId="0">"#REF!"</definedName>
    <definedName name="SBU">"#REF!"</definedName>
    <definedName name="ｓｓ" localSheetId="0">"#REF!"</definedName>
    <definedName name="ｓｓ">"#REF!"</definedName>
    <definedName name="ｔ" localSheetId="0">"#REF!"</definedName>
    <definedName name="ｔ">"#REF!"</definedName>
    <definedName name="Table" localSheetId="0">"#REF!"</definedName>
    <definedName name="Table">"#REF!"</definedName>
    <definedName name="tt" localSheetId="0">"#REF!"</definedName>
    <definedName name="tt">"#REF!"</definedName>
    <definedName name="uu" localSheetId="0">"#REF!"</definedName>
    <definedName name="uu">"#REF!"</definedName>
    <definedName name="Version" localSheetId="0">"#REF!"</definedName>
    <definedName name="Version">"#REF!"</definedName>
    <definedName name="Version2" localSheetId="0">"#REF!"</definedName>
    <definedName name="Version2">"#REF!"</definedName>
    <definedName name="ｖｖ" localSheetId="0">"#REF!"</definedName>
    <definedName name="ｖｖ">"#REF!"</definedName>
    <definedName name="wq" localSheetId="0">"#REF!"</definedName>
    <definedName name="wq">"#REF!"</definedName>
    <definedName name="wrn.ALL." localSheetId="0">NA()</definedName>
    <definedName name="wrn.ALL.">NA()</definedName>
    <definedName name="wwwe" localSheetId="0">"#REF!"</definedName>
    <definedName name="wwwe">"#REF!"</definedName>
    <definedName name="xqq" localSheetId="0">"#REF!"</definedName>
    <definedName name="xqq">"#REF!"</definedName>
    <definedName name="ｘｘ" localSheetId="0">"#REF!"</definedName>
    <definedName name="ｘｘ">"#REF!"</definedName>
    <definedName name="yy" localSheetId="0">"#REF!"</definedName>
    <definedName name="yy">"#REF!"</definedName>
    <definedName name="zz" localSheetId="0">"#REF!"</definedName>
    <definedName name="zz">"#REF!"</definedName>
    <definedName name="ああ" localSheetId="0">"#REF!"</definedName>
    <definedName name="ああ">"#REF!"</definedName>
    <definedName name="アド" localSheetId="0">"#REF!"</definedName>
    <definedName name="アド">"#REF!"</definedName>
    <definedName name="ｳﾘ1" localSheetId="0">"#REF!"</definedName>
    <definedName name="ｳﾘ1">"#REF!"</definedName>
    <definedName name="ｳﾘ2" localSheetId="0">"#REF!"</definedName>
    <definedName name="ｳﾘ2">"#REF!"</definedName>
    <definedName name="シフトA" localSheetId="0">"#REF!"</definedName>
    <definedName name="シフトA">"#REF!"</definedName>
    <definedName name="シフトB" localSheetId="0">"#REF!"</definedName>
    <definedName name="シフトB">"#REF!"</definedName>
    <definedName name="シフトC" localSheetId="0">"#REF!"</definedName>
    <definedName name="シフトC">"#REF!"</definedName>
    <definedName name="ｼｭｳｼ" localSheetId="0">"#REF!"</definedName>
    <definedName name="ｼｭｳｼ">"#REF!"</definedName>
    <definedName name="ｿﾝｴｷ" localSheetId="0">"#REF!"</definedName>
    <definedName name="ｿﾝｴｷ">"#REF!"</definedName>
    <definedName name="ﾋﾖｳ" localSheetId="0">"#REF!"</definedName>
    <definedName name="ﾋﾖｳ">"#REF!"</definedName>
    <definedName name="プロジェクト名" localSheetId="0">"#REF!"</definedName>
    <definedName name="プロジェクト名">"#REF!"</definedName>
    <definedName name="ん" localSheetId="0">"#REF!"</definedName>
    <definedName name="ん">"#REF!"</definedName>
    <definedName name="以来" localSheetId="0">"#REF!"</definedName>
    <definedName name="以来">"#REF!"</definedName>
    <definedName name="依頼元会社名" localSheetId="0">"#REF!"</definedName>
    <definedName name="依頼元会社名">"#REF!"</definedName>
    <definedName name="依頼元確認者" localSheetId="0">"#REF!"</definedName>
    <definedName name="依頼元確認者">"#REF!"</definedName>
    <definedName name="依頼元部門名" localSheetId="0">"#REF!"</definedName>
    <definedName name="依頼元部門名">"#REF!"</definedName>
    <definedName name="会社名" localSheetId="0">"#REF!"</definedName>
    <definedName name="会社名">"#REF!"</definedName>
    <definedName name="開始日" localSheetId="0">"#REF!"</definedName>
    <definedName name="開始日">"#REF!"</definedName>
    <definedName name="休出" localSheetId="0">"#REF!"</definedName>
    <definedName name="休出">"#REF!"</definedName>
    <definedName name="業務名" localSheetId="0">"#REF!"</definedName>
    <definedName name="業務名">"#REF!"</definedName>
    <definedName name="欠勤" localSheetId="0">"#REF!"</definedName>
    <definedName name="欠勤">"#REF!"</definedName>
    <definedName name="検収日" localSheetId="0">"#REF!"</definedName>
    <definedName name="検収日">"#REF!"</definedName>
    <definedName name="顧客名" localSheetId="0">"#REF!"</definedName>
    <definedName name="顧客名">"#REF!"</definedName>
    <definedName name="工数" localSheetId="0">"#REF!"</definedName>
    <definedName name="工数">"#REF!"</definedName>
    <definedName name="工程" localSheetId="0">"#REF!"</definedName>
    <definedName name="工程">"#REF!"</definedName>
    <definedName name="工程ｺｰﾄﾞ表" localSheetId="0">NA()</definedName>
    <definedName name="工程ｺｰﾄﾞ表">NA()</definedName>
    <definedName name="作業コード" localSheetId="0">"#REF!"</definedName>
    <definedName name="作業コード">"#REF!"</definedName>
    <definedName name="作業コード２" localSheetId="0">"#REF!"</definedName>
    <definedName name="作業コード２">"#REF!"</definedName>
    <definedName name="作成日" localSheetId="0">"#REF!"</definedName>
    <definedName name="作成日">"#REF!"</definedName>
    <definedName name="社内確認者" localSheetId="0">"#REF!"</definedName>
    <definedName name="社内確認者">"#REF!"</definedName>
    <definedName name="出荷検査担当部署" localSheetId="0">"#REF!"</definedName>
    <definedName name="出荷検査担当部署">"#REF!"</definedName>
    <definedName name="出荷検査担当連絡先" localSheetId="0">"#REF!"</definedName>
    <definedName name="出荷検査担当連絡先">"#REF!"</definedName>
    <definedName name="所属名" localSheetId="0">"#REF!"</definedName>
    <definedName name="所属名">"#REF!"</definedName>
    <definedName name="振休" localSheetId="0">"#REF!"</definedName>
    <definedName name="振休">"#REF!"</definedName>
    <definedName name="振出" localSheetId="0">"#REF!"</definedName>
    <definedName name="振出">"#REF!"</definedName>
    <definedName name="深夜業" localSheetId="0">"#REF!"</definedName>
    <definedName name="深夜業">"#REF!"</definedName>
    <definedName name="人員" localSheetId="0">"#REF!"</definedName>
    <definedName name="人員">"#REF!"</definedName>
    <definedName name="早退私用" localSheetId="0">"#REF!"</definedName>
    <definedName name="早退私用">"#REF!"</definedName>
    <definedName name="早退事故" localSheetId="0">"#REF!"</definedName>
    <definedName name="早退事故">"#REF!"</definedName>
    <definedName name="早退時間" localSheetId="0">"#REF!"</definedName>
    <definedName name="早退時間">"#REF!"</definedName>
    <definedName name="遅刻私用" localSheetId="0">"#REF!"</definedName>
    <definedName name="遅刻私用">"#REF!"</definedName>
    <definedName name="遅刻事故" localSheetId="0">"#REF!"</definedName>
    <definedName name="遅刻事故">"#REF!"</definedName>
    <definedName name="遅刻時間" localSheetId="0">"#REF!"</definedName>
    <definedName name="遅刻時間">"#REF!"</definedName>
    <definedName name="特休" localSheetId="0">"#REF!"</definedName>
    <definedName name="特休">"#REF!"</definedName>
    <definedName name="納入日" localSheetId="0">"#REF!"</definedName>
    <definedName name="納入日">"#REF!"</definedName>
    <definedName name="不就業" localSheetId="0">"#REF!"</definedName>
    <definedName name="不就業">"#REF!"</definedName>
    <definedName name="物件NO" localSheetId="0">"#REF!"</definedName>
    <definedName name="物件NO">"#REF!"</definedName>
    <definedName name="有休" localSheetId="0">"#REF!"</definedName>
    <definedName name="有休">"#REF!"</definedName>
    <definedName name="連絡先" localSheetId="0">"#REF!"</definedName>
    <definedName name="連絡先">"#REF!"</definedName>
  </definedNames>
  <calcPr calcId="191029"/>
</workbook>
</file>

<file path=xl/calcChain.xml><?xml version="1.0" encoding="utf-8"?>
<calcChain xmlns="http://schemas.openxmlformats.org/spreadsheetml/2006/main">
  <c r="W21" i="9" l="1"/>
  <c r="W33" i="9" l="1"/>
  <c r="W34" i="9" s="1"/>
  <c r="W35" i="9" s="1"/>
  <c r="E16" i="9" s="1"/>
</calcChain>
</file>

<file path=xl/sharedStrings.xml><?xml version="1.0" encoding="utf-8"?>
<sst xmlns="http://schemas.openxmlformats.org/spreadsheetml/2006/main" count="32" uniqueCount="32">
  <si>
    <t>請　　求　　書</t>
  </si>
  <si>
    <t>ソフトテク株式会社</t>
  </si>
  <si>
    <t>◆下記の通り、ご請求申し上げます。</t>
  </si>
  <si>
    <t>ご請求金額</t>
  </si>
  <si>
    <t>NO</t>
  </si>
  <si>
    <t>期間</t>
  </si>
  <si>
    <t>金額（円）</t>
  </si>
  <si>
    <t>合計</t>
  </si>
  <si>
    <t>請求金額</t>
  </si>
  <si>
    <t>【支払期限】</t>
  </si>
  <si>
    <t>【振込先銀行】</t>
  </si>
  <si>
    <t>三菱東京UFJ銀行  西川口支店  （普通）０３２６４１９</t>
  </si>
  <si>
    <t>（口座名義） ソフトテクカブシキガイシャ</t>
  </si>
  <si>
    <t>Tel：</t>
    <phoneticPr fontId="13"/>
  </si>
  <si>
    <t>０３－５８０９－３７８４</t>
    <phoneticPr fontId="13"/>
  </si>
  <si>
    <t>消費税（10％）</t>
    <phoneticPr fontId="13"/>
  </si>
  <si>
    <t>技術者名</t>
    <rPh sb="0" eb="3">
      <t>ギジュツシャ</t>
    </rPh>
    <rPh sb="3" eb="4">
      <t>メイ</t>
    </rPh>
    <phoneticPr fontId="13"/>
  </si>
  <si>
    <t>契約単価（円）</t>
    <rPh sb="0" eb="2">
      <t>ケイヤク</t>
    </rPh>
    <phoneticPr fontId="13"/>
  </si>
  <si>
    <t>調整（円）</t>
    <rPh sb="0" eb="2">
      <t>チョウセイ</t>
    </rPh>
    <phoneticPr fontId="13"/>
  </si>
  <si>
    <t>基準外時間（H）</t>
    <rPh sb="0" eb="2">
      <t>キジュン</t>
    </rPh>
    <rPh sb="2" eb="3">
      <t>ガイ</t>
    </rPh>
    <phoneticPr fontId="13"/>
  </si>
  <si>
    <t>総稼働時間（H）</t>
    <rPh sb="0" eb="1">
      <t>ソウ</t>
    </rPh>
    <rPh sb="1" eb="3">
      <t>カドウ</t>
    </rPh>
    <phoneticPr fontId="13"/>
  </si>
  <si>
    <t>支払：</t>
    <rPh sb="0" eb="2">
      <t>シハラ</t>
    </rPh>
    <phoneticPr fontId="13"/>
  </si>
  <si>
    <t>株式会社新日テクノロジー　御中</t>
    <rPh sb="13" eb="15">
      <t>オンチュウ</t>
    </rPh>
    <phoneticPr fontId="13"/>
  </si>
  <si>
    <t>〒116-0013　</t>
    <phoneticPr fontId="13"/>
  </si>
  <si>
    <t>東京都荒川区西日暮里2丁目26番地6</t>
    <rPh sb="0" eb="3">
      <t>トウキョウト</t>
    </rPh>
    <rPh sb="3" eb="5">
      <t>アラカワ</t>
    </rPh>
    <rPh sb="5" eb="6">
      <t>ク</t>
    </rPh>
    <rPh sb="6" eb="10">
      <t>ニシニッポリ</t>
    </rPh>
    <rPh sb="11" eb="13">
      <t>チョウメ</t>
    </rPh>
    <rPh sb="15" eb="17">
      <t>バンチ</t>
    </rPh>
    <phoneticPr fontId="13"/>
  </si>
  <si>
    <t>ツカハラビル302号</t>
    <rPh sb="9" eb="10">
      <t>ゴウ</t>
    </rPh>
    <phoneticPr fontId="13"/>
  </si>
  <si>
    <t>登録番号：T6030001111853</t>
    <rPh sb="0" eb="2">
      <t>トウロク</t>
    </rPh>
    <rPh sb="2" eb="4">
      <t>バンゴウ</t>
    </rPh>
    <phoneticPr fontId="13"/>
  </si>
  <si>
    <t>陳　寧</t>
    <phoneticPr fontId="13"/>
  </si>
  <si>
    <t xml:space="preserve">備考：
</t>
    <rPh sb="0" eb="2">
      <t>ビコウ</t>
    </rPh>
    <phoneticPr fontId="13"/>
  </si>
  <si>
    <t>2024/5/31</t>
    <phoneticPr fontId="13"/>
  </si>
  <si>
    <t>2024/7/30</t>
    <phoneticPr fontId="13"/>
  </si>
  <si>
    <t>2024/5/1～5/31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</si>
</sst>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\¥#,##0;[Red]&quot;¥-&quot;#,##0"/>
    <numFmt numFmtId="177" formatCode="ggge&quot;年&quot;mm&quot;月&quot;dd&quot;日&quot;"/>
    <numFmt numFmtId="178" formatCode="yyyy&quot;年&quot;mm&quot;月&quot;dd&quot;日&quot;"/>
    <numFmt numFmtId="179" formatCode="yyyy/mm/dd"/>
  </numFmts>
  <fonts count="16" x14ac:knownFonts="1">
    <font>
      <sz val="10"/>
      <name val="ＭＳ Ｐゴシック"/>
      <family val="2"/>
      <charset val="128"/>
    </font>
    <font>
      <sz val="14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b/>
      <u/>
      <sz val="2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u/>
      <sz val="14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ＭＳ Ｐゴシック"/>
      <family val="3"/>
      <charset val="128"/>
    </font>
    <font>
      <sz val="12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double">
        <color indexed="8"/>
      </top>
      <bottom style="thin">
        <color indexed="64"/>
      </bottom>
      <diagonal/>
    </border>
    <border>
      <left/>
      <right/>
      <top style="double">
        <color indexed="8"/>
      </top>
      <bottom style="thin">
        <color indexed="64"/>
      </bottom>
      <diagonal/>
    </border>
    <border>
      <left/>
      <right style="thin">
        <color indexed="8"/>
      </right>
      <top style="double">
        <color indexed="8"/>
      </top>
      <bottom style="thin">
        <color indexed="64"/>
      </bottom>
      <diagonal/>
    </border>
  </borders>
  <cellStyleXfs count="11">
    <xf numFmtId="0" fontId="0" fillId="0" borderId="0"/>
    <xf numFmtId="9" fontId="12" fillId="0" borderId="0" applyFill="0" applyBorder="0" applyAlignment="0" applyProtection="0"/>
    <xf numFmtId="0" fontId="1" fillId="0" borderId="0"/>
    <xf numFmtId="38" fontId="12" fillId="0" borderId="0" applyFill="0" applyBorder="0" applyAlignment="0" applyProtection="0"/>
    <xf numFmtId="38" fontId="12" fillId="0" borderId="0" applyFill="0" applyBorder="0" applyAlignment="0" applyProtection="0"/>
    <xf numFmtId="38" fontId="12" fillId="0" borderId="0" applyFill="0" applyBorder="0" applyAlignment="0" applyProtection="0"/>
    <xf numFmtId="0" fontId="2" fillId="0" borderId="0">
      <alignment vertical="center"/>
    </xf>
    <xf numFmtId="0" fontId="3" fillId="0" borderId="0"/>
    <xf numFmtId="176" fontId="12" fillId="0" borderId="0" applyFill="0" applyBorder="0" applyAlignment="0" applyProtection="0"/>
    <xf numFmtId="176" fontId="12" fillId="0" borderId="0" applyFill="0" applyBorder="0" applyAlignment="0" applyProtection="0"/>
    <xf numFmtId="38" fontId="12" fillId="0" borderId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178" fontId="0" fillId="0" borderId="0" xfId="0" applyNumberForma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76" fontId="6" fillId="0" borderId="0" xfId="9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8" fillId="0" borderId="0" xfId="0" quotePrefix="1" applyFont="1" applyAlignment="1">
      <alignment horizontal="left" vertical="center"/>
    </xf>
    <xf numFmtId="0" fontId="6" fillId="0" borderId="8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38" fontId="6" fillId="0" borderId="0" xfId="10" applyFont="1" applyFill="1" applyBorder="1" applyAlignment="1" applyProtection="1">
      <alignment horizontal="right" vertical="center"/>
    </xf>
    <xf numFmtId="176" fontId="9" fillId="0" borderId="0" xfId="9" applyFont="1" applyFill="1" applyBorder="1" applyAlignment="1" applyProtection="1">
      <alignment horizontal="center" vertical="center"/>
    </xf>
    <xf numFmtId="0" fontId="6" fillId="0" borderId="11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15" fillId="0" borderId="0" xfId="0" applyFont="1" applyAlignment="1">
      <alignment vertical="center"/>
    </xf>
    <xf numFmtId="38" fontId="6" fillId="0" borderId="8" xfId="10" applyFont="1" applyFill="1" applyBorder="1" applyAlignment="1" applyProtection="1">
      <alignment vertical="center"/>
    </xf>
    <xf numFmtId="3" fontId="6" fillId="0" borderId="8" xfId="10" applyNumberFormat="1" applyFont="1" applyFill="1" applyBorder="1" applyAlignment="1" applyProtection="1">
      <alignment vertical="center"/>
    </xf>
    <xf numFmtId="0" fontId="6" fillId="0" borderId="8" xfId="0" applyFont="1" applyBorder="1" applyAlignment="1">
      <alignment horizontal="center" vertical="center"/>
    </xf>
    <xf numFmtId="179" fontId="6" fillId="0" borderId="8" xfId="0" applyNumberFormat="1" applyFont="1" applyBorder="1" applyAlignment="1">
      <alignment horizontal="center" vertical="center"/>
    </xf>
    <xf numFmtId="2" fontId="6" fillId="0" borderId="18" xfId="0" applyNumberFormat="1" applyFont="1" applyBorder="1" applyAlignment="1">
      <alignment horizontal="center" vertical="center"/>
    </xf>
    <xf numFmtId="2" fontId="6" fillId="0" borderId="19" xfId="0" applyNumberFormat="1" applyFont="1" applyBorder="1" applyAlignment="1">
      <alignment horizontal="center" vertical="center"/>
    </xf>
    <xf numFmtId="2" fontId="6" fillId="0" borderId="20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177" fontId="6" fillId="0" borderId="0" xfId="0" quotePrefix="1" applyNumberFormat="1" applyFont="1" applyAlignment="1">
      <alignment horizontal="right" vertical="center"/>
    </xf>
    <xf numFmtId="177" fontId="6" fillId="0" borderId="0" xfId="0" applyNumberFormat="1" applyFont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176" fontId="9" fillId="0" borderId="1" xfId="9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2" fontId="6" fillId="0" borderId="21" xfId="0" applyNumberFormat="1" applyFont="1" applyBorder="1" applyAlignment="1">
      <alignment horizontal="center" vertical="center"/>
    </xf>
    <xf numFmtId="2" fontId="6" fillId="0" borderId="22" xfId="0" applyNumberFormat="1" applyFont="1" applyBorder="1" applyAlignment="1">
      <alignment horizontal="center" vertical="center"/>
    </xf>
    <xf numFmtId="2" fontId="6" fillId="0" borderId="23" xfId="0" applyNumberFormat="1" applyFont="1" applyBorder="1" applyAlignment="1">
      <alignment horizontal="center" vertical="center"/>
    </xf>
    <xf numFmtId="177" fontId="6" fillId="0" borderId="0" xfId="0" quotePrefix="1" applyNumberFormat="1" applyFont="1" applyAlignment="1">
      <alignment horizontal="left" vertical="center"/>
    </xf>
    <xf numFmtId="177" fontId="6" fillId="0" borderId="0" xfId="0" applyNumberFormat="1" applyFont="1" applyAlignment="1">
      <alignment horizontal="left" vertical="center"/>
    </xf>
    <xf numFmtId="38" fontId="6" fillId="0" borderId="3" xfId="10" applyFont="1" applyFill="1" applyBorder="1" applyAlignment="1" applyProtection="1">
      <alignment horizontal="right" vertical="center"/>
    </xf>
    <xf numFmtId="38" fontId="6" fillId="0" borderId="5" xfId="10" applyFont="1" applyFill="1" applyBorder="1" applyAlignment="1" applyProtection="1">
      <alignment horizontal="right" vertical="center"/>
    </xf>
    <xf numFmtId="38" fontId="6" fillId="0" borderId="6" xfId="10" applyFont="1" applyFill="1" applyBorder="1" applyAlignment="1" applyProtection="1">
      <alignment horizontal="right" vertical="center"/>
    </xf>
    <xf numFmtId="38" fontId="6" fillId="0" borderId="7" xfId="10" applyFont="1" applyFill="1" applyBorder="1" applyAlignment="1" applyProtection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/>
    </xf>
    <xf numFmtId="0" fontId="6" fillId="0" borderId="12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14" xfId="0" applyFont="1" applyBorder="1" applyAlignment="1">
      <alignment horizontal="left" vertical="top"/>
    </xf>
    <xf numFmtId="0" fontId="6" fillId="0" borderId="15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6" fillId="0" borderId="17" xfId="0" applyFont="1" applyBorder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</cellXfs>
  <cellStyles count="11">
    <cellStyle name="Excel Built-in Comma [0]" xfId="10" xr:uid="{00000000-0005-0000-0000-000000000000}"/>
    <cellStyle name="Excel Built-in Currency [0]" xfId="9" xr:uid="{00000000-0005-0000-0000-000001000000}"/>
    <cellStyle name="Normal" xfId="0" builtinId="0"/>
    <cellStyle name="パーセント 2" xfId="1" xr:uid="{00000000-0005-0000-0000-000002000000}"/>
    <cellStyle name="桁区切り 2" xfId="3" xr:uid="{00000000-0005-0000-0000-000003000000}"/>
    <cellStyle name="桁区切り 3" xfId="4" xr:uid="{00000000-0005-0000-0000-000004000000}"/>
    <cellStyle name="桁区切り 4" xfId="5" xr:uid="{00000000-0005-0000-0000-000005000000}"/>
    <cellStyle name="通貨 2" xfId="8" xr:uid="{00000000-0005-0000-0000-000006000000}"/>
    <cellStyle name="標準 2" xfId="6" xr:uid="{00000000-0005-0000-0000-000008000000}"/>
    <cellStyle name="標準 3" xfId="7" xr:uid="{00000000-0005-0000-0000-000009000000}"/>
    <cellStyle name="未定義" xfId="2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3810</xdr:colOff>
      <xdr:row>6</xdr:row>
      <xdr:rowOff>213360</xdr:rowOff>
    </xdr:from>
    <xdr:to>
      <xdr:col>21</xdr:col>
      <xdr:colOff>78107</xdr:colOff>
      <xdr:row>10</xdr:row>
      <xdr:rowOff>60962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3690" y="1295400"/>
          <a:ext cx="775337" cy="762002"/>
        </a:xfrm>
        <a:prstGeom prst="rect">
          <a:avLst/>
        </a:prstGeom>
      </xdr:spPr>
    </xdr:pic>
    <xdr:clientData/>
  </xdr:twoCellAnchor>
  <xdr:twoCellAnchor>
    <xdr:from>
      <xdr:col>17</xdr:col>
      <xdr:colOff>133350</xdr:colOff>
      <xdr:row>1</xdr:row>
      <xdr:rowOff>28575</xdr:rowOff>
    </xdr:from>
    <xdr:to>
      <xdr:col>21</xdr:col>
      <xdr:colOff>238125</xdr:colOff>
      <xdr:row>4</xdr:row>
      <xdr:rowOff>66674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00DB1B0D-DC8C-A396-D955-4C98091F80DD}"/>
            </a:ext>
          </a:extLst>
        </xdr:cNvPr>
        <xdr:cNvSpPr/>
      </xdr:nvSpPr>
      <xdr:spPr bwMode="auto">
        <a:xfrm>
          <a:off x="5962650" y="200025"/>
          <a:ext cx="1476375" cy="552449"/>
        </a:xfrm>
        <a:prstGeom prst="wedgeRectCallout">
          <a:avLst>
            <a:gd name="adj1" fmla="val 79273"/>
            <a:gd name="adj2" fmla="val 2086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r>
            <a:rPr kumimoji="1" lang="ja-JP" altLang="en-US" sz="1100"/>
            <a:t>①対象年月の末日に設定</a:t>
          </a:r>
        </a:p>
      </xdr:txBody>
    </xdr:sp>
    <xdr:clientData/>
  </xdr:twoCellAnchor>
  <xdr:twoCellAnchor>
    <xdr:from>
      <xdr:col>1</xdr:col>
      <xdr:colOff>285750</xdr:colOff>
      <xdr:row>17</xdr:row>
      <xdr:rowOff>76200</xdr:rowOff>
    </xdr:from>
    <xdr:to>
      <xdr:col>6</xdr:col>
      <xdr:colOff>47625</xdr:colOff>
      <xdr:row>19</xdr:row>
      <xdr:rowOff>171449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9EFAF8D6-A685-6F09-0A9E-EF2BD573BCEA}"/>
            </a:ext>
          </a:extLst>
        </xdr:cNvPr>
        <xdr:cNvSpPr/>
      </xdr:nvSpPr>
      <xdr:spPr bwMode="auto">
        <a:xfrm>
          <a:off x="628650" y="3686175"/>
          <a:ext cx="1476375" cy="552449"/>
        </a:xfrm>
        <a:prstGeom prst="wedgeRectCallout">
          <a:avLst>
            <a:gd name="adj1" fmla="val 25079"/>
            <a:gd name="adj2" fmla="val 7431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r>
            <a:rPr kumimoji="1" lang="ja-JP" altLang="en-US" sz="1100"/>
            <a:t>②この枠に人ごと入力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35</xdr:row>
      <xdr:rowOff>0</xdr:rowOff>
    </xdr:from>
    <xdr:to>
      <xdr:col>11</xdr:col>
      <xdr:colOff>123825</xdr:colOff>
      <xdr:row>38</xdr:row>
      <xdr:rowOff>38100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8DAF4F33-AC6C-4345-8D0F-43BE88A344C1}"/>
            </a:ext>
          </a:extLst>
        </xdr:cNvPr>
        <xdr:cNvSpPr/>
      </xdr:nvSpPr>
      <xdr:spPr bwMode="auto">
        <a:xfrm>
          <a:off x="1371600" y="9477375"/>
          <a:ext cx="2524125" cy="723900"/>
        </a:xfrm>
        <a:prstGeom prst="wedgeRectCallout">
          <a:avLst>
            <a:gd name="adj1" fmla="val 25079"/>
            <a:gd name="adj2" fmla="val 7431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r>
            <a:rPr kumimoji="1" lang="ja-JP" altLang="en-US" sz="1100"/>
            <a:t>③備考欄に、初月最終月の場合、日割り計算内容を入れる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76200</xdr:colOff>
      <xdr:row>41</xdr:row>
      <xdr:rowOff>180975</xdr:rowOff>
    </xdr:from>
    <xdr:to>
      <xdr:col>13</xdr:col>
      <xdr:colOff>200025</xdr:colOff>
      <xdr:row>44</xdr:row>
      <xdr:rowOff>219075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07C2CAC0-7CCE-DA7B-0669-E28566D1BBDF}"/>
            </a:ext>
          </a:extLst>
        </xdr:cNvPr>
        <xdr:cNvSpPr/>
      </xdr:nvSpPr>
      <xdr:spPr bwMode="auto">
        <a:xfrm>
          <a:off x="2133600" y="11029950"/>
          <a:ext cx="2524125" cy="723900"/>
        </a:xfrm>
        <a:prstGeom prst="wedgeRectCallout">
          <a:avLst>
            <a:gd name="adj1" fmla="val -59827"/>
            <a:gd name="adj2" fmla="val 361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r>
            <a:rPr kumimoji="1" lang="ja-JP" altLang="en-US" sz="1100"/>
            <a:t>④対象年月の翌々月の末日に設定する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1"/>
  <sheetViews>
    <sheetView tabSelected="1" view="pageBreakPreview" topLeftCell="A5" zoomScaleNormal="85" zoomScaleSheetLayoutView="100" workbookViewId="0">
      <selection activeCell="I22" sqref="I22:L22"/>
    </sheetView>
  </sheetViews>
  <sheetFormatPr defaultColWidth="9.88671875" defaultRowHeight="12" x14ac:dyDescent="0.15"/>
  <cols>
    <col min="1" max="25" width="5.109375" style="1" customWidth="1"/>
    <col min="26" max="26" width="0.33203125" style="1" customWidth="1"/>
    <col min="27" max="27" width="13.33203125" style="1" customWidth="1"/>
    <col min="28" max="28" width="11.109375" style="1" customWidth="1"/>
    <col min="29" max="29" width="5.109375" style="1" customWidth="1"/>
    <col min="30" max="16384" width="9.88671875" style="1"/>
  </cols>
  <sheetData>
    <row r="1" spans="1:28" ht="13.5" customHeight="1" x14ac:dyDescent="0.1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B1" s="2"/>
    </row>
    <row r="2" spans="1:28" s="7" customFormat="1" ht="13.5" customHeight="1" x14ac:dyDescent="0.1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8" s="7" customFormat="1" ht="13.5" customHeight="1" x14ac:dyDescent="0.1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8" ht="13.5" customHeight="1" x14ac:dyDescent="0.15">
      <c r="A4" s="33" t="s">
        <v>29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8" ht="14.7" customHeight="1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8" ht="18.45" customHeight="1" x14ac:dyDescent="0.15">
      <c r="A6" s="37" t="s">
        <v>22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</row>
    <row r="7" spans="1:28" ht="18.45" customHeight="1" x14ac:dyDescent="0.15"/>
    <row r="8" spans="1:28" ht="18.45" customHeight="1" x14ac:dyDescent="0.15">
      <c r="L8" s="4"/>
      <c r="P8" s="4" t="s">
        <v>1</v>
      </c>
      <c r="Q8" s="5"/>
      <c r="T8" s="5"/>
      <c r="U8" s="5"/>
    </row>
    <row r="9" spans="1:28" ht="18.45" customHeight="1" x14ac:dyDescent="0.15">
      <c r="L9" s="4"/>
      <c r="P9" s="4" t="s">
        <v>23</v>
      </c>
      <c r="Q9" s="5"/>
      <c r="T9" s="5"/>
      <c r="U9" s="5"/>
      <c r="X9" s="5"/>
    </row>
    <row r="10" spans="1:28" ht="18.45" customHeight="1" x14ac:dyDescent="0.15">
      <c r="L10" s="5"/>
      <c r="P10" s="5" t="s">
        <v>24</v>
      </c>
      <c r="Q10" s="5"/>
      <c r="T10" s="5"/>
      <c r="U10" s="5"/>
      <c r="W10" s="5"/>
      <c r="X10" s="5"/>
    </row>
    <row r="11" spans="1:28" ht="18.45" customHeight="1" x14ac:dyDescent="0.15">
      <c r="I11" s="6"/>
      <c r="L11" s="5"/>
      <c r="M11" s="6"/>
      <c r="P11" s="5"/>
      <c r="Q11" s="4" t="s">
        <v>25</v>
      </c>
      <c r="T11" s="4"/>
      <c r="U11" s="4"/>
      <c r="W11" s="5"/>
      <c r="X11" s="5"/>
    </row>
    <row r="12" spans="1:28" ht="18.45" customHeight="1" x14ac:dyDescent="0.15">
      <c r="I12" s="6"/>
      <c r="L12" s="5"/>
      <c r="M12" s="6"/>
      <c r="P12" s="5" t="s">
        <v>13</v>
      </c>
      <c r="Q12" s="10" t="s">
        <v>14</v>
      </c>
      <c r="T12" s="10"/>
      <c r="U12" s="10"/>
      <c r="X12" s="5"/>
    </row>
    <row r="13" spans="1:28" ht="18.45" customHeight="1" x14ac:dyDescent="0.15">
      <c r="I13" s="6"/>
      <c r="M13" s="6"/>
      <c r="R13" s="5"/>
      <c r="S13" s="4"/>
      <c r="V13" s="4"/>
      <c r="X13" s="5"/>
    </row>
    <row r="14" spans="1:28" ht="18.45" customHeight="1" x14ac:dyDescent="0.15">
      <c r="A14" s="7" t="s">
        <v>2</v>
      </c>
      <c r="S14" s="5"/>
      <c r="V14" s="5"/>
      <c r="X14" s="5"/>
      <c r="Y14" s="5"/>
    </row>
    <row r="15" spans="1:28" ht="18.45" customHeight="1" thickBot="1" x14ac:dyDescent="0.2">
      <c r="X15" s="5"/>
      <c r="Y15" s="5"/>
    </row>
    <row r="16" spans="1:28" ht="18.45" customHeight="1" thickBot="1" x14ac:dyDescent="0.2">
      <c r="A16" s="35" t="s">
        <v>3</v>
      </c>
      <c r="B16" s="35"/>
      <c r="C16" s="35"/>
      <c r="D16" s="35"/>
      <c r="E16" s="36">
        <f>W35</f>
        <v>3300000</v>
      </c>
      <c r="F16" s="36"/>
      <c r="G16" s="36"/>
      <c r="H16" s="36"/>
      <c r="I16" s="36"/>
      <c r="J16" s="36"/>
      <c r="K16" s="14"/>
      <c r="M16" s="23" t="s">
        <v>26</v>
      </c>
      <c r="X16" s="5"/>
      <c r="Y16" s="5"/>
    </row>
    <row r="17" spans="1:30" ht="18.45" customHeight="1" thickBot="1" x14ac:dyDescent="0.2">
      <c r="A17" s="35"/>
      <c r="B17" s="35"/>
      <c r="C17" s="35"/>
      <c r="D17" s="35"/>
      <c r="E17" s="36"/>
      <c r="F17" s="36"/>
      <c r="G17" s="36"/>
      <c r="H17" s="36"/>
      <c r="I17" s="36"/>
      <c r="J17" s="36"/>
      <c r="K17" s="14"/>
      <c r="X17" s="5"/>
      <c r="Y17" s="5"/>
    </row>
    <row r="18" spans="1:30" ht="18.45" customHeight="1" x14ac:dyDescent="0.15">
      <c r="X18" s="5"/>
      <c r="Y18" s="5"/>
    </row>
    <row r="19" spans="1:30" s="7" customFormat="1" ht="18.45" customHeight="1" x14ac:dyDescent="0.15"/>
    <row r="20" spans="1:30" s="7" customFormat="1" ht="25.2" customHeight="1" thickBot="1" x14ac:dyDescent="0.2">
      <c r="A20" s="9" t="s">
        <v>4</v>
      </c>
      <c r="B20" s="40" t="s">
        <v>16</v>
      </c>
      <c r="C20" s="40"/>
      <c r="D20" s="40"/>
      <c r="E20" s="40" t="s">
        <v>5</v>
      </c>
      <c r="F20" s="40"/>
      <c r="G20" s="40"/>
      <c r="H20" s="40"/>
      <c r="I20" s="40" t="s">
        <v>20</v>
      </c>
      <c r="J20" s="40"/>
      <c r="K20" s="40"/>
      <c r="L20" s="40"/>
      <c r="M20" s="40" t="s">
        <v>19</v>
      </c>
      <c r="N20" s="40"/>
      <c r="O20" s="40"/>
      <c r="P20" s="40"/>
      <c r="Q20" s="40" t="s">
        <v>17</v>
      </c>
      <c r="R20" s="40"/>
      <c r="S20" s="40"/>
      <c r="T20" s="40" t="s">
        <v>18</v>
      </c>
      <c r="U20" s="40"/>
      <c r="V20" s="40"/>
      <c r="W20" s="40" t="s">
        <v>6</v>
      </c>
      <c r="X20" s="40"/>
      <c r="Y20" s="40"/>
      <c r="Z20" s="40"/>
    </row>
    <row r="21" spans="1:30" s="7" customFormat="1" ht="25.2" customHeight="1" thickTop="1" x14ac:dyDescent="0.15">
      <c r="A21" s="11">
        <v>1</v>
      </c>
      <c r="B21" s="26" t="s">
        <v>27</v>
      </c>
      <c r="C21" s="26"/>
      <c r="D21" s="26"/>
      <c r="E21" s="27" t="s">
        <v>31</v>
      </c>
      <c r="F21" s="27"/>
      <c r="G21" s="27"/>
      <c r="H21" s="27"/>
      <c r="I21" s="41">
        <v>164</v>
      </c>
      <c r="J21" s="42"/>
      <c r="K21" s="42"/>
      <c r="L21" s="43"/>
      <c r="M21" s="31">
        <v>0</v>
      </c>
      <c r="N21" s="31"/>
      <c r="O21" s="31"/>
      <c r="P21" s="31"/>
      <c r="Q21" s="24">
        <v>3000000</v>
      </c>
      <c r="R21" s="24"/>
      <c r="S21" s="24"/>
      <c r="T21" s="24">
        <v>0</v>
      </c>
      <c r="U21" s="24"/>
      <c r="V21" s="24"/>
      <c r="W21" s="25">
        <f>Q21+T21</f>
        <v>3000000</v>
      </c>
      <c r="X21" s="25"/>
      <c r="Y21" s="25"/>
      <c r="Z21" s="25"/>
      <c r="AD21" s="8"/>
    </row>
    <row r="22" spans="1:30" s="7" customFormat="1" ht="38.25" customHeight="1" x14ac:dyDescent="0.15">
      <c r="A22" s="11"/>
      <c r="B22" s="32"/>
      <c r="C22" s="26"/>
      <c r="D22" s="26"/>
      <c r="E22" s="27"/>
      <c r="F22" s="27"/>
      <c r="G22" s="27"/>
      <c r="H22" s="27"/>
      <c r="I22" s="28"/>
      <c r="J22" s="29"/>
      <c r="K22" s="29"/>
      <c r="L22" s="30"/>
      <c r="M22" s="31"/>
      <c r="N22" s="31"/>
      <c r="O22" s="31"/>
      <c r="P22" s="31"/>
      <c r="Q22" s="24"/>
      <c r="R22" s="24"/>
      <c r="S22" s="24"/>
      <c r="T22" s="24"/>
      <c r="U22" s="24"/>
      <c r="V22" s="24"/>
      <c r="W22" s="25"/>
      <c r="X22" s="25"/>
      <c r="Y22" s="25"/>
      <c r="Z22" s="25"/>
      <c r="AD22" s="8"/>
    </row>
    <row r="23" spans="1:30" s="7" customFormat="1" ht="25.2" customHeight="1" x14ac:dyDescent="0.15">
      <c r="A23" s="11"/>
      <c r="B23" s="26"/>
      <c r="C23" s="26"/>
      <c r="D23" s="26"/>
      <c r="E23" s="27"/>
      <c r="F23" s="27"/>
      <c r="G23" s="27"/>
      <c r="H23" s="27"/>
      <c r="I23" s="28"/>
      <c r="J23" s="29"/>
      <c r="K23" s="29"/>
      <c r="L23" s="30"/>
      <c r="M23" s="31"/>
      <c r="N23" s="31"/>
      <c r="O23" s="31"/>
      <c r="P23" s="31"/>
      <c r="Q23" s="24"/>
      <c r="R23" s="24"/>
      <c r="S23" s="24"/>
      <c r="T23" s="24"/>
      <c r="U23" s="24"/>
      <c r="V23" s="24"/>
      <c r="W23" s="25"/>
      <c r="X23" s="25"/>
      <c r="Y23" s="25"/>
      <c r="Z23" s="25"/>
      <c r="AD23" s="8"/>
    </row>
    <row r="24" spans="1:30" s="7" customFormat="1" ht="25.2" customHeight="1" x14ac:dyDescent="0.15">
      <c r="A24" s="11"/>
      <c r="B24" s="26"/>
      <c r="C24" s="26"/>
      <c r="D24" s="26"/>
      <c r="E24" s="27"/>
      <c r="F24" s="27"/>
      <c r="G24" s="27"/>
      <c r="H24" s="27"/>
      <c r="I24" s="28"/>
      <c r="J24" s="29"/>
      <c r="K24" s="29"/>
      <c r="L24" s="30"/>
      <c r="M24" s="31"/>
      <c r="N24" s="31"/>
      <c r="O24" s="31"/>
      <c r="P24" s="31"/>
      <c r="Q24" s="24"/>
      <c r="R24" s="24"/>
      <c r="S24" s="24"/>
      <c r="T24" s="24"/>
      <c r="U24" s="24"/>
      <c r="V24" s="24"/>
      <c r="W24" s="25"/>
      <c r="X24" s="25"/>
      <c r="Y24" s="25"/>
      <c r="Z24" s="25"/>
      <c r="AD24" s="8"/>
    </row>
    <row r="25" spans="1:30" s="7" customFormat="1" ht="25.2" customHeight="1" x14ac:dyDescent="0.15">
      <c r="A25" s="11"/>
      <c r="B25" s="26"/>
      <c r="C25" s="26"/>
      <c r="D25" s="26"/>
      <c r="E25" s="27"/>
      <c r="F25" s="27"/>
      <c r="G25" s="27"/>
      <c r="H25" s="27"/>
      <c r="I25" s="28"/>
      <c r="J25" s="29"/>
      <c r="K25" s="29"/>
      <c r="L25" s="30"/>
      <c r="M25" s="31"/>
      <c r="N25" s="31"/>
      <c r="O25" s="31"/>
      <c r="P25" s="31"/>
      <c r="Q25" s="24"/>
      <c r="R25" s="24"/>
      <c r="S25" s="24"/>
      <c r="T25" s="24"/>
      <c r="U25" s="24"/>
      <c r="V25" s="24"/>
      <c r="W25" s="25"/>
      <c r="X25" s="25"/>
      <c r="Y25" s="25"/>
      <c r="Z25" s="25"/>
      <c r="AD25" s="8"/>
    </row>
    <row r="26" spans="1:30" s="7" customFormat="1" ht="25.2" customHeight="1" x14ac:dyDescent="0.15">
      <c r="A26" s="11"/>
      <c r="B26" s="67"/>
      <c r="C26" s="68"/>
      <c r="D26" s="68"/>
      <c r="E26" s="27"/>
      <c r="F26" s="27"/>
      <c r="G26" s="27"/>
      <c r="H26" s="27"/>
      <c r="I26" s="28"/>
      <c r="J26" s="29"/>
      <c r="K26" s="29"/>
      <c r="L26" s="30"/>
      <c r="M26" s="31"/>
      <c r="N26" s="31"/>
      <c r="O26" s="31"/>
      <c r="P26" s="31"/>
      <c r="Q26" s="24"/>
      <c r="R26" s="24"/>
      <c r="S26" s="24"/>
      <c r="T26" s="24"/>
      <c r="U26" s="24"/>
      <c r="V26" s="24"/>
      <c r="W26" s="25"/>
      <c r="X26" s="25"/>
      <c r="Y26" s="25"/>
      <c r="Z26" s="25"/>
      <c r="AD26" s="8"/>
    </row>
    <row r="27" spans="1:30" s="7" customFormat="1" ht="25.2" customHeight="1" x14ac:dyDescent="0.15">
      <c r="A27" s="11"/>
      <c r="B27" s="26"/>
      <c r="C27" s="26"/>
      <c r="D27" s="26"/>
      <c r="E27" s="27"/>
      <c r="F27" s="27"/>
      <c r="G27" s="27"/>
      <c r="H27" s="27"/>
      <c r="I27" s="28"/>
      <c r="J27" s="29"/>
      <c r="K27" s="29"/>
      <c r="L27" s="30"/>
      <c r="M27" s="31"/>
      <c r="N27" s="31"/>
      <c r="O27" s="31"/>
      <c r="P27" s="31"/>
      <c r="Q27" s="24"/>
      <c r="R27" s="24"/>
      <c r="S27" s="24"/>
      <c r="T27" s="24"/>
      <c r="U27" s="24"/>
      <c r="V27" s="24"/>
      <c r="W27" s="25"/>
      <c r="X27" s="25"/>
      <c r="Y27" s="25"/>
      <c r="Z27" s="25"/>
      <c r="AD27" s="8"/>
    </row>
    <row r="28" spans="1:30" s="7" customFormat="1" ht="25.2" customHeight="1" x14ac:dyDescent="0.15">
      <c r="A28" s="11"/>
      <c r="B28" s="26"/>
      <c r="C28" s="26"/>
      <c r="D28" s="26"/>
      <c r="E28" s="27"/>
      <c r="F28" s="27"/>
      <c r="G28" s="27"/>
      <c r="H28" s="27"/>
      <c r="I28" s="28"/>
      <c r="J28" s="29"/>
      <c r="K28" s="29"/>
      <c r="L28" s="30"/>
      <c r="M28" s="31"/>
      <c r="N28" s="31"/>
      <c r="O28" s="31"/>
      <c r="P28" s="31"/>
      <c r="Q28" s="24"/>
      <c r="R28" s="24"/>
      <c r="S28" s="24"/>
      <c r="T28" s="24"/>
      <c r="U28" s="24"/>
      <c r="V28" s="24"/>
      <c r="W28" s="25"/>
      <c r="X28" s="25"/>
      <c r="Y28" s="25"/>
      <c r="Z28" s="25"/>
      <c r="AD28" s="8"/>
    </row>
    <row r="29" spans="1:30" s="7" customFormat="1" ht="25.2" customHeight="1" x14ac:dyDescent="0.15">
      <c r="A29" s="11"/>
      <c r="B29" s="32"/>
      <c r="C29" s="26"/>
      <c r="D29" s="26"/>
      <c r="E29" s="27"/>
      <c r="F29" s="27"/>
      <c r="G29" s="27"/>
      <c r="H29" s="27"/>
      <c r="I29" s="28"/>
      <c r="J29" s="29"/>
      <c r="K29" s="29"/>
      <c r="L29" s="30"/>
      <c r="M29" s="31"/>
      <c r="N29" s="31"/>
      <c r="O29" s="31"/>
      <c r="P29" s="31"/>
      <c r="Q29" s="24"/>
      <c r="R29" s="24"/>
      <c r="S29" s="24"/>
      <c r="T29" s="24"/>
      <c r="U29" s="24"/>
      <c r="V29" s="24"/>
      <c r="W29" s="25"/>
      <c r="X29" s="25"/>
      <c r="Y29" s="25"/>
      <c r="Z29" s="25"/>
      <c r="AD29" s="8"/>
    </row>
    <row r="30" spans="1:30" s="7" customFormat="1" ht="25.2" customHeight="1" x14ac:dyDescent="0.15">
      <c r="A30" s="11"/>
      <c r="B30" s="26"/>
      <c r="C30" s="26"/>
      <c r="D30" s="26"/>
      <c r="E30" s="27"/>
      <c r="F30" s="27"/>
      <c r="G30" s="27"/>
      <c r="H30" s="27"/>
      <c r="I30" s="28"/>
      <c r="J30" s="29"/>
      <c r="K30" s="29"/>
      <c r="L30" s="30"/>
      <c r="M30" s="31"/>
      <c r="N30" s="31"/>
      <c r="O30" s="31"/>
      <c r="P30" s="31"/>
      <c r="Q30" s="24"/>
      <c r="R30" s="24"/>
      <c r="S30" s="24"/>
      <c r="T30" s="24"/>
      <c r="U30" s="24"/>
      <c r="V30" s="24"/>
      <c r="W30" s="25"/>
      <c r="X30" s="25"/>
      <c r="Y30" s="25"/>
      <c r="Z30" s="25"/>
      <c r="AD30" s="8"/>
    </row>
    <row r="31" spans="1:30" s="7" customFormat="1" ht="33" customHeight="1" x14ac:dyDescent="0.15">
      <c r="A31" s="11"/>
      <c r="B31" s="32"/>
      <c r="C31" s="26"/>
      <c r="D31" s="26"/>
      <c r="E31" s="27"/>
      <c r="F31" s="27"/>
      <c r="G31" s="27"/>
      <c r="H31" s="27"/>
      <c r="I31" s="28"/>
      <c r="J31" s="29"/>
      <c r="K31" s="29"/>
      <c r="L31" s="30"/>
      <c r="M31" s="31"/>
      <c r="N31" s="31"/>
      <c r="O31" s="31"/>
      <c r="P31" s="31"/>
      <c r="Q31" s="24"/>
      <c r="R31" s="24"/>
      <c r="S31" s="24"/>
      <c r="T31" s="24"/>
      <c r="U31" s="24"/>
      <c r="V31" s="24"/>
      <c r="W31" s="25"/>
      <c r="X31" s="25"/>
      <c r="Y31" s="25"/>
      <c r="Z31" s="25"/>
      <c r="AD31" s="8"/>
    </row>
    <row r="32" spans="1:30" s="7" customFormat="1" ht="33" customHeight="1" x14ac:dyDescent="0.15">
      <c r="A32" s="11"/>
      <c r="B32" s="26"/>
      <c r="C32" s="26"/>
      <c r="D32" s="26"/>
      <c r="E32" s="27"/>
      <c r="F32" s="27"/>
      <c r="G32" s="27"/>
      <c r="H32" s="27"/>
      <c r="I32" s="28"/>
      <c r="J32" s="29"/>
      <c r="K32" s="29"/>
      <c r="L32" s="30"/>
      <c r="M32" s="31"/>
      <c r="N32" s="31"/>
      <c r="O32" s="31"/>
      <c r="P32" s="31"/>
      <c r="Q32" s="24"/>
      <c r="R32" s="24"/>
      <c r="S32" s="24"/>
      <c r="T32" s="24"/>
      <c r="U32" s="24"/>
      <c r="V32" s="24"/>
      <c r="W32" s="25"/>
      <c r="X32" s="25"/>
      <c r="Y32" s="25"/>
      <c r="Z32" s="25"/>
      <c r="AD32" s="8"/>
    </row>
    <row r="33" spans="1:26" s="7" customFormat="1" ht="25.2" customHeight="1" x14ac:dyDescent="0.15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6"/>
      <c r="T33" s="50" t="s">
        <v>7</v>
      </c>
      <c r="U33" s="50"/>
      <c r="V33" s="50"/>
      <c r="W33" s="46">
        <f>SUM(W21:W32)</f>
        <v>3000000</v>
      </c>
      <c r="X33" s="46"/>
      <c r="Y33" s="46"/>
      <c r="Z33" s="46"/>
    </row>
    <row r="34" spans="1:26" s="7" customFormat="1" ht="25.2" customHeight="1" x14ac:dyDescent="0.15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4"/>
      <c r="T34" s="50" t="s">
        <v>15</v>
      </c>
      <c r="U34" s="50"/>
      <c r="V34" s="50"/>
      <c r="W34" s="46">
        <f>W33*0.1</f>
        <v>300000</v>
      </c>
      <c r="X34" s="46"/>
      <c r="Y34" s="46"/>
      <c r="Z34" s="46"/>
    </row>
    <row r="35" spans="1:26" s="7" customFormat="1" ht="25.2" customHeight="1" x14ac:dyDescent="0.15">
      <c r="T35" s="51" t="s">
        <v>8</v>
      </c>
      <c r="U35" s="52"/>
      <c r="V35" s="53"/>
      <c r="W35" s="47">
        <f>SUM(W33:W34)</f>
        <v>3300000</v>
      </c>
      <c r="X35" s="48"/>
      <c r="Y35" s="48"/>
      <c r="Z35" s="49"/>
    </row>
    <row r="36" spans="1:26" s="7" customFormat="1" ht="18.45" customHeight="1" x14ac:dyDescent="0.15">
      <c r="Q36" s="12"/>
      <c r="R36" s="12"/>
      <c r="S36" s="12"/>
      <c r="T36" s="12"/>
      <c r="U36" s="12"/>
      <c r="V36" s="12"/>
      <c r="W36" s="13"/>
      <c r="X36" s="13"/>
      <c r="Y36" s="13"/>
      <c r="Z36" s="13"/>
    </row>
    <row r="37" spans="1:26" ht="18.45" customHeight="1" x14ac:dyDescent="0.15"/>
    <row r="38" spans="1:26" ht="18.45" customHeight="1" x14ac:dyDescent="0.15">
      <c r="A38" s="54" t="s">
        <v>28</v>
      </c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6"/>
    </row>
    <row r="39" spans="1:26" ht="18.45" customHeight="1" x14ac:dyDescent="0.15">
      <c r="A39" s="57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9"/>
    </row>
    <row r="40" spans="1:26" ht="18.45" customHeight="1" x14ac:dyDescent="0.15">
      <c r="A40" s="57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9"/>
    </row>
    <row r="41" spans="1:26" ht="18.45" customHeight="1" x14ac:dyDescent="0.15">
      <c r="A41" s="57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9"/>
    </row>
    <row r="42" spans="1:26" ht="18.45" customHeight="1" x14ac:dyDescent="0.15">
      <c r="A42" s="60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2"/>
    </row>
    <row r="43" spans="1:26" ht="18.45" customHeight="1" x14ac:dyDescent="0.15"/>
    <row r="44" spans="1:26" ht="18.45" customHeight="1" x14ac:dyDescent="0.15">
      <c r="A44" s="15" t="s">
        <v>21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7"/>
    </row>
    <row r="45" spans="1:26" ht="18.45" customHeight="1" x14ac:dyDescent="0.15">
      <c r="A45" s="18" t="s">
        <v>9</v>
      </c>
      <c r="B45" s="7"/>
      <c r="C45" s="7"/>
      <c r="D45" s="44" t="s">
        <v>30</v>
      </c>
      <c r="E45" s="45"/>
      <c r="F45" s="45"/>
      <c r="G45" s="45"/>
      <c r="H45" s="45"/>
      <c r="I45" s="45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19"/>
    </row>
    <row r="46" spans="1:26" ht="18.45" customHeight="1" x14ac:dyDescent="0.15">
      <c r="A46" s="18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19"/>
    </row>
    <row r="47" spans="1:26" ht="18.45" customHeight="1" x14ac:dyDescent="0.15">
      <c r="A47" s="18" t="s">
        <v>10</v>
      </c>
      <c r="B47" s="7"/>
      <c r="C47" s="7"/>
      <c r="D47" s="7" t="s">
        <v>11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19"/>
    </row>
    <row r="48" spans="1:26" ht="18.45" customHeight="1" x14ac:dyDescent="0.15">
      <c r="A48" s="18"/>
      <c r="B48" s="7"/>
      <c r="C48" s="7"/>
      <c r="D48" s="7" t="s">
        <v>12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19"/>
    </row>
    <row r="49" spans="1:25" ht="18.45" customHeight="1" x14ac:dyDescent="0.15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2"/>
    </row>
    <row r="50" spans="1:25" ht="18.45" customHeight="1" x14ac:dyDescent="0.15"/>
    <row r="51" spans="1:25" ht="18.45" customHeight="1" x14ac:dyDescent="0.15"/>
  </sheetData>
  <sheetProtection selectLockedCells="1" selectUnlockedCells="1"/>
  <mergeCells count="106">
    <mergeCell ref="T32:V32"/>
    <mergeCell ref="W32:Z32"/>
    <mergeCell ref="B32:D32"/>
    <mergeCell ref="E32:H32"/>
    <mergeCell ref="I32:L32"/>
    <mergeCell ref="M32:P32"/>
    <mergeCell ref="Q32:S32"/>
    <mergeCell ref="T30:V30"/>
    <mergeCell ref="W30:Z30"/>
    <mergeCell ref="B30:D30"/>
    <mergeCell ref="E30:H30"/>
    <mergeCell ref="I30:L30"/>
    <mergeCell ref="M30:P30"/>
    <mergeCell ref="Q30:S30"/>
    <mergeCell ref="E28:H28"/>
    <mergeCell ref="I28:L28"/>
    <mergeCell ref="M28:P28"/>
    <mergeCell ref="Q28:S28"/>
    <mergeCell ref="T28:V28"/>
    <mergeCell ref="W28:Z28"/>
    <mergeCell ref="B26:D26"/>
    <mergeCell ref="E26:H26"/>
    <mergeCell ref="I26:L26"/>
    <mergeCell ref="M26:P26"/>
    <mergeCell ref="Q26:S26"/>
    <mergeCell ref="B25:D25"/>
    <mergeCell ref="I25:L25"/>
    <mergeCell ref="M25:P25"/>
    <mergeCell ref="Q25:S25"/>
    <mergeCell ref="W33:Z33"/>
    <mergeCell ref="T33:V33"/>
    <mergeCell ref="A33:S33"/>
    <mergeCell ref="B27:D27"/>
    <mergeCell ref="E27:H27"/>
    <mergeCell ref="I27:L27"/>
    <mergeCell ref="M27:P27"/>
    <mergeCell ref="Q27:S27"/>
    <mergeCell ref="T27:V27"/>
    <mergeCell ref="W27:Z27"/>
    <mergeCell ref="T29:V29"/>
    <mergeCell ref="W29:Z29"/>
    <mergeCell ref="B29:D29"/>
    <mergeCell ref="E29:H29"/>
    <mergeCell ref="I29:L29"/>
    <mergeCell ref="M29:P29"/>
    <mergeCell ref="Q29:S29"/>
    <mergeCell ref="T26:V26"/>
    <mergeCell ref="W26:Z26"/>
    <mergeCell ref="B28:D28"/>
    <mergeCell ref="T24:V24"/>
    <mergeCell ref="W24:Z24"/>
    <mergeCell ref="B24:D24"/>
    <mergeCell ref="E24:H24"/>
    <mergeCell ref="I24:L24"/>
    <mergeCell ref="M24:P24"/>
    <mergeCell ref="Q24:S24"/>
    <mergeCell ref="D45:I45"/>
    <mergeCell ref="W34:Z34"/>
    <mergeCell ref="W35:Z35"/>
    <mergeCell ref="T34:V34"/>
    <mergeCell ref="T35:V35"/>
    <mergeCell ref="A38:Y42"/>
    <mergeCell ref="A34:S34"/>
    <mergeCell ref="T31:V31"/>
    <mergeCell ref="W31:Z31"/>
    <mergeCell ref="B31:D31"/>
    <mergeCell ref="E31:H31"/>
    <mergeCell ref="I31:L31"/>
    <mergeCell ref="M31:P31"/>
    <mergeCell ref="Q31:S31"/>
    <mergeCell ref="E25:H25"/>
    <mergeCell ref="T25:V25"/>
    <mergeCell ref="W25:Z25"/>
    <mergeCell ref="A4:Z4"/>
    <mergeCell ref="A16:D17"/>
    <mergeCell ref="E16:J17"/>
    <mergeCell ref="A6:R6"/>
    <mergeCell ref="A1:Z3"/>
    <mergeCell ref="W21:Z21"/>
    <mergeCell ref="T21:V21"/>
    <mergeCell ref="M21:P21"/>
    <mergeCell ref="B20:D20"/>
    <mergeCell ref="E20:H20"/>
    <mergeCell ref="I20:L20"/>
    <mergeCell ref="Q20:S20"/>
    <mergeCell ref="W20:Z20"/>
    <mergeCell ref="T20:V20"/>
    <mergeCell ref="M20:P20"/>
    <mergeCell ref="B21:D21"/>
    <mergeCell ref="E21:H21"/>
    <mergeCell ref="I21:L21"/>
    <mergeCell ref="Q21:S21"/>
    <mergeCell ref="T22:V22"/>
    <mergeCell ref="W22:Z22"/>
    <mergeCell ref="B23:D23"/>
    <mergeCell ref="E23:H23"/>
    <mergeCell ref="I23:L23"/>
    <mergeCell ref="M23:P23"/>
    <mergeCell ref="Q23:S23"/>
    <mergeCell ref="T23:V23"/>
    <mergeCell ref="W23:Z23"/>
    <mergeCell ref="B22:D22"/>
    <mergeCell ref="E22:H22"/>
    <mergeCell ref="I22:L22"/>
    <mergeCell ref="M22:P22"/>
    <mergeCell ref="Q22:S22"/>
  </mergeCells>
  <phoneticPr fontId="13"/>
  <printOptions horizontalCentered="1"/>
  <pageMargins left="0.78749999999999998" right="0.78749999999999998" top="0.78749999999999998" bottom="0.59027777777777779" header="0.51180555555555551" footer="0.51180555555555551"/>
  <pageSetup paperSize="9" scale="74" firstPageNumber="0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sample</vt:lpstr>
      <vt:lpstr>sample!__xlnm.Print_Area</vt:lpstr>
      <vt:lpstr>sample!Excel_BuiltIn_Print_Area</vt:lpstr>
      <vt:lpstr>sample!Print_Area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Huanguang Guo</dc:creator>
  <cp:lastModifiedBy>フン グエンバン</cp:lastModifiedBy>
  <cp:lastPrinted>2024-05-01T00:12:45Z</cp:lastPrinted>
  <dcterms:created xsi:type="dcterms:W3CDTF">2016-09-18T04:23:22Z</dcterms:created>
  <dcterms:modified xsi:type="dcterms:W3CDTF">2024-09-03T08:10:40Z</dcterms:modified>
</cp:coreProperties>
</file>