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bookViews>
    <workbookView xWindow="0" yWindow="0" windowWidth="2370" windowHeight="0" activeTab="1"/>
  </bookViews>
  <sheets>
    <sheet name="Team Info" sheetId="1" r:id="rId1"/>
    <sheet name="Functional Requirements Sheet" sheetId="2" r:id="rId2"/>
    <sheet name="Non-Functional Requirements She" sheetId="3" r:id="rId3"/>
  </sheets>
  <definedNames>
    <definedName name="_xlnm._FilterDatabase" localSheetId="1" hidden="1">'Functional Requirements Sheet'!$A$1:$H$120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<sst xmlns="http://schemas.openxmlformats.org/spreadsheetml/2006/main" count="773" uniqueCount="360">
  <si>
    <t>Student</t>
  </si>
  <si>
    <t>Name</t>
  </si>
  <si>
    <t>ID</t>
  </si>
  <si>
    <t>Email</t>
  </si>
  <si>
    <t>Tutorial</t>
  </si>
  <si>
    <t>Module</t>
  </si>
  <si>
    <t>Depends on User Story ID</t>
  </si>
  <si>
    <t>Requirement ID</t>
  </si>
  <si>
    <t>User Story</t>
  </si>
  <si>
    <t>Notes</t>
  </si>
  <si>
    <t>As a</t>
  </si>
  <si>
    <t>I want to</t>
  </si>
  <si>
    <t>So that</t>
  </si>
  <si>
    <t>Mobile App or Online Banking Website</t>
  </si>
  <si>
    <t>Measurment</t>
  </si>
  <si>
    <t>Corresponding Functional Requirments</t>
  </si>
  <si>
    <t>Description</t>
  </si>
  <si>
    <t>Usability</t>
  </si>
  <si>
    <t>The software should be easy to use for any user.</t>
  </si>
  <si>
    <t>The error rate of users submitting their payment details at the checkout page mustn’t exceed 10%.</t>
  </si>
  <si>
    <t>client</t>
  </si>
  <si>
    <t>login using my credentials</t>
  </si>
  <si>
    <t>I start using the system</t>
  </si>
  <si>
    <t>Both</t>
  </si>
  <si>
    <t>Account be more secured</t>
  </si>
  <si>
    <t>change my password frequently</t>
  </si>
  <si>
    <t>add email address</t>
  </si>
  <si>
    <t>receive all the updates</t>
  </si>
  <si>
    <t>client/banker</t>
  </si>
  <si>
    <t>get my credit card delivered</t>
  </si>
  <si>
    <t>sign up</t>
  </si>
  <si>
    <t>get introduced to the system</t>
  </si>
  <si>
    <t>log out</t>
  </si>
  <si>
    <t xml:space="preserve">make sure no one access my account </t>
  </si>
  <si>
    <t>Financial Management</t>
  </si>
  <si>
    <t>view current balance</t>
  </si>
  <si>
    <t>view payments and transactions</t>
  </si>
  <si>
    <t>I don’t have to carry cash</t>
  </si>
  <si>
    <t>apply for a loan</t>
  </si>
  <si>
    <t>I can pay for highly-valued assets</t>
  </si>
  <si>
    <t>order a cheque book</t>
  </si>
  <si>
    <t>deactivate the card</t>
  </si>
  <si>
    <t>request card replacement (broken)</t>
  </si>
  <si>
    <t>report stolen/lost card</t>
  </si>
  <si>
    <t>receive a new usable card</t>
  </si>
  <si>
    <t>make bank transfer</t>
  </si>
  <si>
    <t>I can pay bills</t>
  </si>
  <si>
    <t>view overdue credit</t>
  </si>
  <si>
    <t>view credit card limit</t>
  </si>
  <si>
    <t>I'm aware of the money owed to the bank</t>
  </si>
  <si>
    <t>can arrange my shopping plans</t>
  </si>
  <si>
    <t>Credit Cards and Loans</t>
  </si>
  <si>
    <t>view upcoming loan payment details</t>
  </si>
  <si>
    <t>I don't miss the deadline</t>
  </si>
  <si>
    <t>view my applied loan status</t>
  </si>
  <si>
    <t>I know wheather it's accepted or not</t>
  </si>
  <si>
    <t>I can verify the usage of the card by me at this instance of time</t>
  </si>
  <si>
    <t>Bills and Donations</t>
  </si>
  <si>
    <t>banker</t>
  </si>
  <si>
    <t>freeze client account</t>
  </si>
  <si>
    <t>deactivate credit card</t>
  </si>
  <si>
    <t>handle financial issues</t>
  </si>
  <si>
    <t>accept or reject loans</t>
  </si>
  <si>
    <t>view client finanical data</t>
  </si>
  <si>
    <t>send reminders about loan payments</t>
  </si>
  <si>
    <t>client is aware of upcoming loan payments</t>
  </si>
  <si>
    <t>send reminders about overude credit</t>
  </si>
  <si>
    <t>client is aware of overude payments</t>
  </si>
  <si>
    <t>put extra charges in case of late payments</t>
  </si>
  <si>
    <t>the bank policies are applied</t>
  </si>
  <si>
    <t>respond to clients complaints</t>
  </si>
  <si>
    <t>to ensure that client is satisfied</t>
  </si>
  <si>
    <t xml:space="preserve">verify clients information when issuing credit card </t>
  </si>
  <si>
    <t>no scam occurs</t>
  </si>
  <si>
    <t>determine the minimum capital adequity requirement in case of loan applications</t>
  </si>
  <si>
    <t>set credit card limit</t>
  </si>
  <si>
    <t>it matches the client conditions and scores</t>
  </si>
  <si>
    <t xml:space="preserve">upload proof of assets </t>
  </si>
  <si>
    <t>I can apply for loan</t>
  </si>
  <si>
    <t>request credit card upgrade</t>
  </si>
  <si>
    <t>view atm locations</t>
  </si>
  <si>
    <t>I can go to the nearest one</t>
  </si>
  <si>
    <t>change credit card pin</t>
  </si>
  <si>
    <t>to be more secure</t>
  </si>
  <si>
    <t>hide current balance</t>
  </si>
  <si>
    <t>privacy is ensured</t>
  </si>
  <si>
    <t>view currency exchange rates</t>
  </si>
  <si>
    <t>to know when to request a new one</t>
  </si>
  <si>
    <t>view card expiry date</t>
  </si>
  <si>
    <t>change the language</t>
  </si>
  <si>
    <t>to ease the use of the app</t>
  </si>
  <si>
    <t>upload personal photo</t>
  </si>
  <si>
    <t>I can add it to my profile</t>
  </si>
  <si>
    <t>sync contacts who have accounts on the system</t>
  </si>
  <si>
    <t>request money from my contacts</t>
  </si>
  <si>
    <t>view interest rates on different loans</t>
  </si>
  <si>
    <t>request a live chat support</t>
  </si>
  <si>
    <t>I can get immediate help</t>
  </si>
  <si>
    <t>respond to a live chat request</t>
  </si>
  <si>
    <t>I can help the client solve their issues</t>
  </si>
  <si>
    <t xml:space="preserve">I can call the customer service </t>
  </si>
  <si>
    <t>admin</t>
  </si>
  <si>
    <t>I can request a cashback</t>
  </si>
  <si>
    <t>view different certificates</t>
  </si>
  <si>
    <t>I can apply for the desired one</t>
  </si>
  <si>
    <t>apply for a certificate</t>
  </si>
  <si>
    <t>view collaborated foundations</t>
  </si>
  <si>
    <t>bank ease the purchase operation</t>
  </si>
  <si>
    <t>apply for investment box</t>
  </si>
  <si>
    <t>to be redirected to the app/website when paying through 3rd party applications</t>
  </si>
  <si>
    <t>to confirm the transaction</t>
  </si>
  <si>
    <t>I gain extra credit or vouchers</t>
  </si>
  <si>
    <t>view my vouchers</t>
  </si>
  <si>
    <t>to obtain the promo code used for discounts</t>
  </si>
  <si>
    <t xml:space="preserve">update the available vouchers </t>
  </si>
  <si>
    <t>clients know how their points could trade off</t>
  </si>
  <si>
    <t>view security tips</t>
  </si>
  <si>
    <t>I can use the app more securely</t>
  </si>
  <si>
    <t>add more security tips for the clients</t>
  </si>
  <si>
    <t>clients know how to use the app safely</t>
  </si>
  <si>
    <t>we can discuss papers about loans</t>
  </si>
  <si>
    <t xml:space="preserve">to report the customer service </t>
  </si>
  <si>
    <t xml:space="preserve"> to ensure better experience</t>
  </si>
  <si>
    <t>view the clients' reports about customer services</t>
  </si>
  <si>
    <t>take the appropriate action</t>
  </si>
  <si>
    <t>invite contacts to use the app</t>
  </si>
  <si>
    <t>I gain more points</t>
  </si>
  <si>
    <t>view the categories that I spent upon</t>
  </si>
  <si>
    <t>set a limit for each category</t>
  </si>
  <si>
    <t>money-spending priorities are met</t>
  </si>
  <si>
    <t>to know how much is spent on each category</t>
  </si>
  <si>
    <t>view different charities</t>
  </si>
  <si>
    <t>to know which one to donate for</t>
  </si>
  <si>
    <t>adjust specific amount of money to be donated every month</t>
  </si>
  <si>
    <t>I don't have to do it myself every now and then</t>
  </si>
  <si>
    <t>I can pay them directly</t>
  </si>
  <si>
    <t>view the reported bills by clients</t>
  </si>
  <si>
    <t>report back to the client with a reponse</t>
  </si>
  <si>
    <t>client knows what's going to happen</t>
  </si>
  <si>
    <t>add monthly bills to a list</t>
  </si>
  <si>
    <t>they are paid automatically every month</t>
  </si>
  <si>
    <t>dispute a bill if there is an error</t>
  </si>
  <si>
    <t>I don't have to pay for something I didn't use</t>
  </si>
  <si>
    <t>I feel comfortable about how the money is used</t>
  </si>
  <si>
    <t>split the bills with family members or friend (contacts)</t>
  </si>
  <si>
    <t>everyone pays equally</t>
  </si>
  <si>
    <t>have a calendar with all the dates and amounts of upcoming bills</t>
  </si>
  <si>
    <t>I could organize my financial state</t>
  </si>
  <si>
    <t>to be able to switch between different paying methods (credit or debit) when paying bills</t>
  </si>
  <si>
    <t>I choose the most convenient</t>
  </si>
  <si>
    <t>allow the banker to view my activities</t>
  </si>
  <si>
    <t>they can send me financial advices</t>
  </si>
  <si>
    <t>be able to view the clients activities if they allowed me to do so</t>
  </si>
  <si>
    <t>I can send financial advices to help them optimize their spending</t>
  </si>
  <si>
    <t>the operation is automated</t>
  </si>
  <si>
    <t xml:space="preserve">be able to pay my overdue credit through my debit account </t>
  </si>
  <si>
    <t>User and Information Management</t>
  </si>
  <si>
    <t>view and download bank statements</t>
  </si>
  <si>
    <t>I have the papers for any use</t>
  </si>
  <si>
    <t>submit feebacks and surveys</t>
  </si>
  <si>
    <t>the bankers can enhance the client's experience</t>
  </si>
  <si>
    <t>view and compare different services offered by the bank</t>
  </si>
  <si>
    <t>I can make a good use of my account</t>
  </si>
  <si>
    <t>set up 2-factor authentication</t>
  </si>
  <si>
    <t>my account is accessed securely by me only</t>
  </si>
  <si>
    <t>view my previous donations</t>
  </si>
  <si>
    <t>I consider more donations or look for another foundations</t>
  </si>
  <si>
    <t>I wheather cancel them or renew</t>
  </si>
  <si>
    <t>view and manage my current subscription services through the app</t>
  </si>
  <si>
    <t>watch tutorials on how to use the system</t>
  </si>
  <si>
    <t>request supplemntary credit card for family member</t>
  </si>
  <si>
    <t>my family can spend from my account</t>
  </si>
  <si>
    <t>card limit is increased and earn more points</t>
  </si>
  <si>
    <t>I can purchase items using credit not cash</t>
  </si>
  <si>
    <t>the client is able to use his card in foreign countries</t>
  </si>
  <si>
    <t>pay my bills using QR code through mobile app</t>
  </si>
  <si>
    <t>I don't have to carry cards or cash</t>
  </si>
  <si>
    <t>receive notification wheather a transactions was successful or not</t>
  </si>
  <si>
    <t>I resubmit if failed</t>
  </si>
  <si>
    <t>be able to filter and search through my old payments and transactions</t>
  </si>
  <si>
    <t>I can find what I want easily</t>
  </si>
  <si>
    <t xml:space="preserve">be able to set up custom reports </t>
  </si>
  <si>
    <t xml:space="preserve">I can analyze my financial data </t>
  </si>
  <si>
    <t>sign in using fingerprint/face recognition</t>
  </si>
  <si>
    <t>I don't have to write my easily forgotten password everytime</t>
  </si>
  <si>
    <t>client/banker/admin</t>
  </si>
  <si>
    <t>receive points for paying overdue credit on time</t>
  </si>
  <si>
    <t xml:space="preserve">I feel encouraged to always pay on time </t>
  </si>
  <si>
    <t>view and call hotline number</t>
  </si>
  <si>
    <t>view my points</t>
  </si>
  <si>
    <t>cash in my points</t>
  </si>
  <si>
    <t>add physical adress</t>
  </si>
  <si>
    <t>to keep track of the remaining money in my account</t>
  </si>
  <si>
    <t>make sure no faulcy transaction occurred</t>
  </si>
  <si>
    <t>issue my first credit card</t>
  </si>
  <si>
    <t>to pay specific amount specific date</t>
  </si>
  <si>
    <t xml:space="preserve">lock my card </t>
  </si>
  <si>
    <t>I'm secured from theft using it</t>
  </si>
  <si>
    <t xml:space="preserve"> Donate for charities</t>
  </si>
  <si>
    <t>I can be a part of caring and helping community</t>
  </si>
  <si>
    <t>the card holder won't use it again</t>
  </si>
  <si>
    <t>client is aware of his loan request status</t>
  </si>
  <si>
    <t>I can approve/decline the loan request</t>
  </si>
  <si>
    <t>client knows the amount need to exchange the currency</t>
  </si>
  <si>
    <t>we could transfer money using phone numbers</t>
  </si>
  <si>
    <t>notify them about amount of money I need</t>
  </si>
  <si>
    <t>I can decide wheather I'll able to pay or not</t>
  </si>
  <si>
    <t>I get higher interest rates</t>
  </si>
  <si>
    <t>I can help the government</t>
  </si>
  <si>
    <t>I know which rewards will I receive</t>
  </si>
  <si>
    <t>set up online meeting with client</t>
  </si>
  <si>
    <t xml:space="preserve">I receive points </t>
  </si>
  <si>
    <t xml:space="preserve">pay the bills </t>
  </si>
  <si>
    <t>I take proper action</t>
  </si>
  <si>
    <t>see how my donations are going</t>
  </si>
  <si>
    <t>view detailed bills through the system</t>
  </si>
  <si>
    <t>I'm familiar with the system and all it's features</t>
  </si>
  <si>
    <t>accept the client's request for enabling card outside the country</t>
  </si>
  <si>
    <t>I can create new password</t>
  </si>
  <si>
    <t>use "forgot my password feature"</t>
  </si>
  <si>
    <t>to access them easily next time</t>
  </si>
  <si>
    <t>view the FAQS</t>
  </si>
  <si>
    <t>to find answers to my questions</t>
  </si>
  <si>
    <t>edit the FAQS</t>
  </si>
  <si>
    <t xml:space="preserve">clients are kept  up to date </t>
  </si>
  <si>
    <t>read the "about us"</t>
  </si>
  <si>
    <t>explore the bank history and how does it work</t>
  </si>
  <si>
    <t>read the terms and conditions</t>
  </si>
  <si>
    <t>I'm aware of the bank policies</t>
  </si>
  <si>
    <t>use currency convertor</t>
  </si>
  <si>
    <t>to know the equivilant amount from one currency to another</t>
  </si>
  <si>
    <t>to be able to track my net worth over time</t>
  </si>
  <si>
    <t>I can monitor my progress towards my financial goals</t>
  </si>
  <si>
    <t xml:space="preserve">view and manage my tax documents </t>
  </si>
  <si>
    <t>I can prepare my taxes more easily</t>
  </si>
  <si>
    <t>Security</t>
  </si>
  <si>
    <t>The system must be secure to protect sensitive customer data and prevent unauthorized access, fraud, and cyber-attacks</t>
  </si>
  <si>
    <t>Reliability</t>
  </si>
  <si>
    <t>The system must be fast and responsive, with short response times and high throughput, to ensure that customers can perform transactions quickly and efficiently</t>
  </si>
  <si>
    <t>Performance</t>
  </si>
  <si>
    <t>Scalability</t>
  </si>
  <si>
    <t>The system must be scalable, able to handle increasing numbers of users and transactions, to accommodate growth in customer base and transaction volume</t>
  </si>
  <si>
    <t>Accessibility</t>
  </si>
  <si>
    <t>The system must be accessible to all customers, including those with disabilities or special needs, to ensure equal access to banking services</t>
  </si>
  <si>
    <t>Compliance</t>
  </si>
  <si>
    <t>The system must comply with relevant laws, regulations, and industry standards to ensure that customer data is protected and transactions are conducted in a legal and ethical manner</t>
  </si>
  <si>
    <t>Interoperability</t>
  </si>
  <si>
    <t>The system must be interoperable with other banking systems and payment networks, to enable seamless transactions and transfers between different banks and financial institutions</t>
  </si>
  <si>
    <t>Maintainability</t>
  </si>
  <si>
    <t>The system must be maintainable, with easy-to-use tools and interfaces for maintenance and troubleshooting, to ensure that the system can be updated and repaired as needed</t>
  </si>
  <si>
    <t>Localization</t>
  </si>
  <si>
    <t>he online banking system must be localized for different languages, cultures, and regions, and support different currencies, time zones, and regulatory frameworks</t>
  </si>
  <si>
    <t>Mobile App</t>
  </si>
  <si>
    <t>1,4,6,8,9,15,16,21,43,44,85,90,103</t>
  </si>
  <si>
    <t>1,15,20,35,76,103</t>
  </si>
  <si>
    <t>the percentage of personal and financial details leaked from the system</t>
  </si>
  <si>
    <t>the time taken to complete a task on regular bases</t>
  </si>
  <si>
    <t xml:space="preserve">the easy of finding something I need </t>
  </si>
  <si>
    <t>easy manging the troubleshoot that occurs</t>
  </si>
  <si>
    <t>the solution that are given how many of them will be able to solve the problem</t>
  </si>
  <si>
    <t>number of system downs</t>
  </si>
  <si>
    <t>the delay that will occur due to increasing the number of users</t>
  </si>
  <si>
    <t>the number of colaborated banks</t>
  </si>
  <si>
    <t>rules and regulations</t>
  </si>
  <si>
    <t>Online Banking Website</t>
  </si>
  <si>
    <t>view cancellation penalty of certificate</t>
  </si>
  <si>
    <t>I know how much money will I lose in case of cancellation</t>
  </si>
  <si>
    <t>cancel my certificate</t>
  </si>
  <si>
    <t>I get the money sooner</t>
  </si>
  <si>
    <t>send a request to the banker asking for enabling my debit card to work outside the country</t>
  </si>
  <si>
    <t>money is transferred to bank accounts in other countries</t>
  </si>
  <si>
    <t>view my wire transfers</t>
  </si>
  <si>
    <t>I can track the status of the pending transfers</t>
  </si>
  <si>
    <t>accept/reject clients' request for wire transfer</t>
  </si>
  <si>
    <t>the client know the status of his request</t>
  </si>
  <si>
    <t>be able to request wire transfer</t>
  </si>
  <si>
    <t>switch between credit and debit payments for bills and subscriptions</t>
  </si>
  <si>
    <t>I choose the most suitable payment at the moment</t>
  </si>
  <si>
    <t>choose a preferred payment method for bills</t>
  </si>
  <si>
    <t>I don't have to choose everytime</t>
  </si>
  <si>
    <t>follow up who has paid his share of the bill in case of split</t>
  </si>
  <si>
    <t>I remind those who haven't paid yet</t>
  </si>
  <si>
    <t>view paid and unpaid bills seperately</t>
  </si>
  <si>
    <t>I know which ones are still to be paid</t>
  </si>
  <si>
    <t>40,70,44</t>
  </si>
  <si>
    <t>Robustness</t>
  </si>
  <si>
    <t>Data Integrity</t>
  </si>
  <si>
    <t xml:space="preserve">The system should only accept applicable values and data from the user </t>
  </si>
  <si>
    <t>the number of wrongly accepted data should be 0</t>
  </si>
  <si>
    <t xml:space="preserve">number of people that are able to interact with the system easily while understanding all the commands </t>
  </si>
  <si>
    <t>navigate through the website or the app with the help of screen reader</t>
  </si>
  <si>
    <t>I can functionally use the system as a visual impaired</t>
  </si>
  <si>
    <t>use keyboard shortcuts</t>
  </si>
  <si>
    <t>easily access my usually accessed menus</t>
  </si>
  <si>
    <t>listen to alternative text of images and graphs</t>
  </si>
  <si>
    <t>I know what I'm supposed to be looking at</t>
  </si>
  <si>
    <t>go to a certain page or menu using my voice</t>
  </si>
  <si>
    <t>I don't suffer while trying to find where to press</t>
  </si>
  <si>
    <t>Adham Elsegeeny</t>
  </si>
  <si>
    <t>52-0693</t>
  </si>
  <si>
    <t>adham.elsegeeny@student.guc.edu.eg</t>
  </si>
  <si>
    <t>Abdelrahman Emerah</t>
  </si>
  <si>
    <t>52-1473</t>
  </si>
  <si>
    <t>abdelrahman.emerah@student.guc.edu.eg</t>
  </si>
  <si>
    <t>Tarek Zeyad</t>
  </si>
  <si>
    <t>52-20905</t>
  </si>
  <si>
    <t>tarek.rezk@student.guc.edu.eg</t>
  </si>
  <si>
    <t>Youssef Ahmed</t>
  </si>
  <si>
    <t>52-2295</t>
  </si>
  <si>
    <t>youssef.darwiesh@student.guc.edu.eg</t>
  </si>
  <si>
    <t>Mostafa Ahmed</t>
  </si>
  <si>
    <t>52-1727</t>
  </si>
  <si>
    <t>mostafa.ebied@student.guc.edu.eg</t>
  </si>
  <si>
    <t>Mean time to faliure,probability of unavailability,Rate of faliure occurrence,Availability</t>
  </si>
  <si>
    <t>report suspicious activity such as faulsey transaction</t>
  </si>
  <si>
    <t>Time to restart after faliure,percentage of events causing failure,probability of data corruption on faliure</t>
  </si>
  <si>
    <t>Team Name:ATAYM</t>
  </si>
  <si>
    <t>block withdrawls from supplementary cards</t>
  </si>
  <si>
    <t>family member can only purchase using the card</t>
  </si>
  <si>
    <t>lock supplementary card</t>
  </si>
  <si>
    <t>family member cannot use the card until I allow so</t>
  </si>
  <si>
    <t>view the transactions made by each card separately</t>
  </si>
  <si>
    <t>I know how much money paid from each card</t>
  </si>
  <si>
    <t>pay bills by monthly/weekly installments</t>
  </si>
  <si>
    <t>I don't pay the whole amount at a time</t>
  </si>
  <si>
    <t>I can take decision regarding the loan</t>
  </si>
  <si>
    <t xml:space="preserve">Calculate iScore for client </t>
  </si>
  <si>
    <t>It helps in loans and credit payment reviews</t>
  </si>
  <si>
    <t>Cancel ongoing donations</t>
  </si>
  <si>
    <t>I can donate for better charities</t>
  </si>
  <si>
    <t>sort the bills by date or amount paid</t>
  </si>
  <si>
    <t>it is easier to find the desired bill</t>
  </si>
  <si>
    <t>resetting passwords for clients and sending it in e-mail</t>
  </si>
  <si>
    <t>the client can choose different password</t>
  </si>
  <si>
    <t>monitor user activity and detect any suspicious behavior, such as multiple failed login attempts</t>
  </si>
  <si>
    <t>security is maintained for client</t>
  </si>
  <si>
    <t>deploy new features and fixes</t>
  </si>
  <si>
    <t>integrity is maintained</t>
  </si>
  <si>
    <t>configure and manage the servers and databases</t>
  </si>
  <si>
    <t>everything is running efficiently</t>
  </si>
  <si>
    <t>provide technical support to users and resolve any issues they may encounter</t>
  </si>
  <si>
    <t>users can continue using the system without problems</t>
  </si>
  <si>
    <t>implement appropriate policies, controls, and audits.</t>
  </si>
  <si>
    <t xml:space="preserve"> ensure compliance with regulatory requirements and industry standards</t>
  </si>
  <si>
    <t>monitor the performance and availability of the online banking system</t>
  </si>
  <si>
    <t>I can take actions if necessary</t>
  </si>
  <si>
    <t>block clients from system if suspicious manner is detected</t>
  </si>
  <si>
    <t>keep the account secure for it's user</t>
  </si>
  <si>
    <t>I ensure it's up to date</t>
  </si>
  <si>
    <t xml:space="preserve"> maintain and update the documentation and knowledge base for the online banking system</t>
  </si>
  <si>
    <t>plan and execute various scalability strategies</t>
  </si>
  <si>
    <t>I can support growth and expansion of the system</t>
  </si>
  <si>
    <t>conduct periodic risk assessments and vulnerability scans</t>
  </si>
  <si>
    <t>I can identify and mitigate potential threats and vulnerabilities in the system</t>
  </si>
  <si>
    <t xml:space="preserve"> implement and enforce various security measures</t>
  </si>
  <si>
    <t>I can prevent unauthorized access and protect sensitive data</t>
  </si>
  <si>
    <t>receive OTP whenever my card is used for online payments</t>
  </si>
  <si>
    <t>view and edit my frequently doing activities</t>
  </si>
  <si>
    <t>2,21,20,65,92,103,127,133,136,137</t>
  </si>
  <si>
    <t>banker/admin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</si>
</sst>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sz val="10"/>
      <color rgb="FF000000"/>
      <name val="Arial"/>
      <scheme val="minor"/>
    </font>
    <font>
      <sz val="14"/>
      <color rgb="FF000000"/>
      <name val="Arial"/>
    </font>
    <font>
      <b/>
      <sz val="14"/>
      <color rgb="FF000000"/>
      <name val="Arial"/>
    </font>
    <font>
      <b/>
      <sz val="12"/>
      <color rgb="FFFFFFFF"/>
      <name val="Arial"/>
    </font>
    <font>
      <sz val="10"/>
      <color rgb="FFFFFFFF"/>
      <name val="Arial"/>
    </font>
    <font>
      <b/>
      <sz val="10"/>
      <color rgb="FFFFFFFF"/>
      <name val="Arial"/>
    </font>
    <font>
      <sz val="10"/>
      <color rgb="FF000000"/>
      <name val="Arial"/>
    </font>
    <font>
      <sz val="10"/>
      <color theme="1"/>
      <name val="Arial"/>
    </font>
    <font>
      <sz val="10"/>
      <color theme="1"/>
      <name val="Arial"/>
      <scheme val="minor"/>
    </font>
    <font>
      <b/>
      <i/>
      <sz val="14"/>
      <color rgb="FFFFFFFF"/>
      <name val="Arial"/>
    </font>
    <font>
      <b/>
      <sz val="10"/>
      <color rgb="FFFFFFFF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6" fillId="0" borderId="0" applyNumberFormat="0" applyFill="0" applyBorder="0" applyAlignment="0" applyProtection="0"/>
  </cellStyleXfs>
  <cellXfs count="29">
    <xf numFmtId="0" fontId="0" fillId="0" borderId="0" xfId="0"/>
    <xf numFmtId="0" fontId="7" fillId="0" borderId="0" xfId="0" applyFont="1" applyAlignment="1">
      <alignment horizontal="center" vertical="center"/>
    </xf>
    <xf numFmtId="0" fontId="9" fillId="3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0" fillId="0" borderId="1" xfId="0" applyBorder="1"/>
    <xf numFmtId="0" fontId="3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/>
    <xf numFmtId="0" fontId="8" fillId="0" borderId="1" xfId="0" applyFont="1" applyBorder="1" applyAlignment="1">
      <alignment horizontal="left" wrapText="1"/>
    </xf>
    <xf numFmtId="0" fontId="7" fillId="0" borderId="1" xfId="0" applyFont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9" fillId="3" borderId="0" xfId="0" applyFont="1" applyFill="1" applyAlignment="1">
      <alignment horizontal="center" vertical="center" wrapText="1"/>
    </xf>
    <xf numFmtId="0" fontId="10" fillId="3" borderId="2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3" fillId="0" borderId="1" xfId="0" applyFont="1" applyBorder="1"/>
    <xf numFmtId="0" fontId="0" fillId="0" borderId="0" xfId="0"/>
    <xf numFmtId="0" fontId="11" fillId="0" borderId="0" xfId="0" applyFont="1" applyAlignment="1">
      <alignment horizontal="center" vertical="center"/>
    </xf>
    <xf numFmtId="3" fontId="7" fillId="0" borderId="1" xfId="0" applyNumberFormat="1" applyFont="1" applyBorder="1" applyAlignment="1">
      <alignment horizontal="center" vertical="center"/>
    </xf>
    <xf numFmtId="0" fontId="14" fillId="2" borderId="1" xfId="0" applyFont="1" applyFill="1" applyBorder="1"/>
    <xf numFmtId="0" fontId="15" fillId="0" borderId="1" xfId="0" applyFont="1" applyBorder="1"/>
    <xf numFmtId="0" fontId="16" fillId="0" borderId="1" xfId="1" applyBorder="1"/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/>
    <xf numFmtId="0" fontId="2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arek.rezk@student.guc.edu.eg" TargetMode="External"/><Relationship Id="rId2" Type="http://schemas.openxmlformats.org/officeDocument/2006/relationships/hyperlink" Target="mailto:abdelrahman.emerah@student.guc.edu.eg" TargetMode="External"/><Relationship Id="rId1" Type="http://schemas.openxmlformats.org/officeDocument/2006/relationships/hyperlink" Target="mailto:adham.elsegeeny@student.guc.edu.eg" TargetMode="External"/><Relationship Id="rId5" Type="http://schemas.openxmlformats.org/officeDocument/2006/relationships/hyperlink" Target="mailto:mostafa.ebied@student.guc.edu.eg" TargetMode="External"/><Relationship Id="rId4" Type="http://schemas.openxmlformats.org/officeDocument/2006/relationships/hyperlink" Target="mailto:youssef.darwiesh@student.guc.edu.eg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998"/>
  <sheetViews>
    <sheetView workbookViewId="0">
      <selection sqref="A1:D1"/>
    </sheetView>
  </sheetViews>
  <sheetFormatPr defaultColWidth="12.5703125" defaultRowHeight="15" customHeight="1" x14ac:dyDescent="0.2"/>
  <cols>
    <col min="1" max="1" width="21.140625" bestFit="1" customWidth="1"/>
    <col min="3" max="3" width="36.85546875" bestFit="1" customWidth="1"/>
  </cols>
  <sheetData>
    <row r="1" spans="1:4" ht="15.75" customHeight="1" x14ac:dyDescent="0.25">
      <c r="A1" s="26" t="s">
        <v>316</v>
      </c>
      <c r="B1" s="27"/>
      <c r="C1" s="27"/>
      <c r="D1" s="27"/>
    </row>
    <row r="2" spans="1:4" ht="15.75" customHeight="1" x14ac:dyDescent="0.2">
      <c r="A2" s="26"/>
      <c r="B2" s="27"/>
      <c r="C2" s="27"/>
      <c r="D2" s="27"/>
    </row>
    <row r="3" spans="1:4" ht="15.75" customHeight="1" x14ac:dyDescent="0.2">
      <c r="A3" s="27"/>
      <c r="B3" s="27"/>
      <c r="C3" s="27"/>
      <c r="D3" s="27"/>
    </row>
    <row r="4" spans="1:4" ht="15.75" customHeight="1" x14ac:dyDescent="0.2">
      <c r="A4" s="27"/>
      <c r="B4" s="27"/>
      <c r="C4" s="27"/>
      <c r="D4" s="27"/>
    </row>
    <row r="5" spans="1:4" ht="15.75" customHeight="1" x14ac:dyDescent="0.25">
      <c r="A5" s="28" t="s">
        <v>0</v>
      </c>
      <c r="B5" s="27"/>
      <c r="C5" s="27"/>
      <c r="D5" s="27"/>
    </row>
    <row r="6" spans="1:4" ht="15.75" customHeight="1" x14ac:dyDescent="0.25">
      <c r="A6" s="3" t="s">
        <v>1</v>
      </c>
      <c r="B6" s="3" t="s">
        <v>2</v>
      </c>
      <c r="C6" s="3" t="s">
        <v>3</v>
      </c>
      <c r="D6" s="3" t="s">
        <v>4</v>
      </c>
    </row>
    <row r="7" spans="1:4" ht="15.75" customHeight="1" x14ac:dyDescent="0.2">
      <c r="A7" s="22" t="s">
        <v>298</v>
      </c>
      <c r="B7" s="23" t="s">
        <v>299</v>
      </c>
      <c r="C7" s="24" t="s">
        <v>300</v>
      </c>
      <c r="D7" s="4">
        <v>16</v>
      </c>
    </row>
    <row r="8" spans="1:4" ht="15.75" customHeight="1" x14ac:dyDescent="0.2">
      <c r="A8" s="22" t="s">
        <v>301</v>
      </c>
      <c r="B8" s="23" t="s">
        <v>302</v>
      </c>
      <c r="C8" s="24" t="s">
        <v>303</v>
      </c>
      <c r="D8" s="4">
        <v>9</v>
      </c>
    </row>
    <row r="9" spans="1:4" ht="15.75" customHeight="1" x14ac:dyDescent="0.2">
      <c r="A9" s="22" t="s">
        <v>304</v>
      </c>
      <c r="B9" s="23" t="s">
        <v>305</v>
      </c>
      <c r="C9" s="24" t="s">
        <v>306</v>
      </c>
      <c r="D9" s="4">
        <v>22</v>
      </c>
    </row>
    <row r="10" spans="1:4" ht="15.75" customHeight="1" x14ac:dyDescent="0.2">
      <c r="A10" s="22" t="s">
        <v>307</v>
      </c>
      <c r="B10" s="23" t="s">
        <v>308</v>
      </c>
      <c r="C10" s="24" t="s">
        <v>309</v>
      </c>
      <c r="D10" s="4">
        <v>16</v>
      </c>
    </row>
    <row r="11" spans="1:4" ht="15.75" customHeight="1" x14ac:dyDescent="0.2">
      <c r="A11" s="22" t="s">
        <v>310</v>
      </c>
      <c r="B11" s="23" t="s">
        <v>311</v>
      </c>
      <c r="C11" s="24" t="s">
        <v>312</v>
      </c>
      <c r="D11" s="4">
        <v>19</v>
      </c>
    </row>
    <row r="12" spans="1:4" ht="15.75" customHeight="1" x14ac:dyDescent="0.2"/>
    <row r="13" spans="1:4" ht="15.75" customHeight="1" x14ac:dyDescent="0.2"/>
    <row r="14" spans="1:4" ht="15.75" customHeight="1" x14ac:dyDescent="0.2"/>
    <row r="15" spans="1:4" ht="15.75" customHeight="1" x14ac:dyDescent="0.2"/>
    <row r="16" spans="1:4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</sheetData>
  <mergeCells count="3">
    <mergeCell ref="A1:D1"/>
    <mergeCell ref="A2:D4"/>
    <mergeCell ref="A5:D5"/>
  </mergeCells>
  <hyperlinks>
    <hyperlink ref="C7" r:id="rId1"/>
    <hyperlink ref="C8" r:id="rId2"/>
    <hyperlink ref="C9" r:id="rId3"/>
    <hyperlink ref="C10" r:id="rId4"/>
    <hyperlink ref="C11" r:id="rId5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142"/>
  <sheetViews>
    <sheetView tabSelected="1" topLeftCell="A110" zoomScale="103" zoomScaleNormal="85" workbookViewId="0">
      <selection activeCell="D28" sqref="D28"/>
    </sheetView>
  </sheetViews>
  <sheetFormatPr defaultColWidth="12.5703125" defaultRowHeight="15" customHeight="1" x14ac:dyDescent="0.2"/>
  <cols>
    <col min="1" max="1" width="31.5703125" bestFit="1" customWidth="1"/>
    <col min="2" max="2" width="34.85546875" bestFit="1" customWidth="1"/>
    <col min="3" max="3" width="23" bestFit="1" customWidth="1"/>
    <col min="4" max="4" width="20.140625" customWidth="1"/>
    <col min="5" max="5" width="88.140625" bestFit="1" customWidth="1"/>
    <col min="6" max="6" width="68" bestFit="1" customWidth="1"/>
    <col min="7" max="7" width="29" customWidth="1"/>
    <col min="8" max="8" width="54.85546875" customWidth="1"/>
  </cols>
  <sheetData>
    <row r="1" spans="1:8" ht="15.75" x14ac:dyDescent="0.2">
      <c r="A1" s="5" t="s">
        <v>5</v>
      </c>
      <c r="B1" s="5" t="s">
        <v>6</v>
      </c>
      <c r="C1" s="5" t="s">
        <v>7</v>
      </c>
      <c r="D1" s="5"/>
      <c r="E1" s="5" t="s">
        <v>8</v>
      </c>
      <c r="F1" s="5"/>
      <c r="G1" s="5"/>
      <c r="H1" s="5" t="s">
        <v>9</v>
      </c>
    </row>
    <row r="2" spans="1:8" ht="25.5" x14ac:dyDescent="0.2">
      <c r="A2" s="6"/>
      <c r="B2" s="6"/>
      <c r="C2" s="6"/>
      <c r="D2" s="7" t="s">
        <v>10</v>
      </c>
      <c r="E2" s="7" t="s">
        <v>11</v>
      </c>
      <c r="F2" s="7" t="s">
        <v>12</v>
      </c>
      <c r="G2" s="13" t="s">
        <v>13</v>
      </c>
      <c r="H2" s="6"/>
    </row>
    <row r="3" spans="1:8" ht="20.25" customHeight="1" x14ac:dyDescent="0.2">
      <c r="A3" s="8" t="s">
        <v>156</v>
      </c>
      <c r="B3" s="9">
        <v>6</v>
      </c>
      <c r="C3" s="9">
        <v>1</v>
      </c>
      <c r="D3" s="8" t="s">
        <v>185</v>
      </c>
      <c r="E3" s="16" t="s">
        <v>21</v>
      </c>
      <c r="F3" s="12" t="s">
        <v>22</v>
      </c>
      <c r="G3" s="10" t="s">
        <v>23</v>
      </c>
      <c r="H3" s="11"/>
    </row>
    <row r="4" spans="1:8" ht="23.25" customHeight="1" x14ac:dyDescent="0.2">
      <c r="A4" s="17" t="s">
        <v>156</v>
      </c>
      <c r="B4" s="8"/>
      <c r="C4" s="8">
        <v>2</v>
      </c>
      <c r="D4" s="8" t="s">
        <v>28</v>
      </c>
      <c r="E4" s="17" t="s">
        <v>219</v>
      </c>
      <c r="F4" s="17" t="s">
        <v>218</v>
      </c>
      <c r="G4" s="18" t="s">
        <v>23</v>
      </c>
      <c r="H4" s="4"/>
    </row>
    <row r="5" spans="1:8" ht="21" customHeight="1" x14ac:dyDescent="0.2">
      <c r="A5" s="8" t="s">
        <v>156</v>
      </c>
      <c r="B5" s="9"/>
      <c r="C5" s="9">
        <v>3</v>
      </c>
      <c r="D5" s="8" t="s">
        <v>28</v>
      </c>
      <c r="E5" s="9" t="s">
        <v>25</v>
      </c>
      <c r="F5" s="9" t="s">
        <v>24</v>
      </c>
      <c r="G5" s="18" t="s">
        <v>264</v>
      </c>
      <c r="H5" s="9"/>
    </row>
    <row r="6" spans="1:8" ht="15.75" customHeight="1" x14ac:dyDescent="0.2">
      <c r="A6" s="8" t="s">
        <v>156</v>
      </c>
      <c r="B6" s="9"/>
      <c r="C6" s="9">
        <v>4</v>
      </c>
      <c r="D6" s="8" t="s">
        <v>28</v>
      </c>
      <c r="E6" s="9" t="s">
        <v>26</v>
      </c>
      <c r="F6" s="9" t="s">
        <v>27</v>
      </c>
      <c r="G6" s="18" t="s">
        <v>264</v>
      </c>
      <c r="H6" s="9"/>
    </row>
    <row r="7" spans="1:8" ht="15.75" customHeight="1" x14ac:dyDescent="0.2">
      <c r="A7" s="8" t="s">
        <v>156</v>
      </c>
      <c r="B7" s="9"/>
      <c r="C7" s="9">
        <v>5</v>
      </c>
      <c r="D7" s="8" t="s">
        <v>20</v>
      </c>
      <c r="E7" s="9" t="s">
        <v>191</v>
      </c>
      <c r="F7" s="9" t="s">
        <v>29</v>
      </c>
      <c r="G7" s="10" t="s">
        <v>23</v>
      </c>
      <c r="H7" s="9"/>
    </row>
    <row r="8" spans="1:8" ht="15.75" customHeight="1" x14ac:dyDescent="0.2">
      <c r="A8" s="8" t="s">
        <v>156</v>
      </c>
      <c r="B8" s="9"/>
      <c r="C8" s="9">
        <v>6</v>
      </c>
      <c r="D8" s="8" t="s">
        <v>20</v>
      </c>
      <c r="E8" s="9" t="s">
        <v>30</v>
      </c>
      <c r="F8" s="9" t="s">
        <v>31</v>
      </c>
      <c r="G8" s="10" t="s">
        <v>23</v>
      </c>
      <c r="H8" s="9"/>
    </row>
    <row r="9" spans="1:8" ht="15.75" customHeight="1" x14ac:dyDescent="0.2">
      <c r="A9" s="8" t="s">
        <v>156</v>
      </c>
      <c r="B9" s="9"/>
      <c r="C9" s="9">
        <v>7</v>
      </c>
      <c r="D9" s="8" t="s">
        <v>28</v>
      </c>
      <c r="E9" s="9" t="s">
        <v>32</v>
      </c>
      <c r="F9" s="9" t="s">
        <v>33</v>
      </c>
      <c r="G9" s="18" t="s">
        <v>264</v>
      </c>
      <c r="H9" s="9"/>
    </row>
    <row r="10" spans="1:8" ht="15.75" customHeight="1" x14ac:dyDescent="0.2">
      <c r="A10" s="9" t="s">
        <v>156</v>
      </c>
      <c r="B10" s="9"/>
      <c r="C10" s="9">
        <v>23</v>
      </c>
      <c r="D10" s="17" t="s">
        <v>20</v>
      </c>
      <c r="E10" s="16" t="s">
        <v>357</v>
      </c>
      <c r="F10" s="16" t="s">
        <v>220</v>
      </c>
      <c r="G10" s="18" t="s">
        <v>23</v>
      </c>
      <c r="H10" s="9"/>
    </row>
    <row r="11" spans="1:8" ht="15.75" customHeight="1" x14ac:dyDescent="0.2">
      <c r="A11" s="9" t="s">
        <v>156</v>
      </c>
      <c r="B11" s="9"/>
      <c r="C11" s="9">
        <v>31</v>
      </c>
      <c r="D11" s="8" t="s">
        <v>359</v>
      </c>
      <c r="E11" s="9" t="s">
        <v>70</v>
      </c>
      <c r="F11" s="9" t="s">
        <v>71</v>
      </c>
      <c r="G11" s="18" t="s">
        <v>264</v>
      </c>
      <c r="H11" s="9"/>
    </row>
    <row r="12" spans="1:8" ht="15.75" customHeight="1" x14ac:dyDescent="0.2">
      <c r="A12" s="9" t="s">
        <v>156</v>
      </c>
      <c r="B12" s="9"/>
      <c r="C12" s="9">
        <v>37</v>
      </c>
      <c r="D12" s="8" t="s">
        <v>20</v>
      </c>
      <c r="E12" s="9" t="s">
        <v>80</v>
      </c>
      <c r="F12" s="9" t="s">
        <v>81</v>
      </c>
      <c r="G12" s="18" t="s">
        <v>23</v>
      </c>
      <c r="H12" s="9"/>
    </row>
    <row r="13" spans="1:8" ht="15.75" customHeight="1" x14ac:dyDescent="0.2">
      <c r="A13" s="9" t="s">
        <v>156</v>
      </c>
      <c r="B13" s="9"/>
      <c r="C13" s="9">
        <v>41</v>
      </c>
      <c r="D13" s="17" t="s">
        <v>20</v>
      </c>
      <c r="E13" s="16" t="s">
        <v>221</v>
      </c>
      <c r="F13" s="16" t="s">
        <v>222</v>
      </c>
      <c r="G13" s="18" t="s">
        <v>23</v>
      </c>
      <c r="H13" s="9"/>
    </row>
    <row r="14" spans="1:8" ht="15.75" customHeight="1" x14ac:dyDescent="0.2">
      <c r="A14" s="9" t="s">
        <v>156</v>
      </c>
      <c r="B14" s="9"/>
      <c r="C14" s="9">
        <v>43</v>
      </c>
      <c r="D14" s="8" t="s">
        <v>28</v>
      </c>
      <c r="E14" s="9" t="s">
        <v>89</v>
      </c>
      <c r="F14" s="9" t="s">
        <v>90</v>
      </c>
      <c r="G14" s="18" t="s">
        <v>264</v>
      </c>
      <c r="H14" s="9"/>
    </row>
    <row r="15" spans="1:8" ht="15.75" customHeight="1" x14ac:dyDescent="0.2">
      <c r="A15" s="9" t="s">
        <v>156</v>
      </c>
      <c r="B15" s="9"/>
      <c r="C15" s="9">
        <v>44</v>
      </c>
      <c r="D15" s="8" t="s">
        <v>20</v>
      </c>
      <c r="E15" s="9" t="s">
        <v>91</v>
      </c>
      <c r="F15" s="9" t="s">
        <v>92</v>
      </c>
      <c r="G15" s="10" t="s">
        <v>252</v>
      </c>
      <c r="H15" s="9"/>
    </row>
    <row r="16" spans="1:8" ht="15.75" customHeight="1" x14ac:dyDescent="0.2">
      <c r="A16" s="16" t="s">
        <v>156</v>
      </c>
      <c r="B16" s="9"/>
      <c r="C16" s="9">
        <v>45</v>
      </c>
      <c r="D16" s="17" t="s">
        <v>101</v>
      </c>
      <c r="E16" s="16" t="s">
        <v>223</v>
      </c>
      <c r="F16" s="16" t="s">
        <v>224</v>
      </c>
      <c r="G16" s="18" t="s">
        <v>264</v>
      </c>
      <c r="H16" s="9"/>
    </row>
    <row r="17" spans="1:8" ht="15.75" customHeight="1" x14ac:dyDescent="0.2">
      <c r="A17" s="9" t="s">
        <v>156</v>
      </c>
      <c r="B17" s="9"/>
      <c r="C17" s="9">
        <v>46</v>
      </c>
      <c r="D17" s="8" t="s">
        <v>20</v>
      </c>
      <c r="E17" s="9" t="s">
        <v>93</v>
      </c>
      <c r="F17" s="16" t="s">
        <v>204</v>
      </c>
      <c r="G17" s="18" t="s">
        <v>23</v>
      </c>
      <c r="H17" s="9"/>
    </row>
    <row r="18" spans="1:8" ht="15.75" customHeight="1" x14ac:dyDescent="0.2">
      <c r="A18" s="9" t="s">
        <v>156</v>
      </c>
      <c r="B18" s="9"/>
      <c r="C18" s="9">
        <v>49</v>
      </c>
      <c r="D18" s="8" t="s">
        <v>20</v>
      </c>
      <c r="E18" s="9" t="s">
        <v>96</v>
      </c>
      <c r="F18" s="9" t="s">
        <v>97</v>
      </c>
      <c r="G18" s="18" t="s">
        <v>23</v>
      </c>
      <c r="H18" s="9"/>
    </row>
    <row r="19" spans="1:8" ht="15.75" customHeight="1" x14ac:dyDescent="0.2">
      <c r="A19" s="9" t="s">
        <v>156</v>
      </c>
      <c r="B19" s="9"/>
      <c r="C19" s="9">
        <v>50</v>
      </c>
      <c r="D19" s="8" t="s">
        <v>58</v>
      </c>
      <c r="E19" s="9" t="s">
        <v>98</v>
      </c>
      <c r="F19" s="9" t="s">
        <v>99</v>
      </c>
      <c r="G19" s="18" t="s">
        <v>264</v>
      </c>
      <c r="H19" s="9"/>
    </row>
    <row r="20" spans="1:8" ht="15.75" customHeight="1" x14ac:dyDescent="0.2">
      <c r="A20" s="9" t="s">
        <v>156</v>
      </c>
      <c r="B20" s="9"/>
      <c r="C20" s="9">
        <v>51</v>
      </c>
      <c r="D20" s="8" t="s">
        <v>20</v>
      </c>
      <c r="E20" s="9" t="s">
        <v>188</v>
      </c>
      <c r="F20" s="9" t="s">
        <v>100</v>
      </c>
      <c r="G20" s="18" t="s">
        <v>23</v>
      </c>
      <c r="H20" s="9"/>
    </row>
    <row r="21" spans="1:8" ht="15.75" customHeight="1" x14ac:dyDescent="0.2">
      <c r="A21" s="16" t="s">
        <v>156</v>
      </c>
      <c r="B21" s="9"/>
      <c r="C21" s="9">
        <v>52</v>
      </c>
      <c r="D21" s="17" t="s">
        <v>20</v>
      </c>
      <c r="E21" s="16" t="s">
        <v>225</v>
      </c>
      <c r="F21" s="16" t="s">
        <v>226</v>
      </c>
      <c r="G21" s="18" t="s">
        <v>264</v>
      </c>
      <c r="H21" s="9"/>
    </row>
    <row r="22" spans="1:8" ht="15.75" customHeight="1" x14ac:dyDescent="0.2">
      <c r="A22" s="9" t="s">
        <v>156</v>
      </c>
      <c r="B22" s="9"/>
      <c r="C22" s="9">
        <v>56</v>
      </c>
      <c r="D22" s="8" t="s">
        <v>20</v>
      </c>
      <c r="E22" s="9" t="s">
        <v>106</v>
      </c>
      <c r="F22" s="9" t="s">
        <v>107</v>
      </c>
      <c r="G22" s="18" t="s">
        <v>23</v>
      </c>
      <c r="H22" s="9"/>
    </row>
    <row r="23" spans="1:8" ht="15.75" customHeight="1" x14ac:dyDescent="0.2">
      <c r="A23" s="16" t="s">
        <v>156</v>
      </c>
      <c r="B23" s="9"/>
      <c r="C23" s="9">
        <v>58</v>
      </c>
      <c r="D23" s="17" t="s">
        <v>20</v>
      </c>
      <c r="E23" s="16" t="s">
        <v>227</v>
      </c>
      <c r="F23" s="16" t="s">
        <v>228</v>
      </c>
      <c r="G23" s="18" t="s">
        <v>23</v>
      </c>
      <c r="H23" s="9"/>
    </row>
    <row r="24" spans="1:8" ht="15.75" customHeight="1" x14ac:dyDescent="0.2">
      <c r="A24" s="9" t="s">
        <v>156</v>
      </c>
      <c r="B24" s="9"/>
      <c r="C24" s="9">
        <v>60</v>
      </c>
      <c r="D24" s="8" t="s">
        <v>20</v>
      </c>
      <c r="E24" s="9" t="s">
        <v>189</v>
      </c>
      <c r="F24" s="16" t="s">
        <v>209</v>
      </c>
      <c r="G24" s="18" t="s">
        <v>23</v>
      </c>
      <c r="H24" s="9"/>
    </row>
    <row r="25" spans="1:8" ht="15.75" customHeight="1" x14ac:dyDescent="0.2">
      <c r="A25" s="9" t="s">
        <v>156</v>
      </c>
      <c r="B25" s="9"/>
      <c r="C25" s="9">
        <v>62</v>
      </c>
      <c r="D25" s="8" t="s">
        <v>20</v>
      </c>
      <c r="E25" s="9" t="s">
        <v>112</v>
      </c>
      <c r="F25" s="9" t="s">
        <v>113</v>
      </c>
      <c r="G25" s="18" t="s">
        <v>23</v>
      </c>
      <c r="H25" s="9"/>
    </row>
    <row r="26" spans="1:8" ht="15.75" customHeight="1" x14ac:dyDescent="0.2">
      <c r="A26" s="9" t="s">
        <v>156</v>
      </c>
      <c r="B26" s="9"/>
      <c r="C26" s="9">
        <v>63</v>
      </c>
      <c r="D26" s="8" t="s">
        <v>58</v>
      </c>
      <c r="E26" s="9" t="s">
        <v>114</v>
      </c>
      <c r="F26" s="9" t="s">
        <v>115</v>
      </c>
      <c r="G26" s="18" t="s">
        <v>264</v>
      </c>
      <c r="H26" s="9"/>
    </row>
    <row r="27" spans="1:8" ht="15.75" customHeight="1" x14ac:dyDescent="0.2">
      <c r="A27" s="9" t="s">
        <v>156</v>
      </c>
      <c r="B27" s="9"/>
      <c r="C27" s="9">
        <v>64</v>
      </c>
      <c r="D27" s="8" t="s">
        <v>20</v>
      </c>
      <c r="E27" s="9" t="s">
        <v>116</v>
      </c>
      <c r="F27" s="9" t="s">
        <v>117</v>
      </c>
      <c r="G27" s="18" t="s">
        <v>23</v>
      </c>
      <c r="H27" s="9"/>
    </row>
    <row r="28" spans="1:8" ht="15.75" customHeight="1" x14ac:dyDescent="0.2">
      <c r="A28" s="9" t="s">
        <v>156</v>
      </c>
      <c r="B28" s="9"/>
      <c r="C28" s="9">
        <v>65</v>
      </c>
      <c r="D28" s="8" t="s">
        <v>101</v>
      </c>
      <c r="E28" s="9" t="s">
        <v>118</v>
      </c>
      <c r="F28" s="9" t="s">
        <v>119</v>
      </c>
      <c r="G28" s="18" t="s">
        <v>264</v>
      </c>
      <c r="H28" s="9"/>
    </row>
    <row r="29" spans="1:8" ht="15.75" customHeight="1" x14ac:dyDescent="0.2">
      <c r="A29" s="9" t="s">
        <v>156</v>
      </c>
      <c r="B29" s="9"/>
      <c r="C29" s="9">
        <v>68</v>
      </c>
      <c r="D29" s="8" t="s">
        <v>20</v>
      </c>
      <c r="E29" s="9" t="s">
        <v>121</v>
      </c>
      <c r="F29" s="9" t="s">
        <v>122</v>
      </c>
      <c r="G29" s="18" t="s">
        <v>23</v>
      </c>
      <c r="H29" s="9"/>
    </row>
    <row r="30" spans="1:8" ht="15.75" customHeight="1" x14ac:dyDescent="0.2">
      <c r="A30" s="9" t="s">
        <v>156</v>
      </c>
      <c r="B30" s="9">
        <v>68</v>
      </c>
      <c r="C30" s="9">
        <v>69</v>
      </c>
      <c r="D30" s="8" t="s">
        <v>101</v>
      </c>
      <c r="E30" s="9" t="s">
        <v>123</v>
      </c>
      <c r="F30" s="9" t="s">
        <v>124</v>
      </c>
      <c r="G30" s="18" t="s">
        <v>264</v>
      </c>
      <c r="H30" s="9"/>
    </row>
    <row r="31" spans="1:8" ht="15.75" customHeight="1" x14ac:dyDescent="0.2">
      <c r="A31" s="9" t="s">
        <v>156</v>
      </c>
      <c r="B31" s="9"/>
      <c r="C31" s="9">
        <v>70</v>
      </c>
      <c r="D31" s="8" t="s">
        <v>20</v>
      </c>
      <c r="E31" s="9" t="s">
        <v>125</v>
      </c>
      <c r="F31" s="9" t="s">
        <v>126</v>
      </c>
      <c r="G31" s="18" t="s">
        <v>252</v>
      </c>
      <c r="H31" s="9"/>
    </row>
    <row r="32" spans="1:8" ht="15.75" customHeight="1" x14ac:dyDescent="0.2">
      <c r="A32" s="9" t="s">
        <v>156</v>
      </c>
      <c r="B32" s="9"/>
      <c r="C32" s="9">
        <v>90</v>
      </c>
      <c r="D32" s="8" t="s">
        <v>20</v>
      </c>
      <c r="E32" s="9" t="s">
        <v>159</v>
      </c>
      <c r="F32" s="9" t="s">
        <v>160</v>
      </c>
      <c r="G32" s="18" t="s">
        <v>23</v>
      </c>
      <c r="H32" s="9"/>
    </row>
    <row r="33" spans="1:8" ht="15.75" customHeight="1" x14ac:dyDescent="0.2">
      <c r="A33" s="9" t="s">
        <v>156</v>
      </c>
      <c r="B33" s="9"/>
      <c r="C33" s="9">
        <v>91</v>
      </c>
      <c r="D33" s="8" t="s">
        <v>20</v>
      </c>
      <c r="E33" s="9" t="s">
        <v>161</v>
      </c>
      <c r="F33" s="9" t="s">
        <v>162</v>
      </c>
      <c r="G33" s="18" t="s">
        <v>23</v>
      </c>
      <c r="H33" s="9"/>
    </row>
    <row r="34" spans="1:8" ht="15.75" customHeight="1" x14ac:dyDescent="0.2">
      <c r="A34" s="9" t="s">
        <v>156</v>
      </c>
      <c r="B34" s="9">
        <v>4</v>
      </c>
      <c r="C34" s="9">
        <v>92</v>
      </c>
      <c r="D34" s="8" t="s">
        <v>20</v>
      </c>
      <c r="E34" s="9" t="s">
        <v>163</v>
      </c>
      <c r="F34" s="9" t="s">
        <v>164</v>
      </c>
      <c r="G34" s="18" t="s">
        <v>252</v>
      </c>
      <c r="H34" s="9"/>
    </row>
    <row r="35" spans="1:8" ht="15.75" customHeight="1" x14ac:dyDescent="0.2">
      <c r="A35" s="9" t="s">
        <v>156</v>
      </c>
      <c r="B35" s="9"/>
      <c r="C35" s="9">
        <v>95</v>
      </c>
      <c r="D35" s="8" t="s">
        <v>20</v>
      </c>
      <c r="E35" s="9" t="s">
        <v>169</v>
      </c>
      <c r="F35" s="16" t="s">
        <v>216</v>
      </c>
      <c r="G35" s="18" t="s">
        <v>23</v>
      </c>
      <c r="H35" s="9"/>
    </row>
    <row r="36" spans="1:8" ht="15.75" customHeight="1" x14ac:dyDescent="0.2">
      <c r="A36" s="9" t="s">
        <v>156</v>
      </c>
      <c r="B36" s="9"/>
      <c r="C36" s="9">
        <v>100</v>
      </c>
      <c r="D36" s="8" t="s">
        <v>20</v>
      </c>
      <c r="E36" s="9" t="s">
        <v>177</v>
      </c>
      <c r="F36" s="9" t="s">
        <v>178</v>
      </c>
      <c r="G36" s="18" t="s">
        <v>252</v>
      </c>
      <c r="H36" s="9"/>
    </row>
    <row r="37" spans="1:8" ht="15.75" customHeight="1" x14ac:dyDescent="0.2">
      <c r="A37" s="9" t="s">
        <v>156</v>
      </c>
      <c r="B37" s="9"/>
      <c r="C37" s="9">
        <v>101</v>
      </c>
      <c r="D37" s="8" t="s">
        <v>20</v>
      </c>
      <c r="E37" s="9" t="s">
        <v>179</v>
      </c>
      <c r="F37" s="9" t="s">
        <v>180</v>
      </c>
      <c r="G37" s="18" t="s">
        <v>23</v>
      </c>
      <c r="H37" s="9"/>
    </row>
    <row r="38" spans="1:8" ht="15.75" customHeight="1" x14ac:dyDescent="0.2">
      <c r="A38" s="9" t="s">
        <v>156</v>
      </c>
      <c r="B38" s="9"/>
      <c r="C38" s="9">
        <v>103</v>
      </c>
      <c r="D38" s="8" t="s">
        <v>28</v>
      </c>
      <c r="E38" s="9" t="s">
        <v>183</v>
      </c>
      <c r="F38" s="9" t="s">
        <v>184</v>
      </c>
      <c r="G38" s="18" t="s">
        <v>264</v>
      </c>
      <c r="H38" s="9"/>
    </row>
    <row r="39" spans="1:8" ht="15.75" customHeight="1" x14ac:dyDescent="0.2">
      <c r="A39" s="16" t="s">
        <v>156</v>
      </c>
      <c r="B39" s="9"/>
      <c r="C39" s="9">
        <v>115</v>
      </c>
      <c r="D39" s="17" t="s">
        <v>20</v>
      </c>
      <c r="E39" s="16" t="s">
        <v>290</v>
      </c>
      <c r="F39" s="16" t="s">
        <v>291</v>
      </c>
      <c r="G39" s="18" t="s">
        <v>23</v>
      </c>
      <c r="H39" s="9"/>
    </row>
    <row r="40" spans="1:8" ht="15.75" customHeight="1" x14ac:dyDescent="0.2">
      <c r="A40" s="16" t="s">
        <v>156</v>
      </c>
      <c r="B40" s="9"/>
      <c r="C40" s="9">
        <v>116</v>
      </c>
      <c r="D40" s="17" t="s">
        <v>20</v>
      </c>
      <c r="E40" s="16" t="s">
        <v>292</v>
      </c>
      <c r="F40" s="16" t="s">
        <v>293</v>
      </c>
      <c r="G40" s="18" t="s">
        <v>23</v>
      </c>
      <c r="H40" s="9"/>
    </row>
    <row r="41" spans="1:8" ht="15.75" customHeight="1" x14ac:dyDescent="0.2">
      <c r="A41" s="16" t="s">
        <v>156</v>
      </c>
      <c r="B41" s="9"/>
      <c r="C41" s="9">
        <v>117</v>
      </c>
      <c r="D41" s="17" t="s">
        <v>20</v>
      </c>
      <c r="E41" s="16" t="s">
        <v>294</v>
      </c>
      <c r="F41" s="16" t="s">
        <v>295</v>
      </c>
      <c r="G41" s="18" t="s">
        <v>23</v>
      </c>
      <c r="H41" s="9"/>
    </row>
    <row r="42" spans="1:8" ht="15.75" customHeight="1" x14ac:dyDescent="0.2">
      <c r="A42" s="16" t="s">
        <v>156</v>
      </c>
      <c r="B42" s="9"/>
      <c r="C42" s="9">
        <v>118</v>
      </c>
      <c r="D42" s="17" t="s">
        <v>20</v>
      </c>
      <c r="E42" s="16" t="s">
        <v>296</v>
      </c>
      <c r="F42" s="16" t="s">
        <v>297</v>
      </c>
      <c r="G42" s="10" t="s">
        <v>252</v>
      </c>
      <c r="H42" s="9"/>
    </row>
    <row r="43" spans="1:8" ht="15.75" customHeight="1" x14ac:dyDescent="0.2">
      <c r="A43" s="9" t="s">
        <v>156</v>
      </c>
      <c r="B43" s="9"/>
      <c r="C43" s="9">
        <v>126</v>
      </c>
      <c r="D43" s="8" t="s">
        <v>101</v>
      </c>
      <c r="E43" s="9" t="s">
        <v>332</v>
      </c>
      <c r="F43" s="9" t="s">
        <v>333</v>
      </c>
      <c r="G43" s="10" t="s">
        <v>264</v>
      </c>
      <c r="H43" s="9"/>
    </row>
    <row r="44" spans="1:8" ht="15.75" customHeight="1" x14ac:dyDescent="0.2">
      <c r="A44" s="9" t="s">
        <v>156</v>
      </c>
      <c r="B44" s="9"/>
      <c r="C44" s="9">
        <v>127</v>
      </c>
      <c r="D44" s="8" t="s">
        <v>101</v>
      </c>
      <c r="E44" s="9" t="s">
        <v>334</v>
      </c>
      <c r="F44" s="9" t="s">
        <v>335</v>
      </c>
      <c r="G44" s="10" t="s">
        <v>264</v>
      </c>
      <c r="H44" s="9"/>
    </row>
    <row r="45" spans="1:8" ht="15.75" customHeight="1" x14ac:dyDescent="0.2">
      <c r="A45" s="9" t="s">
        <v>156</v>
      </c>
      <c r="B45" s="9"/>
      <c r="C45" s="9">
        <v>128</v>
      </c>
      <c r="D45" s="8" t="s">
        <v>101</v>
      </c>
      <c r="E45" s="9" t="s">
        <v>336</v>
      </c>
      <c r="F45" s="9" t="s">
        <v>337</v>
      </c>
      <c r="G45" s="10" t="s">
        <v>264</v>
      </c>
      <c r="H45" s="9"/>
    </row>
    <row r="46" spans="1:8" ht="15.75" customHeight="1" x14ac:dyDescent="0.2">
      <c r="A46" s="9" t="s">
        <v>156</v>
      </c>
      <c r="B46" s="9"/>
      <c r="C46" s="9">
        <v>129</v>
      </c>
      <c r="D46" s="8" t="s">
        <v>101</v>
      </c>
      <c r="E46" s="9" t="s">
        <v>338</v>
      </c>
      <c r="F46" s="9" t="s">
        <v>339</v>
      </c>
      <c r="G46" s="10" t="s">
        <v>264</v>
      </c>
      <c r="H46" s="9"/>
    </row>
    <row r="47" spans="1:8" ht="15.75" customHeight="1" x14ac:dyDescent="0.2">
      <c r="A47" s="9" t="s">
        <v>156</v>
      </c>
      <c r="B47" s="9"/>
      <c r="C47" s="9">
        <v>130</v>
      </c>
      <c r="D47" s="8" t="s">
        <v>101</v>
      </c>
      <c r="E47" s="9" t="s">
        <v>340</v>
      </c>
      <c r="F47" s="9" t="s">
        <v>341</v>
      </c>
      <c r="G47" s="10" t="s">
        <v>264</v>
      </c>
      <c r="H47" s="9"/>
    </row>
    <row r="48" spans="1:8" ht="15.75" customHeight="1" x14ac:dyDescent="0.2">
      <c r="A48" s="9" t="s">
        <v>156</v>
      </c>
      <c r="B48" s="9"/>
      <c r="C48" s="9">
        <v>131</v>
      </c>
      <c r="D48" s="8" t="s">
        <v>101</v>
      </c>
      <c r="E48" s="9" t="s">
        <v>342</v>
      </c>
      <c r="F48" s="9" t="s">
        <v>343</v>
      </c>
      <c r="G48" s="10" t="s">
        <v>264</v>
      </c>
      <c r="H48" s="9"/>
    </row>
    <row r="49" spans="1:8" ht="15.75" customHeight="1" x14ac:dyDescent="0.2">
      <c r="A49" s="9" t="s">
        <v>156</v>
      </c>
      <c r="B49" s="9"/>
      <c r="C49" s="9">
        <v>132</v>
      </c>
      <c r="D49" s="8" t="s">
        <v>101</v>
      </c>
      <c r="E49" s="9" t="s">
        <v>344</v>
      </c>
      <c r="F49" s="9" t="s">
        <v>345</v>
      </c>
      <c r="G49" s="10" t="s">
        <v>264</v>
      </c>
      <c r="H49" s="9"/>
    </row>
    <row r="50" spans="1:8" ht="15.75" customHeight="1" x14ac:dyDescent="0.2">
      <c r="A50" s="9" t="s">
        <v>156</v>
      </c>
      <c r="B50" s="9">
        <v>127</v>
      </c>
      <c r="C50" s="9">
        <v>133</v>
      </c>
      <c r="D50" s="8" t="s">
        <v>101</v>
      </c>
      <c r="E50" s="9" t="s">
        <v>346</v>
      </c>
      <c r="F50" s="9" t="s">
        <v>347</v>
      </c>
      <c r="G50" s="10" t="s">
        <v>264</v>
      </c>
      <c r="H50" s="9"/>
    </row>
    <row r="51" spans="1:8" ht="15.75" customHeight="1" x14ac:dyDescent="0.2">
      <c r="A51" s="9" t="s">
        <v>156</v>
      </c>
      <c r="B51" s="9"/>
      <c r="C51" s="9">
        <v>134</v>
      </c>
      <c r="D51" s="8" t="s">
        <v>101</v>
      </c>
      <c r="E51" s="9" t="s">
        <v>349</v>
      </c>
      <c r="F51" s="9" t="s">
        <v>348</v>
      </c>
      <c r="G51" s="10" t="s">
        <v>264</v>
      </c>
      <c r="H51" s="9"/>
    </row>
    <row r="52" spans="1:8" ht="15.75" customHeight="1" x14ac:dyDescent="0.2">
      <c r="A52" s="9" t="s">
        <v>156</v>
      </c>
      <c r="B52" s="9"/>
      <c r="C52" s="9">
        <v>135</v>
      </c>
      <c r="D52" s="8" t="s">
        <v>101</v>
      </c>
      <c r="E52" s="9" t="s">
        <v>350</v>
      </c>
      <c r="F52" s="9" t="s">
        <v>351</v>
      </c>
      <c r="G52" s="10" t="s">
        <v>264</v>
      </c>
      <c r="H52" s="9"/>
    </row>
    <row r="53" spans="1:8" ht="15.75" customHeight="1" x14ac:dyDescent="0.2">
      <c r="A53" s="9" t="s">
        <v>156</v>
      </c>
      <c r="B53" s="9"/>
      <c r="C53" s="9">
        <v>136</v>
      </c>
      <c r="D53" s="8" t="s">
        <v>101</v>
      </c>
      <c r="E53" s="9" t="s">
        <v>352</v>
      </c>
      <c r="F53" s="9" t="s">
        <v>353</v>
      </c>
      <c r="G53" s="10" t="s">
        <v>264</v>
      </c>
      <c r="H53" s="9"/>
    </row>
    <row r="54" spans="1:8" ht="15.75" customHeight="1" x14ac:dyDescent="0.2">
      <c r="A54" s="9" t="s">
        <v>156</v>
      </c>
      <c r="B54" s="9"/>
      <c r="C54" s="9">
        <v>137</v>
      </c>
      <c r="D54" s="8" t="s">
        <v>101</v>
      </c>
      <c r="E54" s="9" t="s">
        <v>354</v>
      </c>
      <c r="F54" s="9" t="s">
        <v>355</v>
      </c>
      <c r="G54" s="10" t="s">
        <v>264</v>
      </c>
      <c r="H54" s="9"/>
    </row>
    <row r="55" spans="1:8" ht="15.75" customHeight="1" x14ac:dyDescent="0.2">
      <c r="A55" s="9" t="s">
        <v>34</v>
      </c>
      <c r="B55" s="9"/>
      <c r="C55" s="9">
        <v>8</v>
      </c>
      <c r="D55" s="8" t="s">
        <v>20</v>
      </c>
      <c r="E55" s="9" t="s">
        <v>35</v>
      </c>
      <c r="F55" s="9" t="s">
        <v>192</v>
      </c>
      <c r="G55" s="18" t="s">
        <v>23</v>
      </c>
      <c r="H55" s="9"/>
    </row>
    <row r="56" spans="1:8" ht="15.75" customHeight="1" x14ac:dyDescent="0.2">
      <c r="A56" s="9" t="s">
        <v>34</v>
      </c>
      <c r="B56" s="9"/>
      <c r="C56" s="9">
        <v>9</v>
      </c>
      <c r="D56" s="8" t="s">
        <v>20</v>
      </c>
      <c r="E56" s="9" t="s">
        <v>36</v>
      </c>
      <c r="F56" s="9" t="s">
        <v>193</v>
      </c>
      <c r="G56" s="18" t="s">
        <v>23</v>
      </c>
      <c r="H56" s="9"/>
    </row>
    <row r="57" spans="1:8" ht="15.75" customHeight="1" x14ac:dyDescent="0.2">
      <c r="A57" s="9" t="s">
        <v>34</v>
      </c>
      <c r="B57" s="9"/>
      <c r="C57" s="9">
        <v>12</v>
      </c>
      <c r="D57" s="8" t="s">
        <v>20</v>
      </c>
      <c r="E57" s="9" t="s">
        <v>40</v>
      </c>
      <c r="F57" s="9" t="s">
        <v>195</v>
      </c>
      <c r="G57" s="18" t="s">
        <v>23</v>
      </c>
      <c r="H57" s="9"/>
    </row>
    <row r="58" spans="1:8" ht="15.75" customHeight="1" x14ac:dyDescent="0.2">
      <c r="A58" s="9" t="s">
        <v>34</v>
      </c>
      <c r="B58" s="9"/>
      <c r="C58" s="9">
        <v>15</v>
      </c>
      <c r="D58" s="8" t="s">
        <v>20</v>
      </c>
      <c r="E58" s="9" t="s">
        <v>45</v>
      </c>
      <c r="F58" s="9" t="s">
        <v>46</v>
      </c>
      <c r="G58" s="18" t="s">
        <v>23</v>
      </c>
      <c r="H58" s="9"/>
    </row>
    <row r="59" spans="1:8" ht="15.75" customHeight="1" x14ac:dyDescent="0.2">
      <c r="A59" s="9" t="s">
        <v>34</v>
      </c>
      <c r="B59" s="9"/>
      <c r="C59" s="9">
        <v>18</v>
      </c>
      <c r="D59" s="8" t="s">
        <v>20</v>
      </c>
      <c r="E59" s="9" t="s">
        <v>52</v>
      </c>
      <c r="F59" s="9" t="s">
        <v>53</v>
      </c>
      <c r="G59" s="18" t="s">
        <v>23</v>
      </c>
      <c r="H59" s="9"/>
    </row>
    <row r="60" spans="1:8" ht="15.75" customHeight="1" x14ac:dyDescent="0.2">
      <c r="A60" s="9" t="s">
        <v>34</v>
      </c>
      <c r="B60" s="9"/>
      <c r="C60" s="9">
        <v>24</v>
      </c>
      <c r="D60" s="8" t="s">
        <v>58</v>
      </c>
      <c r="E60" s="16" t="s">
        <v>59</v>
      </c>
      <c r="F60" s="16" t="s">
        <v>61</v>
      </c>
      <c r="G60" s="18" t="s">
        <v>264</v>
      </c>
      <c r="H60" s="9"/>
    </row>
    <row r="61" spans="1:8" ht="15.75" customHeight="1" x14ac:dyDescent="0.2">
      <c r="A61" s="9" t="s">
        <v>34</v>
      </c>
      <c r="B61" s="9"/>
      <c r="C61" s="9">
        <v>27</v>
      </c>
      <c r="D61" s="17" t="s">
        <v>58</v>
      </c>
      <c r="E61" s="16" t="s">
        <v>63</v>
      </c>
      <c r="F61" s="16" t="s">
        <v>327</v>
      </c>
      <c r="G61" s="18" t="s">
        <v>264</v>
      </c>
      <c r="H61" s="9"/>
    </row>
    <row r="62" spans="1:8" ht="15.75" customHeight="1" x14ac:dyDescent="0.2">
      <c r="A62" s="9" t="s">
        <v>34</v>
      </c>
      <c r="B62" s="9"/>
      <c r="C62" s="9">
        <v>30</v>
      </c>
      <c r="D62" s="17" t="s">
        <v>58</v>
      </c>
      <c r="E62" s="16" t="s">
        <v>68</v>
      </c>
      <c r="F62" s="16" t="s">
        <v>69</v>
      </c>
      <c r="G62" s="18" t="s">
        <v>264</v>
      </c>
      <c r="H62" s="9"/>
    </row>
    <row r="63" spans="1:8" ht="15.75" customHeight="1" x14ac:dyDescent="0.2">
      <c r="A63" s="9" t="s">
        <v>34</v>
      </c>
      <c r="B63" s="9"/>
      <c r="C63" s="9">
        <v>39</v>
      </c>
      <c r="D63" s="8" t="s">
        <v>20</v>
      </c>
      <c r="E63" s="9" t="s">
        <v>84</v>
      </c>
      <c r="F63" s="9" t="s">
        <v>85</v>
      </c>
      <c r="G63" s="18" t="s">
        <v>23</v>
      </c>
      <c r="H63" s="9"/>
    </row>
    <row r="64" spans="1:8" ht="15.75" customHeight="1" x14ac:dyDescent="0.2">
      <c r="A64" s="9" t="s">
        <v>34</v>
      </c>
      <c r="B64" s="9"/>
      <c r="C64" s="9">
        <v>40</v>
      </c>
      <c r="D64" s="8" t="s">
        <v>28</v>
      </c>
      <c r="E64" s="9" t="s">
        <v>86</v>
      </c>
      <c r="F64" s="16" t="s">
        <v>203</v>
      </c>
      <c r="G64" s="18" t="s">
        <v>264</v>
      </c>
      <c r="H64" s="9"/>
    </row>
    <row r="65" spans="1:8" ht="15.75" customHeight="1" x14ac:dyDescent="0.2">
      <c r="A65" s="9" t="s">
        <v>34</v>
      </c>
      <c r="B65" s="9"/>
      <c r="C65" s="9">
        <v>53</v>
      </c>
      <c r="D65" s="8" t="s">
        <v>20</v>
      </c>
      <c r="E65" s="9" t="s">
        <v>314</v>
      </c>
      <c r="F65" s="9" t="s">
        <v>102</v>
      </c>
      <c r="G65" s="18" t="s">
        <v>23</v>
      </c>
      <c r="H65" s="9"/>
    </row>
    <row r="66" spans="1:8" ht="15.75" customHeight="1" x14ac:dyDescent="0.2">
      <c r="A66" s="9" t="s">
        <v>34</v>
      </c>
      <c r="B66" s="9">
        <v>54</v>
      </c>
      <c r="C66" s="9">
        <v>54</v>
      </c>
      <c r="D66" s="8" t="s">
        <v>20</v>
      </c>
      <c r="E66" s="9" t="s">
        <v>103</v>
      </c>
      <c r="F66" s="9" t="s">
        <v>104</v>
      </c>
      <c r="G66" s="18" t="s">
        <v>23</v>
      </c>
      <c r="H66" s="9"/>
    </row>
    <row r="67" spans="1:8" ht="15.75" customHeight="1" x14ac:dyDescent="0.2">
      <c r="A67" s="9" t="s">
        <v>34</v>
      </c>
      <c r="B67" s="9"/>
      <c r="C67" s="9">
        <v>55</v>
      </c>
      <c r="D67" s="8" t="s">
        <v>20</v>
      </c>
      <c r="E67" s="9" t="s">
        <v>105</v>
      </c>
      <c r="F67" s="16" t="s">
        <v>207</v>
      </c>
      <c r="G67" s="18" t="s">
        <v>23</v>
      </c>
      <c r="H67" s="9"/>
    </row>
    <row r="68" spans="1:8" ht="15.75" customHeight="1" x14ac:dyDescent="0.2">
      <c r="A68" s="9" t="s">
        <v>34</v>
      </c>
      <c r="B68" s="9">
        <v>60</v>
      </c>
      <c r="C68" s="9">
        <v>61</v>
      </c>
      <c r="D68" s="8" t="s">
        <v>20</v>
      </c>
      <c r="E68" s="9" t="s">
        <v>190</v>
      </c>
      <c r="F68" s="9" t="s">
        <v>111</v>
      </c>
      <c r="G68" s="18" t="s">
        <v>23</v>
      </c>
      <c r="H68" s="9"/>
    </row>
    <row r="69" spans="1:8" ht="15.75" customHeight="1" x14ac:dyDescent="0.2">
      <c r="A69" s="9" t="s">
        <v>34</v>
      </c>
      <c r="B69" s="9"/>
      <c r="C69" s="9">
        <v>71</v>
      </c>
      <c r="D69" s="8" t="s">
        <v>20</v>
      </c>
      <c r="E69" s="9" t="s">
        <v>127</v>
      </c>
      <c r="F69" s="9" t="s">
        <v>130</v>
      </c>
      <c r="G69" s="18" t="s">
        <v>23</v>
      </c>
      <c r="H69" s="9"/>
    </row>
    <row r="70" spans="1:8" ht="15.75" customHeight="1" x14ac:dyDescent="0.2">
      <c r="A70" s="9" t="s">
        <v>34</v>
      </c>
      <c r="B70" s="9"/>
      <c r="C70" s="9">
        <v>72</v>
      </c>
      <c r="D70" s="8" t="s">
        <v>20</v>
      </c>
      <c r="E70" s="9" t="s">
        <v>128</v>
      </c>
      <c r="F70" s="9" t="s">
        <v>129</v>
      </c>
      <c r="G70" s="10" t="s">
        <v>23</v>
      </c>
      <c r="H70" s="9"/>
    </row>
    <row r="71" spans="1:8" ht="15.75" customHeight="1" x14ac:dyDescent="0.2">
      <c r="A71" s="9" t="s">
        <v>34</v>
      </c>
      <c r="B71" s="9">
        <v>40</v>
      </c>
      <c r="C71" s="9">
        <v>85</v>
      </c>
      <c r="D71" s="8" t="s">
        <v>28</v>
      </c>
      <c r="E71" s="16" t="s">
        <v>229</v>
      </c>
      <c r="F71" s="16" t="s">
        <v>230</v>
      </c>
      <c r="G71" s="18" t="s">
        <v>264</v>
      </c>
      <c r="H71" s="9"/>
    </row>
    <row r="72" spans="1:8" ht="15.75" customHeight="1" x14ac:dyDescent="0.2">
      <c r="A72" s="9" t="s">
        <v>34</v>
      </c>
      <c r="B72" s="9"/>
      <c r="C72" s="9">
        <v>86</v>
      </c>
      <c r="D72" s="8" t="s">
        <v>20</v>
      </c>
      <c r="E72" s="9" t="s">
        <v>150</v>
      </c>
      <c r="F72" s="9" t="s">
        <v>151</v>
      </c>
      <c r="G72" s="18" t="s">
        <v>23</v>
      </c>
      <c r="H72" s="9"/>
    </row>
    <row r="73" spans="1:8" ht="15.75" customHeight="1" x14ac:dyDescent="0.2">
      <c r="A73" s="9" t="s">
        <v>34</v>
      </c>
      <c r="B73" s="9">
        <v>86</v>
      </c>
      <c r="C73" s="9">
        <v>87</v>
      </c>
      <c r="D73" s="8" t="s">
        <v>58</v>
      </c>
      <c r="E73" s="9" t="s">
        <v>152</v>
      </c>
      <c r="F73" s="9" t="s">
        <v>153</v>
      </c>
      <c r="G73" s="18" t="s">
        <v>264</v>
      </c>
      <c r="H73" s="9"/>
    </row>
    <row r="74" spans="1:8" ht="15.75" customHeight="1" x14ac:dyDescent="0.2">
      <c r="A74" s="9" t="s">
        <v>34</v>
      </c>
      <c r="B74" s="9"/>
      <c r="C74" s="9">
        <v>89</v>
      </c>
      <c r="D74" s="8" t="s">
        <v>20</v>
      </c>
      <c r="E74" s="9" t="s">
        <v>157</v>
      </c>
      <c r="F74" s="9" t="s">
        <v>158</v>
      </c>
      <c r="G74" s="18" t="s">
        <v>23</v>
      </c>
      <c r="H74" s="9"/>
    </row>
    <row r="75" spans="1:8" ht="15.75" customHeight="1" x14ac:dyDescent="0.2">
      <c r="A75" s="9" t="s">
        <v>34</v>
      </c>
      <c r="B75" s="9"/>
      <c r="C75" s="9">
        <v>97</v>
      </c>
      <c r="D75" s="8" t="s">
        <v>20</v>
      </c>
      <c r="E75" s="16" t="s">
        <v>269</v>
      </c>
      <c r="F75" s="9" t="s">
        <v>173</v>
      </c>
      <c r="G75" s="18" t="s">
        <v>23</v>
      </c>
      <c r="H75" s="9"/>
    </row>
    <row r="76" spans="1:8" ht="15.75" customHeight="1" x14ac:dyDescent="0.2">
      <c r="A76" s="9" t="s">
        <v>34</v>
      </c>
      <c r="B76" s="9"/>
      <c r="C76" s="9">
        <v>102</v>
      </c>
      <c r="D76" s="8" t="s">
        <v>20</v>
      </c>
      <c r="E76" s="9" t="s">
        <v>181</v>
      </c>
      <c r="F76" s="9" t="s">
        <v>182</v>
      </c>
      <c r="G76" s="18" t="s">
        <v>23</v>
      </c>
      <c r="H76" s="9"/>
    </row>
    <row r="77" spans="1:8" ht="15.75" customHeight="1" x14ac:dyDescent="0.2">
      <c r="A77" s="16" t="s">
        <v>34</v>
      </c>
      <c r="B77" s="9"/>
      <c r="C77" s="9">
        <v>105</v>
      </c>
      <c r="D77" s="17" t="s">
        <v>20</v>
      </c>
      <c r="E77" s="16" t="s">
        <v>231</v>
      </c>
      <c r="F77" s="16" t="s">
        <v>232</v>
      </c>
      <c r="G77" s="18" t="s">
        <v>23</v>
      </c>
      <c r="H77" s="9"/>
    </row>
    <row r="78" spans="1:8" ht="15.75" customHeight="1" x14ac:dyDescent="0.2">
      <c r="A78" s="16" t="s">
        <v>34</v>
      </c>
      <c r="B78" s="9"/>
      <c r="C78" s="9">
        <v>106</v>
      </c>
      <c r="D78" s="17" t="s">
        <v>20</v>
      </c>
      <c r="E78" s="16" t="s">
        <v>233</v>
      </c>
      <c r="F78" s="16" t="s">
        <v>234</v>
      </c>
      <c r="G78" s="18" t="s">
        <v>23</v>
      </c>
      <c r="H78" s="9"/>
    </row>
    <row r="79" spans="1:8" ht="15.75" customHeight="1" x14ac:dyDescent="0.2">
      <c r="A79" s="16" t="s">
        <v>34</v>
      </c>
      <c r="B79" s="9"/>
      <c r="C79" s="9">
        <v>107</v>
      </c>
      <c r="D79" s="17" t="s">
        <v>20</v>
      </c>
      <c r="E79" s="16" t="s">
        <v>265</v>
      </c>
      <c r="F79" s="16" t="s">
        <v>266</v>
      </c>
      <c r="G79" s="10" t="s">
        <v>23</v>
      </c>
      <c r="H79" s="9"/>
    </row>
    <row r="80" spans="1:8" ht="15.75" customHeight="1" x14ac:dyDescent="0.2">
      <c r="A80" s="16" t="s">
        <v>34</v>
      </c>
      <c r="B80" s="9">
        <v>55</v>
      </c>
      <c r="C80" s="9">
        <v>108</v>
      </c>
      <c r="D80" s="17" t="s">
        <v>20</v>
      </c>
      <c r="E80" s="16" t="s">
        <v>267</v>
      </c>
      <c r="F80" s="16" t="s">
        <v>268</v>
      </c>
      <c r="G80" s="10" t="s">
        <v>23</v>
      </c>
      <c r="H80" s="9"/>
    </row>
    <row r="81" spans="1:8" ht="15.75" customHeight="1" x14ac:dyDescent="0.2">
      <c r="A81" s="16" t="s">
        <v>34</v>
      </c>
      <c r="B81" s="9"/>
      <c r="C81" s="9">
        <v>109</v>
      </c>
      <c r="D81" s="17" t="s">
        <v>20</v>
      </c>
      <c r="E81" s="16" t="s">
        <v>275</v>
      </c>
      <c r="F81" s="16" t="s">
        <v>270</v>
      </c>
      <c r="G81" s="18" t="s">
        <v>23</v>
      </c>
      <c r="H81" s="9"/>
    </row>
    <row r="82" spans="1:8" ht="15.75" customHeight="1" x14ac:dyDescent="0.2">
      <c r="A82" s="16" t="s">
        <v>34</v>
      </c>
      <c r="B82" s="9">
        <v>109</v>
      </c>
      <c r="C82" s="9">
        <v>110</v>
      </c>
      <c r="D82" s="17" t="s">
        <v>20</v>
      </c>
      <c r="E82" s="16" t="s">
        <v>271</v>
      </c>
      <c r="F82" s="16" t="s">
        <v>272</v>
      </c>
      <c r="G82" s="18" t="s">
        <v>23</v>
      </c>
      <c r="H82" s="9"/>
    </row>
    <row r="83" spans="1:8" ht="15.75" customHeight="1" x14ac:dyDescent="0.2">
      <c r="A83" s="16" t="s">
        <v>34</v>
      </c>
      <c r="B83" s="9">
        <v>109</v>
      </c>
      <c r="C83" s="9">
        <v>111</v>
      </c>
      <c r="D83" s="17" t="s">
        <v>58</v>
      </c>
      <c r="E83" s="16" t="s">
        <v>273</v>
      </c>
      <c r="F83" s="16" t="s">
        <v>274</v>
      </c>
      <c r="G83" s="18" t="s">
        <v>264</v>
      </c>
      <c r="H83" s="9"/>
    </row>
    <row r="84" spans="1:8" ht="15.75" customHeight="1" x14ac:dyDescent="0.2">
      <c r="A84" s="9" t="s">
        <v>34</v>
      </c>
      <c r="B84" s="9"/>
      <c r="C84" s="9">
        <v>119</v>
      </c>
      <c r="D84" s="8" t="s">
        <v>20</v>
      </c>
      <c r="E84" s="9" t="s">
        <v>317</v>
      </c>
      <c r="F84" s="9" t="s">
        <v>318</v>
      </c>
      <c r="G84" s="10" t="s">
        <v>23</v>
      </c>
      <c r="H84" s="9"/>
    </row>
    <row r="85" spans="1:8" ht="15.75" customHeight="1" x14ac:dyDescent="0.2">
      <c r="A85" s="9" t="s">
        <v>34</v>
      </c>
      <c r="B85" s="9"/>
      <c r="C85" s="9">
        <v>120</v>
      </c>
      <c r="D85" s="8" t="s">
        <v>20</v>
      </c>
      <c r="E85" s="9" t="s">
        <v>319</v>
      </c>
      <c r="F85" s="9" t="s">
        <v>320</v>
      </c>
      <c r="G85" s="10" t="s">
        <v>23</v>
      </c>
      <c r="H85" s="9"/>
    </row>
    <row r="86" spans="1:8" ht="15.75" customHeight="1" x14ac:dyDescent="0.2">
      <c r="A86" s="9" t="s">
        <v>34</v>
      </c>
      <c r="B86" s="9"/>
      <c r="C86" s="9">
        <v>121</v>
      </c>
      <c r="D86" s="8" t="s">
        <v>20</v>
      </c>
      <c r="E86" s="9" t="s">
        <v>321</v>
      </c>
      <c r="F86" s="9" t="s">
        <v>322</v>
      </c>
      <c r="G86" s="10" t="s">
        <v>23</v>
      </c>
      <c r="H86" s="9"/>
    </row>
    <row r="87" spans="1:8" ht="15.75" customHeight="1" x14ac:dyDescent="0.2">
      <c r="A87" s="9" t="s">
        <v>51</v>
      </c>
      <c r="B87" s="9"/>
      <c r="C87" s="9">
        <v>10</v>
      </c>
      <c r="D87" s="8" t="s">
        <v>20</v>
      </c>
      <c r="E87" s="9" t="s">
        <v>194</v>
      </c>
      <c r="F87" s="9" t="s">
        <v>37</v>
      </c>
      <c r="G87" s="18" t="s">
        <v>23</v>
      </c>
      <c r="H87" s="9"/>
    </row>
    <row r="88" spans="1:8" ht="15.75" customHeight="1" x14ac:dyDescent="0.2">
      <c r="A88" s="9" t="s">
        <v>51</v>
      </c>
      <c r="B88" s="9"/>
      <c r="C88" s="9">
        <v>11</v>
      </c>
      <c r="D88" s="8" t="s">
        <v>20</v>
      </c>
      <c r="E88" s="9" t="s">
        <v>38</v>
      </c>
      <c r="F88" s="9" t="s">
        <v>39</v>
      </c>
      <c r="G88" s="18" t="s">
        <v>23</v>
      </c>
      <c r="H88" s="9"/>
    </row>
    <row r="89" spans="1:8" ht="15.75" customHeight="1" x14ac:dyDescent="0.2">
      <c r="A89" s="9" t="s">
        <v>51</v>
      </c>
      <c r="B89" s="9"/>
      <c r="C89" s="9">
        <v>13</v>
      </c>
      <c r="D89" s="8" t="s">
        <v>20</v>
      </c>
      <c r="E89" s="9" t="s">
        <v>43</v>
      </c>
      <c r="F89" s="9" t="s">
        <v>41</v>
      </c>
      <c r="G89" s="18" t="s">
        <v>23</v>
      </c>
      <c r="H89" s="9"/>
    </row>
    <row r="90" spans="1:8" ht="15.75" customHeight="1" x14ac:dyDescent="0.2">
      <c r="A90" s="9" t="s">
        <v>51</v>
      </c>
      <c r="B90" s="9">
        <v>13</v>
      </c>
      <c r="C90" s="9">
        <v>14</v>
      </c>
      <c r="D90" s="8" t="s">
        <v>20</v>
      </c>
      <c r="E90" s="9" t="s">
        <v>42</v>
      </c>
      <c r="F90" s="9" t="s">
        <v>44</v>
      </c>
      <c r="G90" s="18" t="s">
        <v>23</v>
      </c>
      <c r="H90" s="9"/>
    </row>
    <row r="91" spans="1:8" ht="15.75" customHeight="1" x14ac:dyDescent="0.2">
      <c r="A91" s="16" t="s">
        <v>51</v>
      </c>
      <c r="B91" s="9"/>
      <c r="C91" s="9">
        <v>16</v>
      </c>
      <c r="D91" s="8" t="s">
        <v>20</v>
      </c>
      <c r="E91" s="9" t="s">
        <v>47</v>
      </c>
      <c r="F91" s="9" t="s">
        <v>49</v>
      </c>
      <c r="G91" s="18" t="s">
        <v>23</v>
      </c>
      <c r="H91" s="9"/>
    </row>
    <row r="92" spans="1:8" ht="15.75" customHeight="1" x14ac:dyDescent="0.2">
      <c r="A92" s="9" t="s">
        <v>51</v>
      </c>
      <c r="B92" s="9"/>
      <c r="C92" s="9">
        <v>17</v>
      </c>
      <c r="D92" s="8" t="s">
        <v>20</v>
      </c>
      <c r="E92" s="9" t="s">
        <v>48</v>
      </c>
      <c r="F92" s="9" t="s">
        <v>50</v>
      </c>
      <c r="G92" s="18" t="s">
        <v>23</v>
      </c>
      <c r="H92" s="9"/>
    </row>
    <row r="93" spans="1:8" ht="15.75" customHeight="1" x14ac:dyDescent="0.2">
      <c r="A93" s="9" t="s">
        <v>51</v>
      </c>
      <c r="B93" s="9">
        <v>26</v>
      </c>
      <c r="C93" s="9">
        <v>19</v>
      </c>
      <c r="D93" s="8" t="s">
        <v>20</v>
      </c>
      <c r="E93" s="9" t="s">
        <v>54</v>
      </c>
      <c r="F93" s="9" t="s">
        <v>55</v>
      </c>
      <c r="G93" s="18" t="s">
        <v>23</v>
      </c>
      <c r="H93" s="9"/>
    </row>
    <row r="94" spans="1:8" ht="15.75" customHeight="1" x14ac:dyDescent="0.2">
      <c r="A94" s="16" t="s">
        <v>51</v>
      </c>
      <c r="B94" s="9"/>
      <c r="C94" s="9">
        <v>20</v>
      </c>
      <c r="D94" s="17" t="s">
        <v>20</v>
      </c>
      <c r="E94" s="16" t="s">
        <v>356</v>
      </c>
      <c r="F94" s="16" t="s">
        <v>56</v>
      </c>
      <c r="G94" s="18" t="s">
        <v>23</v>
      </c>
      <c r="H94" s="9"/>
    </row>
    <row r="95" spans="1:8" ht="15.75" customHeight="1" x14ac:dyDescent="0.2">
      <c r="A95" s="9" t="s">
        <v>51</v>
      </c>
      <c r="B95" s="9"/>
      <c r="C95" s="9">
        <v>21</v>
      </c>
      <c r="D95" s="8" t="s">
        <v>20</v>
      </c>
      <c r="E95" s="9" t="s">
        <v>196</v>
      </c>
      <c r="F95" s="9" t="s">
        <v>197</v>
      </c>
      <c r="G95" s="18" t="s">
        <v>23</v>
      </c>
      <c r="H95" s="9"/>
    </row>
    <row r="96" spans="1:8" ht="15.75" customHeight="1" x14ac:dyDescent="0.2">
      <c r="A96" s="9" t="s">
        <v>51</v>
      </c>
      <c r="B96" s="9"/>
      <c r="C96" s="9">
        <v>25</v>
      </c>
      <c r="D96" s="17" t="s">
        <v>58</v>
      </c>
      <c r="E96" s="16" t="s">
        <v>60</v>
      </c>
      <c r="F96" s="16" t="s">
        <v>200</v>
      </c>
      <c r="G96" s="18" t="s">
        <v>264</v>
      </c>
      <c r="H96" s="9"/>
    </row>
    <row r="97" spans="1:8" ht="15.75" customHeight="1" x14ac:dyDescent="0.2">
      <c r="A97" s="9" t="s">
        <v>51</v>
      </c>
      <c r="B97" s="9">
        <v>123</v>
      </c>
      <c r="C97" s="9">
        <v>26</v>
      </c>
      <c r="D97" s="17" t="s">
        <v>58</v>
      </c>
      <c r="E97" s="16" t="s">
        <v>62</v>
      </c>
      <c r="F97" s="16" t="s">
        <v>201</v>
      </c>
      <c r="G97" s="18" t="s">
        <v>264</v>
      </c>
      <c r="H97" s="9"/>
    </row>
    <row r="98" spans="1:8" ht="15.75" customHeight="1" x14ac:dyDescent="0.2">
      <c r="A98" s="9" t="s">
        <v>51</v>
      </c>
      <c r="B98" s="9"/>
      <c r="C98" s="9">
        <v>28</v>
      </c>
      <c r="D98" s="17" t="s">
        <v>58</v>
      </c>
      <c r="E98" s="16" t="s">
        <v>64</v>
      </c>
      <c r="F98" s="16" t="s">
        <v>65</v>
      </c>
      <c r="G98" s="18" t="s">
        <v>264</v>
      </c>
      <c r="H98" s="9"/>
    </row>
    <row r="99" spans="1:8" ht="15.75" customHeight="1" x14ac:dyDescent="0.2">
      <c r="A99" s="9" t="s">
        <v>51</v>
      </c>
      <c r="B99" s="9"/>
      <c r="C99" s="9">
        <v>29</v>
      </c>
      <c r="D99" s="17" t="s">
        <v>58</v>
      </c>
      <c r="E99" s="16" t="s">
        <v>66</v>
      </c>
      <c r="F99" s="16" t="s">
        <v>67</v>
      </c>
      <c r="G99" s="18" t="s">
        <v>264</v>
      </c>
      <c r="H99" s="9"/>
    </row>
    <row r="100" spans="1:8" ht="15.75" customHeight="1" x14ac:dyDescent="0.2">
      <c r="A100" s="9" t="s">
        <v>51</v>
      </c>
      <c r="B100" s="9"/>
      <c r="C100" s="9">
        <v>32</v>
      </c>
      <c r="D100" s="8" t="s">
        <v>58</v>
      </c>
      <c r="E100" s="9" t="s">
        <v>72</v>
      </c>
      <c r="F100" s="9" t="s">
        <v>73</v>
      </c>
      <c r="G100" s="18" t="s">
        <v>264</v>
      </c>
      <c r="H100" s="9"/>
    </row>
    <row r="101" spans="1:8" ht="15.75" customHeight="1" x14ac:dyDescent="0.2">
      <c r="A101" s="9" t="s">
        <v>51</v>
      </c>
      <c r="B101" s="9"/>
      <c r="C101" s="9">
        <v>33</v>
      </c>
      <c r="D101" s="8" t="s">
        <v>58</v>
      </c>
      <c r="E101" s="9" t="s">
        <v>74</v>
      </c>
      <c r="F101" s="16" t="s">
        <v>202</v>
      </c>
      <c r="G101" s="18" t="s">
        <v>264</v>
      </c>
      <c r="H101" s="9"/>
    </row>
    <row r="102" spans="1:8" ht="15.75" customHeight="1" x14ac:dyDescent="0.2">
      <c r="A102" s="9" t="s">
        <v>51</v>
      </c>
      <c r="B102" s="9"/>
      <c r="C102" s="9">
        <v>34</v>
      </c>
      <c r="D102" s="8" t="s">
        <v>58</v>
      </c>
      <c r="E102" s="9" t="s">
        <v>75</v>
      </c>
      <c r="F102" s="9" t="s">
        <v>76</v>
      </c>
      <c r="G102" s="18" t="s">
        <v>264</v>
      </c>
      <c r="H102" s="9"/>
    </row>
    <row r="103" spans="1:8" ht="15.75" customHeight="1" x14ac:dyDescent="0.2">
      <c r="A103" s="9" t="s">
        <v>51</v>
      </c>
      <c r="B103" s="9"/>
      <c r="C103" s="9">
        <v>35</v>
      </c>
      <c r="D103" s="8" t="s">
        <v>20</v>
      </c>
      <c r="E103" s="9" t="s">
        <v>77</v>
      </c>
      <c r="F103" s="9" t="s">
        <v>78</v>
      </c>
      <c r="G103" s="18" t="s">
        <v>23</v>
      </c>
      <c r="H103" s="9"/>
    </row>
    <row r="104" spans="1:8" ht="15.75" customHeight="1" x14ac:dyDescent="0.2">
      <c r="A104" s="9" t="s">
        <v>51</v>
      </c>
      <c r="B104" s="9"/>
      <c r="C104" s="9">
        <v>36</v>
      </c>
      <c r="D104" s="8" t="s">
        <v>20</v>
      </c>
      <c r="E104" s="9" t="s">
        <v>79</v>
      </c>
      <c r="F104" s="9" t="s">
        <v>172</v>
      </c>
      <c r="G104" s="18" t="s">
        <v>23</v>
      </c>
      <c r="H104" s="9"/>
    </row>
    <row r="105" spans="1:8" ht="15.75" customHeight="1" x14ac:dyDescent="0.2">
      <c r="A105" s="9" t="s">
        <v>51</v>
      </c>
      <c r="B105" s="9"/>
      <c r="C105" s="9">
        <v>38</v>
      </c>
      <c r="D105" s="8" t="s">
        <v>20</v>
      </c>
      <c r="E105" s="9" t="s">
        <v>82</v>
      </c>
      <c r="F105" s="9" t="s">
        <v>83</v>
      </c>
      <c r="G105" s="18" t="s">
        <v>23</v>
      </c>
      <c r="H105" s="9"/>
    </row>
    <row r="106" spans="1:8" ht="15.75" customHeight="1" x14ac:dyDescent="0.2">
      <c r="A106" s="9" t="s">
        <v>51</v>
      </c>
      <c r="B106" s="9"/>
      <c r="C106" s="9">
        <v>42</v>
      </c>
      <c r="D106" s="8" t="s">
        <v>28</v>
      </c>
      <c r="E106" s="9" t="s">
        <v>88</v>
      </c>
      <c r="F106" s="9" t="s">
        <v>87</v>
      </c>
      <c r="G106" s="18" t="s">
        <v>264</v>
      </c>
      <c r="H106" s="9"/>
    </row>
    <row r="107" spans="1:8" ht="15.75" customHeight="1" x14ac:dyDescent="0.2">
      <c r="A107" s="9" t="s">
        <v>51</v>
      </c>
      <c r="B107" s="9"/>
      <c r="C107" s="9">
        <v>48</v>
      </c>
      <c r="D107" s="8" t="s">
        <v>28</v>
      </c>
      <c r="E107" s="9" t="s">
        <v>95</v>
      </c>
      <c r="F107" s="16" t="s">
        <v>206</v>
      </c>
      <c r="G107" s="18" t="s">
        <v>264</v>
      </c>
      <c r="H107" s="9"/>
    </row>
    <row r="108" spans="1:8" ht="15.75" customHeight="1" x14ac:dyDescent="0.2">
      <c r="A108" s="9" t="s">
        <v>51</v>
      </c>
      <c r="B108" s="9"/>
      <c r="C108" s="9">
        <v>66</v>
      </c>
      <c r="D108" s="8" t="s">
        <v>58</v>
      </c>
      <c r="E108" s="16" t="s">
        <v>210</v>
      </c>
      <c r="F108" s="9" t="s">
        <v>120</v>
      </c>
      <c r="G108" s="18" t="s">
        <v>264</v>
      </c>
      <c r="H108" s="9"/>
    </row>
    <row r="109" spans="1:8" ht="15.75" customHeight="1" x14ac:dyDescent="0.2">
      <c r="A109" s="9" t="s">
        <v>51</v>
      </c>
      <c r="B109" s="9"/>
      <c r="C109" s="9">
        <v>88</v>
      </c>
      <c r="D109" s="8" t="s">
        <v>20</v>
      </c>
      <c r="E109" s="9" t="s">
        <v>155</v>
      </c>
      <c r="F109" s="9" t="s">
        <v>154</v>
      </c>
      <c r="G109" s="18" t="s">
        <v>23</v>
      </c>
      <c r="H109" s="9"/>
    </row>
    <row r="110" spans="1:8" ht="15.75" customHeight="1" x14ac:dyDescent="0.2">
      <c r="A110" s="9" t="s">
        <v>51</v>
      </c>
      <c r="B110" s="9">
        <v>10</v>
      </c>
      <c r="C110" s="9">
        <v>96</v>
      </c>
      <c r="D110" s="8" t="s">
        <v>20</v>
      </c>
      <c r="E110" s="9" t="s">
        <v>170</v>
      </c>
      <c r="F110" s="9" t="s">
        <v>171</v>
      </c>
      <c r="G110" s="18" t="s">
        <v>23</v>
      </c>
      <c r="H110" s="9"/>
    </row>
    <row r="111" spans="1:8" ht="15.75" customHeight="1" x14ac:dyDescent="0.2">
      <c r="A111" s="9" t="s">
        <v>51</v>
      </c>
      <c r="B111" s="9">
        <v>97</v>
      </c>
      <c r="C111" s="9">
        <v>98</v>
      </c>
      <c r="D111" s="8" t="s">
        <v>58</v>
      </c>
      <c r="E111" s="16" t="s">
        <v>217</v>
      </c>
      <c r="F111" s="9" t="s">
        <v>174</v>
      </c>
      <c r="G111" s="18" t="s">
        <v>264</v>
      </c>
      <c r="H111" s="9"/>
    </row>
    <row r="112" spans="1:8" ht="15.75" customHeight="1" x14ac:dyDescent="0.2">
      <c r="A112" s="9" t="s">
        <v>51</v>
      </c>
      <c r="B112" s="9"/>
      <c r="C112" s="9">
        <v>104</v>
      </c>
      <c r="D112" s="8" t="s">
        <v>20</v>
      </c>
      <c r="E112" s="9" t="s">
        <v>186</v>
      </c>
      <c r="F112" s="9" t="s">
        <v>187</v>
      </c>
      <c r="G112" s="18" t="s">
        <v>23</v>
      </c>
      <c r="H112" s="9"/>
    </row>
    <row r="113" spans="1:8" ht="15.75" customHeight="1" x14ac:dyDescent="0.2">
      <c r="A113" s="9" t="s">
        <v>51</v>
      </c>
      <c r="B113" s="9">
        <v>27</v>
      </c>
      <c r="C113" s="9">
        <v>123</v>
      </c>
      <c r="D113" s="8" t="s">
        <v>58</v>
      </c>
      <c r="E113" s="9" t="s">
        <v>326</v>
      </c>
      <c r="F113" s="9" t="s">
        <v>325</v>
      </c>
      <c r="G113" s="10" t="s">
        <v>264</v>
      </c>
      <c r="H113" s="9"/>
    </row>
    <row r="114" spans="1:8" ht="15.75" customHeight="1" x14ac:dyDescent="0.2">
      <c r="A114" s="9" t="s">
        <v>57</v>
      </c>
      <c r="B114" s="9">
        <v>73</v>
      </c>
      <c r="C114" s="9">
        <v>22</v>
      </c>
      <c r="D114" s="8" t="s">
        <v>20</v>
      </c>
      <c r="E114" s="9" t="s">
        <v>198</v>
      </c>
      <c r="F114" s="9" t="s">
        <v>199</v>
      </c>
      <c r="G114" s="18" t="s">
        <v>23</v>
      </c>
      <c r="H114" s="9"/>
    </row>
    <row r="115" spans="1:8" ht="15.75" customHeight="1" x14ac:dyDescent="0.2">
      <c r="A115" s="9" t="s">
        <v>57</v>
      </c>
      <c r="B115" s="9">
        <v>46</v>
      </c>
      <c r="C115" s="9">
        <v>47</v>
      </c>
      <c r="D115" s="8" t="s">
        <v>20</v>
      </c>
      <c r="E115" s="9" t="s">
        <v>94</v>
      </c>
      <c r="F115" s="16" t="s">
        <v>205</v>
      </c>
      <c r="G115" s="10" t="s">
        <v>252</v>
      </c>
      <c r="H115" s="9"/>
    </row>
    <row r="116" spans="1:8" ht="15.75" customHeight="1" x14ac:dyDescent="0.2">
      <c r="A116" s="9" t="s">
        <v>57</v>
      </c>
      <c r="B116" s="9"/>
      <c r="C116" s="9">
        <v>57</v>
      </c>
      <c r="D116" s="8" t="s">
        <v>20</v>
      </c>
      <c r="E116" s="9" t="s">
        <v>108</v>
      </c>
      <c r="F116" s="16" t="s">
        <v>208</v>
      </c>
      <c r="G116" s="18" t="s">
        <v>23</v>
      </c>
      <c r="H116" s="9"/>
    </row>
    <row r="117" spans="1:8" ht="15.75" customHeight="1" x14ac:dyDescent="0.2">
      <c r="A117" s="9" t="s">
        <v>57</v>
      </c>
      <c r="B117" s="9"/>
      <c r="C117" s="9">
        <v>59</v>
      </c>
      <c r="D117" s="8" t="s">
        <v>20</v>
      </c>
      <c r="E117" s="9" t="s">
        <v>109</v>
      </c>
      <c r="F117" s="9" t="s">
        <v>110</v>
      </c>
      <c r="G117" s="18" t="s">
        <v>23</v>
      </c>
      <c r="H117" s="9"/>
    </row>
    <row r="118" spans="1:8" ht="15.75" customHeight="1" x14ac:dyDescent="0.2">
      <c r="A118" s="16" t="s">
        <v>57</v>
      </c>
      <c r="B118" s="9"/>
      <c r="C118" s="9">
        <v>67</v>
      </c>
      <c r="D118" s="17" t="s">
        <v>20</v>
      </c>
      <c r="E118" s="16" t="s">
        <v>282</v>
      </c>
      <c r="F118" s="16" t="s">
        <v>283</v>
      </c>
      <c r="G118" s="18" t="s">
        <v>23</v>
      </c>
      <c r="H118" s="9"/>
    </row>
    <row r="119" spans="1:8" s="19" customFormat="1" ht="15.75" customHeight="1" x14ac:dyDescent="0.2">
      <c r="A119" s="9" t="s">
        <v>57</v>
      </c>
      <c r="B119" s="9"/>
      <c r="C119" s="9">
        <v>73</v>
      </c>
      <c r="D119" s="8" t="s">
        <v>20</v>
      </c>
      <c r="E119" s="9" t="s">
        <v>131</v>
      </c>
      <c r="F119" s="9" t="s">
        <v>132</v>
      </c>
      <c r="G119" s="18" t="s">
        <v>23</v>
      </c>
      <c r="H119" s="9"/>
    </row>
    <row r="120" spans="1:8" ht="15.75" customHeight="1" x14ac:dyDescent="0.2">
      <c r="A120" s="9" t="s">
        <v>57</v>
      </c>
      <c r="B120" s="9">
        <v>22</v>
      </c>
      <c r="C120" s="9">
        <v>74</v>
      </c>
      <c r="D120" s="8" t="s">
        <v>20</v>
      </c>
      <c r="E120" s="9" t="s">
        <v>133</v>
      </c>
      <c r="F120" s="9" t="s">
        <v>134</v>
      </c>
      <c r="G120" s="18" t="s">
        <v>23</v>
      </c>
      <c r="H120" s="9"/>
    </row>
    <row r="121" spans="1:8" s="19" customFormat="1" ht="15.75" customHeight="1" x14ac:dyDescent="0.2">
      <c r="A121" s="9" t="s">
        <v>57</v>
      </c>
      <c r="B121" s="9"/>
      <c r="C121" s="9">
        <v>75</v>
      </c>
      <c r="D121" s="8" t="s">
        <v>20</v>
      </c>
      <c r="E121" s="16" t="s">
        <v>215</v>
      </c>
      <c r="F121" s="16" t="s">
        <v>135</v>
      </c>
      <c r="G121" s="18" t="s">
        <v>23</v>
      </c>
      <c r="H121" s="9"/>
    </row>
    <row r="122" spans="1:8" s="19" customFormat="1" ht="15.75" customHeight="1" x14ac:dyDescent="0.2">
      <c r="A122" s="9" t="s">
        <v>57</v>
      </c>
      <c r="B122" s="9">
        <v>75</v>
      </c>
      <c r="C122" s="9">
        <v>76</v>
      </c>
      <c r="D122" s="8" t="s">
        <v>20</v>
      </c>
      <c r="E122" s="16" t="s">
        <v>212</v>
      </c>
      <c r="F122" s="16" t="s">
        <v>211</v>
      </c>
      <c r="G122" s="18" t="s">
        <v>23</v>
      </c>
      <c r="H122" s="9"/>
    </row>
    <row r="123" spans="1:8" s="19" customFormat="1" ht="15.75" customHeight="1" x14ac:dyDescent="0.2">
      <c r="A123" s="9" t="s">
        <v>57</v>
      </c>
      <c r="B123" s="9"/>
      <c r="C123" s="9">
        <v>77</v>
      </c>
      <c r="D123" s="8" t="s">
        <v>20</v>
      </c>
      <c r="E123" s="9" t="s">
        <v>141</v>
      </c>
      <c r="F123" s="9" t="s">
        <v>142</v>
      </c>
      <c r="G123" s="18" t="s">
        <v>23</v>
      </c>
      <c r="H123" s="9"/>
    </row>
    <row r="124" spans="1:8" s="25" customFormat="1" ht="15.75" customHeight="1" x14ac:dyDescent="0.2">
      <c r="A124" s="9" t="s">
        <v>57</v>
      </c>
      <c r="B124" s="9"/>
      <c r="C124" s="9">
        <v>78</v>
      </c>
      <c r="D124" s="8" t="s">
        <v>58</v>
      </c>
      <c r="E124" s="9" t="s">
        <v>136</v>
      </c>
      <c r="F124" s="16" t="s">
        <v>213</v>
      </c>
      <c r="G124" s="18" t="s">
        <v>264</v>
      </c>
      <c r="H124" s="9"/>
    </row>
    <row r="125" spans="1:8" s="25" customFormat="1" ht="15.75" customHeight="1" x14ac:dyDescent="0.2">
      <c r="A125" s="9" t="s">
        <v>57</v>
      </c>
      <c r="B125" s="9">
        <v>78</v>
      </c>
      <c r="C125" s="9">
        <v>79</v>
      </c>
      <c r="D125" s="8" t="s">
        <v>58</v>
      </c>
      <c r="E125" s="9" t="s">
        <v>137</v>
      </c>
      <c r="F125" s="9" t="s">
        <v>138</v>
      </c>
      <c r="G125" s="18" t="s">
        <v>264</v>
      </c>
      <c r="H125" s="9"/>
    </row>
    <row r="126" spans="1:8" s="25" customFormat="1" ht="15.75" customHeight="1" x14ac:dyDescent="0.2">
      <c r="A126" s="9" t="s">
        <v>57</v>
      </c>
      <c r="B126" s="9">
        <v>76</v>
      </c>
      <c r="C126" s="9">
        <v>80</v>
      </c>
      <c r="D126" s="8" t="s">
        <v>20</v>
      </c>
      <c r="E126" s="9" t="s">
        <v>139</v>
      </c>
      <c r="F126" s="9" t="s">
        <v>140</v>
      </c>
      <c r="G126" s="18" t="s">
        <v>23</v>
      </c>
      <c r="H126" s="9"/>
    </row>
    <row r="127" spans="1:8" s="25" customFormat="1" ht="15.75" customHeight="1" x14ac:dyDescent="0.2">
      <c r="A127" s="9" t="s">
        <v>57</v>
      </c>
      <c r="B127" s="9">
        <v>22</v>
      </c>
      <c r="C127" s="9">
        <v>81</v>
      </c>
      <c r="D127" s="8" t="s">
        <v>20</v>
      </c>
      <c r="E127" s="16" t="s">
        <v>214</v>
      </c>
      <c r="F127" s="9" t="s">
        <v>143</v>
      </c>
      <c r="G127" s="18" t="s">
        <v>23</v>
      </c>
      <c r="H127" s="9"/>
    </row>
    <row r="128" spans="1:8" s="25" customFormat="1" ht="15.75" customHeight="1" x14ac:dyDescent="0.2">
      <c r="A128" s="9" t="s">
        <v>57</v>
      </c>
      <c r="B128" s="9">
        <v>46</v>
      </c>
      <c r="C128" s="9">
        <v>82</v>
      </c>
      <c r="D128" s="8" t="s">
        <v>20</v>
      </c>
      <c r="E128" s="9" t="s">
        <v>144</v>
      </c>
      <c r="F128" s="9" t="s">
        <v>145</v>
      </c>
      <c r="G128" s="18" t="s">
        <v>252</v>
      </c>
      <c r="H128" s="9"/>
    </row>
    <row r="129" spans="1:8" s="25" customFormat="1" ht="15.75" customHeight="1" x14ac:dyDescent="0.2">
      <c r="A129" s="9" t="s">
        <v>57</v>
      </c>
      <c r="B129" s="9">
        <v>76</v>
      </c>
      <c r="C129" s="9">
        <v>83</v>
      </c>
      <c r="D129" s="8" t="s">
        <v>20</v>
      </c>
      <c r="E129" s="9" t="s">
        <v>146</v>
      </c>
      <c r="F129" s="9" t="s">
        <v>147</v>
      </c>
      <c r="G129" s="18" t="s">
        <v>23</v>
      </c>
      <c r="H129" s="9"/>
    </row>
    <row r="130" spans="1:8" s="25" customFormat="1" ht="15.75" customHeight="1" x14ac:dyDescent="0.2">
      <c r="A130" s="9" t="s">
        <v>57</v>
      </c>
      <c r="B130" s="9"/>
      <c r="C130" s="9">
        <v>84</v>
      </c>
      <c r="D130" s="8" t="s">
        <v>20</v>
      </c>
      <c r="E130" s="9" t="s">
        <v>148</v>
      </c>
      <c r="F130" s="9" t="s">
        <v>149</v>
      </c>
      <c r="G130" s="18" t="s">
        <v>23</v>
      </c>
      <c r="H130" s="9"/>
    </row>
    <row r="131" spans="1:8" s="25" customFormat="1" ht="15.75" customHeight="1" x14ac:dyDescent="0.2">
      <c r="A131" s="9" t="s">
        <v>57</v>
      </c>
      <c r="B131" s="9"/>
      <c r="C131" s="9">
        <v>93</v>
      </c>
      <c r="D131" s="8" t="s">
        <v>20</v>
      </c>
      <c r="E131" s="9" t="s">
        <v>165</v>
      </c>
      <c r="F131" s="9" t="s">
        <v>166</v>
      </c>
      <c r="G131" s="18" t="s">
        <v>264</v>
      </c>
      <c r="H131" s="9"/>
    </row>
    <row r="132" spans="1:8" s="25" customFormat="1" ht="15.75" customHeight="1" x14ac:dyDescent="0.2">
      <c r="A132" s="9" t="s">
        <v>57</v>
      </c>
      <c r="B132" s="9"/>
      <c r="C132" s="9">
        <v>94</v>
      </c>
      <c r="D132" s="8" t="s">
        <v>20</v>
      </c>
      <c r="E132" s="9" t="s">
        <v>168</v>
      </c>
      <c r="F132" s="9" t="s">
        <v>167</v>
      </c>
      <c r="G132" s="18" t="s">
        <v>23</v>
      </c>
      <c r="H132" s="9"/>
    </row>
    <row r="133" spans="1:8" s="25" customFormat="1" ht="15.75" customHeight="1" x14ac:dyDescent="0.2">
      <c r="A133" s="9" t="s">
        <v>57</v>
      </c>
      <c r="B133" s="9"/>
      <c r="C133" s="9">
        <v>99</v>
      </c>
      <c r="D133" s="8" t="s">
        <v>20</v>
      </c>
      <c r="E133" s="9" t="s">
        <v>175</v>
      </c>
      <c r="F133" s="9" t="s">
        <v>176</v>
      </c>
      <c r="G133" s="18" t="s">
        <v>23</v>
      </c>
      <c r="H133" s="9"/>
    </row>
    <row r="134" spans="1:8" s="25" customFormat="1" ht="15.75" customHeight="1" x14ac:dyDescent="0.2">
      <c r="A134" s="16" t="s">
        <v>57</v>
      </c>
      <c r="B134" s="9"/>
      <c r="C134" s="9">
        <v>112</v>
      </c>
      <c r="D134" s="17" t="s">
        <v>20</v>
      </c>
      <c r="E134" s="16" t="s">
        <v>276</v>
      </c>
      <c r="F134" s="16" t="s">
        <v>277</v>
      </c>
      <c r="G134" s="18" t="s">
        <v>23</v>
      </c>
      <c r="H134" s="9"/>
    </row>
    <row r="135" spans="1:8" s="25" customFormat="1" ht="15.75" customHeight="1" x14ac:dyDescent="0.2">
      <c r="A135" s="16" t="s">
        <v>57</v>
      </c>
      <c r="B135" s="9"/>
      <c r="C135" s="9">
        <v>113</v>
      </c>
      <c r="D135" s="17" t="s">
        <v>20</v>
      </c>
      <c r="E135" s="16" t="s">
        <v>278</v>
      </c>
      <c r="F135" s="16" t="s">
        <v>279</v>
      </c>
      <c r="G135" s="18" t="s">
        <v>23</v>
      </c>
      <c r="H135" s="9"/>
    </row>
    <row r="136" spans="1:8" s="25" customFormat="1" ht="15.75" customHeight="1" x14ac:dyDescent="0.2">
      <c r="A136" s="16" t="s">
        <v>57</v>
      </c>
      <c r="B136" s="9">
        <v>82</v>
      </c>
      <c r="C136" s="9">
        <v>114</v>
      </c>
      <c r="D136" s="17" t="s">
        <v>20</v>
      </c>
      <c r="E136" s="16" t="s">
        <v>280</v>
      </c>
      <c r="F136" s="16" t="s">
        <v>281</v>
      </c>
      <c r="G136" s="10" t="s">
        <v>252</v>
      </c>
      <c r="H136" s="9"/>
    </row>
    <row r="137" spans="1:8" s="25" customFormat="1" ht="15.75" customHeight="1" x14ac:dyDescent="0.2">
      <c r="A137" s="9" t="s">
        <v>57</v>
      </c>
      <c r="B137" s="9"/>
      <c r="C137" s="9">
        <v>122</v>
      </c>
      <c r="D137" s="8" t="s">
        <v>20</v>
      </c>
      <c r="E137" s="9" t="s">
        <v>323</v>
      </c>
      <c r="F137" s="9" t="s">
        <v>324</v>
      </c>
      <c r="G137" s="10" t="s">
        <v>23</v>
      </c>
      <c r="H137" s="9"/>
    </row>
    <row r="138" spans="1:8" s="25" customFormat="1" ht="15.75" customHeight="1" x14ac:dyDescent="0.2">
      <c r="A138" s="9" t="s">
        <v>57</v>
      </c>
      <c r="B138" s="9"/>
      <c r="C138" s="9">
        <v>124</v>
      </c>
      <c r="D138" s="8" t="s">
        <v>20</v>
      </c>
      <c r="E138" s="9" t="s">
        <v>328</v>
      </c>
      <c r="F138" s="9" t="s">
        <v>329</v>
      </c>
      <c r="G138" s="10" t="s">
        <v>23</v>
      </c>
      <c r="H138" s="9"/>
    </row>
    <row r="139" spans="1:8" s="25" customFormat="1" ht="15.75" customHeight="1" x14ac:dyDescent="0.2">
      <c r="A139" s="9" t="s">
        <v>57</v>
      </c>
      <c r="B139" s="9"/>
      <c r="C139" s="9">
        <v>125</v>
      </c>
      <c r="D139" s="8" t="s">
        <v>20</v>
      </c>
      <c r="E139" s="9" t="s">
        <v>330</v>
      </c>
      <c r="F139" s="9" t="s">
        <v>331</v>
      </c>
      <c r="G139" s="10" t="s">
        <v>23</v>
      </c>
      <c r="H139" s="9"/>
    </row>
    <row r="140" spans="1:8" s="25" customFormat="1" ht="15.75" customHeight="1" x14ac:dyDescent="0.2">
      <c r="A140" s="9"/>
      <c r="B140" s="9"/>
      <c r="C140" s="9"/>
      <c r="D140" s="8"/>
      <c r="E140" s="9"/>
      <c r="F140" s="9"/>
      <c r="G140" s="10"/>
      <c r="H140" s="9"/>
    </row>
    <row r="141" spans="1:8" s="25" customFormat="1" ht="15.75" customHeight="1" x14ac:dyDescent="0.2">
      <c r="A141" s="9"/>
      <c r="B141" s="9"/>
      <c r="C141" s="9"/>
      <c r="D141" s="8"/>
      <c r="E141" s="9"/>
      <c r="F141" s="9"/>
      <c r="G141" s="10"/>
      <c r="H141" s="9"/>
    </row>
    <row r="142" spans="1:8" s="25" customFormat="1" ht="15.75" customHeight="1" x14ac:dyDescent="0.2">
      <c r="A142" s="9"/>
      <c r="B142" s="9"/>
      <c r="C142" s="9"/>
      <c r="D142" s="8"/>
      <c r="E142" s="9"/>
      <c r="F142" s="9"/>
      <c r="G142" s="10"/>
      <c r="H142" s="9"/>
    </row>
  </sheetData>
  <autoFilter ref="A1:H120">
    <sortState ref="A2:H120">
      <sortCondition ref="C1:C120"/>
    </sortState>
  </autoFilter>
  <sortState ref="A4:H139">
    <sortCondition descending="1" ref="A3"/>
  </sortState>
  <dataValidations count="3">
    <dataValidation type="list" allowBlank="1" sqref="D1:D142">
      <formula1>"client,banker,admin,client/banker,banker/admin,client/admin,client/banker/admin"</formula1>
    </dataValidation>
    <dataValidation type="list" allowBlank="1" showErrorMessage="1" sqref="G2:G3 G5:G142">
      <formula1>"Mobile App,Online Banking Website,Both"</formula1>
    </dataValidation>
    <dataValidation type="list" allowBlank="1" showInputMessage="1" showErrorMessage="1" sqref="A2:A3 A5:A300">
      <formula1>"User and Information Management,Financial Management,Credit Cards and Loans,Bills and Donations,Extra Services"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topLeftCell="B2" zoomScale="104" zoomScaleNormal="85" workbookViewId="0">
      <selection activeCell="C9" sqref="C9"/>
    </sheetView>
  </sheetViews>
  <sheetFormatPr defaultColWidth="12.5703125" defaultRowHeight="15" customHeight="1" x14ac:dyDescent="0.2"/>
  <cols>
    <col min="1" max="1" width="19.42578125" customWidth="1"/>
    <col min="2" max="2" width="20.85546875" customWidth="1"/>
    <col min="3" max="3" width="213.5703125" bestFit="1" customWidth="1"/>
    <col min="4" max="4" width="118.5703125" customWidth="1"/>
    <col min="5" max="5" width="27.42578125" customWidth="1"/>
    <col min="6" max="6" width="51.85546875" customWidth="1"/>
  </cols>
  <sheetData>
    <row r="1" spans="1:26" ht="30.75" customHeight="1" x14ac:dyDescent="0.2">
      <c r="A1" s="14" t="s">
        <v>7</v>
      </c>
      <c r="B1" s="2" t="s">
        <v>1</v>
      </c>
      <c r="C1" s="2" t="s">
        <v>16</v>
      </c>
      <c r="D1" s="2" t="s">
        <v>14</v>
      </c>
      <c r="E1" s="15" t="s">
        <v>13</v>
      </c>
      <c r="F1" s="14" t="s">
        <v>15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8.5" customHeight="1" x14ac:dyDescent="0.2">
      <c r="A2" s="9">
        <v>1</v>
      </c>
      <c r="B2" s="16" t="s">
        <v>17</v>
      </c>
      <c r="C2" s="16" t="s">
        <v>18</v>
      </c>
      <c r="D2" s="16" t="s">
        <v>19</v>
      </c>
      <c r="E2" s="10" t="s">
        <v>23</v>
      </c>
      <c r="F2" s="9" t="s">
        <v>253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8" customHeight="1" x14ac:dyDescent="0.2">
      <c r="A3" s="9">
        <v>2</v>
      </c>
      <c r="B3" s="9" t="s">
        <v>235</v>
      </c>
      <c r="C3" s="9" t="s">
        <v>236</v>
      </c>
      <c r="D3" s="9" t="s">
        <v>255</v>
      </c>
      <c r="E3" s="10" t="s">
        <v>23</v>
      </c>
      <c r="F3" s="9" t="s">
        <v>358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">
      <c r="A4" s="9">
        <v>3</v>
      </c>
      <c r="B4" s="9" t="s">
        <v>237</v>
      </c>
      <c r="C4" s="9" t="s">
        <v>313</v>
      </c>
      <c r="D4" s="9" t="s">
        <v>260</v>
      </c>
      <c r="E4" s="10" t="s">
        <v>23</v>
      </c>
      <c r="F4" s="21">
        <v>76128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">
      <c r="A5" s="9">
        <v>4</v>
      </c>
      <c r="B5" s="9" t="s">
        <v>239</v>
      </c>
      <c r="C5" s="9" t="s">
        <v>238</v>
      </c>
      <c r="D5" s="9" t="s">
        <v>256</v>
      </c>
      <c r="E5" s="10" t="s">
        <v>252</v>
      </c>
      <c r="F5" s="9" t="s">
        <v>254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">
      <c r="A6" s="9">
        <v>5</v>
      </c>
      <c r="B6" s="9" t="s">
        <v>240</v>
      </c>
      <c r="C6" s="9" t="s">
        <v>241</v>
      </c>
      <c r="D6" s="9" t="s">
        <v>261</v>
      </c>
      <c r="E6" s="10" t="s">
        <v>23</v>
      </c>
      <c r="F6" s="9">
        <v>135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9">
        <v>6</v>
      </c>
      <c r="B7" s="9" t="s">
        <v>242</v>
      </c>
      <c r="C7" s="9" t="s">
        <v>243</v>
      </c>
      <c r="D7" s="9" t="s">
        <v>257</v>
      </c>
      <c r="E7" s="10" t="s">
        <v>23</v>
      </c>
      <c r="F7" s="21">
        <v>103115116117118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">
      <c r="A8" s="9">
        <v>7</v>
      </c>
      <c r="B8" s="9" t="s">
        <v>244</v>
      </c>
      <c r="C8" s="9" t="s">
        <v>245</v>
      </c>
      <c r="D8" s="9" t="s">
        <v>263</v>
      </c>
      <c r="E8" s="10" t="s">
        <v>23</v>
      </c>
      <c r="F8" s="21">
        <v>58131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">
      <c r="A9" s="9">
        <v>8</v>
      </c>
      <c r="B9" s="9" t="s">
        <v>246</v>
      </c>
      <c r="C9" s="9" t="s">
        <v>247</v>
      </c>
      <c r="D9" s="9" t="s">
        <v>262</v>
      </c>
      <c r="E9" s="10" t="s">
        <v>252</v>
      </c>
      <c r="F9" s="21">
        <v>109110111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">
      <c r="A10" s="9">
        <v>9</v>
      </c>
      <c r="B10" s="16" t="s">
        <v>248</v>
      </c>
      <c r="C10" s="9" t="s">
        <v>249</v>
      </c>
      <c r="D10" s="9" t="s">
        <v>258</v>
      </c>
      <c r="E10" s="10" t="s">
        <v>23</v>
      </c>
      <c r="F10" s="9">
        <v>132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">
      <c r="A11" s="9">
        <v>10</v>
      </c>
      <c r="B11" s="16" t="s">
        <v>285</v>
      </c>
      <c r="C11" s="9" t="s">
        <v>315</v>
      </c>
      <c r="D11" s="9" t="s">
        <v>259</v>
      </c>
      <c r="E11" s="10" t="s">
        <v>23</v>
      </c>
      <c r="F11" s="16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">
      <c r="A12" s="1">
        <v>11</v>
      </c>
      <c r="B12" s="1" t="s">
        <v>250</v>
      </c>
      <c r="C12" s="1" t="s">
        <v>251</v>
      </c>
      <c r="D12" s="16" t="s">
        <v>289</v>
      </c>
      <c r="E12" s="10" t="s">
        <v>23</v>
      </c>
      <c r="F12" s="16" t="s">
        <v>284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">
      <c r="A13" s="1">
        <v>12</v>
      </c>
      <c r="B13" s="20" t="s">
        <v>286</v>
      </c>
      <c r="C13" s="20" t="s">
        <v>287</v>
      </c>
      <c r="D13" s="20" t="s">
        <v>288</v>
      </c>
      <c r="E13" s="10" t="s">
        <v>23</v>
      </c>
      <c r="F13" s="16">
        <v>32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">
      <c r="A14" s="1"/>
      <c r="B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/>
    <row r="222" spans="1:26" ht="15.75" customHeight="1" x14ac:dyDescent="0.2"/>
    <row r="223" spans="1:26" ht="15.75" customHeight="1" x14ac:dyDescent="0.2"/>
    <row r="224" spans="1:26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dataValidations count="1">
    <dataValidation type="list" allowBlank="1" showErrorMessage="1" sqref="E2:E13">
      <formula1>"Mobile App,Online Banking Website,Both"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Team Info</vt:lpstr>
      <vt:lpstr>Functional Requirements Sheet</vt:lpstr>
      <vt:lpstr>Non-Functional Requirements She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2023-03-04T23:17:23Z</dcterms:created>
  <dcterms:modified xsi:type="dcterms:W3CDTF">2023-03-13T16:38:18Z</dcterms:modified>
</cp:coreProperties>
</file>