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hab\semester 6\taxation\"/>
    </mc:Choice>
  </mc:AlternateContent>
  <bookViews>
    <workbookView xWindow="0" yWindow="0" windowWidth="15345" windowHeight="4575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Z_B14650B8_99C3_444B_BBE6_4BEB3C260DE0_.wvu.FilterData" localSheetId="1" hidden="1">'Functional Requirements Sheet'!$E$1:$E$1000</definedName>
  </definedNames>
  <calcPr calcId="0"/>
  <customWorkbookViews>
    <customWorkbookView name="Filter 1" guid="{B14650B8-99C3-444B-BBE6-4BEB3C260DE0}" maximized="1" windowWidth="0" windowHeight="0" activeSheetId="0"/>
  </customWorkbookViews>
</workbook>
</file>

<file path=xl/sharedStrings.xml><?xml version="1.0" encoding="utf-8"?>
<sst xmlns="http://schemas.openxmlformats.org/spreadsheetml/2006/main" count="763" uniqueCount="343">
  <si>
    <t>Team Name</t>
  </si>
  <si>
    <t>Student</t>
  </si>
  <si>
    <t>Name</t>
  </si>
  <si>
    <t>ID</t>
  </si>
  <si>
    <t>Email</t>
  </si>
  <si>
    <t>Tutorial</t>
  </si>
  <si>
    <t>Dahab Al Deib</t>
  </si>
  <si>
    <t>52-2457</t>
  </si>
  <si>
    <t>dahab.aldeib@student.guc.edu.eg</t>
  </si>
  <si>
    <t>Malak El Husseini</t>
  </si>
  <si>
    <t>52-3778</t>
  </si>
  <si>
    <t>malak.heiba@student.guc.edu.eg</t>
  </si>
  <si>
    <t>Rawan Keredi</t>
  </si>
  <si>
    <t>52-0652</t>
  </si>
  <si>
    <t>rawan.nasef@student.guc.edu.eg</t>
  </si>
  <si>
    <t>Youssef Essam</t>
  </si>
  <si>
    <t>52-4652</t>
  </si>
  <si>
    <t>yussuf.elmarakby@student.guc.edu.eg</t>
  </si>
  <si>
    <t>Module</t>
  </si>
  <si>
    <t>Depends on User Story ID</t>
  </si>
  <si>
    <t>Requirement ID</t>
  </si>
  <si>
    <t xml:space="preserve">As a 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</si>
  <si>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</si>
  <si>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</si>
  <si>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</si>
  <si>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</si>
  <si>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</si>
  <si>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</si>
  <si>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</si>
  <si>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</si>
  <si>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System Admin</t>
  </si>
  <si>
    <t>be able to specify the documents needed for the client to create an account</t>
  </si>
  <si>
    <t>I can ensure the validity of the client's identity and have all the necessary documents needed for the creation of the accoount</t>
  </si>
  <si>
    <t>both</t>
  </si>
  <si>
    <t>User</t>
  </si>
  <si>
    <t xml:space="preserve">be able to upload documents  </t>
  </si>
  <si>
    <t>to verify my Identity for the bank</t>
  </si>
  <si>
    <t xml:space="preserve">be able to implement biometric tools like face recognition with liveness detection </t>
  </si>
  <si>
    <t>to verify the user for login and payments</t>
  </si>
  <si>
    <t>be able to use the biometrics tools like face recognition with liveness detection</t>
  </si>
  <si>
    <t>to verify my identity to to the bank for login and payments</t>
  </si>
  <si>
    <t xml:space="preserve">be able to provide a Terms and conditions panel for the user </t>
  </si>
  <si>
    <t>to inform the user regulations of the online banking system</t>
  </si>
  <si>
    <t xml:space="preserve">be notified in the begining of the on boarding process by the terms and conditions </t>
  </si>
  <si>
    <t>to know my rights and abide by the rules of the online banking system</t>
  </si>
  <si>
    <t xml:space="preserve">be able to use a risk scoring tool </t>
  </si>
  <si>
    <t>to gauge how risky the users appears based on their data</t>
  </si>
  <si>
    <t>be able to notify the client that he is not eligible for competing the sign up process</t>
  </si>
  <si>
    <t>to inform the client that he would not be able to proceed with the sign up process</t>
  </si>
  <si>
    <t xml:space="preserve">be able to notify the user that he is approved and good to carry on with the sign up process </t>
  </si>
  <si>
    <t>the user can complete his on-boarding steps such as choosing username and password</t>
  </si>
  <si>
    <t>be able to notify the user that his request has been declined and he cannot proceed to the sign up process due to missing documents or faulty documents or data.</t>
  </si>
  <si>
    <t xml:space="preserve">the user knows why his request has been declined so that he can complete his/her missing steps </t>
  </si>
  <si>
    <t>be Notified that my data and documentation are verified and approved and I can proceed to the sign up process</t>
  </si>
  <si>
    <t>i can complete my sign up process</t>
  </si>
  <si>
    <t>be Notified that my data and documentation are declined due to missing documents or faulty documents and data</t>
  </si>
  <si>
    <t>i know why my request has been declined</t>
  </si>
  <si>
    <t xml:space="preserve">be able to provide text boxes for the users to provide personal data </t>
  </si>
  <si>
    <t>the user can complete his sign up process</t>
  </si>
  <si>
    <t xml:space="preserve">be able to fill the text boxes in the sign up panel </t>
  </si>
  <si>
    <t>I can complete my sign up process</t>
  </si>
  <si>
    <t>be alerted if i didnt fill any of the text boxes provided in the sign up panel</t>
  </si>
  <si>
    <t>be able to notify the user that he finished his sign up process sucssefully and his account has been created</t>
  </si>
  <si>
    <t>the user can start using the online banking system</t>
  </si>
  <si>
    <t xml:space="preserve">be notified that my account has been created </t>
  </si>
  <si>
    <t>I can start using the online banking system</t>
  </si>
  <si>
    <t>be able to see an error message when something goes wrong</t>
  </si>
  <si>
    <t>i can know when something wrong happens</t>
  </si>
  <si>
    <t>User/ System Admin / Banker</t>
  </si>
  <si>
    <t>be able to login using my username and password</t>
  </si>
  <si>
    <t>i can access my account</t>
  </si>
  <si>
    <t xml:space="preserve">User </t>
  </si>
  <si>
    <t>be able leave feedback</t>
  </si>
  <si>
    <t>i can express my opinion on the services</t>
  </si>
  <si>
    <t>be able to log in using 2 factor authentication</t>
  </si>
  <si>
    <t>to ensure my security</t>
  </si>
  <si>
    <t xml:space="preserve">be able to communicate with bank and receive announcements </t>
  </si>
  <si>
    <t>to use their services</t>
  </si>
  <si>
    <t>be able see FAQs/Privacy Policy/Terms of Use and security tips</t>
  </si>
  <si>
    <t xml:space="preserve">i can get answers to my questions </t>
  </si>
  <si>
    <t>be able to view exchange rates</t>
  </si>
  <si>
    <t>i can see the updated exchange rates</t>
  </si>
  <si>
    <t xml:space="preserve">be able to change my password </t>
  </si>
  <si>
    <t>i can improve my security</t>
  </si>
  <si>
    <t>be able to contact customer service</t>
  </si>
  <si>
    <t>i can be assisted when needed</t>
  </si>
  <si>
    <t>be able to CRUD my personal data ( email , number , address)</t>
  </si>
  <si>
    <t>i can alter my personal data</t>
  </si>
  <si>
    <t xml:space="preserve">be able to view the discounts i can receive as a customer of the bank </t>
  </si>
  <si>
    <t>i can use the disscounts</t>
  </si>
  <si>
    <t xml:space="preserve">be able to change my card pin </t>
  </si>
  <si>
    <t>be able to be assisted when I forget my password</t>
  </si>
  <si>
    <t>i can be able to change my password</t>
  </si>
  <si>
    <t>Credit Cards and Loans</t>
  </si>
  <si>
    <t>be able to fill out a credit card application form</t>
  </si>
  <si>
    <t>i can get a new credit card for the first time, or get a new one after the old one was terminated, stolen or lost</t>
  </si>
  <si>
    <t xml:space="preserve">be able to manage credit card theft </t>
  </si>
  <si>
    <t>i can prevent fraud</t>
  </si>
  <si>
    <t xml:space="preserve">be able to freeze my credit card </t>
  </si>
  <si>
    <t>i can close my card to improve security</t>
  </si>
  <si>
    <t>be able to link my credit card to my savings account or current account and choose which account (savings or current) to pay my credit card charges in case I have both</t>
  </si>
  <si>
    <t>i can pay what i have due</t>
  </si>
  <si>
    <t xml:space="preserve">be able to view my purchase history </t>
  </si>
  <si>
    <t>i can monitor my purchase history</t>
  </si>
  <si>
    <t xml:space="preserve">be able to report a lost/stolen card </t>
  </si>
  <si>
    <t>the theft will be dealt with immedietly</t>
  </si>
  <si>
    <t xml:space="preserve">be able to dispute a card purchase </t>
  </si>
  <si>
    <t>i can stop unwanted purchases</t>
  </si>
  <si>
    <t>be notified of my credit card charges due date</t>
  </si>
  <si>
    <t>i can monitor what i have due</t>
  </si>
  <si>
    <t>be able to renew my card after expiry date</t>
  </si>
  <si>
    <t>i can get a new card</t>
  </si>
  <si>
    <t>be able to fill out a loan appliaction with the amount, payment duration and reasons I need the loan</t>
  </si>
  <si>
    <t>i can apply on a loan</t>
  </si>
  <si>
    <t>be able to choose one of my accounts to pay loans installments from (savings account or current account)</t>
  </si>
  <si>
    <t>i can pay what i have due from my preferred account option</t>
  </si>
  <si>
    <t>receive notifications after every purchase</t>
  </si>
  <si>
    <t>i can make sure the purchase was successful and that there were no failure in the transaction</t>
  </si>
  <si>
    <t>receive notifications after disputing a purchase/freezing a card/reporting a stolen card</t>
  </si>
  <si>
    <t>i can be sure that the action I required was done</t>
  </si>
  <si>
    <t>be able to specify the installments period on purchases i made</t>
  </si>
  <si>
    <t>i can specify when i can pay</t>
  </si>
  <si>
    <t>be able to get notified before the installment's due date</t>
  </si>
  <si>
    <t>i don't forget to pay</t>
  </si>
  <si>
    <t xml:space="preserve">be able to view my loan statement </t>
  </si>
  <si>
    <t>i can review my loan history</t>
  </si>
  <si>
    <t>Personal Financial Management</t>
  </si>
  <si>
    <t>be able to fill out a form to apply on a certificate (choose the preferred certificate duration, amount and interest)</t>
  </si>
  <si>
    <t>i can get a certificate</t>
  </si>
  <si>
    <t xml:space="preserve">be able to choose the receiving period of the certificate's interest (monthly , quarterly , semi annually, annually) </t>
  </si>
  <si>
    <t>i can choose the option that would benefit me most</t>
  </si>
  <si>
    <t>be able to break the certificate early</t>
  </si>
  <si>
    <t>i can withdraw my money from the certificate</t>
  </si>
  <si>
    <t>be able to read the certificate term's and conditions and approve them</t>
  </si>
  <si>
    <t>i am aware of my rights and obligations</t>
  </si>
  <si>
    <t>be able to choose whether the certificate is automatically renewed or closes at maturity</t>
  </si>
  <si>
    <t>i can choose which option is better for me</t>
  </si>
  <si>
    <t>be able to choose which account (if I have multiple accounts or different types of accounts) will be connected to the certificate</t>
  </si>
  <si>
    <t>i can specify which account will the certificate interest will be deposited in.</t>
  </si>
  <si>
    <t xml:space="preserve">be able to check my account details: transactions history and activity </t>
  </si>
  <si>
    <t>i can monitor my account for any suspicious activity that wasn't done by me</t>
  </si>
  <si>
    <t xml:space="preserve">be able to filter and sort my expenditures by time , category or amount </t>
  </si>
  <si>
    <t>i can get insights on my payments</t>
  </si>
  <si>
    <t>user is able to know what they spend their money on the most</t>
  </si>
  <si>
    <t xml:space="preserve">be able to make/receive bank transfers </t>
  </si>
  <si>
    <t xml:space="preserve">i can send and recieve money from other users </t>
  </si>
  <si>
    <t xml:space="preserve">be able to cash cheques </t>
  </si>
  <si>
    <t>i can receive my money</t>
  </si>
  <si>
    <t>be able to put a budget/limit on my spendings</t>
  </si>
  <si>
    <t>i can control my spendings and abide by my savings plans</t>
  </si>
  <si>
    <t>be able to have several types of accounts: current account and savings account</t>
  </si>
  <si>
    <t>I can get both types of accounts' benefits</t>
  </si>
  <si>
    <t>be able to link my credit card to my current or savings account or choose the account I will use to pay my credit card charges in case of multiple accounts</t>
  </si>
  <si>
    <t>I choose the preferred account that the money will be deducted from</t>
  </si>
  <si>
    <t>Bill Payment and Donations</t>
  </si>
  <si>
    <t>be able to pay bills (phone bills, electricity, water,etc..) through 3rd party applications like fawry and sahl</t>
  </si>
  <si>
    <t>i can pay my bills easily</t>
  </si>
  <si>
    <t>be able to transfer money to charities that are not among the charity options provided on the banking system</t>
  </si>
  <si>
    <t>i can still donate my money to the charities I prefer</t>
  </si>
  <si>
    <t>be able to choose the charity organization when donating</t>
  </si>
  <si>
    <t>i can choose which organization to donate to</t>
  </si>
  <si>
    <t>be able to choose the amount for the donation</t>
  </si>
  <si>
    <t>i can specify the amount to be donated</t>
  </si>
  <si>
    <t>be able to check my current balance on all my accounts</t>
  </si>
  <si>
    <t>I can see when I have received transfers, received my salary or to check how much money I have left in my account</t>
  </si>
  <si>
    <t xml:space="preserve">be able to dispute a bill payment </t>
  </si>
  <si>
    <t>i can get a refund</t>
  </si>
  <si>
    <t>in case of wrong or duplicate payments</t>
  </si>
  <si>
    <t>be able to view the customer and employees details</t>
  </si>
  <si>
    <t>i can monitor their details and have control over the data in the system</t>
  </si>
  <si>
    <t>be able to add a new bank branch</t>
  </si>
  <si>
    <t xml:space="preserve">i can add new branches to the system to inform the users about them </t>
  </si>
  <si>
    <t>be able to update bank branch details</t>
  </si>
  <si>
    <t>i can edit information regarding branch details to keep them up to date</t>
  </si>
  <si>
    <t xml:space="preserve">be able to send notifications and announcements with new changes in exchange rates, interest rates and discounts </t>
  </si>
  <si>
    <t>customers get notified with recent bank news</t>
  </si>
  <si>
    <t>be able to give authorization for certain customers and bankers</t>
  </si>
  <si>
    <t>i can control the system users' access to the data</t>
  </si>
  <si>
    <t>be able to CRUD a banker's details and position</t>
  </si>
  <si>
    <t>the information about bankers or bank employees is up to date</t>
  </si>
  <si>
    <t>in case of a promotion,termination or relocation</t>
  </si>
  <si>
    <t xml:space="preserve">System Admin </t>
  </si>
  <si>
    <t xml:space="preserve">be able CRUD FAQs/Privacy Policy/Terms of Use and security tips </t>
  </si>
  <si>
    <t>the user is aware of the system's regulations</t>
  </si>
  <si>
    <t xml:space="preserve">be able to update the system with discounts provided by companies to the bank's clients </t>
  </si>
  <si>
    <t>the user can benefit from the discounts</t>
  </si>
  <si>
    <t>Banker</t>
  </si>
  <si>
    <t>be able to give the client points</t>
  </si>
  <si>
    <t>the user can benefit from the loyalty program</t>
  </si>
  <si>
    <t>i want to be able to CRUD client's details</t>
  </si>
  <si>
    <t>the information is up to date</t>
  </si>
  <si>
    <t>be able to alert a customer in case of unpayment of the amount due</t>
  </si>
  <si>
    <t xml:space="preserve">the customer is notified of the warning before putting his account on hold </t>
  </si>
  <si>
    <t>be able to remove a transaction when a client disputes a card purchase</t>
  </si>
  <si>
    <t>the amount is refunded</t>
  </si>
  <si>
    <t>be able to approve/ reject a loan</t>
  </si>
  <si>
    <t>the client is granted the loan or notifoed with the loan rejection</t>
  </si>
  <si>
    <t>be able to notify a client by their credit card charges due date</t>
  </si>
  <si>
    <t>the client is reminded of the due date</t>
  </si>
  <si>
    <t>be able to approve the renewal of a card after expiry date</t>
  </si>
  <si>
    <t xml:space="preserve">a new credit card is issued for the client </t>
  </si>
  <si>
    <t xml:space="preserve">Banker </t>
  </si>
  <si>
    <t>be able to give a maximum limit for the loan for the client</t>
  </si>
  <si>
    <t>i ensure the client is capable of paying the loan</t>
  </si>
  <si>
    <t>be able to notify the user before the loan's installment’s due date</t>
  </si>
  <si>
    <t>the clientis reminded of the due date</t>
  </si>
  <si>
    <t>be able to view the clients loan statement</t>
  </si>
  <si>
    <t>i can have all the information needed</t>
  </si>
  <si>
    <t>be able to approve the issuance of a new credit card</t>
  </si>
  <si>
    <t>the client can receive their card</t>
  </si>
  <si>
    <t xml:space="preserve">be able to approve freezing a card / reporting a lost/ stolen card </t>
  </si>
  <si>
    <t>client's request, theft or a loss is dealt with</t>
  </si>
  <si>
    <t>System Admin / Banker</t>
  </si>
  <si>
    <t xml:space="preserve">be able to access my own bank accounts and benefit from the bank's facilities ( borrow a loan , apply for a certificate , pay my bills etc) </t>
  </si>
  <si>
    <t>I can manage my own expenses</t>
  </si>
  <si>
    <t>be able to freeze a card for a client</t>
  </si>
  <si>
    <t xml:space="preserve">the client's request for freezing a card is done to maintain security </t>
  </si>
  <si>
    <t>be able to set a minimum for depositing a certificate (1000 LE) and set a rule that the deoposited amount should be divisible by 10</t>
  </si>
  <si>
    <t>the user cannot create a certificate with an amount that cannot be accepted</t>
  </si>
  <si>
    <t>be able to give these options for the client :whether the certificate is automatically renewed or closes at maturity</t>
  </si>
  <si>
    <t>the user doesn't have to manually create a certificate after each period is over</t>
  </si>
  <si>
    <t>be able to view the transaction history of a client</t>
  </si>
  <si>
    <t>i can monitor the client's transactions and activities and to check for any suspicious activity</t>
  </si>
  <si>
    <t>be able to view client's certificate statement</t>
  </si>
  <si>
    <t>i can have all the details regarding the certificates</t>
  </si>
  <si>
    <t>be able to state different types of certificates according to different interest rates and different durations  (1,3,5 years etc / 10% , 15% etc)</t>
  </si>
  <si>
    <t>the user can choose a certificate that suits his needs</t>
  </si>
  <si>
    <t xml:space="preserve">be able to set a percentage to deduct an amount from the certificate in case the user broke it before maturity date </t>
  </si>
  <si>
    <t xml:space="preserve">i can penalize the user </t>
  </si>
  <si>
    <t xml:space="preserve">be able to filter client’s information according to a specific demographic groups and filter by balances </t>
  </si>
  <si>
    <t xml:space="preserve">i can personalize offers according to this data </t>
  </si>
  <si>
    <t>be able to make sure cheques are valid</t>
  </si>
  <si>
    <t>i can reject the cheque if its not valid</t>
  </si>
  <si>
    <t>be able to mark using a checkbox that i received the physical cheque at the bank</t>
  </si>
  <si>
    <t xml:space="preserve">issue the cheque to the client </t>
  </si>
  <si>
    <t>be able to add charity organizations that the bank is collaborated with</t>
  </si>
  <si>
    <t>clients can easily donate to those organizations</t>
  </si>
  <si>
    <t>be able to delete my account</t>
  </si>
  <si>
    <t>i can close my account</t>
  </si>
  <si>
    <t>assign a credit card to a specific user</t>
  </si>
  <si>
    <t>the user can receive their credit card</t>
  </si>
  <si>
    <t>be able to specify the loan's interest</t>
  </si>
  <si>
    <t xml:space="preserve">i can inform the user with the loan interest before approving the loan </t>
  </si>
  <si>
    <t>be able to specify the loan's payment duration</t>
  </si>
  <si>
    <t>i can pay my loan interest charges in a duration that is suitable to my expenses</t>
  </si>
  <si>
    <t xml:space="preserve">be able to set a limit for bills </t>
  </si>
  <si>
    <t xml:space="preserve">i can manage my expenses and manage to not exceed the limit </t>
  </si>
  <si>
    <t xml:space="preserve">be able filter bills according to : due date, amount , type </t>
  </si>
  <si>
    <t xml:space="preserve">i can get a detailed overview of what i need to pay or what i already paid </t>
  </si>
  <si>
    <t>receive the physical cheque from the client</t>
  </si>
  <si>
    <t>I can check the "cheque received" checkbox and cash the client's check</t>
  </si>
  <si>
    <t xml:space="preserve">be able to choose the type of account I want (savings or current account) </t>
  </si>
  <si>
    <t>I can choose the type of account that satisfies my needs</t>
  </si>
  <si>
    <t>be able to link the system with 3rd party applications like fawry and sahl</t>
  </si>
  <si>
    <t>the client can easily pay their bills through these platforms</t>
  </si>
  <si>
    <t>be able to choose an account (in case of multiple accounts) or choose my credit card to pay my bills automatically</t>
  </si>
  <si>
    <t>I can choose which account i will use and choose if i want to pay my bills automatically from my credit card</t>
  </si>
  <si>
    <t>be able to add the information needed for automatic bill payments (phone number, address, landline number, etc..)</t>
  </si>
  <si>
    <t>i can easily pay my bills automatically without needing to fill my personal information every time</t>
  </si>
  <si>
    <t>be able to set automatic monthly or yearly donations to a certain organization and choose the account to be donated from</t>
  </si>
  <si>
    <t>I can make sure I'm donating periodically or monthly to my preferred charities</t>
  </si>
  <si>
    <t>be able to send automatic transfers to certain accounts and choose which one of my accounts to be used for that transcation</t>
  </si>
  <si>
    <t>I can automatically pay household workers' salary, give my family their allowance or others</t>
  </si>
  <si>
    <t xml:space="preserve">be able to dispute automatic payments of bills or automatic transfers </t>
  </si>
  <si>
    <t>I can get a refund of my money in case the amount was overstated or the transactions was duplicated</t>
  </si>
  <si>
    <t>be able to stop automatic payments of bills or automatic transfers</t>
  </si>
  <si>
    <t>I can stop paying for any service I stopped using or any salaries/allowances I no longer want to pay</t>
  </si>
  <si>
    <t>be able to change the account (in case I have multiple accounts) that automatic payments are made from</t>
  </si>
  <si>
    <t>That account no longer holds the sufficient amount for the payments or I have created a new account</t>
  </si>
  <si>
    <t>be have the option to pay my donations anonymously</t>
  </si>
  <si>
    <t>if I don't want reveal my identity to the charity, I don't have to</t>
  </si>
  <si>
    <t>be able to see the charity organization's details</t>
  </si>
  <si>
    <t>I know more about the charities I can donate to and see which charities need help more</t>
  </si>
  <si>
    <t>be able to see all my previous charity donations</t>
  </si>
  <si>
    <t>I know which charities I help the most and which I have helped the longest</t>
  </si>
  <si>
    <t xml:space="preserve">be able to CRUD charities </t>
  </si>
  <si>
    <t>I can add or delete charities and update the details of exisiting ones</t>
  </si>
  <si>
    <t xml:space="preserve">be able to view all the loan requests from the clients </t>
  </si>
  <si>
    <t>to be able approve or reject the loans</t>
  </si>
  <si>
    <t xml:space="preserve">be able to view all the pending credit card requests </t>
  </si>
  <si>
    <t>i can approve the credit card request</t>
  </si>
  <si>
    <t>be able to inform the system admin to put an account on hold</t>
  </si>
  <si>
    <t>they can put the account on hold</t>
  </si>
  <si>
    <t>be able to refund the client's money in case of approving theft of a card</t>
  </si>
  <si>
    <t xml:space="preserve">theft from stolen card is handled and to protect the client's rights </t>
  </si>
  <si>
    <t xml:space="preserve">be able to cancel my stolen or lost credit card </t>
  </si>
  <si>
    <t xml:space="preserve">i can issue a new one </t>
  </si>
  <si>
    <t xml:space="preserve">be able to get a cheque book linked to my current account </t>
  </si>
  <si>
    <t>i can issue cheques</t>
  </si>
  <si>
    <t xml:space="preserve">be able to set a rule that the user cannot break a certificate before 6 months from the creation date and send an error message </t>
  </si>
  <si>
    <t xml:space="preserve">i follow the terms and conditions of the bank </t>
  </si>
  <si>
    <t xml:space="preserve">be able to put an account on hold </t>
  </si>
  <si>
    <t>the client is penalized for late payments</t>
  </si>
  <si>
    <t xml:space="preserve">be able to project the terms and conditions as a Voice memo </t>
  </si>
  <si>
    <t>be able to see my loyalty points</t>
  </si>
  <si>
    <t>I can use my rewards</t>
  </si>
  <si>
    <t>Visually impaired</t>
  </si>
  <si>
    <t xml:space="preserve">be able to hear the terms and conditions out loud  </t>
  </si>
  <si>
    <t>a user with eyesight problems or blind can know his rights and abide by the rules of the online banking system</t>
  </si>
  <si>
    <t>be able to choose which account I want to cash the cheque to</t>
  </si>
  <si>
    <t>I can choose the preferred account (savings or current or if I have multiple accounts) which I want my money to be deposited to</t>
  </si>
  <si>
    <t>be able to review reports of account's or credit card's theft or unusual activity</t>
  </si>
  <si>
    <t>I can decide whether its valid to refund money to the client or not</t>
  </si>
  <si>
    <t xml:space="preserve">be able to pay my bills </t>
  </si>
  <si>
    <t xml:space="preserve">I can pay what is due </t>
  </si>
  <si>
    <t>Description</t>
  </si>
  <si>
    <t>Measurment</t>
  </si>
  <si>
    <t>Corresponding Functional Requirments</t>
  </si>
  <si>
    <t xml:space="preserve">Usability </t>
  </si>
  <si>
    <t>The system should be easy to interact with</t>
  </si>
  <si>
    <t>The rate of error messages that users receive must not exceed 10% and complaints about the usage of the system should not exceed 20%</t>
  </si>
  <si>
    <t xml:space="preserve">Both </t>
  </si>
  <si>
    <t>72, 23</t>
  </si>
  <si>
    <t xml:space="preserve">Security </t>
  </si>
  <si>
    <t>The system should restrict each user to only access their own accounts and the specific parts of the system for which they have the authorization to</t>
  </si>
  <si>
    <t>The number of possible account hacks are 1 every 100 years.</t>
  </si>
  <si>
    <t>21, 19, 25</t>
  </si>
  <si>
    <t xml:space="preserve">Scalability </t>
  </si>
  <si>
    <t>The system should be able to serve a large number of users at the same time</t>
  </si>
  <si>
    <t xml:space="preserve">Set a minimum number of users (1000 users) and the system  should always be able to serve this amount of users at the same time </t>
  </si>
  <si>
    <t>None</t>
  </si>
  <si>
    <t xml:space="preserve">Availability </t>
  </si>
  <si>
    <t>The system should be accessible by all user roles at anytime</t>
  </si>
  <si>
    <t>The web dashboard must be available to the users 99.98% of the time every month during business hours EST.</t>
  </si>
  <si>
    <t>Robustness</t>
  </si>
  <si>
    <t>The system should in case of failure, the data loss/corruption should be minimal</t>
  </si>
  <si>
    <t>The estimated loss of datain case of a disk crash shall be less than 0.01%.</t>
  </si>
  <si>
    <t>Transparency</t>
  </si>
  <si>
    <t>The system should be understood by the users at any given time.</t>
  </si>
  <si>
    <t>The questions asked from clients about not understanding the services should not exceed 7 from 100 calls</t>
  </si>
  <si>
    <t>Reliability</t>
  </si>
  <si>
    <t>The system performs as it is required to at any time</t>
  </si>
  <si>
    <t>The system defect rate shall be less than 1 failure per 1000 hours of operation.</t>
  </si>
  <si>
    <t>Responsiveness</t>
  </si>
  <si>
    <t>The system should be quick in response.</t>
  </si>
  <si>
    <t>The time a page will appear when clicked on must not exceed 2 seconds.</t>
  </si>
  <si>
    <t>Accessibility</t>
  </si>
  <si>
    <t>The system should be cross platform so that the stakeholders are able to access them from any given device</t>
  </si>
  <si>
    <t xml:space="preserve">System can be accessed from mobile applications on both operating systems (IOS and android) and also can be accessed from all web browsers </t>
  </si>
  <si>
    <t>Integrity</t>
  </si>
  <si>
    <t>The system should have data that is up to date and accurate at all times</t>
  </si>
  <si>
    <t>The system shall update it's information before 7 am daily (before morning shift)</t>
  </si>
  <si>
    <t>23,68,71,73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</si>
</sst>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262626"/>
      <name val="Arial"/>
      <scheme val="minor"/>
    </font>
    <font>
      <b/>
      <i/>
      <sz val="11"/>
      <color rgb="FFFFFFFF"/>
      <name val="Arial"/>
    </font>
    <font>
      <b/>
      <sz val="8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3170B9"/>
        <bgColor rgb="FF3170B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A9A9A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  <border>
      <left/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0" xfId="0" applyFont="1" applyAlignment="1"/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3" fillId="2" borderId="10" xfId="0" applyFont="1" applyFill="1" applyBorder="1" applyAlignment="1"/>
    <xf numFmtId="0" fontId="3" fillId="2" borderId="10" xfId="0" applyFont="1" applyFill="1" applyBorder="1" applyAlignment="1"/>
    <xf numFmtId="0" fontId="6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0" borderId="11" xfId="0" applyFont="1" applyBorder="1" applyAlignment="1"/>
    <xf numFmtId="0" fontId="7" fillId="4" borderId="11" xfId="0" applyFont="1" applyFill="1" applyBorder="1" applyAlignment="1">
      <alignment horizontal="left"/>
    </xf>
    <xf numFmtId="0" fontId="6" fillId="0" borderId="11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9" xfId="0" applyFont="1" applyBorder="1" applyAlignment="1"/>
    <xf numFmtId="0" fontId="7" fillId="4" borderId="9" xfId="0" applyFont="1" applyFill="1" applyBorder="1" applyAlignment="1">
      <alignment horizontal="left"/>
    </xf>
    <xf numFmtId="0" fontId="6" fillId="0" borderId="9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/>
    <xf numFmtId="0" fontId="7" fillId="4" borderId="10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6" fillId="4" borderId="10" xfId="0" applyFont="1" applyFill="1" applyBorder="1" applyAlignment="1"/>
    <xf numFmtId="0" fontId="6" fillId="4" borderId="10" xfId="0" applyFont="1" applyFill="1" applyBorder="1" applyAlignment="1"/>
    <xf numFmtId="0" fontId="6" fillId="0" borderId="10" xfId="0" applyFont="1" applyBorder="1" applyAlignment="1"/>
    <xf numFmtId="0" fontId="0" fillId="4" borderId="10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center"/>
    </xf>
    <xf numFmtId="0" fontId="0" fillId="0" borderId="10" xfId="0" applyFont="1" applyBorder="1" applyAlignment="1"/>
    <xf numFmtId="0" fontId="6" fillId="4" borderId="10" xfId="0" applyFont="1" applyFill="1" applyBorder="1" applyAlignment="1">
      <alignment horizontal="center"/>
    </xf>
    <xf numFmtId="0" fontId="6" fillId="0" borderId="10" xfId="0" applyFont="1" applyBorder="1" applyAlignment="1"/>
    <xf numFmtId="0" fontId="9" fillId="0" borderId="10" xfId="0" applyFont="1" applyBorder="1"/>
    <xf numFmtId="0" fontId="8" fillId="4" borderId="10" xfId="0" applyFont="1" applyFill="1" applyBorder="1" applyAlignment="1"/>
    <xf numFmtId="0" fontId="6" fillId="4" borderId="0" xfId="0" applyFont="1" applyFill="1" applyAlignment="1"/>
    <xf numFmtId="0" fontId="3" fillId="4" borderId="0" xfId="0" applyFont="1" applyFill="1" applyAlignment="1"/>
    <xf numFmtId="0" fontId="6" fillId="0" borderId="8" xfId="0" applyFont="1" applyBorder="1" applyAlignment="1"/>
    <xf numFmtId="0" fontId="0" fillId="0" borderId="8" xfId="0" applyFont="1" applyBorder="1" applyAlignment="1"/>
    <xf numFmtId="0" fontId="10" fillId="0" borderId="10" xfId="0" applyFont="1" applyBorder="1" applyAlignment="1"/>
    <xf numFmtId="0" fontId="10" fillId="0" borderId="8" xfId="0" applyFont="1" applyBorder="1" applyAlignment="1"/>
    <xf numFmtId="0" fontId="9" fillId="0" borderId="0" xfId="0" applyFont="1"/>
    <xf numFmtId="0" fontId="6" fillId="0" borderId="0" xfId="0" applyFont="1"/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/>
    <xf numFmtId="0" fontId="6" fillId="0" borderId="10" xfId="0" applyFont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/>
    <xf numFmtId="0" fontId="13" fillId="0" borderId="10" xfId="0" applyFont="1" applyBorder="1" applyAlignment="1">
      <alignment horizontal="left" wrapText="1"/>
    </xf>
    <xf numFmtId="0" fontId="14" fillId="4" borderId="10" xfId="0" applyFont="1" applyFill="1" applyBorder="1" applyAlignment="1"/>
    <xf numFmtId="0" fontId="3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 wrapText="1"/>
    </xf>
    <xf numFmtId="3" fontId="3" fillId="4" borderId="9" xfId="0" applyNumberFormat="1" applyFont="1" applyFill="1" applyBorder="1" applyAlignment="1">
      <alignment horizontal="left"/>
    </xf>
    <xf numFmtId="0" fontId="3" fillId="0" borderId="10" xfId="0" applyFont="1" applyBorder="1" applyAlignment="1"/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4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16.140625" bestFit="1" customWidth="1"/>
    <col min="2" max="2" width="7.5703125" bestFit="1" customWidth="1"/>
    <col min="3" max="3" width="34.140625" bestFit="1" customWidth="1"/>
    <col min="4" max="4" width="8.85546875" bestFit="1" customWidth="1"/>
  </cols>
  <sheetData>
    <row r="1" spans="1:5" x14ac:dyDescent="0.2">
      <c r="A1" s="74" t="s">
        <v>0</v>
      </c>
      <c r="B1" s="75"/>
      <c r="C1" s="75"/>
      <c r="D1" s="76"/>
      <c r="E1" s="1"/>
    </row>
    <row r="2" spans="1:5" x14ac:dyDescent="0.2">
      <c r="A2" s="77"/>
      <c r="B2" s="77"/>
      <c r="C2" s="77"/>
      <c r="D2" s="77"/>
      <c r="E2" s="2"/>
    </row>
    <row r="3" spans="1:5" x14ac:dyDescent="0.2">
      <c r="A3" s="77"/>
      <c r="B3" s="77"/>
      <c r="C3" s="77"/>
      <c r="D3" s="77"/>
      <c r="E3" s="2"/>
    </row>
    <row r="4" spans="1:5" x14ac:dyDescent="0.2">
      <c r="A4" s="77"/>
      <c r="B4" s="77"/>
      <c r="C4" s="77"/>
      <c r="D4" s="77"/>
      <c r="E4" s="2"/>
    </row>
    <row r="5" spans="1:5" ht="15.75" customHeight="1" x14ac:dyDescent="0.25">
      <c r="A5" s="78" t="s">
        <v>1</v>
      </c>
      <c r="B5" s="79"/>
      <c r="C5" s="79"/>
      <c r="D5" s="80"/>
      <c r="E5" s="2"/>
    </row>
    <row r="6" spans="1:5" ht="15.75" customHeight="1" x14ac:dyDescent="0.25">
      <c r="A6" s="3" t="s">
        <v>2</v>
      </c>
      <c r="B6" s="4" t="s">
        <v>3</v>
      </c>
      <c r="C6" s="4" t="s">
        <v>4</v>
      </c>
      <c r="D6" s="4" t="s">
        <v>5</v>
      </c>
      <c r="E6" s="2"/>
    </row>
    <row r="7" spans="1:5" x14ac:dyDescent="0.2">
      <c r="A7" s="5" t="s">
        <v>6</v>
      </c>
      <c r="B7" s="6" t="s">
        <v>7</v>
      </c>
      <c r="C7" s="6" t="s">
        <v>8</v>
      </c>
      <c r="D7" s="7">
        <v>13</v>
      </c>
      <c r="E7" s="2"/>
    </row>
    <row r="8" spans="1:5" x14ac:dyDescent="0.2">
      <c r="A8" s="8" t="s">
        <v>9</v>
      </c>
      <c r="B8" s="6" t="s">
        <v>10</v>
      </c>
      <c r="C8" s="6" t="s">
        <v>11</v>
      </c>
      <c r="D8" s="7">
        <v>12</v>
      </c>
      <c r="E8" s="2"/>
    </row>
    <row r="9" spans="1:5" x14ac:dyDescent="0.2">
      <c r="A9" s="8" t="s">
        <v>12</v>
      </c>
      <c r="B9" s="6" t="s">
        <v>13</v>
      </c>
      <c r="C9" s="6" t="s">
        <v>14</v>
      </c>
      <c r="D9" s="7">
        <v>13</v>
      </c>
      <c r="E9" s="2"/>
    </row>
    <row r="10" spans="1:5" x14ac:dyDescent="0.2">
      <c r="A10" s="8" t="s">
        <v>15</v>
      </c>
      <c r="B10" s="9" t="s">
        <v>16</v>
      </c>
      <c r="C10" s="9" t="s">
        <v>17</v>
      </c>
      <c r="D10" s="7">
        <v>13</v>
      </c>
      <c r="E10" s="2"/>
    </row>
    <row r="11" spans="1:5" x14ac:dyDescent="0.2">
      <c r="A11" s="10"/>
      <c r="B11" s="10"/>
      <c r="C11" s="10"/>
      <c r="D11" s="10"/>
      <c r="E11" s="10"/>
    </row>
    <row r="12" spans="1:5" x14ac:dyDescent="0.2">
      <c r="A12" s="10"/>
      <c r="B12" s="10"/>
      <c r="C12" s="10"/>
      <c r="D12" s="10"/>
      <c r="E12" s="10"/>
    </row>
    <row r="13" spans="1:5" x14ac:dyDescent="0.2">
      <c r="A13" s="10"/>
      <c r="B13" s="10"/>
      <c r="C13" s="10"/>
      <c r="D13" s="10"/>
      <c r="E13" s="10"/>
    </row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38.28515625" bestFit="1" customWidth="1"/>
    <col min="2" max="2" width="24.42578125" bestFit="1" customWidth="1"/>
    <col min="3" max="3" width="15.28515625" bestFit="1" customWidth="1"/>
    <col min="4" max="4" width="26.42578125" bestFit="1" customWidth="1"/>
    <col min="5" max="5" width="144.42578125" bestFit="1" customWidth="1"/>
    <col min="6" max="6" width="108.7109375" bestFit="1" customWidth="1"/>
    <col min="7" max="7" width="37" bestFit="1" customWidth="1"/>
    <col min="8" max="8" width="53.85546875" bestFit="1" customWidth="1"/>
  </cols>
  <sheetData>
    <row r="1" spans="1:26" ht="12.75" x14ac:dyDescent="0.2">
      <c r="A1" s="11" t="s">
        <v>18</v>
      </c>
      <c r="B1" s="12" t="s">
        <v>19</v>
      </c>
      <c r="C1" s="13" t="s">
        <v>20</v>
      </c>
      <c r="D1" s="14" t="s">
        <v>21</v>
      </c>
      <c r="E1" s="12" t="s">
        <v>22</v>
      </c>
      <c r="F1" s="14"/>
      <c r="G1" s="15"/>
      <c r="H1" s="11" t="s">
        <v>23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x14ac:dyDescent="0.2">
      <c r="A2" s="15"/>
      <c r="B2" s="14"/>
      <c r="C2" s="14"/>
      <c r="D2" s="12" t="s">
        <v>24</v>
      </c>
      <c r="E2" s="12" t="s">
        <v>25</v>
      </c>
      <c r="F2" s="12" t="s">
        <v>26</v>
      </c>
      <c r="G2" s="11" t="s">
        <v>27</v>
      </c>
      <c r="H2" s="15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x14ac:dyDescent="0.2">
      <c r="A3" s="16" t="s">
        <v>28</v>
      </c>
      <c r="B3" s="17" t="s">
        <v>29</v>
      </c>
      <c r="C3" s="18">
        <v>1</v>
      </c>
      <c r="D3" s="19" t="s">
        <v>30</v>
      </c>
      <c r="E3" s="19" t="s">
        <v>31</v>
      </c>
      <c r="F3" s="20" t="s">
        <v>32</v>
      </c>
      <c r="G3" s="19" t="s">
        <v>33</v>
      </c>
      <c r="H3" s="21"/>
    </row>
    <row r="4" spans="1:26" ht="12.75" x14ac:dyDescent="0.2">
      <c r="A4" s="22" t="s">
        <v>28</v>
      </c>
      <c r="B4" s="23">
        <v>1</v>
      </c>
      <c r="C4" s="24">
        <v>2</v>
      </c>
      <c r="D4" s="25" t="s">
        <v>34</v>
      </c>
      <c r="E4" s="25" t="s">
        <v>35</v>
      </c>
      <c r="F4" s="26" t="s">
        <v>36</v>
      </c>
      <c r="G4" s="19" t="s">
        <v>33</v>
      </c>
      <c r="H4" s="27"/>
    </row>
    <row r="5" spans="1:26" ht="12.75" x14ac:dyDescent="0.2">
      <c r="A5" s="16" t="s">
        <v>28</v>
      </c>
      <c r="B5" s="23" t="s">
        <v>29</v>
      </c>
      <c r="C5" s="18">
        <v>3</v>
      </c>
      <c r="D5" s="25" t="s">
        <v>30</v>
      </c>
      <c r="E5" s="25" t="s">
        <v>37</v>
      </c>
      <c r="F5" s="26" t="s">
        <v>38</v>
      </c>
      <c r="G5" s="19" t="s">
        <v>33</v>
      </c>
      <c r="H5" s="27"/>
    </row>
    <row r="6" spans="1:26" ht="12.75" x14ac:dyDescent="0.2">
      <c r="A6" s="16" t="s">
        <v>28</v>
      </c>
      <c r="B6" s="28">
        <v>3</v>
      </c>
      <c r="C6" s="24">
        <v>4</v>
      </c>
      <c r="D6" s="29" t="s">
        <v>34</v>
      </c>
      <c r="E6" s="29" t="s">
        <v>39</v>
      </c>
      <c r="F6" s="29" t="s">
        <v>40</v>
      </c>
      <c r="G6" s="19" t="s">
        <v>33</v>
      </c>
      <c r="H6" s="16"/>
    </row>
    <row r="7" spans="1:26" ht="12.75" x14ac:dyDescent="0.2">
      <c r="A7" s="16" t="s">
        <v>28</v>
      </c>
      <c r="B7" s="28" t="s">
        <v>29</v>
      </c>
      <c r="C7" s="18">
        <v>5</v>
      </c>
      <c r="D7" s="29" t="s">
        <v>30</v>
      </c>
      <c r="E7" s="29" t="s">
        <v>41</v>
      </c>
      <c r="F7" s="29" t="s">
        <v>42</v>
      </c>
      <c r="G7" s="19" t="s">
        <v>33</v>
      </c>
      <c r="H7" s="16"/>
    </row>
    <row r="8" spans="1:26" ht="12.75" x14ac:dyDescent="0.2">
      <c r="A8" s="16" t="s">
        <v>28</v>
      </c>
      <c r="B8" s="28">
        <v>5</v>
      </c>
      <c r="C8" s="24">
        <v>6</v>
      </c>
      <c r="D8" s="29" t="s">
        <v>34</v>
      </c>
      <c r="E8" s="29" t="s">
        <v>43</v>
      </c>
      <c r="F8" s="30" t="s">
        <v>44</v>
      </c>
      <c r="G8" s="19" t="s">
        <v>33</v>
      </c>
      <c r="H8" s="16"/>
    </row>
    <row r="9" spans="1:26" ht="12.75" x14ac:dyDescent="0.2">
      <c r="A9" s="16" t="s">
        <v>28</v>
      </c>
      <c r="B9" s="28" t="s">
        <v>29</v>
      </c>
      <c r="C9" s="18">
        <v>7</v>
      </c>
      <c r="D9" s="29" t="s">
        <v>30</v>
      </c>
      <c r="E9" s="29" t="s">
        <v>45</v>
      </c>
      <c r="F9" s="29" t="s">
        <v>46</v>
      </c>
      <c r="G9" s="19" t="s">
        <v>33</v>
      </c>
      <c r="H9" s="16"/>
    </row>
    <row r="10" spans="1:26" ht="12.75" x14ac:dyDescent="0.2">
      <c r="A10" s="16" t="s">
        <v>28</v>
      </c>
      <c r="B10" s="28">
        <v>7</v>
      </c>
      <c r="C10" s="24">
        <v>8</v>
      </c>
      <c r="D10" s="29" t="s">
        <v>30</v>
      </c>
      <c r="E10" s="29" t="s">
        <v>47</v>
      </c>
      <c r="F10" s="29" t="s">
        <v>48</v>
      </c>
      <c r="G10" s="19" t="s">
        <v>33</v>
      </c>
      <c r="H10" s="16"/>
    </row>
    <row r="11" spans="1:26" ht="12.75" x14ac:dyDescent="0.2">
      <c r="A11" s="16" t="s">
        <v>28</v>
      </c>
      <c r="B11" s="28">
        <v>7</v>
      </c>
      <c r="C11" s="18">
        <v>9</v>
      </c>
      <c r="D11" s="29" t="s">
        <v>30</v>
      </c>
      <c r="E11" s="29" t="s">
        <v>49</v>
      </c>
      <c r="F11" s="29" t="s">
        <v>50</v>
      </c>
      <c r="G11" s="19" t="s">
        <v>33</v>
      </c>
      <c r="H11" s="16"/>
    </row>
    <row r="12" spans="1:26" ht="12.75" x14ac:dyDescent="0.2">
      <c r="A12" s="16" t="s">
        <v>28</v>
      </c>
      <c r="B12" s="28">
        <v>8</v>
      </c>
      <c r="C12" s="24">
        <v>10</v>
      </c>
      <c r="D12" s="29" t="s">
        <v>30</v>
      </c>
      <c r="E12" s="29" t="s">
        <v>51</v>
      </c>
      <c r="F12" s="29" t="s">
        <v>52</v>
      </c>
      <c r="G12" s="19" t="s">
        <v>33</v>
      </c>
      <c r="H12" s="16"/>
    </row>
    <row r="13" spans="1:26" ht="12.75" x14ac:dyDescent="0.2">
      <c r="A13" s="16" t="s">
        <v>28</v>
      </c>
      <c r="B13" s="28">
        <v>9</v>
      </c>
      <c r="C13" s="18">
        <v>11</v>
      </c>
      <c r="D13" s="29" t="s">
        <v>34</v>
      </c>
      <c r="E13" s="29" t="s">
        <v>53</v>
      </c>
      <c r="F13" s="29" t="s">
        <v>54</v>
      </c>
      <c r="G13" s="19" t="s">
        <v>33</v>
      </c>
      <c r="H13" s="16"/>
    </row>
    <row r="14" spans="1:26" ht="12.75" x14ac:dyDescent="0.2">
      <c r="A14" s="29" t="s">
        <v>28</v>
      </c>
      <c r="B14" s="28">
        <v>10</v>
      </c>
      <c r="C14" s="24">
        <v>12</v>
      </c>
      <c r="D14" s="29" t="s">
        <v>34</v>
      </c>
      <c r="E14" s="29" t="s">
        <v>55</v>
      </c>
      <c r="F14" s="29" t="s">
        <v>56</v>
      </c>
      <c r="G14" s="19" t="s">
        <v>33</v>
      </c>
      <c r="H14" s="16"/>
    </row>
    <row r="15" spans="1:26" ht="14.25" x14ac:dyDescent="0.2">
      <c r="A15" s="30" t="s">
        <v>28</v>
      </c>
      <c r="B15" s="31" t="s">
        <v>29</v>
      </c>
      <c r="C15" s="18">
        <v>13</v>
      </c>
      <c r="D15" s="29" t="s">
        <v>30</v>
      </c>
      <c r="E15" s="29" t="s">
        <v>57</v>
      </c>
      <c r="F15" s="29" t="s">
        <v>58</v>
      </c>
      <c r="G15" s="19" t="s">
        <v>33</v>
      </c>
      <c r="H15" s="16"/>
    </row>
    <row r="16" spans="1:26" ht="12.75" x14ac:dyDescent="0.2">
      <c r="A16" s="30" t="s">
        <v>28</v>
      </c>
      <c r="B16" s="28">
        <v>13</v>
      </c>
      <c r="C16" s="24">
        <v>14</v>
      </c>
      <c r="D16" s="29" t="s">
        <v>34</v>
      </c>
      <c r="E16" s="29" t="s">
        <v>59</v>
      </c>
      <c r="F16" s="29" t="s">
        <v>60</v>
      </c>
      <c r="G16" s="19" t="s">
        <v>33</v>
      </c>
      <c r="H16" s="16"/>
    </row>
    <row r="17" spans="1:26" ht="12.75" x14ac:dyDescent="0.2">
      <c r="A17" s="30" t="s">
        <v>28</v>
      </c>
      <c r="B17" s="28">
        <v>14</v>
      </c>
      <c r="C17" s="18">
        <v>15</v>
      </c>
      <c r="D17" s="29" t="s">
        <v>34</v>
      </c>
      <c r="E17" s="29" t="s">
        <v>61</v>
      </c>
      <c r="F17" s="29" t="s">
        <v>60</v>
      </c>
      <c r="G17" s="19" t="s">
        <v>33</v>
      </c>
      <c r="H17" s="16"/>
    </row>
    <row r="18" spans="1:26" ht="12.75" x14ac:dyDescent="0.2">
      <c r="A18" s="30" t="s">
        <v>28</v>
      </c>
      <c r="B18" s="28">
        <v>13</v>
      </c>
      <c r="C18" s="24">
        <v>16</v>
      </c>
      <c r="D18" s="29" t="s">
        <v>30</v>
      </c>
      <c r="E18" s="29" t="s">
        <v>62</v>
      </c>
      <c r="F18" s="29" t="s">
        <v>63</v>
      </c>
      <c r="G18" s="19" t="s">
        <v>33</v>
      </c>
      <c r="H18" s="16"/>
    </row>
    <row r="19" spans="1:26" ht="12.75" x14ac:dyDescent="0.2">
      <c r="A19" s="30" t="s">
        <v>28</v>
      </c>
      <c r="B19" s="28">
        <v>16</v>
      </c>
      <c r="C19" s="18">
        <v>17</v>
      </c>
      <c r="D19" s="29" t="s">
        <v>34</v>
      </c>
      <c r="E19" s="29" t="s">
        <v>64</v>
      </c>
      <c r="F19" s="29" t="s">
        <v>65</v>
      </c>
      <c r="G19" s="19" t="s">
        <v>33</v>
      </c>
      <c r="H19" s="16"/>
    </row>
    <row r="20" spans="1:26" ht="12.75" x14ac:dyDescent="0.2">
      <c r="A20" s="30" t="s">
        <v>28</v>
      </c>
      <c r="B20" s="28">
        <v>16</v>
      </c>
      <c r="C20" s="24">
        <v>18</v>
      </c>
      <c r="D20" s="16" t="s">
        <v>34</v>
      </c>
      <c r="E20" s="29" t="s">
        <v>66</v>
      </c>
      <c r="F20" s="32" t="s">
        <v>67</v>
      </c>
      <c r="G20" s="19" t="s">
        <v>33</v>
      </c>
      <c r="H20" s="33"/>
    </row>
    <row r="21" spans="1:26" ht="12.75" x14ac:dyDescent="0.2">
      <c r="A21" s="16" t="s">
        <v>28</v>
      </c>
      <c r="B21" s="28">
        <v>17</v>
      </c>
      <c r="C21" s="18">
        <v>19</v>
      </c>
      <c r="D21" s="29" t="s">
        <v>68</v>
      </c>
      <c r="E21" s="33" t="s">
        <v>69</v>
      </c>
      <c r="F21" s="32" t="s">
        <v>70</v>
      </c>
      <c r="G21" s="19" t="s">
        <v>33</v>
      </c>
      <c r="H21" s="33"/>
    </row>
    <row r="22" spans="1:26" ht="12.75" x14ac:dyDescent="0.2">
      <c r="A22" s="16" t="s">
        <v>28</v>
      </c>
      <c r="B22" s="28">
        <v>25</v>
      </c>
      <c r="C22" s="24">
        <v>20</v>
      </c>
      <c r="D22" s="16" t="s">
        <v>71</v>
      </c>
      <c r="E22" s="29" t="s">
        <v>72</v>
      </c>
      <c r="F22" s="32" t="s">
        <v>73</v>
      </c>
      <c r="G22" s="19" t="s">
        <v>33</v>
      </c>
      <c r="H22" s="3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x14ac:dyDescent="0.2">
      <c r="A23" s="16" t="s">
        <v>28</v>
      </c>
      <c r="B23" s="28">
        <v>19</v>
      </c>
      <c r="C23" s="18">
        <v>21</v>
      </c>
      <c r="D23" s="29" t="s">
        <v>68</v>
      </c>
      <c r="E23" s="34" t="s">
        <v>74</v>
      </c>
      <c r="F23" s="35" t="s">
        <v>75</v>
      </c>
      <c r="G23" s="19" t="s">
        <v>33</v>
      </c>
      <c r="H23" s="33"/>
    </row>
    <row r="24" spans="1:26" ht="12.75" x14ac:dyDescent="0.2">
      <c r="A24" s="16" t="s">
        <v>28</v>
      </c>
      <c r="B24" s="28" t="s">
        <v>29</v>
      </c>
      <c r="C24" s="24">
        <v>22</v>
      </c>
      <c r="D24" s="16" t="s">
        <v>34</v>
      </c>
      <c r="E24" s="16" t="s">
        <v>76</v>
      </c>
      <c r="F24" s="29" t="s">
        <v>77</v>
      </c>
      <c r="G24" s="19" t="s">
        <v>33</v>
      </c>
      <c r="H24" s="29"/>
    </row>
    <row r="25" spans="1:26" ht="12.75" x14ac:dyDescent="0.2">
      <c r="A25" s="16" t="s">
        <v>28</v>
      </c>
      <c r="B25" s="28">
        <v>72</v>
      </c>
      <c r="C25" s="18">
        <v>23</v>
      </c>
      <c r="D25" s="16" t="s">
        <v>71</v>
      </c>
      <c r="E25" s="29" t="s">
        <v>78</v>
      </c>
      <c r="F25" s="32" t="s">
        <v>79</v>
      </c>
      <c r="G25" s="19" t="s">
        <v>33</v>
      </c>
      <c r="H25" s="3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16" t="s">
        <v>28</v>
      </c>
      <c r="B26" s="28">
        <v>69</v>
      </c>
      <c r="C26" s="24">
        <v>24</v>
      </c>
      <c r="D26" s="16" t="s">
        <v>71</v>
      </c>
      <c r="E26" s="29" t="s">
        <v>80</v>
      </c>
      <c r="F26" s="32" t="s">
        <v>81</v>
      </c>
      <c r="G26" s="19" t="s">
        <v>33</v>
      </c>
      <c r="H26" s="33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16" t="s">
        <v>28</v>
      </c>
      <c r="B27" s="28">
        <v>17</v>
      </c>
      <c r="C27" s="18">
        <v>25</v>
      </c>
      <c r="D27" s="29" t="s">
        <v>68</v>
      </c>
      <c r="E27" s="16" t="s">
        <v>82</v>
      </c>
      <c r="F27" s="29" t="s">
        <v>83</v>
      </c>
      <c r="G27" s="19" t="s">
        <v>33</v>
      </c>
      <c r="H27" s="16"/>
    </row>
    <row r="28" spans="1:26" ht="12.75" x14ac:dyDescent="0.2">
      <c r="A28" s="16" t="s">
        <v>28</v>
      </c>
      <c r="B28" s="28">
        <v>17</v>
      </c>
      <c r="C28" s="36">
        <v>26</v>
      </c>
      <c r="D28" s="16" t="s">
        <v>71</v>
      </c>
      <c r="E28" s="29" t="s">
        <v>84</v>
      </c>
      <c r="F28" s="32" t="s">
        <v>85</v>
      </c>
      <c r="G28" s="19" t="s">
        <v>33</v>
      </c>
      <c r="H28" s="3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16" t="s">
        <v>28</v>
      </c>
      <c r="B29" s="28">
        <v>17</v>
      </c>
      <c r="C29" s="18">
        <v>27</v>
      </c>
      <c r="D29" s="29" t="s">
        <v>68</v>
      </c>
      <c r="E29" s="29" t="s">
        <v>86</v>
      </c>
      <c r="F29" s="32" t="s">
        <v>87</v>
      </c>
      <c r="G29" s="19" t="s">
        <v>33</v>
      </c>
      <c r="H29" s="33"/>
    </row>
    <row r="30" spans="1:26" ht="12.75" x14ac:dyDescent="0.2">
      <c r="A30" s="16" t="s">
        <v>28</v>
      </c>
      <c r="B30" s="28">
        <v>73</v>
      </c>
      <c r="C30" s="24">
        <v>28</v>
      </c>
      <c r="D30" s="16" t="s">
        <v>71</v>
      </c>
      <c r="E30" s="37" t="s">
        <v>88</v>
      </c>
      <c r="F30" s="32" t="s">
        <v>89</v>
      </c>
      <c r="G30" s="19" t="s">
        <v>33</v>
      </c>
      <c r="H30" s="3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16" t="s">
        <v>28</v>
      </c>
      <c r="B31" s="28">
        <v>26</v>
      </c>
      <c r="C31" s="18">
        <v>29</v>
      </c>
      <c r="D31" s="16" t="s">
        <v>34</v>
      </c>
      <c r="E31" s="29" t="s">
        <v>90</v>
      </c>
      <c r="F31" s="32" t="s">
        <v>83</v>
      </c>
      <c r="G31" s="19" t="s">
        <v>33</v>
      </c>
      <c r="H31" s="3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29" t="s">
        <v>28</v>
      </c>
      <c r="B32" s="28">
        <v>26</v>
      </c>
      <c r="C32" s="24">
        <v>30</v>
      </c>
      <c r="D32" s="29" t="s">
        <v>34</v>
      </c>
      <c r="E32" s="29" t="s">
        <v>91</v>
      </c>
      <c r="F32" s="32" t="s">
        <v>92</v>
      </c>
      <c r="G32" s="19" t="s">
        <v>33</v>
      </c>
      <c r="H32" s="3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8" ht="12.75" x14ac:dyDescent="0.2">
      <c r="A33" s="16" t="s">
        <v>93</v>
      </c>
      <c r="B33" s="28" t="s">
        <v>29</v>
      </c>
      <c r="C33" s="18">
        <v>31</v>
      </c>
      <c r="D33" s="29" t="s">
        <v>34</v>
      </c>
      <c r="E33" s="29" t="s">
        <v>94</v>
      </c>
      <c r="F33" s="32" t="s">
        <v>95</v>
      </c>
      <c r="G33" s="19" t="s">
        <v>33</v>
      </c>
      <c r="H33" s="32"/>
    </row>
    <row r="34" spans="1:8" ht="12.75" x14ac:dyDescent="0.2">
      <c r="A34" s="16" t="s">
        <v>93</v>
      </c>
      <c r="B34" s="38">
        <v>85</v>
      </c>
      <c r="C34" s="24">
        <v>32</v>
      </c>
      <c r="D34" s="16" t="s">
        <v>34</v>
      </c>
      <c r="E34" s="16" t="s">
        <v>96</v>
      </c>
      <c r="F34" s="32" t="s">
        <v>97</v>
      </c>
      <c r="G34" s="19" t="s">
        <v>33</v>
      </c>
      <c r="H34" s="33"/>
    </row>
    <row r="35" spans="1:8" ht="12.75" x14ac:dyDescent="0.2">
      <c r="A35" s="16" t="s">
        <v>93</v>
      </c>
      <c r="B35" s="38">
        <v>87</v>
      </c>
      <c r="C35" s="18">
        <v>33</v>
      </c>
      <c r="D35" s="16" t="s">
        <v>34</v>
      </c>
      <c r="E35" s="33" t="s">
        <v>98</v>
      </c>
      <c r="F35" s="32" t="s">
        <v>99</v>
      </c>
      <c r="G35" s="19" t="s">
        <v>33</v>
      </c>
      <c r="H35" s="33"/>
    </row>
    <row r="36" spans="1:8" ht="12.75" x14ac:dyDescent="0.2">
      <c r="A36" s="16" t="s">
        <v>93</v>
      </c>
      <c r="B36" s="38">
        <v>31</v>
      </c>
      <c r="C36" s="24">
        <v>34</v>
      </c>
      <c r="D36" s="16" t="s">
        <v>34</v>
      </c>
      <c r="E36" s="32" t="s">
        <v>100</v>
      </c>
      <c r="F36" s="32" t="s">
        <v>101</v>
      </c>
      <c r="G36" s="19" t="s">
        <v>33</v>
      </c>
      <c r="H36" s="33"/>
    </row>
    <row r="37" spans="1:8" ht="12.75" x14ac:dyDescent="0.2">
      <c r="A37" s="33" t="s">
        <v>93</v>
      </c>
      <c r="B37" s="28">
        <v>83</v>
      </c>
      <c r="C37" s="18">
        <v>35</v>
      </c>
      <c r="D37" s="16" t="s">
        <v>34</v>
      </c>
      <c r="E37" s="33" t="s">
        <v>102</v>
      </c>
      <c r="F37" s="32" t="s">
        <v>103</v>
      </c>
      <c r="G37" s="19" t="s">
        <v>33</v>
      </c>
      <c r="H37" s="33"/>
    </row>
    <row r="38" spans="1:8" ht="16.5" customHeight="1" x14ac:dyDescent="0.2">
      <c r="A38" s="16" t="s">
        <v>93</v>
      </c>
      <c r="B38" s="28">
        <v>31</v>
      </c>
      <c r="C38" s="24">
        <v>36</v>
      </c>
      <c r="D38" s="16" t="s">
        <v>34</v>
      </c>
      <c r="E38" s="32" t="s">
        <v>104</v>
      </c>
      <c r="F38" s="32" t="s">
        <v>105</v>
      </c>
      <c r="G38" s="19" t="s">
        <v>33</v>
      </c>
      <c r="H38" s="33"/>
    </row>
    <row r="39" spans="1:8" ht="12.75" x14ac:dyDescent="0.2">
      <c r="A39" s="33" t="s">
        <v>93</v>
      </c>
      <c r="B39" s="28">
        <v>26</v>
      </c>
      <c r="C39" s="18">
        <v>37</v>
      </c>
      <c r="D39" s="16" t="s">
        <v>34</v>
      </c>
      <c r="E39" s="33" t="s">
        <v>106</v>
      </c>
      <c r="F39" s="32" t="s">
        <v>107</v>
      </c>
      <c r="G39" s="19" t="s">
        <v>33</v>
      </c>
      <c r="H39" s="33"/>
    </row>
    <row r="40" spans="1:8" ht="12.75" x14ac:dyDescent="0.2">
      <c r="A40" s="16" t="s">
        <v>93</v>
      </c>
      <c r="B40" s="28">
        <v>79</v>
      </c>
      <c r="C40" s="24">
        <v>38</v>
      </c>
      <c r="D40" s="16" t="s">
        <v>34</v>
      </c>
      <c r="E40" s="39" t="s">
        <v>108</v>
      </c>
      <c r="F40" s="32" t="s">
        <v>109</v>
      </c>
      <c r="G40" s="19" t="s">
        <v>33</v>
      </c>
      <c r="H40" s="33"/>
    </row>
    <row r="41" spans="1:8" ht="12.75" x14ac:dyDescent="0.2">
      <c r="A41" s="29" t="s">
        <v>93</v>
      </c>
      <c r="B41" s="28">
        <v>80</v>
      </c>
      <c r="C41" s="18">
        <v>39</v>
      </c>
      <c r="D41" s="16" t="s">
        <v>34</v>
      </c>
      <c r="E41" s="32" t="s">
        <v>110</v>
      </c>
      <c r="F41" s="32" t="s">
        <v>111</v>
      </c>
      <c r="G41" s="19" t="s">
        <v>33</v>
      </c>
      <c r="H41" s="33"/>
    </row>
    <row r="42" spans="1:8" ht="12.75" x14ac:dyDescent="0.2">
      <c r="A42" s="16" t="s">
        <v>93</v>
      </c>
      <c r="B42" s="28">
        <v>118</v>
      </c>
      <c r="C42" s="24">
        <v>40</v>
      </c>
      <c r="D42" s="16" t="s">
        <v>34</v>
      </c>
      <c r="E42" s="29" t="s">
        <v>112</v>
      </c>
      <c r="F42" s="32" t="s">
        <v>113</v>
      </c>
      <c r="G42" s="19" t="s">
        <v>33</v>
      </c>
      <c r="H42" s="33"/>
    </row>
    <row r="43" spans="1:8" ht="12.75" x14ac:dyDescent="0.2">
      <c r="A43" s="16" t="s">
        <v>93</v>
      </c>
      <c r="B43" s="28">
        <v>19</v>
      </c>
      <c r="C43" s="18">
        <v>41</v>
      </c>
      <c r="D43" s="16" t="s">
        <v>34</v>
      </c>
      <c r="E43" s="29" t="s">
        <v>114</v>
      </c>
      <c r="F43" s="32" t="s">
        <v>115</v>
      </c>
      <c r="G43" s="19" t="s">
        <v>33</v>
      </c>
      <c r="H43" s="33"/>
    </row>
    <row r="44" spans="1:8" ht="12.75" x14ac:dyDescent="0.2">
      <c r="A44" s="29" t="s">
        <v>93</v>
      </c>
      <c r="B44" s="28" t="s">
        <v>29</v>
      </c>
      <c r="C44" s="24">
        <v>42</v>
      </c>
      <c r="D44" s="16" t="s">
        <v>34</v>
      </c>
      <c r="E44" s="32" t="s">
        <v>116</v>
      </c>
      <c r="F44" s="32" t="s">
        <v>117</v>
      </c>
      <c r="G44" s="19" t="s">
        <v>33</v>
      </c>
      <c r="H44" s="33"/>
    </row>
    <row r="45" spans="1:8" ht="12.75" x14ac:dyDescent="0.2">
      <c r="A45" s="29" t="s">
        <v>93</v>
      </c>
      <c r="B45" s="28">
        <v>77</v>
      </c>
      <c r="C45" s="18">
        <v>43</v>
      </c>
      <c r="D45" s="16" t="s">
        <v>34</v>
      </c>
      <c r="E45" s="32" t="s">
        <v>118</v>
      </c>
      <c r="F45" s="32" t="s">
        <v>119</v>
      </c>
      <c r="G45" s="19" t="s">
        <v>33</v>
      </c>
      <c r="H45" s="33"/>
    </row>
    <row r="46" spans="1:8" ht="12.75" x14ac:dyDescent="0.2">
      <c r="A46" s="16" t="s">
        <v>93</v>
      </c>
      <c r="B46" s="28">
        <v>17</v>
      </c>
      <c r="C46" s="24">
        <v>44</v>
      </c>
      <c r="D46" s="16" t="s">
        <v>34</v>
      </c>
      <c r="E46" s="39" t="s">
        <v>120</v>
      </c>
      <c r="F46" s="29" t="s">
        <v>121</v>
      </c>
      <c r="G46" s="19" t="s">
        <v>33</v>
      </c>
      <c r="H46" s="40"/>
    </row>
    <row r="47" spans="1:8" ht="12.75" x14ac:dyDescent="0.2">
      <c r="A47" s="16" t="s">
        <v>93</v>
      </c>
      <c r="B47" s="28">
        <v>44</v>
      </c>
      <c r="C47" s="18">
        <v>45</v>
      </c>
      <c r="D47" s="16" t="s">
        <v>34</v>
      </c>
      <c r="E47" s="39" t="s">
        <v>122</v>
      </c>
      <c r="F47" s="32" t="s">
        <v>123</v>
      </c>
      <c r="G47" s="19" t="s">
        <v>33</v>
      </c>
      <c r="H47" s="33"/>
    </row>
    <row r="48" spans="1:8" ht="12.75" x14ac:dyDescent="0.2">
      <c r="A48" s="16" t="s">
        <v>93</v>
      </c>
      <c r="B48" s="28">
        <v>78</v>
      </c>
      <c r="C48" s="24">
        <v>46</v>
      </c>
      <c r="D48" s="16" t="s">
        <v>34</v>
      </c>
      <c r="E48" s="16" t="s">
        <v>124</v>
      </c>
      <c r="F48" s="32" t="s">
        <v>125</v>
      </c>
      <c r="G48" s="19" t="s">
        <v>33</v>
      </c>
      <c r="H48" s="33"/>
    </row>
    <row r="49" spans="1:26" ht="12.75" x14ac:dyDescent="0.2">
      <c r="A49" s="29" t="s">
        <v>126</v>
      </c>
      <c r="B49" s="28" t="s">
        <v>29</v>
      </c>
      <c r="C49" s="18">
        <v>47</v>
      </c>
      <c r="D49" s="16" t="s">
        <v>34</v>
      </c>
      <c r="E49" s="29" t="s">
        <v>127</v>
      </c>
      <c r="F49" s="32" t="s">
        <v>128</v>
      </c>
      <c r="G49" s="19" t="s">
        <v>33</v>
      </c>
      <c r="H49" s="33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29" t="s">
        <v>126</v>
      </c>
      <c r="B50" s="28">
        <v>92</v>
      </c>
      <c r="C50" s="24">
        <v>48</v>
      </c>
      <c r="D50" s="16" t="s">
        <v>71</v>
      </c>
      <c r="E50" s="29" t="s">
        <v>129</v>
      </c>
      <c r="F50" s="32" t="s">
        <v>130</v>
      </c>
      <c r="G50" s="19" t="s">
        <v>33</v>
      </c>
      <c r="H50" s="33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29" t="s">
        <v>126</v>
      </c>
      <c r="B51" s="28">
        <v>93</v>
      </c>
      <c r="C51" s="18">
        <v>49</v>
      </c>
      <c r="D51" s="16" t="s">
        <v>34</v>
      </c>
      <c r="E51" s="29" t="s">
        <v>131</v>
      </c>
      <c r="F51" s="32" t="s">
        <v>132</v>
      </c>
      <c r="G51" s="19" t="s">
        <v>33</v>
      </c>
      <c r="H51" s="32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29" t="s">
        <v>126</v>
      </c>
      <c r="B52" s="28">
        <v>47</v>
      </c>
      <c r="C52" s="24">
        <v>50</v>
      </c>
      <c r="D52" s="29" t="s">
        <v>34</v>
      </c>
      <c r="E52" s="29" t="s">
        <v>133</v>
      </c>
      <c r="F52" s="32" t="s">
        <v>134</v>
      </c>
      <c r="G52" s="19" t="s">
        <v>33</v>
      </c>
      <c r="H52" s="33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29" t="s">
        <v>126</v>
      </c>
      <c r="B53" s="28">
        <v>89</v>
      </c>
      <c r="C53" s="18">
        <v>51</v>
      </c>
      <c r="D53" s="29" t="s">
        <v>34</v>
      </c>
      <c r="E53" s="29" t="s">
        <v>135</v>
      </c>
      <c r="F53" s="32" t="s">
        <v>136</v>
      </c>
      <c r="G53" s="19" t="s">
        <v>33</v>
      </c>
      <c r="H53" s="33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x14ac:dyDescent="0.2">
      <c r="A54" s="29" t="s">
        <v>126</v>
      </c>
      <c r="B54" s="28" t="s">
        <v>29</v>
      </c>
      <c r="C54" s="24">
        <v>52</v>
      </c>
      <c r="D54" s="29" t="s">
        <v>34</v>
      </c>
      <c r="E54" s="29" t="s">
        <v>137</v>
      </c>
      <c r="F54" s="41" t="s">
        <v>138</v>
      </c>
      <c r="G54" s="19" t="s">
        <v>33</v>
      </c>
      <c r="H54" s="33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29" t="s">
        <v>126</v>
      </c>
      <c r="B55" s="38">
        <v>90</v>
      </c>
      <c r="C55" s="18">
        <v>53</v>
      </c>
      <c r="D55" s="16" t="s">
        <v>34</v>
      </c>
      <c r="E55" s="32" t="s">
        <v>139</v>
      </c>
      <c r="F55" s="32" t="s">
        <v>140</v>
      </c>
      <c r="G55" s="19" t="s">
        <v>33</v>
      </c>
      <c r="H55" s="33"/>
    </row>
    <row r="56" spans="1:26" ht="12.75" x14ac:dyDescent="0.2">
      <c r="A56" s="29" t="s">
        <v>126</v>
      </c>
      <c r="B56" s="38">
        <v>94</v>
      </c>
      <c r="C56" s="24">
        <v>54</v>
      </c>
      <c r="D56" s="16" t="s">
        <v>34</v>
      </c>
      <c r="E56" s="42" t="s">
        <v>141</v>
      </c>
      <c r="F56" s="29" t="s">
        <v>142</v>
      </c>
      <c r="G56" s="19" t="s">
        <v>33</v>
      </c>
      <c r="H56" s="32" t="s">
        <v>143</v>
      </c>
    </row>
    <row r="57" spans="1:26" ht="12.75" x14ac:dyDescent="0.2">
      <c r="A57" s="29" t="s">
        <v>126</v>
      </c>
      <c r="B57" s="38" t="s">
        <v>29</v>
      </c>
      <c r="C57" s="18">
        <v>55</v>
      </c>
      <c r="D57" s="16" t="s">
        <v>34</v>
      </c>
      <c r="E57" s="32" t="s">
        <v>144</v>
      </c>
      <c r="F57" s="32" t="s">
        <v>145</v>
      </c>
      <c r="G57" s="19" t="s">
        <v>33</v>
      </c>
      <c r="H57" s="33"/>
    </row>
    <row r="58" spans="1:26" ht="12.75" x14ac:dyDescent="0.2">
      <c r="A58" s="29" t="s">
        <v>126</v>
      </c>
      <c r="B58" s="38">
        <v>95</v>
      </c>
      <c r="C58" s="24">
        <v>56</v>
      </c>
      <c r="D58" s="16" t="s">
        <v>34</v>
      </c>
      <c r="E58" s="32" t="s">
        <v>146</v>
      </c>
      <c r="F58" s="32" t="s">
        <v>147</v>
      </c>
      <c r="G58" s="19" t="s">
        <v>33</v>
      </c>
      <c r="H58" s="33"/>
    </row>
    <row r="59" spans="1:26" ht="12.75" x14ac:dyDescent="0.2">
      <c r="A59" s="29" t="s">
        <v>126</v>
      </c>
      <c r="B59" s="38" t="s">
        <v>29</v>
      </c>
      <c r="C59" s="18">
        <v>57</v>
      </c>
      <c r="D59" s="16" t="s">
        <v>34</v>
      </c>
      <c r="E59" s="29" t="s">
        <v>148</v>
      </c>
      <c r="F59" s="32" t="s">
        <v>149</v>
      </c>
      <c r="G59" s="19" t="s">
        <v>33</v>
      </c>
      <c r="H59" s="3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29" t="s">
        <v>126</v>
      </c>
      <c r="B60" s="38">
        <v>17</v>
      </c>
      <c r="C60" s="24">
        <v>58</v>
      </c>
      <c r="D60" s="16" t="s">
        <v>34</v>
      </c>
      <c r="E60" s="29" t="s">
        <v>150</v>
      </c>
      <c r="F60" s="32" t="s">
        <v>151</v>
      </c>
      <c r="G60" s="19" t="s">
        <v>33</v>
      </c>
      <c r="H60" s="3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29" t="s">
        <v>126</v>
      </c>
      <c r="B61" s="28">
        <v>31</v>
      </c>
      <c r="C61" s="17">
        <v>59</v>
      </c>
      <c r="D61" s="16" t="s">
        <v>34</v>
      </c>
      <c r="E61" s="29" t="s">
        <v>152</v>
      </c>
      <c r="F61" s="29" t="s">
        <v>153</v>
      </c>
      <c r="G61" s="19" t="s">
        <v>33</v>
      </c>
      <c r="H61" s="16"/>
    </row>
    <row r="62" spans="1:26" ht="12.75" x14ac:dyDescent="0.2">
      <c r="A62" s="33" t="s">
        <v>154</v>
      </c>
      <c r="B62" s="38">
        <v>106</v>
      </c>
      <c r="C62" s="24">
        <v>60</v>
      </c>
      <c r="D62" s="33" t="s">
        <v>34</v>
      </c>
      <c r="E62" s="32" t="s">
        <v>155</v>
      </c>
      <c r="F62" s="32" t="s">
        <v>156</v>
      </c>
      <c r="G62" s="19" t="s">
        <v>33</v>
      </c>
      <c r="H62" s="3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 x14ac:dyDescent="0.2">
      <c r="A63" s="16" t="s">
        <v>154</v>
      </c>
      <c r="B63" s="38">
        <v>55</v>
      </c>
      <c r="C63" s="18">
        <v>61</v>
      </c>
      <c r="D63" s="16" t="s">
        <v>34</v>
      </c>
      <c r="E63" s="32" t="s">
        <v>157</v>
      </c>
      <c r="F63" s="32" t="s">
        <v>158</v>
      </c>
      <c r="G63" s="19" t="s">
        <v>33</v>
      </c>
      <c r="H63" s="33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16" t="s">
        <v>154</v>
      </c>
      <c r="B64" s="38">
        <v>97</v>
      </c>
      <c r="C64" s="24">
        <v>62</v>
      </c>
      <c r="D64" s="16" t="s">
        <v>34</v>
      </c>
      <c r="E64" s="32" t="s">
        <v>159</v>
      </c>
      <c r="F64" s="32" t="s">
        <v>160</v>
      </c>
      <c r="G64" s="19" t="s">
        <v>33</v>
      </c>
      <c r="H64" s="33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x14ac:dyDescent="0.2">
      <c r="A65" s="16" t="s">
        <v>154</v>
      </c>
      <c r="B65" s="38">
        <v>55</v>
      </c>
      <c r="C65" s="18">
        <v>63</v>
      </c>
      <c r="D65" s="16" t="s">
        <v>34</v>
      </c>
      <c r="E65" s="33" t="s">
        <v>161</v>
      </c>
      <c r="F65" s="32" t="s">
        <v>162</v>
      </c>
      <c r="G65" s="19" t="s">
        <v>33</v>
      </c>
      <c r="H65" s="33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32" t="s">
        <v>126</v>
      </c>
      <c r="B66" s="38">
        <v>17</v>
      </c>
      <c r="C66" s="24">
        <v>64</v>
      </c>
      <c r="D66" s="32" t="s">
        <v>34</v>
      </c>
      <c r="E66" s="32" t="s">
        <v>163</v>
      </c>
      <c r="F66" s="32" t="s">
        <v>164</v>
      </c>
      <c r="G66" s="19" t="s">
        <v>33</v>
      </c>
      <c r="H66" s="32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 x14ac:dyDescent="0.2">
      <c r="A67" s="16" t="s">
        <v>154</v>
      </c>
      <c r="B67" s="38">
        <v>60</v>
      </c>
      <c r="C67" s="18">
        <v>65</v>
      </c>
      <c r="D67" s="16" t="s">
        <v>34</v>
      </c>
      <c r="E67" s="29" t="s">
        <v>165</v>
      </c>
      <c r="F67" s="32" t="s">
        <v>166</v>
      </c>
      <c r="G67" s="19" t="s">
        <v>33</v>
      </c>
      <c r="H67" s="32" t="s">
        <v>167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16" t="s">
        <v>28</v>
      </c>
      <c r="B68" s="38" t="s">
        <v>29</v>
      </c>
      <c r="C68" s="24">
        <v>66</v>
      </c>
      <c r="D68" s="29" t="s">
        <v>30</v>
      </c>
      <c r="E68" s="22" t="s">
        <v>168</v>
      </c>
      <c r="F68" s="32" t="s">
        <v>169</v>
      </c>
      <c r="G68" s="19" t="s">
        <v>33</v>
      </c>
      <c r="H68" s="33"/>
    </row>
    <row r="69" spans="1:26" ht="12.75" x14ac:dyDescent="0.2">
      <c r="A69" s="16" t="s">
        <v>28</v>
      </c>
      <c r="B69" s="38" t="s">
        <v>29</v>
      </c>
      <c r="C69" s="18">
        <v>67</v>
      </c>
      <c r="D69" s="29" t="s">
        <v>30</v>
      </c>
      <c r="E69" s="44" t="s">
        <v>170</v>
      </c>
      <c r="F69" s="32" t="s">
        <v>171</v>
      </c>
      <c r="G69" s="19" t="s">
        <v>33</v>
      </c>
      <c r="H69" s="33"/>
    </row>
    <row r="70" spans="1:26" ht="12.75" x14ac:dyDescent="0.2">
      <c r="A70" s="16" t="s">
        <v>28</v>
      </c>
      <c r="B70" s="38">
        <v>67</v>
      </c>
      <c r="C70" s="24">
        <v>68</v>
      </c>
      <c r="D70" s="29" t="s">
        <v>30</v>
      </c>
      <c r="E70" s="44" t="s">
        <v>172</v>
      </c>
      <c r="F70" s="32" t="s">
        <v>173</v>
      </c>
      <c r="G70" s="19" t="s">
        <v>33</v>
      </c>
      <c r="H70" s="33"/>
    </row>
    <row r="71" spans="1:26" ht="12.75" x14ac:dyDescent="0.2">
      <c r="A71" s="16" t="s">
        <v>28</v>
      </c>
      <c r="B71" s="38" t="s">
        <v>29</v>
      </c>
      <c r="C71" s="18">
        <v>69</v>
      </c>
      <c r="D71" s="29" t="s">
        <v>30</v>
      </c>
      <c r="E71" s="44" t="s">
        <v>174</v>
      </c>
      <c r="F71" s="32" t="s">
        <v>175</v>
      </c>
      <c r="G71" s="19" t="s">
        <v>33</v>
      </c>
      <c r="H71" s="33"/>
    </row>
    <row r="72" spans="1:26" ht="12.75" x14ac:dyDescent="0.2">
      <c r="A72" s="16" t="s">
        <v>28</v>
      </c>
      <c r="B72" s="28">
        <v>19</v>
      </c>
      <c r="C72" s="24">
        <v>70</v>
      </c>
      <c r="D72" s="29" t="s">
        <v>30</v>
      </c>
      <c r="E72" s="44" t="s">
        <v>176</v>
      </c>
      <c r="F72" s="32" t="s">
        <v>177</v>
      </c>
      <c r="G72" s="19" t="s">
        <v>33</v>
      </c>
      <c r="H72" s="33"/>
    </row>
    <row r="73" spans="1:26" ht="12.75" x14ac:dyDescent="0.2">
      <c r="A73" s="16" t="s">
        <v>28</v>
      </c>
      <c r="B73" s="28">
        <v>19</v>
      </c>
      <c r="C73" s="18">
        <v>71</v>
      </c>
      <c r="D73" s="29" t="s">
        <v>30</v>
      </c>
      <c r="E73" s="44" t="s">
        <v>178</v>
      </c>
      <c r="F73" s="32" t="s">
        <v>179</v>
      </c>
      <c r="G73" s="19" t="s">
        <v>33</v>
      </c>
      <c r="H73" s="32" t="s">
        <v>180</v>
      </c>
    </row>
    <row r="74" spans="1:26" ht="12.75" x14ac:dyDescent="0.2">
      <c r="A74" s="16" t="s">
        <v>28</v>
      </c>
      <c r="B74" s="28">
        <v>19</v>
      </c>
      <c r="C74" s="24">
        <v>72</v>
      </c>
      <c r="D74" s="16" t="s">
        <v>181</v>
      </c>
      <c r="E74" s="44" t="s">
        <v>182</v>
      </c>
      <c r="F74" s="32" t="s">
        <v>183</v>
      </c>
      <c r="G74" s="19" t="s">
        <v>33</v>
      </c>
      <c r="H74" s="33"/>
    </row>
    <row r="75" spans="1:26" ht="12.75" x14ac:dyDescent="0.2">
      <c r="A75" s="16" t="s">
        <v>28</v>
      </c>
      <c r="B75" s="28">
        <v>19</v>
      </c>
      <c r="C75" s="18">
        <v>73</v>
      </c>
      <c r="D75" s="16" t="s">
        <v>181</v>
      </c>
      <c r="E75" s="45" t="s">
        <v>184</v>
      </c>
      <c r="F75" s="32" t="s">
        <v>185</v>
      </c>
      <c r="G75" s="19" t="s">
        <v>33</v>
      </c>
      <c r="H75" s="33"/>
    </row>
    <row r="76" spans="1:26" ht="12.75" x14ac:dyDescent="0.2">
      <c r="A76" s="16" t="s">
        <v>28</v>
      </c>
      <c r="B76" s="28">
        <v>75</v>
      </c>
      <c r="C76" s="24">
        <v>74</v>
      </c>
      <c r="D76" s="29" t="s">
        <v>186</v>
      </c>
      <c r="E76" s="46" t="s">
        <v>187</v>
      </c>
      <c r="F76" s="32" t="s">
        <v>188</v>
      </c>
      <c r="G76" s="19" t="s">
        <v>33</v>
      </c>
      <c r="H76" s="33"/>
    </row>
    <row r="77" spans="1:26" ht="12.75" x14ac:dyDescent="0.2">
      <c r="A77" s="16" t="s">
        <v>28</v>
      </c>
      <c r="B77" s="28">
        <v>19</v>
      </c>
      <c r="C77" s="18">
        <v>75</v>
      </c>
      <c r="D77" s="29" t="s">
        <v>30</v>
      </c>
      <c r="E77" s="46" t="s">
        <v>189</v>
      </c>
      <c r="F77" s="32" t="s">
        <v>190</v>
      </c>
      <c r="G77" s="19" t="s">
        <v>33</v>
      </c>
      <c r="H77" s="33"/>
    </row>
    <row r="78" spans="1:26" ht="12.75" x14ac:dyDescent="0.2">
      <c r="A78" s="16" t="s">
        <v>93</v>
      </c>
      <c r="B78" s="28">
        <v>38</v>
      </c>
      <c r="C78" s="24">
        <v>76</v>
      </c>
      <c r="D78" s="29" t="s">
        <v>186</v>
      </c>
      <c r="E78" s="29" t="s">
        <v>191</v>
      </c>
      <c r="F78" s="32" t="s">
        <v>192</v>
      </c>
      <c r="G78" s="19" t="s">
        <v>33</v>
      </c>
      <c r="H78" s="33"/>
    </row>
    <row r="79" spans="1:26" ht="12.75" x14ac:dyDescent="0.2">
      <c r="A79" s="16" t="s">
        <v>93</v>
      </c>
      <c r="B79" s="28">
        <v>43</v>
      </c>
      <c r="C79" s="18">
        <v>77</v>
      </c>
      <c r="D79" s="29" t="s">
        <v>186</v>
      </c>
      <c r="E79" s="47" t="s">
        <v>193</v>
      </c>
      <c r="F79" s="32" t="s">
        <v>194</v>
      </c>
      <c r="G79" s="19" t="s">
        <v>33</v>
      </c>
      <c r="H79" s="33"/>
    </row>
    <row r="80" spans="1:26" ht="12.75" x14ac:dyDescent="0.2">
      <c r="A80" s="16" t="s">
        <v>93</v>
      </c>
      <c r="B80" s="28">
        <v>40</v>
      </c>
      <c r="C80" s="24">
        <v>78</v>
      </c>
      <c r="D80" s="29" t="s">
        <v>186</v>
      </c>
      <c r="E80" s="46" t="s">
        <v>195</v>
      </c>
      <c r="F80" s="29" t="s">
        <v>196</v>
      </c>
      <c r="G80" s="19" t="s">
        <v>33</v>
      </c>
      <c r="H80" s="16"/>
    </row>
    <row r="81" spans="1:8" ht="12.75" x14ac:dyDescent="0.2">
      <c r="A81" s="16" t="s">
        <v>93</v>
      </c>
      <c r="B81" s="28">
        <v>31</v>
      </c>
      <c r="C81" s="18">
        <v>79</v>
      </c>
      <c r="D81" s="29" t="s">
        <v>186</v>
      </c>
      <c r="E81" s="46" t="s">
        <v>197</v>
      </c>
      <c r="F81" s="32" t="s">
        <v>198</v>
      </c>
      <c r="G81" s="19" t="s">
        <v>33</v>
      </c>
      <c r="H81" s="33"/>
    </row>
    <row r="82" spans="1:8" ht="12.75" x14ac:dyDescent="0.2">
      <c r="A82" s="16" t="s">
        <v>93</v>
      </c>
      <c r="B82" s="28">
        <v>39</v>
      </c>
      <c r="C82" s="24">
        <v>80</v>
      </c>
      <c r="D82" s="29" t="s">
        <v>186</v>
      </c>
      <c r="E82" s="46" t="s">
        <v>199</v>
      </c>
      <c r="F82" s="32" t="s">
        <v>200</v>
      </c>
      <c r="G82" s="19" t="s">
        <v>33</v>
      </c>
      <c r="H82" s="33"/>
    </row>
    <row r="83" spans="1:8" ht="12.75" x14ac:dyDescent="0.2">
      <c r="A83" s="16" t="s">
        <v>93</v>
      </c>
      <c r="B83" s="38">
        <v>40</v>
      </c>
      <c r="C83" s="18">
        <v>81</v>
      </c>
      <c r="D83" s="29" t="s">
        <v>201</v>
      </c>
      <c r="E83" s="46" t="s">
        <v>202</v>
      </c>
      <c r="F83" s="32" t="s">
        <v>203</v>
      </c>
      <c r="G83" s="19" t="s">
        <v>33</v>
      </c>
      <c r="H83" s="33"/>
    </row>
    <row r="84" spans="1:8" ht="12.75" x14ac:dyDescent="0.2">
      <c r="A84" s="16" t="s">
        <v>93</v>
      </c>
      <c r="B84" s="38">
        <v>78</v>
      </c>
      <c r="C84" s="24">
        <v>82</v>
      </c>
      <c r="D84" s="32" t="s">
        <v>186</v>
      </c>
      <c r="E84" s="46" t="s">
        <v>204</v>
      </c>
      <c r="F84" s="32" t="s">
        <v>205</v>
      </c>
      <c r="G84" s="19" t="s">
        <v>33</v>
      </c>
      <c r="H84" s="33"/>
    </row>
    <row r="85" spans="1:8" ht="12.75" x14ac:dyDescent="0.2">
      <c r="A85" s="16" t="s">
        <v>93</v>
      </c>
      <c r="B85" s="38">
        <v>40</v>
      </c>
      <c r="C85" s="18">
        <v>83</v>
      </c>
      <c r="D85" s="29" t="s">
        <v>186</v>
      </c>
      <c r="E85" s="46" t="s">
        <v>206</v>
      </c>
      <c r="F85" s="32" t="s">
        <v>207</v>
      </c>
      <c r="G85" s="19" t="s">
        <v>33</v>
      </c>
      <c r="H85" s="33"/>
    </row>
    <row r="86" spans="1:8" ht="12.75" x14ac:dyDescent="0.2">
      <c r="A86" s="16" t="s">
        <v>93</v>
      </c>
      <c r="B86" s="38">
        <v>31</v>
      </c>
      <c r="C86" s="24">
        <v>84</v>
      </c>
      <c r="D86" s="29" t="s">
        <v>186</v>
      </c>
      <c r="E86" s="32" t="s">
        <v>208</v>
      </c>
      <c r="F86" s="32" t="s">
        <v>209</v>
      </c>
      <c r="G86" s="19" t="s">
        <v>33</v>
      </c>
      <c r="H86" s="33"/>
    </row>
    <row r="87" spans="1:8" ht="12.75" x14ac:dyDescent="0.2">
      <c r="A87" s="16" t="s">
        <v>93</v>
      </c>
      <c r="B87" s="38">
        <v>32</v>
      </c>
      <c r="C87" s="18">
        <v>85</v>
      </c>
      <c r="D87" s="29" t="s">
        <v>186</v>
      </c>
      <c r="E87" s="29" t="s">
        <v>210</v>
      </c>
      <c r="F87" s="32" t="s">
        <v>211</v>
      </c>
      <c r="G87" s="19" t="s">
        <v>33</v>
      </c>
      <c r="H87" s="33"/>
    </row>
    <row r="88" spans="1:8" ht="12.75" x14ac:dyDescent="0.2">
      <c r="A88" s="16" t="s">
        <v>93</v>
      </c>
      <c r="B88" s="28">
        <v>19</v>
      </c>
      <c r="C88" s="24">
        <v>86</v>
      </c>
      <c r="D88" s="29" t="s">
        <v>212</v>
      </c>
      <c r="E88" s="46" t="s">
        <v>213</v>
      </c>
      <c r="F88" s="29" t="s">
        <v>214</v>
      </c>
      <c r="G88" s="19" t="s">
        <v>33</v>
      </c>
      <c r="H88" s="16"/>
    </row>
    <row r="89" spans="1:8" ht="12.75" x14ac:dyDescent="0.2">
      <c r="A89" s="16" t="s">
        <v>93</v>
      </c>
      <c r="B89" s="28">
        <v>84</v>
      </c>
      <c r="C89" s="18">
        <v>87</v>
      </c>
      <c r="D89" s="29" t="s">
        <v>186</v>
      </c>
      <c r="E89" s="46" t="s">
        <v>215</v>
      </c>
      <c r="F89" s="29" t="s">
        <v>216</v>
      </c>
      <c r="G89" s="19" t="s">
        <v>33</v>
      </c>
      <c r="H89" s="16"/>
    </row>
    <row r="90" spans="1:8" ht="12.75" x14ac:dyDescent="0.2">
      <c r="A90" s="29" t="s">
        <v>126</v>
      </c>
      <c r="B90" s="28" t="s">
        <v>29</v>
      </c>
      <c r="C90" s="24">
        <v>88</v>
      </c>
      <c r="D90" s="16" t="s">
        <v>181</v>
      </c>
      <c r="E90" s="37" t="s">
        <v>217</v>
      </c>
      <c r="F90" s="29" t="s">
        <v>218</v>
      </c>
      <c r="G90" s="19" t="s">
        <v>33</v>
      </c>
      <c r="H90" s="16"/>
    </row>
    <row r="91" spans="1:8" ht="12.75" x14ac:dyDescent="0.2">
      <c r="A91" s="29" t="s">
        <v>126</v>
      </c>
      <c r="B91" s="38" t="s">
        <v>29</v>
      </c>
      <c r="C91" s="18">
        <v>89</v>
      </c>
      <c r="D91" s="16" t="s">
        <v>181</v>
      </c>
      <c r="E91" s="32" t="s">
        <v>219</v>
      </c>
      <c r="F91" s="32" t="s">
        <v>220</v>
      </c>
      <c r="G91" s="19" t="s">
        <v>33</v>
      </c>
      <c r="H91" s="33"/>
    </row>
    <row r="92" spans="1:8" ht="12.75" x14ac:dyDescent="0.2">
      <c r="A92" s="29" t="s">
        <v>126</v>
      </c>
      <c r="B92" s="38">
        <v>53</v>
      </c>
      <c r="C92" s="24">
        <v>90</v>
      </c>
      <c r="D92" s="29" t="s">
        <v>212</v>
      </c>
      <c r="E92" s="46" t="s">
        <v>221</v>
      </c>
      <c r="F92" s="32" t="s">
        <v>222</v>
      </c>
      <c r="G92" s="19" t="s">
        <v>33</v>
      </c>
      <c r="H92" s="33"/>
    </row>
    <row r="93" spans="1:8" ht="12.75" x14ac:dyDescent="0.2">
      <c r="A93" s="29" t="s">
        <v>126</v>
      </c>
      <c r="B93" s="28">
        <v>47</v>
      </c>
      <c r="C93" s="18">
        <v>91</v>
      </c>
      <c r="D93" s="29" t="s">
        <v>186</v>
      </c>
      <c r="E93" s="46" t="s">
        <v>223</v>
      </c>
      <c r="F93" s="29" t="s">
        <v>224</v>
      </c>
      <c r="G93" s="19" t="s">
        <v>33</v>
      </c>
      <c r="H93" s="16"/>
    </row>
    <row r="94" spans="1:8" ht="12.75" x14ac:dyDescent="0.2">
      <c r="A94" s="29" t="s">
        <v>126</v>
      </c>
      <c r="B94" s="38">
        <v>47</v>
      </c>
      <c r="C94" s="24">
        <v>92</v>
      </c>
      <c r="D94" s="29" t="s">
        <v>181</v>
      </c>
      <c r="E94" s="46" t="s">
        <v>225</v>
      </c>
      <c r="F94" s="32" t="s">
        <v>226</v>
      </c>
      <c r="G94" s="19" t="s">
        <v>33</v>
      </c>
      <c r="H94" s="33"/>
    </row>
    <row r="95" spans="1:8" ht="12.75" x14ac:dyDescent="0.2">
      <c r="A95" s="29" t="s">
        <v>126</v>
      </c>
      <c r="B95" s="38">
        <v>49</v>
      </c>
      <c r="C95" s="18">
        <v>93</v>
      </c>
      <c r="D95" s="29" t="s">
        <v>181</v>
      </c>
      <c r="E95" s="46" t="s">
        <v>227</v>
      </c>
      <c r="F95" s="32" t="s">
        <v>228</v>
      </c>
      <c r="G95" s="19" t="s">
        <v>33</v>
      </c>
      <c r="H95" s="33"/>
    </row>
    <row r="96" spans="1:8" ht="12.75" x14ac:dyDescent="0.2">
      <c r="A96" s="29" t="s">
        <v>126</v>
      </c>
      <c r="B96" s="28" t="s">
        <v>29</v>
      </c>
      <c r="C96" s="24">
        <v>94</v>
      </c>
      <c r="D96" s="29" t="s">
        <v>30</v>
      </c>
      <c r="E96" s="46" t="s">
        <v>229</v>
      </c>
      <c r="F96" s="29" t="s">
        <v>230</v>
      </c>
      <c r="G96" s="19" t="s">
        <v>33</v>
      </c>
      <c r="H96" s="16"/>
    </row>
    <row r="97" spans="1:26" ht="12.75" x14ac:dyDescent="0.2">
      <c r="A97" s="29" t="s">
        <v>126</v>
      </c>
      <c r="B97" s="38">
        <v>104</v>
      </c>
      <c r="C97" s="18">
        <v>95</v>
      </c>
      <c r="D97" s="32" t="s">
        <v>186</v>
      </c>
      <c r="E97" s="46" t="s">
        <v>231</v>
      </c>
      <c r="F97" s="32" t="s">
        <v>232</v>
      </c>
      <c r="G97" s="19" t="s">
        <v>33</v>
      </c>
      <c r="H97" s="33"/>
    </row>
    <row r="98" spans="1:26" ht="12.75" x14ac:dyDescent="0.2">
      <c r="A98" s="29" t="s">
        <v>126</v>
      </c>
      <c r="B98" s="38">
        <v>56</v>
      </c>
      <c r="C98" s="24">
        <v>96</v>
      </c>
      <c r="D98" s="29" t="s">
        <v>186</v>
      </c>
      <c r="E98" s="46" t="s">
        <v>233</v>
      </c>
      <c r="F98" s="32" t="s">
        <v>234</v>
      </c>
      <c r="G98" s="19" t="s">
        <v>33</v>
      </c>
      <c r="H98" s="33"/>
    </row>
    <row r="99" spans="1:26" ht="12.75" x14ac:dyDescent="0.2">
      <c r="A99" s="16" t="s">
        <v>154</v>
      </c>
      <c r="B99" s="38">
        <v>117</v>
      </c>
      <c r="C99" s="18">
        <v>97</v>
      </c>
      <c r="D99" s="29" t="s">
        <v>181</v>
      </c>
      <c r="E99" s="46" t="s">
        <v>235</v>
      </c>
      <c r="F99" s="32" t="s">
        <v>236</v>
      </c>
      <c r="G99" s="19" t="s">
        <v>33</v>
      </c>
      <c r="H99" s="33"/>
    </row>
    <row r="100" spans="1:26" ht="12.75" x14ac:dyDescent="0.2">
      <c r="A100" s="16" t="s">
        <v>154</v>
      </c>
      <c r="B100" s="38">
        <v>17</v>
      </c>
      <c r="C100" s="24">
        <v>98</v>
      </c>
      <c r="D100" s="29" t="s">
        <v>68</v>
      </c>
      <c r="E100" s="46" t="s">
        <v>237</v>
      </c>
      <c r="F100" s="32" t="s">
        <v>238</v>
      </c>
      <c r="G100" s="19" t="s">
        <v>33</v>
      </c>
      <c r="H100" s="33"/>
    </row>
    <row r="101" spans="1:26" ht="12.75" x14ac:dyDescent="0.2">
      <c r="A101" s="16" t="s">
        <v>93</v>
      </c>
      <c r="B101" s="38">
        <v>31</v>
      </c>
      <c r="C101" s="18">
        <v>99</v>
      </c>
      <c r="D101" s="29" t="s">
        <v>186</v>
      </c>
      <c r="E101" s="32" t="s">
        <v>239</v>
      </c>
      <c r="F101" s="32" t="s">
        <v>240</v>
      </c>
      <c r="G101" s="19" t="s">
        <v>33</v>
      </c>
      <c r="H101" s="33"/>
    </row>
    <row r="102" spans="1:26" ht="12.75" x14ac:dyDescent="0.2">
      <c r="A102" s="16" t="s">
        <v>93</v>
      </c>
      <c r="B102" s="38">
        <v>40</v>
      </c>
      <c r="C102" s="24">
        <v>100</v>
      </c>
      <c r="D102" s="29" t="s">
        <v>186</v>
      </c>
      <c r="E102" s="32" t="s">
        <v>241</v>
      </c>
      <c r="F102" s="32" t="s">
        <v>242</v>
      </c>
      <c r="G102" s="19" t="s">
        <v>33</v>
      </c>
      <c r="H102" s="33"/>
    </row>
    <row r="103" spans="1:26" ht="12.75" x14ac:dyDescent="0.2">
      <c r="A103" s="16" t="s">
        <v>93</v>
      </c>
      <c r="B103" s="38">
        <v>40</v>
      </c>
      <c r="C103" s="18">
        <v>101</v>
      </c>
      <c r="D103" s="29" t="s">
        <v>34</v>
      </c>
      <c r="E103" s="32" t="s">
        <v>243</v>
      </c>
      <c r="F103" s="29" t="s">
        <v>244</v>
      </c>
      <c r="G103" s="19" t="s">
        <v>33</v>
      </c>
      <c r="H103" s="33"/>
    </row>
    <row r="104" spans="1:26" ht="12.75" x14ac:dyDescent="0.2">
      <c r="A104" s="16" t="s">
        <v>154</v>
      </c>
      <c r="B104" s="38">
        <v>132</v>
      </c>
      <c r="C104" s="24">
        <v>102</v>
      </c>
      <c r="D104" s="29" t="s">
        <v>34</v>
      </c>
      <c r="E104" s="32" t="s">
        <v>245</v>
      </c>
      <c r="F104" s="32" t="s">
        <v>246</v>
      </c>
      <c r="G104" s="19" t="s">
        <v>33</v>
      </c>
      <c r="H104" s="33"/>
    </row>
    <row r="105" spans="1:26" ht="12.75" x14ac:dyDescent="0.2">
      <c r="A105" s="16" t="s">
        <v>154</v>
      </c>
      <c r="B105" s="38">
        <v>132</v>
      </c>
      <c r="C105" s="18">
        <v>103</v>
      </c>
      <c r="D105" s="29" t="s">
        <v>34</v>
      </c>
      <c r="E105" s="32" t="s">
        <v>247</v>
      </c>
      <c r="F105" s="32" t="s">
        <v>248</v>
      </c>
      <c r="G105" s="19" t="s">
        <v>33</v>
      </c>
      <c r="H105" s="33"/>
    </row>
    <row r="106" spans="1:26" ht="12.75" x14ac:dyDescent="0.2">
      <c r="A106" s="29" t="s">
        <v>126</v>
      </c>
      <c r="B106" s="38">
        <v>56</v>
      </c>
      <c r="C106" s="24">
        <v>104</v>
      </c>
      <c r="D106" s="32" t="s">
        <v>186</v>
      </c>
      <c r="E106" s="32" t="s">
        <v>249</v>
      </c>
      <c r="F106" s="32" t="s">
        <v>250</v>
      </c>
      <c r="G106" s="19" t="s">
        <v>33</v>
      </c>
      <c r="H106" s="33"/>
    </row>
    <row r="107" spans="1:26" ht="12.75" x14ac:dyDescent="0.2">
      <c r="A107" s="30" t="s">
        <v>28</v>
      </c>
      <c r="B107" s="28">
        <v>16</v>
      </c>
      <c r="C107" s="18">
        <v>105</v>
      </c>
      <c r="D107" s="29" t="s">
        <v>34</v>
      </c>
      <c r="E107" s="29" t="s">
        <v>251</v>
      </c>
      <c r="F107" s="29" t="s">
        <v>252</v>
      </c>
      <c r="G107" s="19" t="s">
        <v>33</v>
      </c>
      <c r="H107" s="16"/>
    </row>
    <row r="108" spans="1:26" ht="12.75" x14ac:dyDescent="0.2">
      <c r="A108" s="33" t="s">
        <v>154</v>
      </c>
      <c r="B108" s="38">
        <v>132</v>
      </c>
      <c r="C108" s="24">
        <v>106</v>
      </c>
      <c r="D108" s="32" t="s">
        <v>30</v>
      </c>
      <c r="E108" s="32" t="s">
        <v>253</v>
      </c>
      <c r="F108" s="32" t="s">
        <v>254</v>
      </c>
      <c r="G108" s="19" t="s">
        <v>33</v>
      </c>
      <c r="H108" s="3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4.25" x14ac:dyDescent="0.2">
      <c r="A109" s="16" t="s">
        <v>154</v>
      </c>
      <c r="B109" s="38">
        <v>132</v>
      </c>
      <c r="C109" s="18">
        <v>107</v>
      </c>
      <c r="D109" s="29" t="s">
        <v>34</v>
      </c>
      <c r="E109" s="32" t="s">
        <v>255</v>
      </c>
      <c r="F109" s="41" t="s">
        <v>256</v>
      </c>
      <c r="G109" s="19" t="s">
        <v>33</v>
      </c>
      <c r="H109" s="33"/>
    </row>
    <row r="110" spans="1:26" ht="14.25" x14ac:dyDescent="0.2">
      <c r="A110" s="16" t="s">
        <v>154</v>
      </c>
      <c r="B110" s="38">
        <v>132</v>
      </c>
      <c r="C110" s="24">
        <v>108</v>
      </c>
      <c r="D110" s="29" t="s">
        <v>34</v>
      </c>
      <c r="E110" s="32" t="s">
        <v>257</v>
      </c>
      <c r="F110" s="41" t="s">
        <v>258</v>
      </c>
      <c r="G110" s="19" t="s">
        <v>33</v>
      </c>
      <c r="H110" s="33"/>
    </row>
    <row r="111" spans="1:26" ht="14.25" x14ac:dyDescent="0.2">
      <c r="A111" s="16" t="s">
        <v>154</v>
      </c>
      <c r="B111" s="38" t="s">
        <v>29</v>
      </c>
      <c r="C111" s="18">
        <v>109</v>
      </c>
      <c r="D111" s="29" t="s">
        <v>34</v>
      </c>
      <c r="E111" s="32" t="s">
        <v>259</v>
      </c>
      <c r="F111" s="41" t="s">
        <v>260</v>
      </c>
      <c r="G111" s="19" t="s">
        <v>33</v>
      </c>
      <c r="H111" s="33"/>
    </row>
    <row r="112" spans="1:26" ht="12.75" x14ac:dyDescent="0.2">
      <c r="A112" s="16" t="s">
        <v>154</v>
      </c>
      <c r="B112" s="38">
        <v>55</v>
      </c>
      <c r="C112" s="24">
        <v>110</v>
      </c>
      <c r="D112" s="29" t="s">
        <v>34</v>
      </c>
      <c r="E112" s="32" t="s">
        <v>261</v>
      </c>
      <c r="F112" s="32" t="s">
        <v>262</v>
      </c>
      <c r="G112" s="19" t="s">
        <v>33</v>
      </c>
      <c r="H112" s="33"/>
    </row>
    <row r="113" spans="1:26" ht="12.75" x14ac:dyDescent="0.2">
      <c r="A113" s="16" t="s">
        <v>154</v>
      </c>
      <c r="B113" s="38">
        <v>110</v>
      </c>
      <c r="C113" s="18">
        <v>111</v>
      </c>
      <c r="D113" s="29" t="s">
        <v>34</v>
      </c>
      <c r="E113" s="32" t="s">
        <v>263</v>
      </c>
      <c r="F113" s="32" t="s">
        <v>264</v>
      </c>
      <c r="G113" s="19" t="s">
        <v>33</v>
      </c>
      <c r="H113" s="33"/>
    </row>
    <row r="114" spans="1:26" ht="12.75" x14ac:dyDescent="0.2">
      <c r="A114" s="16" t="s">
        <v>154</v>
      </c>
      <c r="B114" s="38">
        <v>110</v>
      </c>
      <c r="C114" s="24">
        <v>112</v>
      </c>
      <c r="D114" s="29" t="s">
        <v>34</v>
      </c>
      <c r="E114" s="32" t="s">
        <v>265</v>
      </c>
      <c r="F114" s="32" t="s">
        <v>266</v>
      </c>
      <c r="G114" s="19" t="s">
        <v>33</v>
      </c>
      <c r="H114" s="33"/>
    </row>
    <row r="115" spans="1:26" ht="12.75" x14ac:dyDescent="0.2">
      <c r="A115" s="16" t="s">
        <v>154</v>
      </c>
      <c r="B115" s="38">
        <v>112</v>
      </c>
      <c r="C115" s="18">
        <v>113</v>
      </c>
      <c r="D115" s="29" t="s">
        <v>34</v>
      </c>
      <c r="E115" s="32" t="s">
        <v>267</v>
      </c>
      <c r="F115" s="32" t="s">
        <v>268</v>
      </c>
      <c r="G115" s="19" t="s">
        <v>33</v>
      </c>
      <c r="H115" s="33"/>
    </row>
    <row r="116" spans="1:26" ht="12.75" x14ac:dyDescent="0.2">
      <c r="A116" s="16" t="s">
        <v>154</v>
      </c>
      <c r="B116" s="38">
        <v>55</v>
      </c>
      <c r="C116" s="24">
        <v>114</v>
      </c>
      <c r="D116" s="29" t="s">
        <v>34</v>
      </c>
      <c r="E116" s="32" t="s">
        <v>269</v>
      </c>
      <c r="F116" s="32" t="s">
        <v>270</v>
      </c>
      <c r="G116" s="19" t="s">
        <v>33</v>
      </c>
      <c r="H116" s="33"/>
    </row>
    <row r="117" spans="1:26" ht="12.75" x14ac:dyDescent="0.2">
      <c r="A117" s="16" t="s">
        <v>154</v>
      </c>
      <c r="B117" s="38">
        <v>97</v>
      </c>
      <c r="C117" s="18">
        <v>115</v>
      </c>
      <c r="D117" s="29" t="s">
        <v>34</v>
      </c>
      <c r="E117" s="32" t="s">
        <v>271</v>
      </c>
      <c r="F117" s="32" t="s">
        <v>272</v>
      </c>
      <c r="G117" s="19" t="s">
        <v>33</v>
      </c>
      <c r="H117" s="33"/>
    </row>
    <row r="118" spans="1:26" ht="12.75" x14ac:dyDescent="0.2">
      <c r="A118" s="16" t="s">
        <v>154</v>
      </c>
      <c r="B118" s="38">
        <v>35</v>
      </c>
      <c r="C118" s="24">
        <v>116</v>
      </c>
      <c r="D118" s="29" t="s">
        <v>34</v>
      </c>
      <c r="E118" s="32" t="s">
        <v>273</v>
      </c>
      <c r="F118" s="32" t="s">
        <v>274</v>
      </c>
      <c r="G118" s="19" t="s">
        <v>33</v>
      </c>
      <c r="H118" s="33"/>
    </row>
    <row r="119" spans="1:26" ht="12.75" x14ac:dyDescent="0.2">
      <c r="A119" s="16" t="s">
        <v>154</v>
      </c>
      <c r="B119" s="38" t="s">
        <v>29</v>
      </c>
      <c r="C119" s="18">
        <v>117</v>
      </c>
      <c r="D119" s="29" t="s">
        <v>30</v>
      </c>
      <c r="E119" s="32" t="s">
        <v>275</v>
      </c>
      <c r="F119" s="32" t="s">
        <v>276</v>
      </c>
      <c r="G119" s="19" t="s">
        <v>33</v>
      </c>
      <c r="H119" s="33"/>
    </row>
    <row r="120" spans="1:26" ht="12.75" x14ac:dyDescent="0.2">
      <c r="A120" s="16" t="s">
        <v>93</v>
      </c>
      <c r="B120" s="28">
        <v>40</v>
      </c>
      <c r="C120" s="24">
        <v>118</v>
      </c>
      <c r="D120" s="29" t="s">
        <v>186</v>
      </c>
      <c r="E120" s="46" t="s">
        <v>277</v>
      </c>
      <c r="F120" s="29" t="s">
        <v>278</v>
      </c>
      <c r="G120" s="19" t="s">
        <v>33</v>
      </c>
      <c r="H120" s="16"/>
    </row>
    <row r="121" spans="1:26" ht="12.75" x14ac:dyDescent="0.2">
      <c r="A121" s="16" t="s">
        <v>93</v>
      </c>
      <c r="B121" s="38">
        <v>31</v>
      </c>
      <c r="C121" s="18">
        <v>119</v>
      </c>
      <c r="D121" s="29" t="s">
        <v>201</v>
      </c>
      <c r="E121" s="32" t="s">
        <v>279</v>
      </c>
      <c r="F121" s="32" t="s">
        <v>280</v>
      </c>
      <c r="G121" s="19" t="s">
        <v>33</v>
      </c>
      <c r="H121" s="33"/>
    </row>
    <row r="122" spans="1:26" ht="12.75" x14ac:dyDescent="0.2">
      <c r="A122" s="16" t="s">
        <v>93</v>
      </c>
      <c r="B122" s="38">
        <v>76</v>
      </c>
      <c r="C122" s="24">
        <v>120</v>
      </c>
      <c r="D122" s="29" t="s">
        <v>201</v>
      </c>
      <c r="E122" s="29" t="s">
        <v>281</v>
      </c>
      <c r="F122" s="32" t="s">
        <v>282</v>
      </c>
      <c r="G122" s="19" t="s">
        <v>33</v>
      </c>
      <c r="H122" s="33"/>
    </row>
    <row r="123" spans="1:26" ht="12.75" x14ac:dyDescent="0.2">
      <c r="A123" s="16" t="s">
        <v>93</v>
      </c>
      <c r="B123" s="38">
        <v>36</v>
      </c>
      <c r="C123" s="18">
        <v>121</v>
      </c>
      <c r="D123" s="29" t="s">
        <v>201</v>
      </c>
      <c r="E123" s="46" t="s">
        <v>283</v>
      </c>
      <c r="F123" s="32" t="s">
        <v>284</v>
      </c>
      <c r="G123" s="19" t="s">
        <v>33</v>
      </c>
      <c r="H123" s="33"/>
    </row>
    <row r="124" spans="1:26" ht="12.75" x14ac:dyDescent="0.2">
      <c r="A124" s="16" t="s">
        <v>93</v>
      </c>
      <c r="B124" s="38">
        <v>32</v>
      </c>
      <c r="C124" s="24">
        <v>122</v>
      </c>
      <c r="D124" s="29" t="s">
        <v>71</v>
      </c>
      <c r="E124" s="46" t="s">
        <v>285</v>
      </c>
      <c r="F124" s="32" t="s">
        <v>286</v>
      </c>
      <c r="G124" s="19" t="s">
        <v>33</v>
      </c>
      <c r="H124" s="33"/>
    </row>
    <row r="125" spans="1:26" ht="12.75" x14ac:dyDescent="0.2">
      <c r="A125" s="29" t="s">
        <v>126</v>
      </c>
      <c r="B125" s="38">
        <v>105</v>
      </c>
      <c r="C125" s="18">
        <v>123</v>
      </c>
      <c r="D125" s="29" t="s">
        <v>71</v>
      </c>
      <c r="E125" s="32" t="s">
        <v>287</v>
      </c>
      <c r="F125" s="32" t="s">
        <v>288</v>
      </c>
      <c r="G125" s="19" t="s">
        <v>33</v>
      </c>
      <c r="H125" s="33"/>
    </row>
    <row r="126" spans="1:26" ht="12.75" x14ac:dyDescent="0.2">
      <c r="A126" s="29" t="s">
        <v>126</v>
      </c>
      <c r="B126" s="38">
        <v>49</v>
      </c>
      <c r="C126" s="24">
        <v>124</v>
      </c>
      <c r="D126" s="29" t="s">
        <v>30</v>
      </c>
      <c r="E126" s="46" t="s">
        <v>289</v>
      </c>
      <c r="F126" s="32" t="s">
        <v>290</v>
      </c>
      <c r="G126" s="19" t="s">
        <v>33</v>
      </c>
      <c r="H126" s="33"/>
    </row>
    <row r="127" spans="1:26" ht="12.75" x14ac:dyDescent="0.2">
      <c r="A127" s="16" t="s">
        <v>28</v>
      </c>
      <c r="B127" s="38">
        <v>120</v>
      </c>
      <c r="C127" s="24">
        <v>126</v>
      </c>
      <c r="D127" s="29" t="s">
        <v>30</v>
      </c>
      <c r="E127" s="29" t="s">
        <v>291</v>
      </c>
      <c r="F127" s="32" t="s">
        <v>292</v>
      </c>
      <c r="G127" s="19" t="s">
        <v>33</v>
      </c>
      <c r="H127" s="33"/>
    </row>
    <row r="128" spans="1:26" ht="12.75" x14ac:dyDescent="0.2">
      <c r="A128" s="16" t="s">
        <v>28</v>
      </c>
      <c r="B128" s="28" t="s">
        <v>29</v>
      </c>
      <c r="C128" s="17">
        <v>127</v>
      </c>
      <c r="D128" s="29" t="s">
        <v>30</v>
      </c>
      <c r="E128" s="29" t="s">
        <v>293</v>
      </c>
      <c r="F128" s="29"/>
      <c r="G128" s="19" t="s">
        <v>33</v>
      </c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x14ac:dyDescent="0.2">
      <c r="A129" s="16" t="s">
        <v>28</v>
      </c>
      <c r="B129" s="28">
        <v>74</v>
      </c>
      <c r="C129" s="23">
        <v>128</v>
      </c>
      <c r="D129" s="29" t="s">
        <v>34</v>
      </c>
      <c r="E129" s="46" t="s">
        <v>294</v>
      </c>
      <c r="F129" s="29" t="s">
        <v>295</v>
      </c>
      <c r="G129" s="19" t="s">
        <v>33</v>
      </c>
      <c r="H129" s="16"/>
    </row>
    <row r="130" spans="1:26" ht="12.75" x14ac:dyDescent="0.2">
      <c r="A130" s="16" t="s">
        <v>28</v>
      </c>
      <c r="B130" s="28" t="s">
        <v>29</v>
      </c>
      <c r="C130" s="17">
        <v>129</v>
      </c>
      <c r="D130" s="29" t="s">
        <v>296</v>
      </c>
      <c r="E130" s="29" t="s">
        <v>297</v>
      </c>
      <c r="F130" s="29" t="s">
        <v>298</v>
      </c>
      <c r="G130" s="19" t="s">
        <v>33</v>
      </c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x14ac:dyDescent="0.2">
      <c r="A131" s="29" t="s">
        <v>126</v>
      </c>
      <c r="B131" s="38" t="s">
        <v>29</v>
      </c>
      <c r="C131" s="38">
        <v>130</v>
      </c>
      <c r="D131" s="29" t="s">
        <v>34</v>
      </c>
      <c r="E131" s="32" t="s">
        <v>299</v>
      </c>
      <c r="F131" s="32" t="s">
        <v>300</v>
      </c>
      <c r="G131" s="29" t="s">
        <v>33</v>
      </c>
      <c r="H131" s="33"/>
    </row>
    <row r="132" spans="1:26" ht="12.75" x14ac:dyDescent="0.2">
      <c r="A132" s="16" t="s">
        <v>93</v>
      </c>
      <c r="B132" s="38" t="s">
        <v>29</v>
      </c>
      <c r="C132" s="38">
        <v>131</v>
      </c>
      <c r="D132" s="29" t="s">
        <v>186</v>
      </c>
      <c r="E132" s="46" t="s">
        <v>301</v>
      </c>
      <c r="F132" s="32" t="s">
        <v>302</v>
      </c>
      <c r="G132" s="29" t="s">
        <v>33</v>
      </c>
      <c r="H132" s="33"/>
    </row>
    <row r="133" spans="1:26" ht="12.75" x14ac:dyDescent="0.2">
      <c r="A133" s="16" t="s">
        <v>154</v>
      </c>
      <c r="B133" s="38" t="s">
        <v>29</v>
      </c>
      <c r="C133" s="38">
        <v>132</v>
      </c>
      <c r="D133" s="29" t="s">
        <v>71</v>
      </c>
      <c r="E133" s="46" t="s">
        <v>303</v>
      </c>
      <c r="F133" s="32" t="s">
        <v>304</v>
      </c>
      <c r="G133" s="29"/>
      <c r="H133" s="33"/>
    </row>
    <row r="134" spans="1:26" ht="12.75" x14ac:dyDescent="0.2">
      <c r="C134" s="48"/>
      <c r="F134" s="49"/>
    </row>
    <row r="135" spans="1:26" ht="12.75" x14ac:dyDescent="0.2">
      <c r="C135" s="48"/>
      <c r="F135" s="49"/>
    </row>
    <row r="136" spans="1:26" ht="12.75" x14ac:dyDescent="0.2">
      <c r="C136" s="48"/>
      <c r="F136" s="49"/>
    </row>
    <row r="137" spans="1:26" ht="12.75" x14ac:dyDescent="0.2">
      <c r="C137" s="48"/>
      <c r="F137" s="49"/>
    </row>
    <row r="138" spans="1:26" ht="12.75" x14ac:dyDescent="0.2">
      <c r="C138" s="48"/>
      <c r="F138" s="49"/>
    </row>
    <row r="139" spans="1:26" ht="12.75" x14ac:dyDescent="0.2">
      <c r="C139" s="48"/>
      <c r="F139" s="49"/>
    </row>
    <row r="140" spans="1:26" ht="12.75" x14ac:dyDescent="0.2">
      <c r="C140" s="48"/>
      <c r="F140" s="49"/>
    </row>
    <row r="141" spans="1:26" ht="12.75" x14ac:dyDescent="0.2">
      <c r="C141" s="48"/>
      <c r="F141" s="49"/>
    </row>
    <row r="142" spans="1:26" ht="12.75" x14ac:dyDescent="0.2">
      <c r="C142" s="48"/>
      <c r="F142" s="49"/>
    </row>
    <row r="143" spans="1:26" ht="12.75" x14ac:dyDescent="0.2">
      <c r="C143" s="48"/>
      <c r="F143" s="49"/>
    </row>
    <row r="144" spans="1:26" ht="12.75" x14ac:dyDescent="0.2">
      <c r="C144" s="48"/>
      <c r="F144" s="49"/>
    </row>
    <row r="145" spans="3:6" ht="12.75" x14ac:dyDescent="0.2">
      <c r="C145" s="48"/>
      <c r="F145" s="49"/>
    </row>
    <row r="146" spans="3:6" ht="12.75" x14ac:dyDescent="0.2">
      <c r="C146" s="48"/>
      <c r="F146" s="49"/>
    </row>
    <row r="147" spans="3:6" ht="12.75" x14ac:dyDescent="0.2">
      <c r="C147" s="48"/>
      <c r="F147" s="49"/>
    </row>
    <row r="148" spans="3:6" ht="12.75" x14ac:dyDescent="0.2">
      <c r="C148" s="48"/>
      <c r="F148" s="49"/>
    </row>
    <row r="149" spans="3:6" ht="12.75" x14ac:dyDescent="0.2">
      <c r="C149" s="48"/>
      <c r="F149" s="49"/>
    </row>
    <row r="150" spans="3:6" ht="12.75" x14ac:dyDescent="0.2">
      <c r="C150" s="48"/>
      <c r="F150" s="49"/>
    </row>
    <row r="151" spans="3:6" ht="12.75" x14ac:dyDescent="0.2">
      <c r="C151" s="48"/>
      <c r="F151" s="49"/>
    </row>
    <row r="152" spans="3:6" ht="12.75" x14ac:dyDescent="0.2">
      <c r="C152" s="48"/>
      <c r="F152" s="49"/>
    </row>
    <row r="153" spans="3:6" ht="12.75" x14ac:dyDescent="0.2">
      <c r="C153" s="48"/>
      <c r="F153" s="49"/>
    </row>
    <row r="154" spans="3:6" ht="12.75" x14ac:dyDescent="0.2">
      <c r="C154" s="48"/>
      <c r="F154" s="49"/>
    </row>
    <row r="155" spans="3:6" ht="12.75" x14ac:dyDescent="0.2">
      <c r="C155" s="48"/>
      <c r="F155" s="49"/>
    </row>
    <row r="156" spans="3:6" ht="12.75" x14ac:dyDescent="0.2">
      <c r="C156" s="48"/>
      <c r="F156" s="49"/>
    </row>
    <row r="157" spans="3:6" ht="12.75" x14ac:dyDescent="0.2">
      <c r="C157" s="48"/>
      <c r="F157" s="49"/>
    </row>
    <row r="158" spans="3:6" ht="12.75" x14ac:dyDescent="0.2">
      <c r="C158" s="48"/>
      <c r="F158" s="49"/>
    </row>
    <row r="159" spans="3:6" ht="12.75" x14ac:dyDescent="0.2">
      <c r="C159" s="48"/>
      <c r="F159" s="49"/>
    </row>
    <row r="160" spans="3:6" ht="12.75" x14ac:dyDescent="0.2">
      <c r="C160" s="48"/>
      <c r="F160" s="49"/>
    </row>
    <row r="161" spans="3:6" ht="12.75" x14ac:dyDescent="0.2">
      <c r="C161" s="48"/>
      <c r="F161" s="49"/>
    </row>
    <row r="162" spans="3:6" ht="12.75" x14ac:dyDescent="0.2">
      <c r="C162" s="48"/>
      <c r="F162" s="49"/>
    </row>
    <row r="163" spans="3:6" ht="12.75" x14ac:dyDescent="0.2">
      <c r="C163" s="48"/>
      <c r="F163" s="49"/>
    </row>
    <row r="164" spans="3:6" ht="12.75" x14ac:dyDescent="0.2">
      <c r="C164" s="48"/>
      <c r="F164" s="49"/>
    </row>
    <row r="165" spans="3:6" ht="12.75" x14ac:dyDescent="0.2">
      <c r="C165" s="48"/>
      <c r="F165" s="49"/>
    </row>
    <row r="166" spans="3:6" ht="12.75" x14ac:dyDescent="0.2">
      <c r="C166" s="48"/>
      <c r="F166" s="49"/>
    </row>
    <row r="167" spans="3:6" ht="12.75" x14ac:dyDescent="0.2">
      <c r="C167" s="48"/>
      <c r="F167" s="49"/>
    </row>
    <row r="168" spans="3:6" ht="12.75" x14ac:dyDescent="0.2">
      <c r="C168" s="48"/>
      <c r="F168" s="49"/>
    </row>
    <row r="169" spans="3:6" ht="12.75" x14ac:dyDescent="0.2">
      <c r="C169" s="48"/>
      <c r="F169" s="49"/>
    </row>
    <row r="170" spans="3:6" ht="12.75" x14ac:dyDescent="0.2">
      <c r="C170" s="48"/>
      <c r="F170" s="49"/>
    </row>
    <row r="171" spans="3:6" ht="12.75" x14ac:dyDescent="0.2">
      <c r="C171" s="48"/>
      <c r="F171" s="49"/>
    </row>
    <row r="172" spans="3:6" ht="12.75" x14ac:dyDescent="0.2">
      <c r="C172" s="48"/>
      <c r="F172" s="49"/>
    </row>
    <row r="173" spans="3:6" ht="12.75" x14ac:dyDescent="0.2">
      <c r="C173" s="48"/>
      <c r="F173" s="49"/>
    </row>
    <row r="174" spans="3:6" ht="12.75" x14ac:dyDescent="0.2">
      <c r="C174" s="48"/>
      <c r="F174" s="49"/>
    </row>
    <row r="175" spans="3:6" ht="12.75" x14ac:dyDescent="0.2">
      <c r="C175" s="48"/>
      <c r="F175" s="49"/>
    </row>
    <row r="176" spans="3:6" ht="12.75" x14ac:dyDescent="0.2">
      <c r="C176" s="48"/>
      <c r="F176" s="49"/>
    </row>
    <row r="177" spans="3:6" ht="12.75" x14ac:dyDescent="0.2">
      <c r="C177" s="48"/>
      <c r="F177" s="49"/>
    </row>
    <row r="178" spans="3:6" ht="12.75" x14ac:dyDescent="0.2">
      <c r="C178" s="48"/>
      <c r="F178" s="49"/>
    </row>
    <row r="179" spans="3:6" ht="12.75" x14ac:dyDescent="0.2">
      <c r="C179" s="48"/>
      <c r="F179" s="49"/>
    </row>
    <row r="180" spans="3:6" ht="12.75" x14ac:dyDescent="0.2">
      <c r="C180" s="48"/>
      <c r="F180" s="49"/>
    </row>
    <row r="181" spans="3:6" ht="12.75" x14ac:dyDescent="0.2">
      <c r="C181" s="48"/>
      <c r="F181" s="49"/>
    </row>
    <row r="182" spans="3:6" ht="12.75" x14ac:dyDescent="0.2">
      <c r="C182" s="48"/>
      <c r="F182" s="49"/>
    </row>
    <row r="183" spans="3:6" ht="12.75" x14ac:dyDescent="0.2">
      <c r="C183" s="48"/>
      <c r="F183" s="49"/>
    </row>
    <row r="184" spans="3:6" ht="12.75" x14ac:dyDescent="0.2">
      <c r="C184" s="48"/>
      <c r="F184" s="49"/>
    </row>
    <row r="185" spans="3:6" ht="12.75" x14ac:dyDescent="0.2">
      <c r="C185" s="48"/>
      <c r="F185" s="49"/>
    </row>
    <row r="186" spans="3:6" ht="12.75" x14ac:dyDescent="0.2">
      <c r="C186" s="48"/>
      <c r="F186" s="49"/>
    </row>
    <row r="187" spans="3:6" ht="12.75" x14ac:dyDescent="0.2">
      <c r="C187" s="48"/>
      <c r="F187" s="49"/>
    </row>
    <row r="188" spans="3:6" ht="12.75" x14ac:dyDescent="0.2">
      <c r="C188" s="48"/>
      <c r="F188" s="49"/>
    </row>
    <row r="189" spans="3:6" ht="12.75" x14ac:dyDescent="0.2">
      <c r="C189" s="48"/>
      <c r="F189" s="49"/>
    </row>
    <row r="190" spans="3:6" ht="12.75" x14ac:dyDescent="0.2">
      <c r="C190" s="48"/>
      <c r="F190" s="49"/>
    </row>
    <row r="191" spans="3:6" ht="12.75" x14ac:dyDescent="0.2">
      <c r="C191" s="48"/>
      <c r="F191" s="49"/>
    </row>
    <row r="192" spans="3:6" ht="12.75" x14ac:dyDescent="0.2">
      <c r="C192" s="48"/>
      <c r="F192" s="49"/>
    </row>
    <row r="193" spans="3:6" ht="12.75" x14ac:dyDescent="0.2">
      <c r="C193" s="48"/>
      <c r="F193" s="49"/>
    </row>
    <row r="194" spans="3:6" ht="12.75" x14ac:dyDescent="0.2">
      <c r="C194" s="48"/>
      <c r="F194" s="49"/>
    </row>
    <row r="195" spans="3:6" ht="12.75" x14ac:dyDescent="0.2">
      <c r="C195" s="48"/>
      <c r="F195" s="49"/>
    </row>
    <row r="196" spans="3:6" ht="12.75" x14ac:dyDescent="0.2">
      <c r="C196" s="48"/>
      <c r="F196" s="49"/>
    </row>
    <row r="197" spans="3:6" ht="12.75" x14ac:dyDescent="0.2">
      <c r="C197" s="48"/>
      <c r="F197" s="49"/>
    </row>
    <row r="198" spans="3:6" ht="12.75" x14ac:dyDescent="0.2">
      <c r="C198" s="48"/>
      <c r="F198" s="49"/>
    </row>
    <row r="199" spans="3:6" ht="12.75" x14ac:dyDescent="0.2">
      <c r="C199" s="48"/>
      <c r="F199" s="49"/>
    </row>
    <row r="200" spans="3:6" ht="12.75" x14ac:dyDescent="0.2">
      <c r="C200" s="48"/>
      <c r="F200" s="49"/>
    </row>
    <row r="201" spans="3:6" ht="12.75" x14ac:dyDescent="0.2">
      <c r="C201" s="48"/>
      <c r="F201" s="49"/>
    </row>
    <row r="202" spans="3:6" ht="12.75" x14ac:dyDescent="0.2">
      <c r="C202" s="48"/>
      <c r="F202" s="49"/>
    </row>
    <row r="203" spans="3:6" ht="12.75" x14ac:dyDescent="0.2">
      <c r="C203" s="48"/>
      <c r="F203" s="49"/>
    </row>
    <row r="204" spans="3:6" ht="12.75" x14ac:dyDescent="0.2">
      <c r="C204" s="48"/>
      <c r="F204" s="49"/>
    </row>
    <row r="205" spans="3:6" ht="12.75" x14ac:dyDescent="0.2">
      <c r="C205" s="48"/>
      <c r="F205" s="49"/>
    </row>
    <row r="206" spans="3:6" ht="12.75" x14ac:dyDescent="0.2">
      <c r="C206" s="48"/>
      <c r="F206" s="49"/>
    </row>
    <row r="207" spans="3:6" ht="12.75" x14ac:dyDescent="0.2">
      <c r="C207" s="48"/>
      <c r="F207" s="49"/>
    </row>
    <row r="208" spans="3:6" ht="12.75" x14ac:dyDescent="0.2">
      <c r="C208" s="48"/>
      <c r="F208" s="49"/>
    </row>
    <row r="209" spans="3:6" ht="12.75" x14ac:dyDescent="0.2">
      <c r="C209" s="48"/>
      <c r="F209" s="49"/>
    </row>
    <row r="210" spans="3:6" ht="12.75" x14ac:dyDescent="0.2">
      <c r="C210" s="48"/>
      <c r="F210" s="49"/>
    </row>
    <row r="211" spans="3:6" ht="12.75" x14ac:dyDescent="0.2">
      <c r="C211" s="48"/>
      <c r="F211" s="49"/>
    </row>
    <row r="212" spans="3:6" ht="12.75" x14ac:dyDescent="0.2">
      <c r="C212" s="48"/>
      <c r="F212" s="49"/>
    </row>
    <row r="213" spans="3:6" ht="12.75" x14ac:dyDescent="0.2">
      <c r="C213" s="48"/>
      <c r="F213" s="49"/>
    </row>
    <row r="214" spans="3:6" ht="12.75" x14ac:dyDescent="0.2">
      <c r="C214" s="48"/>
      <c r="F214" s="49"/>
    </row>
    <row r="215" spans="3:6" ht="12.75" x14ac:dyDescent="0.2">
      <c r="C215" s="48"/>
      <c r="F215" s="49"/>
    </row>
    <row r="216" spans="3:6" ht="12.75" x14ac:dyDescent="0.2">
      <c r="C216" s="48"/>
      <c r="F216" s="49"/>
    </row>
    <row r="217" spans="3:6" ht="12.75" x14ac:dyDescent="0.2">
      <c r="C217" s="48"/>
      <c r="F217" s="49"/>
    </row>
    <row r="218" spans="3:6" ht="12.75" x14ac:dyDescent="0.2">
      <c r="C218" s="48"/>
      <c r="F218" s="49"/>
    </row>
    <row r="219" spans="3:6" ht="12.75" x14ac:dyDescent="0.2">
      <c r="C219" s="48"/>
      <c r="F219" s="49"/>
    </row>
    <row r="220" spans="3:6" ht="12.75" x14ac:dyDescent="0.2">
      <c r="C220" s="48"/>
      <c r="F220" s="49"/>
    </row>
    <row r="221" spans="3:6" ht="12.75" x14ac:dyDescent="0.2">
      <c r="C221" s="48"/>
      <c r="F221" s="49"/>
    </row>
    <row r="222" spans="3:6" ht="12.75" x14ac:dyDescent="0.2">
      <c r="C222" s="48"/>
      <c r="F222" s="49"/>
    </row>
    <row r="223" spans="3:6" ht="12.75" x14ac:dyDescent="0.2">
      <c r="C223" s="48"/>
      <c r="F223" s="49"/>
    </row>
    <row r="224" spans="3:6" ht="12.75" x14ac:dyDescent="0.2">
      <c r="C224" s="48"/>
      <c r="F224" s="49"/>
    </row>
    <row r="225" spans="3:6" ht="12.75" x14ac:dyDescent="0.2">
      <c r="C225" s="48"/>
      <c r="F225" s="49"/>
    </row>
    <row r="226" spans="3:6" ht="12.75" x14ac:dyDescent="0.2">
      <c r="C226" s="48"/>
      <c r="F226" s="49"/>
    </row>
    <row r="227" spans="3:6" ht="12.75" x14ac:dyDescent="0.2">
      <c r="C227" s="48"/>
      <c r="F227" s="49"/>
    </row>
    <row r="228" spans="3:6" ht="12.75" x14ac:dyDescent="0.2">
      <c r="C228" s="48"/>
      <c r="F228" s="49"/>
    </row>
    <row r="229" spans="3:6" ht="12.75" x14ac:dyDescent="0.2">
      <c r="C229" s="48"/>
      <c r="F229" s="49"/>
    </row>
    <row r="230" spans="3:6" ht="12.75" x14ac:dyDescent="0.2">
      <c r="C230" s="48"/>
      <c r="F230" s="49"/>
    </row>
    <row r="231" spans="3:6" ht="12.75" x14ac:dyDescent="0.2">
      <c r="C231" s="48"/>
      <c r="F231" s="49"/>
    </row>
    <row r="232" spans="3:6" ht="12.75" x14ac:dyDescent="0.2">
      <c r="C232" s="48"/>
      <c r="F232" s="49"/>
    </row>
    <row r="233" spans="3:6" ht="12.75" x14ac:dyDescent="0.2">
      <c r="C233" s="48"/>
      <c r="F233" s="49"/>
    </row>
    <row r="234" spans="3:6" ht="12.75" x14ac:dyDescent="0.2">
      <c r="C234" s="48"/>
      <c r="F234" s="49"/>
    </row>
    <row r="235" spans="3:6" ht="12.75" x14ac:dyDescent="0.2">
      <c r="C235" s="48"/>
      <c r="F235" s="49"/>
    </row>
    <row r="236" spans="3:6" ht="12.75" x14ac:dyDescent="0.2">
      <c r="C236" s="48"/>
      <c r="F236" s="49"/>
    </row>
    <row r="237" spans="3:6" ht="12.75" x14ac:dyDescent="0.2">
      <c r="C237" s="48"/>
      <c r="F237" s="49"/>
    </row>
    <row r="238" spans="3:6" ht="12.75" x14ac:dyDescent="0.2">
      <c r="C238" s="48"/>
      <c r="F238" s="49"/>
    </row>
    <row r="239" spans="3:6" ht="12.75" x14ac:dyDescent="0.2">
      <c r="C239" s="48"/>
      <c r="F239" s="49"/>
    </row>
    <row r="240" spans="3:6" ht="12.75" x14ac:dyDescent="0.2">
      <c r="C240" s="48"/>
      <c r="F240" s="49"/>
    </row>
    <row r="241" spans="3:6" ht="12.75" x14ac:dyDescent="0.2">
      <c r="C241" s="48"/>
      <c r="F241" s="49"/>
    </row>
    <row r="242" spans="3:6" ht="12.75" x14ac:dyDescent="0.2">
      <c r="C242" s="48"/>
      <c r="F242" s="49"/>
    </row>
    <row r="243" spans="3:6" ht="12.75" x14ac:dyDescent="0.2">
      <c r="C243" s="48"/>
      <c r="F243" s="49"/>
    </row>
    <row r="244" spans="3:6" ht="12.75" x14ac:dyDescent="0.2">
      <c r="C244" s="48"/>
      <c r="F244" s="49"/>
    </row>
    <row r="245" spans="3:6" ht="12.75" x14ac:dyDescent="0.2">
      <c r="C245" s="48"/>
      <c r="F245" s="49"/>
    </row>
    <row r="246" spans="3:6" ht="12.75" x14ac:dyDescent="0.2">
      <c r="C246" s="48"/>
      <c r="F246" s="49"/>
    </row>
    <row r="247" spans="3:6" ht="12.75" x14ac:dyDescent="0.2">
      <c r="C247" s="48"/>
      <c r="F247" s="49"/>
    </row>
    <row r="248" spans="3:6" ht="12.75" x14ac:dyDescent="0.2">
      <c r="C248" s="48"/>
      <c r="F248" s="49"/>
    </row>
    <row r="249" spans="3:6" ht="12.75" x14ac:dyDescent="0.2">
      <c r="C249" s="48"/>
      <c r="F249" s="49"/>
    </row>
    <row r="250" spans="3:6" ht="12.75" x14ac:dyDescent="0.2">
      <c r="C250" s="48"/>
      <c r="F250" s="49"/>
    </row>
    <row r="251" spans="3:6" ht="12.75" x14ac:dyDescent="0.2">
      <c r="C251" s="48"/>
      <c r="F251" s="49"/>
    </row>
    <row r="252" spans="3:6" ht="12.75" x14ac:dyDescent="0.2">
      <c r="C252" s="48"/>
      <c r="F252" s="49"/>
    </row>
    <row r="253" spans="3:6" ht="12.75" x14ac:dyDescent="0.2">
      <c r="C253" s="48"/>
      <c r="F253" s="49"/>
    </row>
    <row r="254" spans="3:6" ht="12.75" x14ac:dyDescent="0.2">
      <c r="C254" s="48"/>
      <c r="F254" s="49"/>
    </row>
    <row r="255" spans="3:6" ht="12.75" x14ac:dyDescent="0.2">
      <c r="C255" s="48"/>
      <c r="F255" s="49"/>
    </row>
    <row r="256" spans="3:6" ht="12.75" x14ac:dyDescent="0.2">
      <c r="C256" s="48"/>
      <c r="F256" s="49"/>
    </row>
    <row r="257" spans="3:6" ht="12.75" x14ac:dyDescent="0.2">
      <c r="C257" s="48"/>
      <c r="F257" s="49"/>
    </row>
    <row r="258" spans="3:6" ht="12.75" x14ac:dyDescent="0.2">
      <c r="C258" s="48"/>
      <c r="F258" s="49"/>
    </row>
    <row r="259" spans="3:6" ht="12.75" x14ac:dyDescent="0.2">
      <c r="C259" s="48"/>
      <c r="F259" s="49"/>
    </row>
    <row r="260" spans="3:6" ht="12.75" x14ac:dyDescent="0.2">
      <c r="C260" s="48"/>
      <c r="F260" s="49"/>
    </row>
    <row r="261" spans="3:6" ht="12.75" x14ac:dyDescent="0.2">
      <c r="C261" s="48"/>
      <c r="F261" s="49"/>
    </row>
    <row r="262" spans="3:6" ht="12.75" x14ac:dyDescent="0.2">
      <c r="C262" s="48"/>
      <c r="F262" s="49"/>
    </row>
    <row r="263" spans="3:6" ht="12.75" x14ac:dyDescent="0.2">
      <c r="C263" s="48"/>
      <c r="F263" s="49"/>
    </row>
    <row r="264" spans="3:6" ht="12.75" x14ac:dyDescent="0.2">
      <c r="C264" s="48"/>
      <c r="F264" s="49"/>
    </row>
    <row r="265" spans="3:6" ht="12.75" x14ac:dyDescent="0.2">
      <c r="C265" s="48"/>
      <c r="F265" s="49"/>
    </row>
    <row r="266" spans="3:6" ht="12.75" x14ac:dyDescent="0.2">
      <c r="C266" s="48"/>
      <c r="F266" s="49"/>
    </row>
    <row r="267" spans="3:6" ht="12.75" x14ac:dyDescent="0.2">
      <c r="C267" s="48"/>
      <c r="F267" s="49"/>
    </row>
    <row r="268" spans="3:6" ht="12.75" x14ac:dyDescent="0.2">
      <c r="C268" s="48"/>
      <c r="F268" s="49"/>
    </row>
    <row r="269" spans="3:6" ht="12.75" x14ac:dyDescent="0.2">
      <c r="C269" s="48"/>
      <c r="F269" s="49"/>
    </row>
    <row r="270" spans="3:6" ht="12.75" x14ac:dyDescent="0.2">
      <c r="C270" s="48"/>
      <c r="F270" s="49"/>
    </row>
    <row r="271" spans="3:6" ht="12.75" x14ac:dyDescent="0.2">
      <c r="C271" s="48"/>
      <c r="F271" s="49"/>
    </row>
    <row r="272" spans="3:6" ht="12.75" x14ac:dyDescent="0.2">
      <c r="C272" s="48"/>
      <c r="F272" s="49"/>
    </row>
    <row r="273" spans="3:6" ht="12.75" x14ac:dyDescent="0.2">
      <c r="C273" s="48"/>
      <c r="F273" s="49"/>
    </row>
    <row r="274" spans="3:6" ht="12.75" x14ac:dyDescent="0.2">
      <c r="C274" s="48"/>
      <c r="F274" s="49"/>
    </row>
    <row r="275" spans="3:6" ht="12.75" x14ac:dyDescent="0.2">
      <c r="C275" s="48"/>
      <c r="F275" s="49"/>
    </row>
    <row r="276" spans="3:6" ht="12.75" x14ac:dyDescent="0.2">
      <c r="C276" s="48"/>
      <c r="F276" s="49"/>
    </row>
    <row r="277" spans="3:6" ht="12.75" x14ac:dyDescent="0.2">
      <c r="C277" s="48"/>
      <c r="F277" s="49"/>
    </row>
    <row r="278" spans="3:6" ht="12.75" x14ac:dyDescent="0.2">
      <c r="C278" s="48"/>
      <c r="F278" s="49"/>
    </row>
    <row r="279" spans="3:6" ht="12.75" x14ac:dyDescent="0.2">
      <c r="C279" s="48"/>
      <c r="F279" s="49"/>
    </row>
    <row r="280" spans="3:6" ht="12.75" x14ac:dyDescent="0.2">
      <c r="C280" s="48"/>
      <c r="F280" s="49"/>
    </row>
    <row r="281" spans="3:6" ht="12.75" x14ac:dyDescent="0.2">
      <c r="C281" s="48"/>
      <c r="F281" s="49"/>
    </row>
    <row r="282" spans="3:6" ht="12.75" x14ac:dyDescent="0.2">
      <c r="C282" s="48"/>
      <c r="F282" s="49"/>
    </row>
    <row r="283" spans="3:6" ht="12.75" x14ac:dyDescent="0.2">
      <c r="C283" s="48"/>
      <c r="F283" s="49"/>
    </row>
    <row r="284" spans="3:6" ht="12.75" x14ac:dyDescent="0.2">
      <c r="C284" s="48"/>
      <c r="F284" s="49"/>
    </row>
    <row r="285" spans="3:6" ht="12.75" x14ac:dyDescent="0.2">
      <c r="C285" s="48"/>
      <c r="F285" s="49"/>
    </row>
    <row r="286" spans="3:6" ht="12.75" x14ac:dyDescent="0.2">
      <c r="C286" s="48"/>
      <c r="F286" s="49"/>
    </row>
    <row r="287" spans="3:6" ht="12.75" x14ac:dyDescent="0.2">
      <c r="C287" s="48"/>
      <c r="F287" s="49"/>
    </row>
    <row r="288" spans="3:6" ht="12.75" x14ac:dyDescent="0.2">
      <c r="C288" s="48"/>
      <c r="F288" s="49"/>
    </row>
    <row r="289" spans="3:6" ht="12.75" x14ac:dyDescent="0.2">
      <c r="C289" s="48"/>
      <c r="F289" s="49"/>
    </row>
    <row r="290" spans="3:6" ht="12.75" x14ac:dyDescent="0.2">
      <c r="C290" s="48"/>
      <c r="F290" s="49"/>
    </row>
    <row r="291" spans="3:6" ht="12.75" x14ac:dyDescent="0.2">
      <c r="C291" s="48"/>
      <c r="F291" s="49"/>
    </row>
    <row r="292" spans="3:6" ht="12.75" x14ac:dyDescent="0.2">
      <c r="C292" s="48"/>
      <c r="F292" s="49"/>
    </row>
    <row r="293" spans="3:6" ht="12.75" x14ac:dyDescent="0.2">
      <c r="C293" s="48"/>
      <c r="F293" s="49"/>
    </row>
    <row r="294" spans="3:6" ht="12.75" x14ac:dyDescent="0.2">
      <c r="C294" s="48"/>
      <c r="F294" s="49"/>
    </row>
    <row r="295" spans="3:6" ht="12.75" x14ac:dyDescent="0.2">
      <c r="C295" s="48"/>
      <c r="F295" s="49"/>
    </row>
    <row r="296" spans="3:6" ht="12.75" x14ac:dyDescent="0.2">
      <c r="C296" s="48"/>
      <c r="F296" s="49"/>
    </row>
    <row r="297" spans="3:6" ht="12.75" x14ac:dyDescent="0.2">
      <c r="C297" s="48"/>
      <c r="F297" s="49"/>
    </row>
    <row r="298" spans="3:6" ht="12.75" x14ac:dyDescent="0.2">
      <c r="C298" s="48"/>
      <c r="F298" s="49"/>
    </row>
    <row r="299" spans="3:6" ht="12.75" x14ac:dyDescent="0.2">
      <c r="C299" s="48"/>
      <c r="F299" s="49"/>
    </row>
    <row r="300" spans="3:6" ht="12.75" x14ac:dyDescent="0.2">
      <c r="C300" s="48"/>
      <c r="F300" s="49"/>
    </row>
    <row r="301" spans="3:6" ht="12.75" x14ac:dyDescent="0.2">
      <c r="C301" s="48"/>
      <c r="F301" s="49"/>
    </row>
    <row r="302" spans="3:6" ht="12.75" x14ac:dyDescent="0.2">
      <c r="C302" s="48"/>
      <c r="F302" s="49"/>
    </row>
    <row r="303" spans="3:6" ht="12.75" x14ac:dyDescent="0.2">
      <c r="C303" s="48"/>
      <c r="F303" s="49"/>
    </row>
    <row r="304" spans="3:6" ht="12.75" x14ac:dyDescent="0.2">
      <c r="C304" s="48"/>
      <c r="F304" s="49"/>
    </row>
    <row r="305" spans="3:6" ht="12.75" x14ac:dyDescent="0.2">
      <c r="C305" s="48"/>
      <c r="F305" s="49"/>
    </row>
    <row r="306" spans="3:6" ht="12.75" x14ac:dyDescent="0.2">
      <c r="C306" s="48"/>
      <c r="F306" s="49"/>
    </row>
    <row r="307" spans="3:6" ht="12.75" x14ac:dyDescent="0.2">
      <c r="C307" s="48"/>
      <c r="F307" s="49"/>
    </row>
    <row r="308" spans="3:6" ht="12.75" x14ac:dyDescent="0.2">
      <c r="C308" s="48"/>
      <c r="F308" s="49"/>
    </row>
    <row r="309" spans="3:6" ht="12.75" x14ac:dyDescent="0.2">
      <c r="C309" s="48"/>
      <c r="F309" s="49"/>
    </row>
    <row r="310" spans="3:6" ht="12.75" x14ac:dyDescent="0.2">
      <c r="C310" s="48"/>
      <c r="F310" s="49"/>
    </row>
    <row r="311" spans="3:6" ht="12.75" x14ac:dyDescent="0.2">
      <c r="C311" s="48"/>
      <c r="F311" s="49"/>
    </row>
    <row r="312" spans="3:6" ht="12.75" x14ac:dyDescent="0.2">
      <c r="C312" s="48"/>
      <c r="F312" s="49"/>
    </row>
    <row r="313" spans="3:6" ht="12.75" x14ac:dyDescent="0.2">
      <c r="C313" s="48"/>
      <c r="F313" s="49"/>
    </row>
    <row r="314" spans="3:6" ht="12.75" x14ac:dyDescent="0.2">
      <c r="C314" s="48"/>
      <c r="F314" s="49"/>
    </row>
    <row r="315" spans="3:6" ht="12.75" x14ac:dyDescent="0.2">
      <c r="C315" s="48"/>
      <c r="F315" s="49"/>
    </row>
    <row r="316" spans="3:6" ht="12.75" x14ac:dyDescent="0.2">
      <c r="C316" s="48"/>
      <c r="F316" s="49"/>
    </row>
    <row r="317" spans="3:6" ht="12.75" x14ac:dyDescent="0.2">
      <c r="C317" s="48"/>
      <c r="F317" s="49"/>
    </row>
    <row r="318" spans="3:6" ht="12.75" x14ac:dyDescent="0.2">
      <c r="C318" s="48"/>
      <c r="F318" s="49"/>
    </row>
    <row r="319" spans="3:6" ht="12.75" x14ac:dyDescent="0.2">
      <c r="C319" s="48"/>
      <c r="F319" s="49"/>
    </row>
    <row r="320" spans="3:6" ht="12.75" x14ac:dyDescent="0.2">
      <c r="C320" s="48"/>
      <c r="F320" s="49"/>
    </row>
    <row r="321" spans="3:6" ht="12.75" x14ac:dyDescent="0.2">
      <c r="C321" s="48"/>
      <c r="F321" s="49"/>
    </row>
    <row r="322" spans="3:6" ht="12.75" x14ac:dyDescent="0.2">
      <c r="C322" s="48"/>
      <c r="F322" s="49"/>
    </row>
    <row r="323" spans="3:6" ht="12.75" x14ac:dyDescent="0.2">
      <c r="C323" s="48"/>
      <c r="F323" s="49"/>
    </row>
    <row r="324" spans="3:6" ht="12.75" x14ac:dyDescent="0.2">
      <c r="C324" s="48"/>
      <c r="F324" s="49"/>
    </row>
    <row r="325" spans="3:6" ht="12.75" x14ac:dyDescent="0.2">
      <c r="C325" s="48"/>
      <c r="F325" s="49"/>
    </row>
    <row r="326" spans="3:6" ht="12.75" x14ac:dyDescent="0.2">
      <c r="C326" s="48"/>
      <c r="F326" s="49"/>
    </row>
    <row r="327" spans="3:6" ht="12.75" x14ac:dyDescent="0.2">
      <c r="C327" s="48"/>
      <c r="F327" s="49"/>
    </row>
    <row r="328" spans="3:6" ht="12.75" x14ac:dyDescent="0.2">
      <c r="C328" s="48"/>
      <c r="F328" s="49"/>
    </row>
    <row r="329" spans="3:6" ht="12.75" x14ac:dyDescent="0.2">
      <c r="C329" s="48"/>
      <c r="F329" s="49"/>
    </row>
    <row r="330" spans="3:6" ht="12.75" x14ac:dyDescent="0.2">
      <c r="C330" s="48"/>
      <c r="F330" s="49"/>
    </row>
    <row r="331" spans="3:6" ht="12.75" x14ac:dyDescent="0.2">
      <c r="C331" s="48"/>
      <c r="F331" s="49"/>
    </row>
    <row r="332" spans="3:6" ht="12.75" x14ac:dyDescent="0.2">
      <c r="C332" s="48"/>
      <c r="F332" s="49"/>
    </row>
    <row r="333" spans="3:6" ht="12.75" x14ac:dyDescent="0.2">
      <c r="C333" s="48"/>
      <c r="F333" s="49"/>
    </row>
    <row r="334" spans="3:6" ht="12.75" x14ac:dyDescent="0.2">
      <c r="C334" s="48"/>
      <c r="F334" s="49"/>
    </row>
    <row r="335" spans="3:6" ht="12.75" x14ac:dyDescent="0.2">
      <c r="C335" s="48"/>
      <c r="F335" s="49"/>
    </row>
    <row r="336" spans="3:6" ht="12.75" x14ac:dyDescent="0.2">
      <c r="C336" s="48"/>
      <c r="F336" s="49"/>
    </row>
    <row r="337" spans="3:6" ht="12.75" x14ac:dyDescent="0.2">
      <c r="C337" s="48"/>
      <c r="F337" s="49"/>
    </row>
    <row r="338" spans="3:6" ht="12.75" x14ac:dyDescent="0.2">
      <c r="C338" s="48"/>
      <c r="F338" s="49"/>
    </row>
    <row r="339" spans="3:6" ht="12.75" x14ac:dyDescent="0.2">
      <c r="C339" s="48"/>
      <c r="F339" s="49"/>
    </row>
    <row r="340" spans="3:6" ht="12.75" x14ac:dyDescent="0.2">
      <c r="C340" s="48"/>
      <c r="F340" s="49"/>
    </row>
    <row r="341" spans="3:6" ht="12.75" x14ac:dyDescent="0.2">
      <c r="C341" s="48"/>
      <c r="F341" s="49"/>
    </row>
    <row r="342" spans="3:6" ht="12.75" x14ac:dyDescent="0.2">
      <c r="C342" s="48"/>
      <c r="F342" s="49"/>
    </row>
    <row r="343" spans="3:6" ht="12.75" x14ac:dyDescent="0.2">
      <c r="C343" s="48"/>
      <c r="F343" s="49"/>
    </row>
    <row r="344" spans="3:6" ht="12.75" x14ac:dyDescent="0.2">
      <c r="C344" s="48"/>
      <c r="F344" s="49"/>
    </row>
    <row r="345" spans="3:6" ht="12.75" x14ac:dyDescent="0.2">
      <c r="C345" s="48"/>
      <c r="F345" s="49"/>
    </row>
    <row r="346" spans="3:6" ht="12.75" x14ac:dyDescent="0.2">
      <c r="C346" s="48"/>
      <c r="F346" s="49"/>
    </row>
    <row r="347" spans="3:6" ht="12.75" x14ac:dyDescent="0.2">
      <c r="C347" s="48"/>
      <c r="F347" s="49"/>
    </row>
    <row r="348" spans="3:6" ht="12.75" x14ac:dyDescent="0.2">
      <c r="C348" s="48"/>
      <c r="F348" s="49"/>
    </row>
    <row r="349" spans="3:6" ht="12.75" x14ac:dyDescent="0.2">
      <c r="C349" s="48"/>
      <c r="F349" s="49"/>
    </row>
    <row r="350" spans="3:6" ht="12.75" x14ac:dyDescent="0.2">
      <c r="C350" s="48"/>
      <c r="F350" s="49"/>
    </row>
    <row r="351" spans="3:6" ht="12.75" x14ac:dyDescent="0.2">
      <c r="C351" s="48"/>
      <c r="F351" s="49"/>
    </row>
    <row r="352" spans="3:6" ht="12.75" x14ac:dyDescent="0.2">
      <c r="C352" s="48"/>
      <c r="F352" s="49"/>
    </row>
    <row r="353" spans="3:6" ht="12.75" x14ac:dyDescent="0.2">
      <c r="C353" s="48"/>
      <c r="F353" s="49"/>
    </row>
    <row r="354" spans="3:6" ht="12.75" x14ac:dyDescent="0.2">
      <c r="C354" s="48"/>
      <c r="F354" s="49"/>
    </row>
    <row r="355" spans="3:6" ht="12.75" x14ac:dyDescent="0.2">
      <c r="C355" s="48"/>
      <c r="F355" s="49"/>
    </row>
    <row r="356" spans="3:6" ht="12.75" x14ac:dyDescent="0.2">
      <c r="C356" s="48"/>
      <c r="F356" s="49"/>
    </row>
    <row r="357" spans="3:6" ht="12.75" x14ac:dyDescent="0.2">
      <c r="C357" s="48"/>
      <c r="F357" s="49"/>
    </row>
    <row r="358" spans="3:6" ht="12.75" x14ac:dyDescent="0.2">
      <c r="C358" s="48"/>
      <c r="F358" s="49"/>
    </row>
    <row r="359" spans="3:6" ht="12.75" x14ac:dyDescent="0.2">
      <c r="C359" s="48"/>
      <c r="F359" s="49"/>
    </row>
    <row r="360" spans="3:6" ht="12.75" x14ac:dyDescent="0.2">
      <c r="C360" s="48"/>
      <c r="F360" s="49"/>
    </row>
    <row r="361" spans="3:6" ht="12.75" x14ac:dyDescent="0.2">
      <c r="C361" s="48"/>
      <c r="F361" s="49"/>
    </row>
    <row r="362" spans="3:6" ht="12.75" x14ac:dyDescent="0.2">
      <c r="C362" s="48"/>
      <c r="F362" s="49"/>
    </row>
    <row r="363" spans="3:6" ht="12.75" x14ac:dyDescent="0.2">
      <c r="C363" s="48"/>
      <c r="F363" s="49"/>
    </row>
    <row r="364" spans="3:6" ht="12.75" x14ac:dyDescent="0.2">
      <c r="C364" s="48"/>
      <c r="F364" s="49"/>
    </row>
    <row r="365" spans="3:6" ht="12.75" x14ac:dyDescent="0.2">
      <c r="C365" s="48"/>
      <c r="F365" s="49"/>
    </row>
    <row r="366" spans="3:6" ht="12.75" x14ac:dyDescent="0.2">
      <c r="C366" s="48"/>
      <c r="F366" s="49"/>
    </row>
    <row r="367" spans="3:6" ht="12.75" x14ac:dyDescent="0.2">
      <c r="C367" s="48"/>
      <c r="F367" s="49"/>
    </row>
    <row r="368" spans="3:6" ht="12.75" x14ac:dyDescent="0.2">
      <c r="C368" s="48"/>
      <c r="F368" s="49"/>
    </row>
    <row r="369" spans="3:6" ht="12.75" x14ac:dyDescent="0.2">
      <c r="C369" s="48"/>
      <c r="F369" s="49"/>
    </row>
    <row r="370" spans="3:6" ht="12.75" x14ac:dyDescent="0.2">
      <c r="C370" s="48"/>
      <c r="F370" s="49"/>
    </row>
    <row r="371" spans="3:6" ht="12.75" x14ac:dyDescent="0.2">
      <c r="C371" s="48"/>
      <c r="F371" s="49"/>
    </row>
    <row r="372" spans="3:6" ht="12.75" x14ac:dyDescent="0.2">
      <c r="C372" s="48"/>
      <c r="F372" s="49"/>
    </row>
    <row r="373" spans="3:6" ht="12.75" x14ac:dyDescent="0.2">
      <c r="C373" s="48"/>
      <c r="F373" s="49"/>
    </row>
    <row r="374" spans="3:6" ht="12.75" x14ac:dyDescent="0.2">
      <c r="C374" s="48"/>
      <c r="F374" s="49"/>
    </row>
    <row r="375" spans="3:6" ht="12.75" x14ac:dyDescent="0.2">
      <c r="C375" s="48"/>
      <c r="F375" s="49"/>
    </row>
    <row r="376" spans="3:6" ht="12.75" x14ac:dyDescent="0.2">
      <c r="C376" s="48"/>
      <c r="F376" s="49"/>
    </row>
    <row r="377" spans="3:6" ht="12.75" x14ac:dyDescent="0.2">
      <c r="C377" s="48"/>
      <c r="F377" s="49"/>
    </row>
    <row r="378" spans="3:6" ht="12.75" x14ac:dyDescent="0.2">
      <c r="C378" s="48"/>
      <c r="F378" s="49"/>
    </row>
    <row r="379" spans="3:6" ht="12.75" x14ac:dyDescent="0.2">
      <c r="C379" s="48"/>
      <c r="F379" s="49"/>
    </row>
    <row r="380" spans="3:6" ht="12.75" x14ac:dyDescent="0.2">
      <c r="C380" s="48"/>
      <c r="F380" s="49"/>
    </row>
    <row r="381" spans="3:6" ht="12.75" x14ac:dyDescent="0.2">
      <c r="C381" s="48"/>
      <c r="F381" s="49"/>
    </row>
    <row r="382" spans="3:6" ht="12.75" x14ac:dyDescent="0.2">
      <c r="C382" s="48"/>
      <c r="F382" s="49"/>
    </row>
    <row r="383" spans="3:6" ht="12.75" x14ac:dyDescent="0.2">
      <c r="C383" s="48"/>
      <c r="F383" s="49"/>
    </row>
    <row r="384" spans="3:6" ht="12.75" x14ac:dyDescent="0.2">
      <c r="C384" s="48"/>
      <c r="F384" s="49"/>
    </row>
    <row r="385" spans="3:6" ht="12.75" x14ac:dyDescent="0.2">
      <c r="C385" s="48"/>
      <c r="F385" s="49"/>
    </row>
    <row r="386" spans="3:6" ht="12.75" x14ac:dyDescent="0.2">
      <c r="C386" s="48"/>
      <c r="F386" s="49"/>
    </row>
    <row r="387" spans="3:6" ht="12.75" x14ac:dyDescent="0.2">
      <c r="C387" s="48"/>
      <c r="F387" s="49"/>
    </row>
    <row r="388" spans="3:6" ht="12.75" x14ac:dyDescent="0.2">
      <c r="C388" s="48"/>
      <c r="F388" s="49"/>
    </row>
    <row r="389" spans="3:6" ht="12.75" x14ac:dyDescent="0.2">
      <c r="C389" s="48"/>
      <c r="F389" s="49"/>
    </row>
    <row r="390" spans="3:6" ht="12.75" x14ac:dyDescent="0.2">
      <c r="C390" s="48"/>
      <c r="F390" s="49"/>
    </row>
    <row r="391" spans="3:6" ht="12.75" x14ac:dyDescent="0.2">
      <c r="C391" s="48"/>
      <c r="F391" s="49"/>
    </row>
    <row r="392" spans="3:6" ht="12.75" x14ac:dyDescent="0.2">
      <c r="C392" s="48"/>
      <c r="F392" s="49"/>
    </row>
    <row r="393" spans="3:6" ht="12.75" x14ac:dyDescent="0.2">
      <c r="C393" s="48"/>
      <c r="F393" s="49"/>
    </row>
    <row r="394" spans="3:6" ht="12.75" x14ac:dyDescent="0.2">
      <c r="C394" s="48"/>
      <c r="F394" s="49"/>
    </row>
    <row r="395" spans="3:6" ht="12.75" x14ac:dyDescent="0.2">
      <c r="C395" s="48"/>
      <c r="F395" s="49"/>
    </row>
    <row r="396" spans="3:6" ht="12.75" x14ac:dyDescent="0.2">
      <c r="C396" s="48"/>
      <c r="F396" s="49"/>
    </row>
    <row r="397" spans="3:6" ht="12.75" x14ac:dyDescent="0.2">
      <c r="C397" s="48"/>
      <c r="F397" s="49"/>
    </row>
    <row r="398" spans="3:6" ht="12.75" x14ac:dyDescent="0.2">
      <c r="C398" s="48"/>
      <c r="F398" s="49"/>
    </row>
    <row r="399" spans="3:6" ht="12.75" x14ac:dyDescent="0.2">
      <c r="C399" s="48"/>
      <c r="F399" s="49"/>
    </row>
    <row r="400" spans="3:6" ht="12.75" x14ac:dyDescent="0.2">
      <c r="C400" s="48"/>
      <c r="F400" s="49"/>
    </row>
    <row r="401" spans="3:6" ht="12.75" x14ac:dyDescent="0.2">
      <c r="C401" s="48"/>
      <c r="F401" s="49"/>
    </row>
    <row r="402" spans="3:6" ht="12.75" x14ac:dyDescent="0.2">
      <c r="C402" s="48"/>
      <c r="F402" s="49"/>
    </row>
    <row r="403" spans="3:6" ht="12.75" x14ac:dyDescent="0.2">
      <c r="C403" s="48"/>
      <c r="F403" s="49"/>
    </row>
    <row r="404" spans="3:6" ht="12.75" x14ac:dyDescent="0.2">
      <c r="C404" s="48"/>
      <c r="F404" s="49"/>
    </row>
    <row r="405" spans="3:6" ht="12.75" x14ac:dyDescent="0.2">
      <c r="C405" s="48"/>
      <c r="F405" s="49"/>
    </row>
    <row r="406" spans="3:6" ht="12.75" x14ac:dyDescent="0.2">
      <c r="C406" s="48"/>
      <c r="F406" s="49"/>
    </row>
    <row r="407" spans="3:6" ht="12.75" x14ac:dyDescent="0.2">
      <c r="C407" s="48"/>
      <c r="F407" s="49"/>
    </row>
    <row r="408" spans="3:6" ht="12.75" x14ac:dyDescent="0.2">
      <c r="C408" s="48"/>
      <c r="F408" s="49"/>
    </row>
    <row r="409" spans="3:6" ht="12.75" x14ac:dyDescent="0.2">
      <c r="C409" s="48"/>
      <c r="F409" s="49"/>
    </row>
    <row r="410" spans="3:6" ht="12.75" x14ac:dyDescent="0.2">
      <c r="C410" s="48"/>
      <c r="F410" s="49"/>
    </row>
    <row r="411" spans="3:6" ht="12.75" x14ac:dyDescent="0.2">
      <c r="C411" s="48"/>
      <c r="F411" s="49"/>
    </row>
    <row r="412" spans="3:6" ht="12.75" x14ac:dyDescent="0.2">
      <c r="C412" s="48"/>
      <c r="F412" s="49"/>
    </row>
    <row r="413" spans="3:6" ht="12.75" x14ac:dyDescent="0.2">
      <c r="C413" s="48"/>
      <c r="F413" s="49"/>
    </row>
    <row r="414" spans="3:6" ht="12.75" x14ac:dyDescent="0.2">
      <c r="C414" s="48"/>
      <c r="F414" s="49"/>
    </row>
    <row r="415" spans="3:6" ht="12.75" x14ac:dyDescent="0.2">
      <c r="C415" s="48"/>
      <c r="F415" s="49"/>
    </row>
    <row r="416" spans="3:6" ht="12.75" x14ac:dyDescent="0.2">
      <c r="C416" s="48"/>
      <c r="F416" s="49"/>
    </row>
    <row r="417" spans="3:6" ht="12.75" x14ac:dyDescent="0.2">
      <c r="C417" s="48"/>
      <c r="F417" s="49"/>
    </row>
    <row r="418" spans="3:6" ht="12.75" x14ac:dyDescent="0.2">
      <c r="C418" s="48"/>
      <c r="F418" s="49"/>
    </row>
    <row r="419" spans="3:6" ht="12.75" x14ac:dyDescent="0.2">
      <c r="C419" s="48"/>
      <c r="F419" s="49"/>
    </row>
    <row r="420" spans="3:6" ht="12.75" x14ac:dyDescent="0.2">
      <c r="C420" s="48"/>
      <c r="F420" s="49"/>
    </row>
    <row r="421" spans="3:6" ht="12.75" x14ac:dyDescent="0.2">
      <c r="C421" s="48"/>
      <c r="F421" s="49"/>
    </row>
    <row r="422" spans="3:6" ht="12.75" x14ac:dyDescent="0.2">
      <c r="C422" s="48"/>
      <c r="F422" s="49"/>
    </row>
    <row r="423" spans="3:6" ht="12.75" x14ac:dyDescent="0.2">
      <c r="C423" s="48"/>
      <c r="F423" s="49"/>
    </row>
    <row r="424" spans="3:6" ht="12.75" x14ac:dyDescent="0.2">
      <c r="C424" s="48"/>
      <c r="F424" s="49"/>
    </row>
    <row r="425" spans="3:6" ht="12.75" x14ac:dyDescent="0.2">
      <c r="C425" s="48"/>
      <c r="F425" s="49"/>
    </row>
    <row r="426" spans="3:6" ht="12.75" x14ac:dyDescent="0.2">
      <c r="C426" s="48"/>
      <c r="F426" s="49"/>
    </row>
    <row r="427" spans="3:6" ht="12.75" x14ac:dyDescent="0.2">
      <c r="C427" s="48"/>
      <c r="F427" s="49"/>
    </row>
    <row r="428" spans="3:6" ht="12.75" x14ac:dyDescent="0.2">
      <c r="C428" s="48"/>
      <c r="F428" s="49"/>
    </row>
    <row r="429" spans="3:6" ht="12.75" x14ac:dyDescent="0.2">
      <c r="C429" s="48"/>
      <c r="F429" s="49"/>
    </row>
    <row r="430" spans="3:6" ht="12.75" x14ac:dyDescent="0.2">
      <c r="C430" s="48"/>
      <c r="F430" s="49"/>
    </row>
    <row r="431" spans="3:6" ht="12.75" x14ac:dyDescent="0.2">
      <c r="C431" s="48"/>
      <c r="F431" s="49"/>
    </row>
    <row r="432" spans="3:6" ht="12.75" x14ac:dyDescent="0.2">
      <c r="C432" s="48"/>
      <c r="F432" s="49"/>
    </row>
    <row r="433" spans="3:6" ht="12.75" x14ac:dyDescent="0.2">
      <c r="C433" s="48"/>
      <c r="F433" s="49"/>
    </row>
    <row r="434" spans="3:6" ht="12.75" x14ac:dyDescent="0.2">
      <c r="C434" s="48"/>
      <c r="F434" s="49"/>
    </row>
    <row r="435" spans="3:6" ht="12.75" x14ac:dyDescent="0.2">
      <c r="C435" s="48"/>
      <c r="F435" s="49"/>
    </row>
    <row r="436" spans="3:6" ht="12.75" x14ac:dyDescent="0.2">
      <c r="C436" s="48"/>
      <c r="F436" s="49"/>
    </row>
    <row r="437" spans="3:6" ht="12.75" x14ac:dyDescent="0.2">
      <c r="C437" s="48"/>
      <c r="F437" s="49"/>
    </row>
    <row r="438" spans="3:6" ht="12.75" x14ac:dyDescent="0.2">
      <c r="C438" s="48"/>
      <c r="F438" s="49"/>
    </row>
    <row r="439" spans="3:6" ht="12.75" x14ac:dyDescent="0.2">
      <c r="C439" s="48"/>
      <c r="F439" s="49"/>
    </row>
    <row r="440" spans="3:6" ht="12.75" x14ac:dyDescent="0.2">
      <c r="C440" s="48"/>
      <c r="F440" s="49"/>
    </row>
    <row r="441" spans="3:6" ht="12.75" x14ac:dyDescent="0.2">
      <c r="C441" s="48"/>
      <c r="F441" s="49"/>
    </row>
    <row r="442" spans="3:6" ht="12.75" x14ac:dyDescent="0.2">
      <c r="C442" s="48"/>
      <c r="F442" s="49"/>
    </row>
    <row r="443" spans="3:6" ht="12.75" x14ac:dyDescent="0.2">
      <c r="C443" s="48"/>
      <c r="F443" s="49"/>
    </row>
    <row r="444" spans="3:6" ht="12.75" x14ac:dyDescent="0.2">
      <c r="C444" s="48"/>
      <c r="F444" s="49"/>
    </row>
    <row r="445" spans="3:6" ht="12.75" x14ac:dyDescent="0.2">
      <c r="C445" s="48"/>
      <c r="F445" s="49"/>
    </row>
    <row r="446" spans="3:6" ht="12.75" x14ac:dyDescent="0.2">
      <c r="C446" s="48"/>
      <c r="F446" s="49"/>
    </row>
    <row r="447" spans="3:6" ht="12.75" x14ac:dyDescent="0.2">
      <c r="C447" s="48"/>
      <c r="F447" s="49"/>
    </row>
    <row r="448" spans="3:6" ht="12.75" x14ac:dyDescent="0.2">
      <c r="C448" s="48"/>
      <c r="F448" s="49"/>
    </row>
    <row r="449" spans="3:6" ht="12.75" x14ac:dyDescent="0.2">
      <c r="C449" s="48"/>
      <c r="F449" s="49"/>
    </row>
    <row r="450" spans="3:6" ht="12.75" x14ac:dyDescent="0.2">
      <c r="C450" s="48"/>
      <c r="F450" s="49"/>
    </row>
    <row r="451" spans="3:6" ht="12.75" x14ac:dyDescent="0.2">
      <c r="C451" s="48"/>
      <c r="F451" s="49"/>
    </row>
    <row r="452" spans="3:6" ht="12.75" x14ac:dyDescent="0.2">
      <c r="C452" s="48"/>
      <c r="F452" s="49"/>
    </row>
    <row r="453" spans="3:6" ht="12.75" x14ac:dyDescent="0.2">
      <c r="C453" s="48"/>
      <c r="F453" s="49"/>
    </row>
    <row r="454" spans="3:6" ht="12.75" x14ac:dyDescent="0.2">
      <c r="C454" s="48"/>
      <c r="F454" s="49"/>
    </row>
    <row r="455" spans="3:6" ht="12.75" x14ac:dyDescent="0.2">
      <c r="C455" s="48"/>
      <c r="F455" s="49"/>
    </row>
    <row r="456" spans="3:6" ht="12.75" x14ac:dyDescent="0.2">
      <c r="C456" s="48"/>
      <c r="F456" s="49"/>
    </row>
    <row r="457" spans="3:6" ht="12.75" x14ac:dyDescent="0.2">
      <c r="C457" s="48"/>
      <c r="F457" s="49"/>
    </row>
    <row r="458" spans="3:6" ht="12.75" x14ac:dyDescent="0.2">
      <c r="C458" s="48"/>
      <c r="F458" s="49"/>
    </row>
    <row r="459" spans="3:6" ht="12.75" x14ac:dyDescent="0.2">
      <c r="C459" s="48"/>
      <c r="F459" s="49"/>
    </row>
    <row r="460" spans="3:6" ht="12.75" x14ac:dyDescent="0.2">
      <c r="C460" s="48"/>
      <c r="F460" s="49"/>
    </row>
    <row r="461" spans="3:6" ht="12.75" x14ac:dyDescent="0.2">
      <c r="C461" s="48"/>
      <c r="F461" s="49"/>
    </row>
    <row r="462" spans="3:6" ht="12.75" x14ac:dyDescent="0.2">
      <c r="C462" s="48"/>
      <c r="F462" s="49"/>
    </row>
    <row r="463" spans="3:6" ht="12.75" x14ac:dyDescent="0.2">
      <c r="C463" s="48"/>
      <c r="F463" s="49"/>
    </row>
    <row r="464" spans="3:6" ht="12.75" x14ac:dyDescent="0.2">
      <c r="C464" s="48"/>
      <c r="F464" s="49"/>
    </row>
    <row r="465" spans="3:6" ht="12.75" x14ac:dyDescent="0.2">
      <c r="C465" s="48"/>
      <c r="F465" s="49"/>
    </row>
    <row r="466" spans="3:6" ht="12.75" x14ac:dyDescent="0.2">
      <c r="C466" s="48"/>
      <c r="F466" s="49"/>
    </row>
    <row r="467" spans="3:6" ht="12.75" x14ac:dyDescent="0.2">
      <c r="C467" s="48"/>
      <c r="F467" s="49"/>
    </row>
    <row r="468" spans="3:6" ht="12.75" x14ac:dyDescent="0.2">
      <c r="C468" s="48"/>
      <c r="F468" s="49"/>
    </row>
    <row r="469" spans="3:6" ht="12.75" x14ac:dyDescent="0.2">
      <c r="C469" s="48"/>
      <c r="F469" s="49"/>
    </row>
    <row r="470" spans="3:6" ht="12.75" x14ac:dyDescent="0.2">
      <c r="C470" s="48"/>
      <c r="F470" s="49"/>
    </row>
    <row r="471" spans="3:6" ht="12.75" x14ac:dyDescent="0.2">
      <c r="C471" s="48"/>
      <c r="F471" s="49"/>
    </row>
    <row r="472" spans="3:6" ht="12.75" x14ac:dyDescent="0.2">
      <c r="C472" s="48"/>
      <c r="F472" s="49"/>
    </row>
    <row r="473" spans="3:6" ht="12.75" x14ac:dyDescent="0.2">
      <c r="C473" s="48"/>
      <c r="F473" s="49"/>
    </row>
    <row r="474" spans="3:6" ht="12.75" x14ac:dyDescent="0.2">
      <c r="C474" s="48"/>
      <c r="F474" s="49"/>
    </row>
    <row r="475" spans="3:6" ht="12.75" x14ac:dyDescent="0.2">
      <c r="C475" s="48"/>
      <c r="F475" s="49"/>
    </row>
    <row r="476" spans="3:6" ht="12.75" x14ac:dyDescent="0.2">
      <c r="C476" s="48"/>
      <c r="F476" s="49"/>
    </row>
    <row r="477" spans="3:6" ht="12.75" x14ac:dyDescent="0.2">
      <c r="C477" s="48"/>
      <c r="F477" s="49"/>
    </row>
    <row r="478" spans="3:6" ht="12.75" x14ac:dyDescent="0.2">
      <c r="C478" s="48"/>
      <c r="F478" s="49"/>
    </row>
    <row r="479" spans="3:6" ht="12.75" x14ac:dyDescent="0.2">
      <c r="C479" s="48"/>
      <c r="F479" s="49"/>
    </row>
    <row r="480" spans="3:6" ht="12.75" x14ac:dyDescent="0.2">
      <c r="C480" s="48"/>
      <c r="F480" s="49"/>
    </row>
    <row r="481" spans="3:6" ht="12.75" x14ac:dyDescent="0.2">
      <c r="C481" s="48"/>
      <c r="F481" s="49"/>
    </row>
    <row r="482" spans="3:6" ht="12.75" x14ac:dyDescent="0.2">
      <c r="C482" s="48"/>
      <c r="F482" s="49"/>
    </row>
    <row r="483" spans="3:6" ht="12.75" x14ac:dyDescent="0.2">
      <c r="C483" s="48"/>
      <c r="F483" s="49"/>
    </row>
    <row r="484" spans="3:6" ht="12.75" x14ac:dyDescent="0.2">
      <c r="C484" s="48"/>
      <c r="F484" s="49"/>
    </row>
    <row r="485" spans="3:6" ht="12.75" x14ac:dyDescent="0.2">
      <c r="C485" s="48"/>
      <c r="F485" s="49"/>
    </row>
    <row r="486" spans="3:6" ht="12.75" x14ac:dyDescent="0.2">
      <c r="C486" s="48"/>
      <c r="F486" s="49"/>
    </row>
    <row r="487" spans="3:6" ht="12.75" x14ac:dyDescent="0.2">
      <c r="C487" s="48"/>
      <c r="F487" s="49"/>
    </row>
    <row r="488" spans="3:6" ht="12.75" x14ac:dyDescent="0.2">
      <c r="C488" s="48"/>
      <c r="F488" s="49"/>
    </row>
    <row r="489" spans="3:6" ht="12.75" x14ac:dyDescent="0.2">
      <c r="C489" s="48"/>
      <c r="F489" s="49"/>
    </row>
    <row r="490" spans="3:6" ht="12.75" x14ac:dyDescent="0.2">
      <c r="C490" s="48"/>
      <c r="F490" s="49"/>
    </row>
    <row r="491" spans="3:6" ht="12.75" x14ac:dyDescent="0.2">
      <c r="C491" s="48"/>
      <c r="F491" s="49"/>
    </row>
    <row r="492" spans="3:6" ht="12.75" x14ac:dyDescent="0.2">
      <c r="C492" s="48"/>
      <c r="F492" s="49"/>
    </row>
    <row r="493" spans="3:6" ht="12.75" x14ac:dyDescent="0.2">
      <c r="C493" s="48"/>
      <c r="F493" s="49"/>
    </row>
    <row r="494" spans="3:6" ht="12.75" x14ac:dyDescent="0.2">
      <c r="C494" s="48"/>
      <c r="F494" s="49"/>
    </row>
    <row r="495" spans="3:6" ht="12.75" x14ac:dyDescent="0.2">
      <c r="C495" s="48"/>
      <c r="F495" s="49"/>
    </row>
    <row r="496" spans="3:6" ht="12.75" x14ac:dyDescent="0.2">
      <c r="C496" s="48"/>
      <c r="F496" s="49"/>
    </row>
    <row r="497" spans="3:6" ht="12.75" x14ac:dyDescent="0.2">
      <c r="C497" s="48"/>
      <c r="F497" s="49"/>
    </row>
    <row r="498" spans="3:6" ht="12.75" x14ac:dyDescent="0.2">
      <c r="C498" s="48"/>
      <c r="F498" s="49"/>
    </row>
    <row r="499" spans="3:6" ht="12.75" x14ac:dyDescent="0.2">
      <c r="C499" s="48"/>
      <c r="F499" s="49"/>
    </row>
    <row r="500" spans="3:6" ht="12.75" x14ac:dyDescent="0.2">
      <c r="C500" s="48"/>
      <c r="F500" s="49"/>
    </row>
    <row r="501" spans="3:6" ht="12.75" x14ac:dyDescent="0.2">
      <c r="C501" s="48"/>
      <c r="F501" s="49"/>
    </row>
    <row r="502" spans="3:6" ht="12.75" x14ac:dyDescent="0.2">
      <c r="C502" s="48"/>
      <c r="F502" s="49"/>
    </row>
    <row r="503" spans="3:6" ht="12.75" x14ac:dyDescent="0.2">
      <c r="C503" s="48"/>
      <c r="F503" s="49"/>
    </row>
    <row r="504" spans="3:6" ht="12.75" x14ac:dyDescent="0.2">
      <c r="C504" s="48"/>
      <c r="F504" s="49"/>
    </row>
    <row r="505" spans="3:6" ht="12.75" x14ac:dyDescent="0.2">
      <c r="C505" s="48"/>
      <c r="F505" s="49"/>
    </row>
    <row r="506" spans="3:6" ht="12.75" x14ac:dyDescent="0.2">
      <c r="C506" s="48"/>
      <c r="F506" s="49"/>
    </row>
    <row r="507" spans="3:6" ht="12.75" x14ac:dyDescent="0.2">
      <c r="C507" s="48"/>
      <c r="F507" s="49"/>
    </row>
    <row r="508" spans="3:6" ht="12.75" x14ac:dyDescent="0.2">
      <c r="C508" s="48"/>
      <c r="F508" s="49"/>
    </row>
    <row r="509" spans="3:6" ht="12.75" x14ac:dyDescent="0.2">
      <c r="C509" s="48"/>
      <c r="F509" s="49"/>
    </row>
    <row r="510" spans="3:6" ht="12.75" x14ac:dyDescent="0.2">
      <c r="C510" s="48"/>
      <c r="F510" s="49"/>
    </row>
    <row r="511" spans="3:6" ht="12.75" x14ac:dyDescent="0.2">
      <c r="C511" s="48"/>
      <c r="F511" s="49"/>
    </row>
    <row r="512" spans="3:6" ht="12.75" x14ac:dyDescent="0.2">
      <c r="C512" s="48"/>
      <c r="F512" s="49"/>
    </row>
    <row r="513" spans="3:6" ht="12.75" x14ac:dyDescent="0.2">
      <c r="C513" s="48"/>
      <c r="F513" s="49"/>
    </row>
    <row r="514" spans="3:6" ht="12.75" x14ac:dyDescent="0.2">
      <c r="C514" s="48"/>
      <c r="F514" s="49"/>
    </row>
    <row r="515" spans="3:6" ht="12.75" x14ac:dyDescent="0.2">
      <c r="C515" s="48"/>
      <c r="F515" s="49"/>
    </row>
    <row r="516" spans="3:6" ht="12.75" x14ac:dyDescent="0.2">
      <c r="C516" s="48"/>
      <c r="F516" s="49"/>
    </row>
    <row r="517" spans="3:6" ht="12.75" x14ac:dyDescent="0.2">
      <c r="C517" s="48"/>
      <c r="F517" s="49"/>
    </row>
    <row r="518" spans="3:6" ht="12.75" x14ac:dyDescent="0.2">
      <c r="C518" s="48"/>
      <c r="F518" s="49"/>
    </row>
    <row r="519" spans="3:6" ht="12.75" x14ac:dyDescent="0.2">
      <c r="C519" s="48"/>
      <c r="F519" s="49"/>
    </row>
    <row r="520" spans="3:6" ht="12.75" x14ac:dyDescent="0.2">
      <c r="C520" s="48"/>
      <c r="F520" s="49"/>
    </row>
    <row r="521" spans="3:6" ht="12.75" x14ac:dyDescent="0.2">
      <c r="C521" s="48"/>
      <c r="F521" s="49"/>
    </row>
    <row r="522" spans="3:6" ht="12.75" x14ac:dyDescent="0.2">
      <c r="C522" s="48"/>
      <c r="F522" s="49"/>
    </row>
    <row r="523" spans="3:6" ht="12.75" x14ac:dyDescent="0.2">
      <c r="C523" s="48"/>
      <c r="F523" s="49"/>
    </row>
    <row r="524" spans="3:6" ht="12.75" x14ac:dyDescent="0.2">
      <c r="C524" s="48"/>
      <c r="F524" s="49"/>
    </row>
    <row r="525" spans="3:6" ht="12.75" x14ac:dyDescent="0.2">
      <c r="C525" s="48"/>
      <c r="F525" s="49"/>
    </row>
    <row r="526" spans="3:6" ht="12.75" x14ac:dyDescent="0.2">
      <c r="C526" s="48"/>
      <c r="F526" s="49"/>
    </row>
    <row r="527" spans="3:6" ht="12.75" x14ac:dyDescent="0.2">
      <c r="C527" s="48"/>
      <c r="F527" s="49"/>
    </row>
    <row r="528" spans="3:6" ht="12.75" x14ac:dyDescent="0.2">
      <c r="C528" s="48"/>
      <c r="F528" s="49"/>
    </row>
    <row r="529" spans="3:6" ht="12.75" x14ac:dyDescent="0.2">
      <c r="C529" s="48"/>
      <c r="F529" s="49"/>
    </row>
    <row r="530" spans="3:6" ht="12.75" x14ac:dyDescent="0.2">
      <c r="C530" s="48"/>
      <c r="F530" s="49"/>
    </row>
    <row r="531" spans="3:6" ht="12.75" x14ac:dyDescent="0.2">
      <c r="C531" s="48"/>
      <c r="F531" s="49"/>
    </row>
    <row r="532" spans="3:6" ht="12.75" x14ac:dyDescent="0.2">
      <c r="C532" s="48"/>
      <c r="F532" s="49"/>
    </row>
    <row r="533" spans="3:6" ht="12.75" x14ac:dyDescent="0.2">
      <c r="C533" s="48"/>
      <c r="F533" s="49"/>
    </row>
    <row r="534" spans="3:6" ht="12.75" x14ac:dyDescent="0.2">
      <c r="C534" s="48"/>
      <c r="F534" s="49"/>
    </row>
    <row r="535" spans="3:6" ht="12.75" x14ac:dyDescent="0.2">
      <c r="C535" s="48"/>
      <c r="F535" s="49"/>
    </row>
    <row r="536" spans="3:6" ht="12.75" x14ac:dyDescent="0.2">
      <c r="C536" s="48"/>
      <c r="F536" s="49"/>
    </row>
    <row r="537" spans="3:6" ht="12.75" x14ac:dyDescent="0.2">
      <c r="C537" s="48"/>
      <c r="F537" s="49"/>
    </row>
    <row r="538" spans="3:6" ht="12.75" x14ac:dyDescent="0.2">
      <c r="C538" s="48"/>
      <c r="F538" s="49"/>
    </row>
    <row r="539" spans="3:6" ht="12.75" x14ac:dyDescent="0.2">
      <c r="C539" s="48"/>
      <c r="F539" s="49"/>
    </row>
    <row r="540" spans="3:6" ht="12.75" x14ac:dyDescent="0.2">
      <c r="C540" s="48"/>
      <c r="F540" s="49"/>
    </row>
    <row r="541" spans="3:6" ht="12.75" x14ac:dyDescent="0.2">
      <c r="C541" s="48"/>
      <c r="F541" s="49"/>
    </row>
    <row r="542" spans="3:6" ht="12.75" x14ac:dyDescent="0.2">
      <c r="C542" s="48"/>
      <c r="F542" s="49"/>
    </row>
    <row r="543" spans="3:6" ht="12.75" x14ac:dyDescent="0.2">
      <c r="C543" s="48"/>
      <c r="F543" s="49"/>
    </row>
    <row r="544" spans="3:6" ht="12.75" x14ac:dyDescent="0.2">
      <c r="C544" s="48"/>
      <c r="F544" s="49"/>
    </row>
    <row r="545" spans="3:6" ht="12.75" x14ac:dyDescent="0.2">
      <c r="C545" s="48"/>
      <c r="F545" s="49"/>
    </row>
    <row r="546" spans="3:6" ht="12.75" x14ac:dyDescent="0.2">
      <c r="C546" s="48"/>
      <c r="F546" s="49"/>
    </row>
    <row r="547" spans="3:6" ht="12.75" x14ac:dyDescent="0.2">
      <c r="C547" s="48"/>
      <c r="F547" s="49"/>
    </row>
    <row r="548" spans="3:6" ht="12.75" x14ac:dyDescent="0.2">
      <c r="C548" s="48"/>
      <c r="F548" s="49"/>
    </row>
    <row r="549" spans="3:6" ht="12.75" x14ac:dyDescent="0.2">
      <c r="C549" s="48"/>
      <c r="F549" s="49"/>
    </row>
    <row r="550" spans="3:6" ht="12.75" x14ac:dyDescent="0.2">
      <c r="C550" s="48"/>
      <c r="F550" s="49"/>
    </row>
    <row r="551" spans="3:6" ht="12.75" x14ac:dyDescent="0.2">
      <c r="C551" s="48"/>
      <c r="F551" s="49"/>
    </row>
    <row r="552" spans="3:6" ht="12.75" x14ac:dyDescent="0.2">
      <c r="C552" s="48"/>
      <c r="F552" s="49"/>
    </row>
    <row r="553" spans="3:6" ht="12.75" x14ac:dyDescent="0.2">
      <c r="C553" s="48"/>
      <c r="F553" s="49"/>
    </row>
    <row r="554" spans="3:6" ht="12.75" x14ac:dyDescent="0.2">
      <c r="C554" s="48"/>
      <c r="F554" s="49"/>
    </row>
    <row r="555" spans="3:6" ht="12.75" x14ac:dyDescent="0.2">
      <c r="C555" s="48"/>
      <c r="F555" s="49"/>
    </row>
    <row r="556" spans="3:6" ht="12.75" x14ac:dyDescent="0.2">
      <c r="C556" s="48"/>
      <c r="F556" s="49"/>
    </row>
    <row r="557" spans="3:6" ht="12.75" x14ac:dyDescent="0.2">
      <c r="C557" s="48"/>
      <c r="F557" s="49"/>
    </row>
    <row r="558" spans="3:6" ht="12.75" x14ac:dyDescent="0.2">
      <c r="C558" s="48"/>
      <c r="F558" s="49"/>
    </row>
    <row r="559" spans="3:6" ht="12.75" x14ac:dyDescent="0.2">
      <c r="C559" s="48"/>
      <c r="F559" s="49"/>
    </row>
    <row r="560" spans="3:6" ht="12.75" x14ac:dyDescent="0.2">
      <c r="C560" s="48"/>
      <c r="F560" s="49"/>
    </row>
    <row r="561" spans="3:6" ht="12.75" x14ac:dyDescent="0.2">
      <c r="C561" s="48"/>
      <c r="F561" s="49"/>
    </row>
    <row r="562" spans="3:6" ht="12.75" x14ac:dyDescent="0.2">
      <c r="C562" s="48"/>
      <c r="F562" s="49"/>
    </row>
    <row r="563" spans="3:6" ht="12.75" x14ac:dyDescent="0.2">
      <c r="C563" s="48"/>
      <c r="F563" s="49"/>
    </row>
    <row r="564" spans="3:6" ht="12.75" x14ac:dyDescent="0.2">
      <c r="C564" s="48"/>
      <c r="F564" s="49"/>
    </row>
    <row r="565" spans="3:6" ht="12.75" x14ac:dyDescent="0.2">
      <c r="C565" s="48"/>
      <c r="F565" s="49"/>
    </row>
    <row r="566" spans="3:6" ht="12.75" x14ac:dyDescent="0.2">
      <c r="C566" s="48"/>
      <c r="F566" s="49"/>
    </row>
    <row r="567" spans="3:6" ht="12.75" x14ac:dyDescent="0.2">
      <c r="C567" s="48"/>
      <c r="F567" s="49"/>
    </row>
    <row r="568" spans="3:6" ht="12.75" x14ac:dyDescent="0.2">
      <c r="C568" s="48"/>
      <c r="F568" s="49"/>
    </row>
    <row r="569" spans="3:6" ht="12.75" x14ac:dyDescent="0.2">
      <c r="C569" s="48"/>
      <c r="F569" s="49"/>
    </row>
    <row r="570" spans="3:6" ht="12.75" x14ac:dyDescent="0.2">
      <c r="C570" s="48"/>
      <c r="F570" s="49"/>
    </row>
    <row r="571" spans="3:6" ht="12.75" x14ac:dyDescent="0.2">
      <c r="C571" s="48"/>
      <c r="F571" s="49"/>
    </row>
    <row r="572" spans="3:6" ht="12.75" x14ac:dyDescent="0.2">
      <c r="C572" s="48"/>
      <c r="F572" s="49"/>
    </row>
    <row r="573" spans="3:6" ht="12.75" x14ac:dyDescent="0.2">
      <c r="C573" s="48"/>
      <c r="F573" s="49"/>
    </row>
    <row r="574" spans="3:6" ht="12.75" x14ac:dyDescent="0.2">
      <c r="C574" s="48"/>
      <c r="F574" s="49"/>
    </row>
    <row r="575" spans="3:6" ht="12.75" x14ac:dyDescent="0.2">
      <c r="C575" s="48"/>
      <c r="F575" s="49"/>
    </row>
    <row r="576" spans="3:6" ht="12.75" x14ac:dyDescent="0.2">
      <c r="C576" s="48"/>
      <c r="F576" s="49"/>
    </row>
    <row r="577" spans="3:6" ht="12.75" x14ac:dyDescent="0.2">
      <c r="C577" s="48"/>
      <c r="F577" s="49"/>
    </row>
    <row r="578" spans="3:6" ht="12.75" x14ac:dyDescent="0.2">
      <c r="C578" s="48"/>
      <c r="F578" s="49"/>
    </row>
    <row r="579" spans="3:6" ht="12.75" x14ac:dyDescent="0.2">
      <c r="C579" s="48"/>
      <c r="F579" s="49"/>
    </row>
    <row r="580" spans="3:6" ht="12.75" x14ac:dyDescent="0.2">
      <c r="C580" s="48"/>
      <c r="F580" s="49"/>
    </row>
    <row r="581" spans="3:6" ht="12.75" x14ac:dyDescent="0.2">
      <c r="C581" s="48"/>
      <c r="F581" s="49"/>
    </row>
    <row r="582" spans="3:6" ht="12.75" x14ac:dyDescent="0.2">
      <c r="C582" s="48"/>
      <c r="F582" s="49"/>
    </row>
    <row r="583" spans="3:6" ht="12.75" x14ac:dyDescent="0.2">
      <c r="C583" s="48"/>
      <c r="F583" s="49"/>
    </row>
    <row r="584" spans="3:6" ht="12.75" x14ac:dyDescent="0.2">
      <c r="C584" s="48"/>
      <c r="F584" s="49"/>
    </row>
    <row r="585" spans="3:6" ht="12.75" x14ac:dyDescent="0.2">
      <c r="C585" s="48"/>
      <c r="F585" s="49"/>
    </row>
    <row r="586" spans="3:6" ht="12.75" x14ac:dyDescent="0.2">
      <c r="C586" s="48"/>
      <c r="F586" s="49"/>
    </row>
    <row r="587" spans="3:6" ht="12.75" x14ac:dyDescent="0.2">
      <c r="C587" s="48"/>
      <c r="F587" s="49"/>
    </row>
    <row r="588" spans="3:6" ht="12.75" x14ac:dyDescent="0.2">
      <c r="C588" s="48"/>
      <c r="F588" s="49"/>
    </row>
    <row r="589" spans="3:6" ht="12.75" x14ac:dyDescent="0.2">
      <c r="C589" s="48"/>
      <c r="F589" s="49"/>
    </row>
    <row r="590" spans="3:6" ht="12.75" x14ac:dyDescent="0.2">
      <c r="C590" s="48"/>
      <c r="F590" s="49"/>
    </row>
    <row r="591" spans="3:6" ht="12.75" x14ac:dyDescent="0.2">
      <c r="C591" s="48"/>
      <c r="F591" s="49"/>
    </row>
    <row r="592" spans="3:6" ht="12.75" x14ac:dyDescent="0.2">
      <c r="C592" s="48"/>
      <c r="F592" s="49"/>
    </row>
    <row r="593" spans="3:6" ht="12.75" x14ac:dyDescent="0.2">
      <c r="C593" s="48"/>
      <c r="F593" s="49"/>
    </row>
    <row r="594" spans="3:6" ht="12.75" x14ac:dyDescent="0.2">
      <c r="C594" s="48"/>
      <c r="F594" s="49"/>
    </row>
    <row r="595" spans="3:6" ht="12.75" x14ac:dyDescent="0.2">
      <c r="C595" s="48"/>
      <c r="F595" s="49"/>
    </row>
    <row r="596" spans="3:6" ht="12.75" x14ac:dyDescent="0.2">
      <c r="C596" s="48"/>
      <c r="F596" s="49"/>
    </row>
    <row r="597" spans="3:6" ht="12.75" x14ac:dyDescent="0.2">
      <c r="C597" s="48"/>
      <c r="F597" s="49"/>
    </row>
    <row r="598" spans="3:6" ht="12.75" x14ac:dyDescent="0.2">
      <c r="C598" s="48"/>
      <c r="F598" s="49"/>
    </row>
    <row r="599" spans="3:6" ht="12.75" x14ac:dyDescent="0.2">
      <c r="C599" s="48"/>
      <c r="F599" s="49"/>
    </row>
    <row r="600" spans="3:6" ht="12.75" x14ac:dyDescent="0.2">
      <c r="C600" s="48"/>
      <c r="F600" s="49"/>
    </row>
    <row r="601" spans="3:6" ht="12.75" x14ac:dyDescent="0.2">
      <c r="C601" s="48"/>
      <c r="F601" s="49"/>
    </row>
    <row r="602" spans="3:6" ht="12.75" x14ac:dyDescent="0.2">
      <c r="C602" s="48"/>
      <c r="F602" s="49"/>
    </row>
    <row r="603" spans="3:6" ht="12.75" x14ac:dyDescent="0.2">
      <c r="C603" s="48"/>
      <c r="F603" s="49"/>
    </row>
    <row r="604" spans="3:6" ht="12.75" x14ac:dyDescent="0.2">
      <c r="C604" s="48"/>
      <c r="F604" s="49"/>
    </row>
    <row r="605" spans="3:6" ht="12.75" x14ac:dyDescent="0.2">
      <c r="C605" s="48"/>
      <c r="F605" s="49"/>
    </row>
    <row r="606" spans="3:6" ht="12.75" x14ac:dyDescent="0.2">
      <c r="C606" s="48"/>
      <c r="F606" s="49"/>
    </row>
    <row r="607" spans="3:6" ht="12.75" x14ac:dyDescent="0.2">
      <c r="C607" s="48"/>
      <c r="F607" s="49"/>
    </row>
    <row r="608" spans="3:6" ht="12.75" x14ac:dyDescent="0.2">
      <c r="C608" s="48"/>
      <c r="F608" s="49"/>
    </row>
    <row r="609" spans="3:6" ht="12.75" x14ac:dyDescent="0.2">
      <c r="C609" s="48"/>
      <c r="F609" s="49"/>
    </row>
    <row r="610" spans="3:6" ht="12.75" x14ac:dyDescent="0.2">
      <c r="C610" s="48"/>
      <c r="F610" s="49"/>
    </row>
    <row r="611" spans="3:6" ht="12.75" x14ac:dyDescent="0.2">
      <c r="C611" s="48"/>
      <c r="F611" s="49"/>
    </row>
    <row r="612" spans="3:6" ht="12.75" x14ac:dyDescent="0.2">
      <c r="C612" s="48"/>
      <c r="F612" s="49"/>
    </row>
    <row r="613" spans="3:6" ht="12.75" x14ac:dyDescent="0.2">
      <c r="C613" s="48"/>
      <c r="F613" s="49"/>
    </row>
    <row r="614" spans="3:6" ht="12.75" x14ac:dyDescent="0.2">
      <c r="C614" s="48"/>
      <c r="F614" s="49"/>
    </row>
    <row r="615" spans="3:6" ht="12.75" x14ac:dyDescent="0.2">
      <c r="C615" s="48"/>
      <c r="F615" s="49"/>
    </row>
    <row r="616" spans="3:6" ht="12.75" x14ac:dyDescent="0.2">
      <c r="C616" s="48"/>
      <c r="F616" s="49"/>
    </row>
    <row r="617" spans="3:6" ht="12.75" x14ac:dyDescent="0.2">
      <c r="C617" s="48"/>
      <c r="F617" s="49"/>
    </row>
    <row r="618" spans="3:6" ht="12.75" x14ac:dyDescent="0.2">
      <c r="C618" s="48"/>
      <c r="F618" s="49"/>
    </row>
    <row r="619" spans="3:6" ht="12.75" x14ac:dyDescent="0.2">
      <c r="C619" s="48"/>
      <c r="F619" s="49"/>
    </row>
    <row r="620" spans="3:6" ht="12.75" x14ac:dyDescent="0.2">
      <c r="C620" s="48"/>
      <c r="F620" s="49"/>
    </row>
    <row r="621" spans="3:6" ht="12.75" x14ac:dyDescent="0.2">
      <c r="C621" s="48"/>
      <c r="F621" s="49"/>
    </row>
    <row r="622" spans="3:6" ht="12.75" x14ac:dyDescent="0.2">
      <c r="C622" s="48"/>
      <c r="F622" s="49"/>
    </row>
    <row r="623" spans="3:6" ht="12.75" x14ac:dyDescent="0.2">
      <c r="C623" s="48"/>
      <c r="F623" s="49"/>
    </row>
    <row r="624" spans="3:6" ht="12.75" x14ac:dyDescent="0.2">
      <c r="C624" s="48"/>
      <c r="F624" s="49"/>
    </row>
    <row r="625" spans="3:6" ht="12.75" x14ac:dyDescent="0.2">
      <c r="C625" s="48"/>
      <c r="F625" s="49"/>
    </row>
    <row r="626" spans="3:6" ht="12.75" x14ac:dyDescent="0.2">
      <c r="C626" s="48"/>
      <c r="F626" s="49"/>
    </row>
    <row r="627" spans="3:6" ht="12.75" x14ac:dyDescent="0.2">
      <c r="C627" s="48"/>
      <c r="F627" s="49"/>
    </row>
    <row r="628" spans="3:6" ht="12.75" x14ac:dyDescent="0.2">
      <c r="C628" s="48"/>
      <c r="F628" s="49"/>
    </row>
    <row r="629" spans="3:6" ht="12.75" x14ac:dyDescent="0.2">
      <c r="C629" s="48"/>
      <c r="F629" s="49"/>
    </row>
    <row r="630" spans="3:6" ht="12.75" x14ac:dyDescent="0.2">
      <c r="C630" s="48"/>
      <c r="F630" s="49"/>
    </row>
    <row r="631" spans="3:6" ht="12.75" x14ac:dyDescent="0.2">
      <c r="C631" s="48"/>
      <c r="F631" s="49"/>
    </row>
    <row r="632" spans="3:6" ht="12.75" x14ac:dyDescent="0.2">
      <c r="C632" s="48"/>
      <c r="F632" s="49"/>
    </row>
    <row r="633" spans="3:6" ht="12.75" x14ac:dyDescent="0.2">
      <c r="C633" s="48"/>
      <c r="F633" s="49"/>
    </row>
    <row r="634" spans="3:6" ht="12.75" x14ac:dyDescent="0.2">
      <c r="C634" s="48"/>
      <c r="F634" s="49"/>
    </row>
    <row r="635" spans="3:6" ht="12.75" x14ac:dyDescent="0.2">
      <c r="C635" s="48"/>
      <c r="F635" s="49"/>
    </row>
    <row r="636" spans="3:6" ht="12.75" x14ac:dyDescent="0.2">
      <c r="C636" s="48"/>
      <c r="F636" s="49"/>
    </row>
    <row r="637" spans="3:6" ht="12.75" x14ac:dyDescent="0.2">
      <c r="C637" s="48"/>
      <c r="F637" s="49"/>
    </row>
    <row r="638" spans="3:6" ht="12.75" x14ac:dyDescent="0.2">
      <c r="C638" s="48"/>
      <c r="F638" s="49"/>
    </row>
    <row r="639" spans="3:6" ht="12.75" x14ac:dyDescent="0.2">
      <c r="C639" s="48"/>
      <c r="F639" s="49"/>
    </row>
    <row r="640" spans="3:6" ht="12.75" x14ac:dyDescent="0.2">
      <c r="C640" s="48"/>
      <c r="F640" s="49"/>
    </row>
    <row r="641" spans="3:6" ht="12.75" x14ac:dyDescent="0.2">
      <c r="C641" s="48"/>
      <c r="F641" s="49"/>
    </row>
    <row r="642" spans="3:6" ht="12.75" x14ac:dyDescent="0.2">
      <c r="C642" s="48"/>
      <c r="F642" s="49"/>
    </row>
    <row r="643" spans="3:6" ht="12.75" x14ac:dyDescent="0.2">
      <c r="C643" s="48"/>
      <c r="F643" s="49"/>
    </row>
    <row r="644" spans="3:6" ht="12.75" x14ac:dyDescent="0.2">
      <c r="C644" s="48"/>
      <c r="F644" s="49"/>
    </row>
    <row r="645" spans="3:6" ht="12.75" x14ac:dyDescent="0.2">
      <c r="C645" s="48"/>
      <c r="F645" s="49"/>
    </row>
    <row r="646" spans="3:6" ht="12.75" x14ac:dyDescent="0.2">
      <c r="C646" s="48"/>
      <c r="F646" s="49"/>
    </row>
    <row r="647" spans="3:6" ht="12.75" x14ac:dyDescent="0.2">
      <c r="C647" s="48"/>
      <c r="F647" s="49"/>
    </row>
    <row r="648" spans="3:6" ht="12.75" x14ac:dyDescent="0.2">
      <c r="C648" s="48"/>
      <c r="F648" s="49"/>
    </row>
    <row r="649" spans="3:6" ht="12.75" x14ac:dyDescent="0.2">
      <c r="C649" s="48"/>
      <c r="F649" s="49"/>
    </row>
    <row r="650" spans="3:6" ht="12.75" x14ac:dyDescent="0.2">
      <c r="C650" s="48"/>
      <c r="F650" s="49"/>
    </row>
    <row r="651" spans="3:6" ht="12.75" x14ac:dyDescent="0.2">
      <c r="C651" s="48"/>
      <c r="F651" s="49"/>
    </row>
    <row r="652" spans="3:6" ht="12.75" x14ac:dyDescent="0.2">
      <c r="C652" s="48"/>
      <c r="F652" s="49"/>
    </row>
    <row r="653" spans="3:6" ht="12.75" x14ac:dyDescent="0.2">
      <c r="C653" s="48"/>
      <c r="F653" s="49"/>
    </row>
    <row r="654" spans="3:6" ht="12.75" x14ac:dyDescent="0.2">
      <c r="C654" s="48"/>
      <c r="F654" s="49"/>
    </row>
    <row r="655" spans="3:6" ht="12.75" x14ac:dyDescent="0.2">
      <c r="C655" s="48"/>
      <c r="F655" s="49"/>
    </row>
    <row r="656" spans="3:6" ht="12.75" x14ac:dyDescent="0.2">
      <c r="C656" s="48"/>
      <c r="F656" s="49"/>
    </row>
    <row r="657" spans="3:6" ht="12.75" x14ac:dyDescent="0.2">
      <c r="C657" s="48"/>
      <c r="F657" s="49"/>
    </row>
    <row r="658" spans="3:6" ht="12.75" x14ac:dyDescent="0.2">
      <c r="C658" s="48"/>
      <c r="F658" s="49"/>
    </row>
    <row r="659" spans="3:6" ht="12.75" x14ac:dyDescent="0.2">
      <c r="C659" s="48"/>
      <c r="F659" s="49"/>
    </row>
    <row r="660" spans="3:6" ht="12.75" x14ac:dyDescent="0.2">
      <c r="C660" s="48"/>
      <c r="F660" s="49"/>
    </row>
    <row r="661" spans="3:6" ht="12.75" x14ac:dyDescent="0.2">
      <c r="C661" s="48"/>
      <c r="F661" s="49"/>
    </row>
    <row r="662" spans="3:6" ht="12.75" x14ac:dyDescent="0.2">
      <c r="C662" s="48"/>
      <c r="F662" s="49"/>
    </row>
    <row r="663" spans="3:6" ht="12.75" x14ac:dyDescent="0.2">
      <c r="C663" s="48"/>
      <c r="F663" s="49"/>
    </row>
    <row r="664" spans="3:6" ht="12.75" x14ac:dyDescent="0.2">
      <c r="C664" s="48"/>
      <c r="F664" s="49"/>
    </row>
    <row r="665" spans="3:6" ht="12.75" x14ac:dyDescent="0.2">
      <c r="C665" s="48"/>
      <c r="F665" s="49"/>
    </row>
    <row r="666" spans="3:6" ht="12.75" x14ac:dyDescent="0.2">
      <c r="C666" s="48"/>
      <c r="F666" s="49"/>
    </row>
    <row r="667" spans="3:6" ht="12.75" x14ac:dyDescent="0.2">
      <c r="C667" s="48"/>
      <c r="F667" s="49"/>
    </row>
    <row r="668" spans="3:6" ht="12.75" x14ac:dyDescent="0.2">
      <c r="C668" s="48"/>
      <c r="F668" s="49"/>
    </row>
    <row r="669" spans="3:6" ht="12.75" x14ac:dyDescent="0.2">
      <c r="C669" s="48"/>
      <c r="F669" s="49"/>
    </row>
    <row r="670" spans="3:6" ht="12.75" x14ac:dyDescent="0.2">
      <c r="C670" s="48"/>
      <c r="F670" s="49"/>
    </row>
    <row r="671" spans="3:6" ht="12.75" x14ac:dyDescent="0.2">
      <c r="C671" s="48"/>
      <c r="F671" s="49"/>
    </row>
    <row r="672" spans="3:6" ht="12.75" x14ac:dyDescent="0.2">
      <c r="C672" s="48"/>
      <c r="F672" s="49"/>
    </row>
    <row r="673" spans="3:6" ht="12.75" x14ac:dyDescent="0.2">
      <c r="C673" s="48"/>
      <c r="F673" s="49"/>
    </row>
    <row r="674" spans="3:6" ht="12.75" x14ac:dyDescent="0.2">
      <c r="C674" s="48"/>
      <c r="F674" s="49"/>
    </row>
    <row r="675" spans="3:6" ht="12.75" x14ac:dyDescent="0.2">
      <c r="C675" s="48"/>
      <c r="F675" s="49"/>
    </row>
    <row r="676" spans="3:6" ht="12.75" x14ac:dyDescent="0.2">
      <c r="C676" s="48"/>
      <c r="F676" s="49"/>
    </row>
    <row r="677" spans="3:6" ht="12.75" x14ac:dyDescent="0.2">
      <c r="C677" s="48"/>
      <c r="F677" s="49"/>
    </row>
    <row r="678" spans="3:6" ht="12.75" x14ac:dyDescent="0.2">
      <c r="C678" s="48"/>
      <c r="F678" s="49"/>
    </row>
    <row r="679" spans="3:6" ht="12.75" x14ac:dyDescent="0.2">
      <c r="C679" s="48"/>
      <c r="F679" s="49"/>
    </row>
    <row r="680" spans="3:6" ht="12.75" x14ac:dyDescent="0.2">
      <c r="C680" s="48"/>
      <c r="F680" s="49"/>
    </row>
    <row r="681" spans="3:6" ht="12.75" x14ac:dyDescent="0.2">
      <c r="C681" s="48"/>
      <c r="F681" s="49"/>
    </row>
    <row r="682" spans="3:6" ht="12.75" x14ac:dyDescent="0.2">
      <c r="C682" s="48"/>
      <c r="F682" s="49"/>
    </row>
    <row r="683" spans="3:6" ht="12.75" x14ac:dyDescent="0.2">
      <c r="C683" s="48"/>
      <c r="F683" s="49"/>
    </row>
    <row r="684" spans="3:6" ht="12.75" x14ac:dyDescent="0.2">
      <c r="C684" s="48"/>
      <c r="F684" s="49"/>
    </row>
    <row r="685" spans="3:6" ht="12.75" x14ac:dyDescent="0.2">
      <c r="C685" s="48"/>
      <c r="F685" s="49"/>
    </row>
    <row r="686" spans="3:6" ht="12.75" x14ac:dyDescent="0.2">
      <c r="C686" s="48"/>
      <c r="F686" s="49"/>
    </row>
    <row r="687" spans="3:6" ht="12.75" x14ac:dyDescent="0.2">
      <c r="C687" s="48"/>
      <c r="F687" s="49"/>
    </row>
    <row r="688" spans="3:6" ht="12.75" x14ac:dyDescent="0.2">
      <c r="C688" s="48"/>
      <c r="F688" s="49"/>
    </row>
    <row r="689" spans="3:6" ht="12.75" x14ac:dyDescent="0.2">
      <c r="C689" s="48"/>
      <c r="F689" s="49"/>
    </row>
    <row r="690" spans="3:6" ht="12.75" x14ac:dyDescent="0.2">
      <c r="C690" s="48"/>
      <c r="F690" s="49"/>
    </row>
    <row r="691" spans="3:6" ht="12.75" x14ac:dyDescent="0.2">
      <c r="C691" s="48"/>
      <c r="F691" s="49"/>
    </row>
    <row r="692" spans="3:6" ht="12.75" x14ac:dyDescent="0.2">
      <c r="C692" s="48"/>
      <c r="F692" s="49"/>
    </row>
    <row r="693" spans="3:6" ht="12.75" x14ac:dyDescent="0.2">
      <c r="C693" s="48"/>
      <c r="F693" s="49"/>
    </row>
    <row r="694" spans="3:6" ht="12.75" x14ac:dyDescent="0.2">
      <c r="C694" s="48"/>
      <c r="F694" s="49"/>
    </row>
    <row r="695" spans="3:6" ht="12.75" x14ac:dyDescent="0.2">
      <c r="C695" s="48"/>
      <c r="F695" s="49"/>
    </row>
    <row r="696" spans="3:6" ht="12.75" x14ac:dyDescent="0.2">
      <c r="C696" s="48"/>
      <c r="F696" s="49"/>
    </row>
    <row r="697" spans="3:6" ht="12.75" x14ac:dyDescent="0.2">
      <c r="C697" s="48"/>
      <c r="F697" s="49"/>
    </row>
    <row r="698" spans="3:6" ht="12.75" x14ac:dyDescent="0.2">
      <c r="C698" s="48"/>
      <c r="F698" s="49"/>
    </row>
    <row r="699" spans="3:6" ht="12.75" x14ac:dyDescent="0.2">
      <c r="C699" s="48"/>
      <c r="F699" s="49"/>
    </row>
    <row r="700" spans="3:6" ht="12.75" x14ac:dyDescent="0.2">
      <c r="C700" s="48"/>
      <c r="F700" s="49"/>
    </row>
    <row r="701" spans="3:6" ht="12.75" x14ac:dyDescent="0.2">
      <c r="C701" s="48"/>
      <c r="F701" s="49"/>
    </row>
    <row r="702" spans="3:6" ht="12.75" x14ac:dyDescent="0.2">
      <c r="C702" s="48"/>
      <c r="F702" s="49"/>
    </row>
    <row r="703" spans="3:6" ht="12.75" x14ac:dyDescent="0.2">
      <c r="C703" s="48"/>
      <c r="F703" s="49"/>
    </row>
    <row r="704" spans="3:6" ht="12.75" x14ac:dyDescent="0.2">
      <c r="C704" s="48"/>
      <c r="F704" s="49"/>
    </row>
    <row r="705" spans="3:6" ht="12.75" x14ac:dyDescent="0.2">
      <c r="C705" s="48"/>
      <c r="F705" s="49"/>
    </row>
    <row r="706" spans="3:6" ht="12.75" x14ac:dyDescent="0.2">
      <c r="C706" s="48"/>
      <c r="F706" s="49"/>
    </row>
    <row r="707" spans="3:6" ht="12.75" x14ac:dyDescent="0.2">
      <c r="C707" s="48"/>
      <c r="F707" s="49"/>
    </row>
    <row r="708" spans="3:6" ht="12.75" x14ac:dyDescent="0.2">
      <c r="C708" s="48"/>
      <c r="F708" s="49"/>
    </row>
    <row r="709" spans="3:6" ht="12.75" x14ac:dyDescent="0.2">
      <c r="C709" s="48"/>
      <c r="F709" s="49"/>
    </row>
    <row r="710" spans="3:6" ht="12.75" x14ac:dyDescent="0.2">
      <c r="C710" s="48"/>
      <c r="F710" s="49"/>
    </row>
    <row r="711" spans="3:6" ht="12.75" x14ac:dyDescent="0.2">
      <c r="C711" s="48"/>
      <c r="F711" s="49"/>
    </row>
    <row r="712" spans="3:6" ht="12.75" x14ac:dyDescent="0.2">
      <c r="C712" s="48"/>
      <c r="F712" s="49"/>
    </row>
    <row r="713" spans="3:6" ht="12.75" x14ac:dyDescent="0.2">
      <c r="C713" s="48"/>
      <c r="F713" s="49"/>
    </row>
    <row r="714" spans="3:6" ht="12.75" x14ac:dyDescent="0.2">
      <c r="C714" s="48"/>
      <c r="F714" s="49"/>
    </row>
    <row r="715" spans="3:6" ht="12.75" x14ac:dyDescent="0.2">
      <c r="C715" s="48"/>
      <c r="F715" s="49"/>
    </row>
    <row r="716" spans="3:6" ht="12.75" x14ac:dyDescent="0.2">
      <c r="C716" s="48"/>
      <c r="F716" s="49"/>
    </row>
    <row r="717" spans="3:6" ht="12.75" x14ac:dyDescent="0.2">
      <c r="C717" s="48"/>
      <c r="F717" s="49"/>
    </row>
    <row r="718" spans="3:6" ht="12.75" x14ac:dyDescent="0.2">
      <c r="C718" s="48"/>
      <c r="F718" s="49"/>
    </row>
    <row r="719" spans="3:6" ht="12.75" x14ac:dyDescent="0.2">
      <c r="C719" s="48"/>
      <c r="F719" s="49"/>
    </row>
    <row r="720" spans="3:6" ht="12.75" x14ac:dyDescent="0.2">
      <c r="C720" s="48"/>
      <c r="F720" s="49"/>
    </row>
    <row r="721" spans="3:6" ht="12.75" x14ac:dyDescent="0.2">
      <c r="C721" s="48"/>
      <c r="F721" s="49"/>
    </row>
    <row r="722" spans="3:6" ht="12.75" x14ac:dyDescent="0.2">
      <c r="C722" s="48"/>
      <c r="F722" s="49"/>
    </row>
    <row r="723" spans="3:6" ht="12.75" x14ac:dyDescent="0.2">
      <c r="C723" s="48"/>
      <c r="F723" s="49"/>
    </row>
    <row r="724" spans="3:6" ht="12.75" x14ac:dyDescent="0.2">
      <c r="C724" s="48"/>
      <c r="F724" s="49"/>
    </row>
    <row r="725" spans="3:6" ht="12.75" x14ac:dyDescent="0.2">
      <c r="C725" s="48"/>
      <c r="F725" s="49"/>
    </row>
    <row r="726" spans="3:6" ht="12.75" x14ac:dyDescent="0.2">
      <c r="C726" s="48"/>
      <c r="F726" s="49"/>
    </row>
    <row r="727" spans="3:6" ht="12.75" x14ac:dyDescent="0.2">
      <c r="C727" s="48"/>
      <c r="F727" s="49"/>
    </row>
    <row r="728" spans="3:6" ht="12.75" x14ac:dyDescent="0.2">
      <c r="C728" s="48"/>
      <c r="F728" s="49"/>
    </row>
    <row r="729" spans="3:6" ht="12.75" x14ac:dyDescent="0.2">
      <c r="C729" s="48"/>
      <c r="F729" s="49"/>
    </row>
    <row r="730" spans="3:6" ht="12.75" x14ac:dyDescent="0.2">
      <c r="C730" s="48"/>
      <c r="F730" s="49"/>
    </row>
    <row r="731" spans="3:6" ht="12.75" x14ac:dyDescent="0.2">
      <c r="C731" s="48"/>
      <c r="F731" s="49"/>
    </row>
    <row r="732" spans="3:6" ht="12.75" x14ac:dyDescent="0.2">
      <c r="C732" s="48"/>
      <c r="F732" s="49"/>
    </row>
    <row r="733" spans="3:6" ht="12.75" x14ac:dyDescent="0.2">
      <c r="C733" s="48"/>
      <c r="F733" s="49"/>
    </row>
    <row r="734" spans="3:6" ht="12.75" x14ac:dyDescent="0.2">
      <c r="C734" s="48"/>
      <c r="F734" s="49"/>
    </row>
    <row r="735" spans="3:6" ht="12.75" x14ac:dyDescent="0.2">
      <c r="C735" s="48"/>
      <c r="F735" s="49"/>
    </row>
    <row r="736" spans="3:6" ht="12.75" x14ac:dyDescent="0.2">
      <c r="C736" s="48"/>
      <c r="F736" s="49"/>
    </row>
    <row r="737" spans="3:6" ht="12.75" x14ac:dyDescent="0.2">
      <c r="C737" s="48"/>
      <c r="F737" s="49"/>
    </row>
    <row r="738" spans="3:6" ht="12.75" x14ac:dyDescent="0.2">
      <c r="C738" s="48"/>
      <c r="F738" s="49"/>
    </row>
    <row r="739" spans="3:6" ht="12.75" x14ac:dyDescent="0.2">
      <c r="C739" s="48"/>
      <c r="F739" s="49"/>
    </row>
    <row r="740" spans="3:6" ht="12.75" x14ac:dyDescent="0.2">
      <c r="C740" s="48"/>
      <c r="F740" s="49"/>
    </row>
    <row r="741" spans="3:6" ht="12.75" x14ac:dyDescent="0.2">
      <c r="C741" s="48"/>
      <c r="F741" s="49"/>
    </row>
    <row r="742" spans="3:6" ht="12.75" x14ac:dyDescent="0.2">
      <c r="C742" s="48"/>
      <c r="F742" s="49"/>
    </row>
    <row r="743" spans="3:6" ht="12.75" x14ac:dyDescent="0.2">
      <c r="C743" s="48"/>
      <c r="F743" s="49"/>
    </row>
    <row r="744" spans="3:6" ht="12.75" x14ac:dyDescent="0.2">
      <c r="C744" s="48"/>
      <c r="F744" s="49"/>
    </row>
    <row r="745" spans="3:6" ht="12.75" x14ac:dyDescent="0.2">
      <c r="C745" s="48"/>
      <c r="F745" s="49"/>
    </row>
    <row r="746" spans="3:6" ht="12.75" x14ac:dyDescent="0.2">
      <c r="C746" s="48"/>
      <c r="F746" s="49"/>
    </row>
    <row r="747" spans="3:6" ht="12.75" x14ac:dyDescent="0.2">
      <c r="C747" s="48"/>
      <c r="F747" s="49"/>
    </row>
    <row r="748" spans="3:6" ht="12.75" x14ac:dyDescent="0.2">
      <c r="C748" s="48"/>
      <c r="F748" s="49"/>
    </row>
    <row r="749" spans="3:6" ht="12.75" x14ac:dyDescent="0.2">
      <c r="C749" s="48"/>
      <c r="F749" s="49"/>
    </row>
    <row r="750" spans="3:6" ht="12.75" x14ac:dyDescent="0.2">
      <c r="C750" s="48"/>
      <c r="F750" s="49"/>
    </row>
    <row r="751" spans="3:6" ht="12.75" x14ac:dyDescent="0.2">
      <c r="C751" s="48"/>
      <c r="F751" s="49"/>
    </row>
    <row r="752" spans="3:6" ht="12.75" x14ac:dyDescent="0.2">
      <c r="C752" s="48"/>
      <c r="F752" s="49"/>
    </row>
    <row r="753" spans="3:6" ht="12.75" x14ac:dyDescent="0.2">
      <c r="C753" s="48"/>
      <c r="F753" s="49"/>
    </row>
    <row r="754" spans="3:6" ht="12.75" x14ac:dyDescent="0.2">
      <c r="C754" s="48"/>
      <c r="F754" s="49"/>
    </row>
    <row r="755" spans="3:6" ht="12.75" x14ac:dyDescent="0.2">
      <c r="C755" s="48"/>
      <c r="F755" s="49"/>
    </row>
    <row r="756" spans="3:6" ht="12.75" x14ac:dyDescent="0.2">
      <c r="C756" s="48"/>
      <c r="F756" s="49"/>
    </row>
    <row r="757" spans="3:6" ht="12.75" x14ac:dyDescent="0.2">
      <c r="C757" s="48"/>
      <c r="F757" s="49"/>
    </row>
    <row r="758" spans="3:6" ht="12.75" x14ac:dyDescent="0.2">
      <c r="C758" s="48"/>
      <c r="F758" s="49"/>
    </row>
    <row r="759" spans="3:6" ht="12.75" x14ac:dyDescent="0.2">
      <c r="C759" s="48"/>
      <c r="F759" s="49"/>
    </row>
    <row r="760" spans="3:6" ht="12.75" x14ac:dyDescent="0.2">
      <c r="C760" s="48"/>
      <c r="F760" s="49"/>
    </row>
    <row r="761" spans="3:6" ht="12.75" x14ac:dyDescent="0.2">
      <c r="C761" s="48"/>
      <c r="F761" s="49"/>
    </row>
    <row r="762" spans="3:6" ht="12.75" x14ac:dyDescent="0.2">
      <c r="C762" s="48"/>
      <c r="F762" s="49"/>
    </row>
    <row r="763" spans="3:6" ht="12.75" x14ac:dyDescent="0.2">
      <c r="C763" s="48"/>
      <c r="F763" s="49"/>
    </row>
    <row r="764" spans="3:6" ht="12.75" x14ac:dyDescent="0.2">
      <c r="C764" s="48"/>
      <c r="F764" s="49"/>
    </row>
    <row r="765" spans="3:6" ht="12.75" x14ac:dyDescent="0.2">
      <c r="C765" s="48"/>
      <c r="F765" s="49"/>
    </row>
    <row r="766" spans="3:6" ht="12.75" x14ac:dyDescent="0.2">
      <c r="C766" s="48"/>
      <c r="F766" s="49"/>
    </row>
    <row r="767" spans="3:6" ht="12.75" x14ac:dyDescent="0.2">
      <c r="C767" s="48"/>
      <c r="F767" s="49"/>
    </row>
    <row r="768" spans="3:6" ht="12.75" x14ac:dyDescent="0.2">
      <c r="C768" s="48"/>
      <c r="F768" s="49"/>
    </row>
    <row r="769" spans="3:6" ht="12.75" x14ac:dyDescent="0.2">
      <c r="C769" s="48"/>
      <c r="F769" s="49"/>
    </row>
    <row r="770" spans="3:6" ht="12.75" x14ac:dyDescent="0.2">
      <c r="C770" s="48"/>
      <c r="F770" s="49"/>
    </row>
    <row r="771" spans="3:6" ht="12.75" x14ac:dyDescent="0.2">
      <c r="C771" s="48"/>
      <c r="F771" s="49"/>
    </row>
    <row r="772" spans="3:6" ht="12.75" x14ac:dyDescent="0.2">
      <c r="C772" s="48"/>
      <c r="F772" s="49"/>
    </row>
    <row r="773" spans="3:6" ht="12.75" x14ac:dyDescent="0.2">
      <c r="C773" s="48"/>
      <c r="F773" s="49"/>
    </row>
    <row r="774" spans="3:6" ht="12.75" x14ac:dyDescent="0.2">
      <c r="C774" s="48"/>
      <c r="F774" s="49"/>
    </row>
    <row r="775" spans="3:6" ht="12.75" x14ac:dyDescent="0.2">
      <c r="C775" s="48"/>
      <c r="F775" s="49"/>
    </row>
    <row r="776" spans="3:6" ht="12.75" x14ac:dyDescent="0.2">
      <c r="C776" s="48"/>
      <c r="F776" s="49"/>
    </row>
    <row r="777" spans="3:6" ht="12.75" x14ac:dyDescent="0.2">
      <c r="C777" s="48"/>
      <c r="F777" s="49"/>
    </row>
    <row r="778" spans="3:6" ht="12.75" x14ac:dyDescent="0.2">
      <c r="C778" s="48"/>
      <c r="F778" s="49"/>
    </row>
    <row r="779" spans="3:6" ht="12.75" x14ac:dyDescent="0.2">
      <c r="C779" s="48"/>
      <c r="F779" s="49"/>
    </row>
    <row r="780" spans="3:6" ht="12.75" x14ac:dyDescent="0.2">
      <c r="C780" s="48"/>
      <c r="F780" s="49"/>
    </row>
    <row r="781" spans="3:6" ht="12.75" x14ac:dyDescent="0.2">
      <c r="C781" s="48"/>
      <c r="F781" s="49"/>
    </row>
    <row r="782" spans="3:6" ht="12.75" x14ac:dyDescent="0.2">
      <c r="C782" s="48"/>
      <c r="F782" s="49"/>
    </row>
    <row r="783" spans="3:6" ht="12.75" x14ac:dyDescent="0.2">
      <c r="C783" s="48"/>
      <c r="F783" s="49"/>
    </row>
    <row r="784" spans="3:6" ht="12.75" x14ac:dyDescent="0.2">
      <c r="C784" s="48"/>
      <c r="F784" s="49"/>
    </row>
    <row r="785" spans="3:6" ht="12.75" x14ac:dyDescent="0.2">
      <c r="C785" s="48"/>
      <c r="F785" s="49"/>
    </row>
    <row r="786" spans="3:6" ht="12.75" x14ac:dyDescent="0.2">
      <c r="C786" s="48"/>
      <c r="F786" s="49"/>
    </row>
    <row r="787" spans="3:6" ht="12.75" x14ac:dyDescent="0.2">
      <c r="C787" s="48"/>
      <c r="F787" s="49"/>
    </row>
    <row r="788" spans="3:6" ht="12.75" x14ac:dyDescent="0.2">
      <c r="C788" s="48"/>
      <c r="F788" s="49"/>
    </row>
    <row r="789" spans="3:6" ht="12.75" x14ac:dyDescent="0.2">
      <c r="C789" s="48"/>
      <c r="F789" s="49"/>
    </row>
    <row r="790" spans="3:6" ht="12.75" x14ac:dyDescent="0.2">
      <c r="C790" s="48"/>
      <c r="F790" s="49"/>
    </row>
    <row r="791" spans="3:6" ht="12.75" x14ac:dyDescent="0.2">
      <c r="C791" s="48"/>
      <c r="F791" s="49"/>
    </row>
    <row r="792" spans="3:6" ht="12.75" x14ac:dyDescent="0.2">
      <c r="C792" s="48"/>
      <c r="F792" s="49"/>
    </row>
    <row r="793" spans="3:6" ht="12.75" x14ac:dyDescent="0.2">
      <c r="C793" s="48"/>
      <c r="F793" s="49"/>
    </row>
    <row r="794" spans="3:6" ht="12.75" x14ac:dyDescent="0.2">
      <c r="C794" s="48"/>
      <c r="F794" s="49"/>
    </row>
    <row r="795" spans="3:6" ht="12.75" x14ac:dyDescent="0.2">
      <c r="C795" s="48"/>
      <c r="F795" s="49"/>
    </row>
    <row r="796" spans="3:6" ht="12.75" x14ac:dyDescent="0.2">
      <c r="C796" s="48"/>
      <c r="F796" s="49"/>
    </row>
    <row r="797" spans="3:6" ht="12.75" x14ac:dyDescent="0.2">
      <c r="C797" s="48"/>
      <c r="F797" s="49"/>
    </row>
    <row r="798" spans="3:6" ht="12.75" x14ac:dyDescent="0.2">
      <c r="C798" s="48"/>
      <c r="F798" s="49"/>
    </row>
    <row r="799" spans="3:6" ht="12.75" x14ac:dyDescent="0.2">
      <c r="C799" s="48"/>
      <c r="F799" s="49"/>
    </row>
    <row r="800" spans="3:6" ht="12.75" x14ac:dyDescent="0.2">
      <c r="C800" s="48"/>
      <c r="F800" s="49"/>
    </row>
    <row r="801" spans="3:6" ht="12.75" x14ac:dyDescent="0.2">
      <c r="C801" s="48"/>
      <c r="F801" s="49"/>
    </row>
    <row r="802" spans="3:6" ht="12.75" x14ac:dyDescent="0.2">
      <c r="C802" s="48"/>
      <c r="F802" s="49"/>
    </row>
    <row r="803" spans="3:6" ht="12.75" x14ac:dyDescent="0.2">
      <c r="C803" s="48"/>
      <c r="F803" s="49"/>
    </row>
    <row r="804" spans="3:6" ht="12.75" x14ac:dyDescent="0.2">
      <c r="C804" s="48"/>
      <c r="F804" s="49"/>
    </row>
    <row r="805" spans="3:6" ht="12.75" x14ac:dyDescent="0.2">
      <c r="C805" s="48"/>
      <c r="F805" s="49"/>
    </row>
    <row r="806" spans="3:6" ht="12.75" x14ac:dyDescent="0.2">
      <c r="C806" s="48"/>
      <c r="F806" s="49"/>
    </row>
    <row r="807" spans="3:6" ht="12.75" x14ac:dyDescent="0.2">
      <c r="C807" s="48"/>
      <c r="F807" s="49"/>
    </row>
    <row r="808" spans="3:6" ht="12.75" x14ac:dyDescent="0.2">
      <c r="C808" s="48"/>
      <c r="F808" s="49"/>
    </row>
    <row r="809" spans="3:6" ht="12.75" x14ac:dyDescent="0.2">
      <c r="C809" s="48"/>
      <c r="F809" s="49"/>
    </row>
    <row r="810" spans="3:6" ht="12.75" x14ac:dyDescent="0.2">
      <c r="C810" s="48"/>
      <c r="F810" s="49"/>
    </row>
    <row r="811" spans="3:6" ht="12.75" x14ac:dyDescent="0.2">
      <c r="C811" s="48"/>
      <c r="F811" s="49"/>
    </row>
    <row r="812" spans="3:6" ht="12.75" x14ac:dyDescent="0.2">
      <c r="C812" s="48"/>
      <c r="F812" s="49"/>
    </row>
    <row r="813" spans="3:6" ht="12.75" x14ac:dyDescent="0.2">
      <c r="C813" s="48"/>
      <c r="F813" s="49"/>
    </row>
    <row r="814" spans="3:6" ht="12.75" x14ac:dyDescent="0.2">
      <c r="C814" s="48"/>
      <c r="F814" s="49"/>
    </row>
    <row r="815" spans="3:6" ht="12.75" x14ac:dyDescent="0.2">
      <c r="C815" s="48"/>
      <c r="F815" s="49"/>
    </row>
    <row r="816" spans="3:6" ht="12.75" x14ac:dyDescent="0.2">
      <c r="C816" s="48"/>
      <c r="F816" s="49"/>
    </row>
    <row r="817" spans="3:6" ht="12.75" x14ac:dyDescent="0.2">
      <c r="C817" s="48"/>
      <c r="F817" s="49"/>
    </row>
    <row r="818" spans="3:6" ht="12.75" x14ac:dyDescent="0.2">
      <c r="C818" s="48"/>
      <c r="F818" s="49"/>
    </row>
    <row r="819" spans="3:6" ht="12.75" x14ac:dyDescent="0.2">
      <c r="C819" s="48"/>
      <c r="F819" s="49"/>
    </row>
    <row r="820" spans="3:6" ht="12.75" x14ac:dyDescent="0.2">
      <c r="C820" s="48"/>
      <c r="F820" s="49"/>
    </row>
    <row r="821" spans="3:6" ht="12.75" x14ac:dyDescent="0.2">
      <c r="C821" s="48"/>
      <c r="F821" s="49"/>
    </row>
    <row r="822" spans="3:6" ht="12.75" x14ac:dyDescent="0.2">
      <c r="C822" s="48"/>
      <c r="F822" s="49"/>
    </row>
    <row r="823" spans="3:6" ht="12.75" x14ac:dyDescent="0.2">
      <c r="C823" s="48"/>
      <c r="F823" s="49"/>
    </row>
    <row r="824" spans="3:6" ht="12.75" x14ac:dyDescent="0.2">
      <c r="C824" s="48"/>
      <c r="F824" s="49"/>
    </row>
    <row r="825" spans="3:6" ht="12.75" x14ac:dyDescent="0.2">
      <c r="C825" s="48"/>
      <c r="F825" s="49"/>
    </row>
    <row r="826" spans="3:6" ht="12.75" x14ac:dyDescent="0.2">
      <c r="C826" s="48"/>
      <c r="F826" s="49"/>
    </row>
    <row r="827" spans="3:6" ht="12.75" x14ac:dyDescent="0.2">
      <c r="C827" s="48"/>
      <c r="F827" s="49"/>
    </row>
    <row r="828" spans="3:6" ht="12.75" x14ac:dyDescent="0.2">
      <c r="C828" s="48"/>
      <c r="F828" s="49"/>
    </row>
    <row r="829" spans="3:6" ht="12.75" x14ac:dyDescent="0.2">
      <c r="C829" s="48"/>
      <c r="F829" s="49"/>
    </row>
    <row r="830" spans="3:6" ht="12.75" x14ac:dyDescent="0.2">
      <c r="C830" s="48"/>
      <c r="F830" s="49"/>
    </row>
    <row r="831" spans="3:6" ht="12.75" x14ac:dyDescent="0.2">
      <c r="C831" s="48"/>
      <c r="F831" s="49"/>
    </row>
    <row r="832" spans="3:6" ht="12.75" x14ac:dyDescent="0.2">
      <c r="C832" s="48"/>
      <c r="F832" s="49"/>
    </row>
    <row r="833" spans="3:6" ht="12.75" x14ac:dyDescent="0.2">
      <c r="C833" s="48"/>
      <c r="F833" s="49"/>
    </row>
    <row r="834" spans="3:6" ht="12.75" x14ac:dyDescent="0.2">
      <c r="C834" s="48"/>
      <c r="F834" s="49"/>
    </row>
    <row r="835" spans="3:6" ht="12.75" x14ac:dyDescent="0.2">
      <c r="C835" s="48"/>
      <c r="F835" s="49"/>
    </row>
    <row r="836" spans="3:6" ht="12.75" x14ac:dyDescent="0.2">
      <c r="C836" s="48"/>
      <c r="F836" s="49"/>
    </row>
    <row r="837" spans="3:6" ht="12.75" x14ac:dyDescent="0.2">
      <c r="C837" s="48"/>
      <c r="F837" s="49"/>
    </row>
    <row r="838" spans="3:6" ht="12.75" x14ac:dyDescent="0.2">
      <c r="C838" s="48"/>
      <c r="F838" s="49"/>
    </row>
    <row r="839" spans="3:6" ht="12.75" x14ac:dyDescent="0.2">
      <c r="C839" s="48"/>
      <c r="F839" s="49"/>
    </row>
    <row r="840" spans="3:6" ht="12.75" x14ac:dyDescent="0.2">
      <c r="C840" s="48"/>
      <c r="F840" s="49"/>
    </row>
    <row r="841" spans="3:6" ht="12.75" x14ac:dyDescent="0.2">
      <c r="C841" s="48"/>
      <c r="F841" s="49"/>
    </row>
    <row r="842" spans="3:6" ht="12.75" x14ac:dyDescent="0.2">
      <c r="C842" s="48"/>
      <c r="F842" s="49"/>
    </row>
    <row r="843" spans="3:6" ht="12.75" x14ac:dyDescent="0.2">
      <c r="C843" s="48"/>
      <c r="F843" s="49"/>
    </row>
    <row r="844" spans="3:6" ht="12.75" x14ac:dyDescent="0.2">
      <c r="C844" s="48"/>
      <c r="F844" s="49"/>
    </row>
    <row r="845" spans="3:6" ht="12.75" x14ac:dyDescent="0.2">
      <c r="C845" s="48"/>
      <c r="F845" s="49"/>
    </row>
    <row r="846" spans="3:6" ht="12.75" x14ac:dyDescent="0.2">
      <c r="C846" s="48"/>
      <c r="F846" s="49"/>
    </row>
    <row r="847" spans="3:6" ht="12.75" x14ac:dyDescent="0.2">
      <c r="C847" s="48"/>
      <c r="F847" s="49"/>
    </row>
    <row r="848" spans="3:6" ht="12.75" x14ac:dyDescent="0.2">
      <c r="C848" s="48"/>
      <c r="F848" s="49"/>
    </row>
    <row r="849" spans="3:6" ht="12.75" x14ac:dyDescent="0.2">
      <c r="C849" s="48"/>
      <c r="F849" s="49"/>
    </row>
    <row r="850" spans="3:6" ht="12.75" x14ac:dyDescent="0.2">
      <c r="C850" s="48"/>
      <c r="F850" s="49"/>
    </row>
    <row r="851" spans="3:6" ht="12.75" x14ac:dyDescent="0.2">
      <c r="C851" s="48"/>
      <c r="F851" s="49"/>
    </row>
    <row r="852" spans="3:6" ht="12.75" x14ac:dyDescent="0.2">
      <c r="C852" s="48"/>
      <c r="F852" s="49"/>
    </row>
    <row r="853" spans="3:6" ht="12.75" x14ac:dyDescent="0.2">
      <c r="C853" s="48"/>
      <c r="F853" s="49"/>
    </row>
    <row r="854" spans="3:6" ht="12.75" x14ac:dyDescent="0.2">
      <c r="C854" s="48"/>
      <c r="F854" s="49"/>
    </row>
    <row r="855" spans="3:6" ht="12.75" x14ac:dyDescent="0.2">
      <c r="C855" s="48"/>
      <c r="F855" s="49"/>
    </row>
    <row r="856" spans="3:6" ht="12.75" x14ac:dyDescent="0.2">
      <c r="C856" s="48"/>
      <c r="F856" s="49"/>
    </row>
    <row r="857" spans="3:6" ht="12.75" x14ac:dyDescent="0.2">
      <c r="C857" s="48"/>
      <c r="F857" s="49"/>
    </row>
    <row r="858" spans="3:6" ht="12.75" x14ac:dyDescent="0.2">
      <c r="C858" s="48"/>
      <c r="F858" s="49"/>
    </row>
    <row r="859" spans="3:6" ht="12.75" x14ac:dyDescent="0.2">
      <c r="C859" s="48"/>
      <c r="F859" s="49"/>
    </row>
    <row r="860" spans="3:6" ht="12.75" x14ac:dyDescent="0.2">
      <c r="C860" s="48"/>
      <c r="F860" s="49"/>
    </row>
    <row r="861" spans="3:6" ht="12.75" x14ac:dyDescent="0.2">
      <c r="C861" s="48"/>
      <c r="F861" s="49"/>
    </row>
    <row r="862" spans="3:6" ht="12.75" x14ac:dyDescent="0.2">
      <c r="C862" s="48"/>
      <c r="F862" s="49"/>
    </row>
    <row r="863" spans="3:6" ht="12.75" x14ac:dyDescent="0.2">
      <c r="C863" s="48"/>
      <c r="F863" s="49"/>
    </row>
    <row r="864" spans="3:6" ht="12.75" x14ac:dyDescent="0.2">
      <c r="C864" s="48"/>
      <c r="F864" s="49"/>
    </row>
    <row r="865" spans="3:6" ht="12.75" x14ac:dyDescent="0.2">
      <c r="C865" s="48"/>
      <c r="F865" s="49"/>
    </row>
    <row r="866" spans="3:6" ht="12.75" x14ac:dyDescent="0.2">
      <c r="C866" s="48"/>
      <c r="F866" s="49"/>
    </row>
    <row r="867" spans="3:6" ht="12.75" x14ac:dyDescent="0.2">
      <c r="C867" s="48"/>
      <c r="F867" s="49"/>
    </row>
    <row r="868" spans="3:6" ht="12.75" x14ac:dyDescent="0.2">
      <c r="C868" s="48"/>
      <c r="F868" s="49"/>
    </row>
    <row r="869" spans="3:6" ht="12.75" x14ac:dyDescent="0.2">
      <c r="C869" s="48"/>
      <c r="F869" s="49"/>
    </row>
    <row r="870" spans="3:6" ht="12.75" x14ac:dyDescent="0.2">
      <c r="C870" s="48"/>
      <c r="F870" s="49"/>
    </row>
    <row r="871" spans="3:6" ht="12.75" x14ac:dyDescent="0.2">
      <c r="C871" s="48"/>
      <c r="F871" s="49"/>
    </row>
    <row r="872" spans="3:6" ht="12.75" x14ac:dyDescent="0.2">
      <c r="C872" s="48"/>
      <c r="F872" s="49"/>
    </row>
    <row r="873" spans="3:6" ht="12.75" x14ac:dyDescent="0.2">
      <c r="C873" s="48"/>
      <c r="F873" s="49"/>
    </row>
    <row r="874" spans="3:6" ht="12.75" x14ac:dyDescent="0.2">
      <c r="C874" s="48"/>
      <c r="F874" s="49"/>
    </row>
    <row r="875" spans="3:6" ht="12.75" x14ac:dyDescent="0.2">
      <c r="C875" s="48"/>
      <c r="F875" s="49"/>
    </row>
    <row r="876" spans="3:6" ht="12.75" x14ac:dyDescent="0.2">
      <c r="C876" s="48"/>
      <c r="F876" s="49"/>
    </row>
    <row r="877" spans="3:6" ht="12.75" x14ac:dyDescent="0.2">
      <c r="C877" s="48"/>
      <c r="F877" s="49"/>
    </row>
    <row r="878" spans="3:6" ht="12.75" x14ac:dyDescent="0.2">
      <c r="C878" s="48"/>
      <c r="F878" s="49"/>
    </row>
    <row r="879" spans="3:6" ht="12.75" x14ac:dyDescent="0.2">
      <c r="C879" s="48"/>
      <c r="F879" s="49"/>
    </row>
    <row r="880" spans="3:6" ht="12.75" x14ac:dyDescent="0.2">
      <c r="C880" s="48"/>
      <c r="F880" s="49"/>
    </row>
    <row r="881" spans="3:6" ht="12.75" x14ac:dyDescent="0.2">
      <c r="C881" s="48"/>
      <c r="F881" s="49"/>
    </row>
    <row r="882" spans="3:6" ht="12.75" x14ac:dyDescent="0.2">
      <c r="C882" s="48"/>
      <c r="F882" s="49"/>
    </row>
    <row r="883" spans="3:6" ht="12.75" x14ac:dyDescent="0.2">
      <c r="C883" s="48"/>
      <c r="F883" s="49"/>
    </row>
    <row r="884" spans="3:6" ht="12.75" x14ac:dyDescent="0.2">
      <c r="C884" s="48"/>
      <c r="F884" s="49"/>
    </row>
    <row r="885" spans="3:6" ht="12.75" x14ac:dyDescent="0.2">
      <c r="C885" s="48"/>
      <c r="F885" s="49"/>
    </row>
    <row r="886" spans="3:6" ht="12.75" x14ac:dyDescent="0.2">
      <c r="C886" s="48"/>
      <c r="F886" s="49"/>
    </row>
    <row r="887" spans="3:6" ht="12.75" x14ac:dyDescent="0.2">
      <c r="C887" s="48"/>
      <c r="F887" s="49"/>
    </row>
    <row r="888" spans="3:6" ht="12.75" x14ac:dyDescent="0.2">
      <c r="C888" s="48"/>
      <c r="F888" s="49"/>
    </row>
    <row r="889" spans="3:6" ht="12.75" x14ac:dyDescent="0.2">
      <c r="C889" s="48"/>
      <c r="F889" s="49"/>
    </row>
    <row r="890" spans="3:6" ht="12.75" x14ac:dyDescent="0.2">
      <c r="C890" s="48"/>
      <c r="F890" s="49"/>
    </row>
    <row r="891" spans="3:6" ht="12.75" x14ac:dyDescent="0.2">
      <c r="C891" s="48"/>
      <c r="F891" s="49"/>
    </row>
    <row r="892" spans="3:6" ht="12.75" x14ac:dyDescent="0.2">
      <c r="C892" s="48"/>
      <c r="F892" s="49"/>
    </row>
    <row r="893" spans="3:6" ht="12.75" x14ac:dyDescent="0.2">
      <c r="C893" s="48"/>
      <c r="F893" s="49"/>
    </row>
    <row r="894" spans="3:6" ht="12.75" x14ac:dyDescent="0.2">
      <c r="C894" s="48"/>
      <c r="F894" s="49"/>
    </row>
    <row r="895" spans="3:6" ht="12.75" x14ac:dyDescent="0.2">
      <c r="C895" s="48"/>
      <c r="F895" s="49"/>
    </row>
    <row r="896" spans="3:6" ht="12.75" x14ac:dyDescent="0.2">
      <c r="C896" s="48"/>
      <c r="F896" s="49"/>
    </row>
    <row r="897" spans="3:6" ht="12.75" x14ac:dyDescent="0.2">
      <c r="C897" s="48"/>
      <c r="F897" s="49"/>
    </row>
    <row r="898" spans="3:6" ht="12.75" x14ac:dyDescent="0.2">
      <c r="C898" s="48"/>
      <c r="F898" s="49"/>
    </row>
    <row r="899" spans="3:6" ht="12.75" x14ac:dyDescent="0.2">
      <c r="C899" s="48"/>
      <c r="F899" s="49"/>
    </row>
    <row r="900" spans="3:6" ht="12.75" x14ac:dyDescent="0.2">
      <c r="C900" s="48"/>
      <c r="F900" s="49"/>
    </row>
    <row r="901" spans="3:6" ht="12.75" x14ac:dyDescent="0.2">
      <c r="C901" s="48"/>
      <c r="F901" s="49"/>
    </row>
    <row r="902" spans="3:6" ht="12.75" x14ac:dyDescent="0.2">
      <c r="C902" s="48"/>
      <c r="F902" s="49"/>
    </row>
    <row r="903" spans="3:6" ht="12.75" x14ac:dyDescent="0.2">
      <c r="C903" s="48"/>
      <c r="F903" s="49"/>
    </row>
    <row r="904" spans="3:6" ht="12.75" x14ac:dyDescent="0.2">
      <c r="C904" s="48"/>
      <c r="F904" s="49"/>
    </row>
    <row r="905" spans="3:6" ht="12.75" x14ac:dyDescent="0.2">
      <c r="C905" s="48"/>
      <c r="F905" s="49"/>
    </row>
    <row r="906" spans="3:6" ht="12.75" x14ac:dyDescent="0.2">
      <c r="C906" s="48"/>
      <c r="F906" s="49"/>
    </row>
    <row r="907" spans="3:6" ht="12.75" x14ac:dyDescent="0.2">
      <c r="C907" s="48"/>
      <c r="F907" s="49"/>
    </row>
    <row r="908" spans="3:6" ht="12.75" x14ac:dyDescent="0.2">
      <c r="C908" s="48"/>
      <c r="F908" s="49"/>
    </row>
    <row r="909" spans="3:6" ht="12.75" x14ac:dyDescent="0.2">
      <c r="C909" s="48"/>
      <c r="F909" s="49"/>
    </row>
    <row r="910" spans="3:6" ht="12.75" x14ac:dyDescent="0.2">
      <c r="C910" s="48"/>
      <c r="F910" s="49"/>
    </row>
    <row r="911" spans="3:6" ht="12.75" x14ac:dyDescent="0.2">
      <c r="C911" s="48"/>
      <c r="F911" s="49"/>
    </row>
    <row r="912" spans="3:6" ht="12.75" x14ac:dyDescent="0.2">
      <c r="C912" s="48"/>
      <c r="F912" s="49"/>
    </row>
    <row r="913" spans="3:6" ht="12.75" x14ac:dyDescent="0.2">
      <c r="C913" s="48"/>
      <c r="F913" s="49"/>
    </row>
    <row r="914" spans="3:6" ht="12.75" x14ac:dyDescent="0.2">
      <c r="C914" s="48"/>
      <c r="F914" s="49"/>
    </row>
    <row r="915" spans="3:6" ht="12.75" x14ac:dyDescent="0.2">
      <c r="C915" s="48"/>
      <c r="F915" s="49"/>
    </row>
    <row r="916" spans="3:6" ht="12.75" x14ac:dyDescent="0.2">
      <c r="C916" s="48"/>
      <c r="F916" s="49"/>
    </row>
    <row r="917" spans="3:6" ht="12.75" x14ac:dyDescent="0.2">
      <c r="C917" s="48"/>
      <c r="F917" s="49"/>
    </row>
    <row r="918" spans="3:6" ht="12.75" x14ac:dyDescent="0.2">
      <c r="C918" s="48"/>
      <c r="F918" s="49"/>
    </row>
    <row r="919" spans="3:6" ht="12.75" x14ac:dyDescent="0.2">
      <c r="C919" s="48"/>
      <c r="F919" s="49"/>
    </row>
    <row r="920" spans="3:6" ht="12.75" x14ac:dyDescent="0.2">
      <c r="C920" s="48"/>
      <c r="F920" s="49"/>
    </row>
    <row r="921" spans="3:6" ht="12.75" x14ac:dyDescent="0.2">
      <c r="C921" s="48"/>
      <c r="F921" s="49"/>
    </row>
    <row r="922" spans="3:6" ht="12.75" x14ac:dyDescent="0.2">
      <c r="C922" s="48"/>
      <c r="F922" s="49"/>
    </row>
    <row r="923" spans="3:6" ht="12.75" x14ac:dyDescent="0.2">
      <c r="C923" s="48"/>
      <c r="F923" s="49"/>
    </row>
    <row r="924" spans="3:6" ht="12.75" x14ac:dyDescent="0.2">
      <c r="C924" s="48"/>
      <c r="F924" s="49"/>
    </row>
    <row r="925" spans="3:6" ht="12.75" x14ac:dyDescent="0.2">
      <c r="C925" s="48"/>
      <c r="F925" s="49"/>
    </row>
    <row r="926" spans="3:6" ht="12.75" x14ac:dyDescent="0.2">
      <c r="C926" s="48"/>
      <c r="F926" s="49"/>
    </row>
    <row r="927" spans="3:6" ht="12.75" x14ac:dyDescent="0.2">
      <c r="C927" s="48"/>
      <c r="F927" s="49"/>
    </row>
    <row r="928" spans="3:6" ht="12.75" x14ac:dyDescent="0.2">
      <c r="C928" s="48"/>
      <c r="F928" s="49"/>
    </row>
    <row r="929" spans="3:6" ht="12.75" x14ac:dyDescent="0.2">
      <c r="C929" s="48"/>
      <c r="F929" s="49"/>
    </row>
    <row r="930" spans="3:6" ht="12.75" x14ac:dyDescent="0.2">
      <c r="C930" s="48"/>
      <c r="F930" s="49"/>
    </row>
    <row r="931" spans="3:6" ht="12.75" x14ac:dyDescent="0.2">
      <c r="C931" s="48"/>
      <c r="F931" s="49"/>
    </row>
    <row r="932" spans="3:6" ht="12.75" x14ac:dyDescent="0.2">
      <c r="C932" s="48"/>
      <c r="F932" s="49"/>
    </row>
    <row r="933" spans="3:6" ht="12.75" x14ac:dyDescent="0.2">
      <c r="C933" s="48"/>
      <c r="F933" s="49"/>
    </row>
    <row r="934" spans="3:6" ht="12.75" x14ac:dyDescent="0.2">
      <c r="C934" s="48"/>
      <c r="F934" s="49"/>
    </row>
    <row r="935" spans="3:6" ht="12.75" x14ac:dyDescent="0.2">
      <c r="C935" s="48"/>
      <c r="F935" s="49"/>
    </row>
    <row r="936" spans="3:6" ht="12.75" x14ac:dyDescent="0.2">
      <c r="C936" s="48"/>
      <c r="F936" s="49"/>
    </row>
    <row r="937" spans="3:6" ht="12.75" x14ac:dyDescent="0.2">
      <c r="C937" s="48"/>
      <c r="F937" s="49"/>
    </row>
    <row r="938" spans="3:6" ht="12.75" x14ac:dyDescent="0.2">
      <c r="C938" s="48"/>
      <c r="F938" s="49"/>
    </row>
    <row r="939" spans="3:6" ht="12.75" x14ac:dyDescent="0.2">
      <c r="C939" s="48"/>
      <c r="F939" s="49"/>
    </row>
    <row r="940" spans="3:6" ht="12.75" x14ac:dyDescent="0.2">
      <c r="C940" s="48"/>
      <c r="F940" s="49"/>
    </row>
    <row r="941" spans="3:6" ht="12.75" x14ac:dyDescent="0.2">
      <c r="C941" s="48"/>
      <c r="F941" s="49"/>
    </row>
    <row r="942" spans="3:6" ht="12.75" x14ac:dyDescent="0.2">
      <c r="C942" s="48"/>
      <c r="F942" s="49"/>
    </row>
    <row r="943" spans="3:6" ht="12.75" x14ac:dyDescent="0.2">
      <c r="C943" s="48"/>
      <c r="F943" s="49"/>
    </row>
    <row r="944" spans="3:6" ht="12.75" x14ac:dyDescent="0.2">
      <c r="C944" s="48"/>
      <c r="F944" s="49"/>
    </row>
    <row r="945" spans="3:6" ht="12.75" x14ac:dyDescent="0.2">
      <c r="C945" s="48"/>
      <c r="F945" s="49"/>
    </row>
    <row r="946" spans="3:6" ht="12.75" x14ac:dyDescent="0.2">
      <c r="C946" s="48"/>
      <c r="F946" s="49"/>
    </row>
    <row r="947" spans="3:6" ht="12.75" x14ac:dyDescent="0.2">
      <c r="C947" s="48"/>
      <c r="F947" s="49"/>
    </row>
    <row r="948" spans="3:6" ht="12.75" x14ac:dyDescent="0.2">
      <c r="C948" s="48"/>
      <c r="F948" s="49"/>
    </row>
    <row r="949" spans="3:6" ht="12.75" x14ac:dyDescent="0.2">
      <c r="C949" s="48"/>
      <c r="F949" s="49"/>
    </row>
    <row r="950" spans="3:6" ht="12.75" x14ac:dyDescent="0.2">
      <c r="C950" s="48"/>
      <c r="F950" s="49"/>
    </row>
    <row r="951" spans="3:6" ht="12.75" x14ac:dyDescent="0.2">
      <c r="C951" s="48"/>
      <c r="F951" s="49"/>
    </row>
    <row r="952" spans="3:6" ht="12.75" x14ac:dyDescent="0.2">
      <c r="C952" s="48"/>
      <c r="F952" s="49"/>
    </row>
    <row r="953" spans="3:6" ht="12.75" x14ac:dyDescent="0.2">
      <c r="C953" s="48"/>
      <c r="F953" s="49"/>
    </row>
    <row r="954" spans="3:6" ht="12.75" x14ac:dyDescent="0.2">
      <c r="C954" s="48"/>
      <c r="F954" s="49"/>
    </row>
    <row r="955" spans="3:6" ht="12.75" x14ac:dyDescent="0.2">
      <c r="C955" s="48"/>
      <c r="F955" s="49"/>
    </row>
    <row r="956" spans="3:6" ht="12.75" x14ac:dyDescent="0.2">
      <c r="C956" s="48"/>
      <c r="F956" s="49"/>
    </row>
    <row r="957" spans="3:6" ht="12.75" x14ac:dyDescent="0.2">
      <c r="C957" s="48"/>
      <c r="F957" s="49"/>
    </row>
    <row r="958" spans="3:6" ht="12.75" x14ac:dyDescent="0.2">
      <c r="C958" s="48"/>
      <c r="F958" s="49"/>
    </row>
    <row r="959" spans="3:6" ht="12.75" x14ac:dyDescent="0.2">
      <c r="C959" s="48"/>
      <c r="F959" s="49"/>
    </row>
    <row r="960" spans="3:6" ht="12.75" x14ac:dyDescent="0.2">
      <c r="C960" s="48"/>
      <c r="F960" s="49"/>
    </row>
    <row r="961" spans="3:6" ht="12.75" x14ac:dyDescent="0.2">
      <c r="C961" s="48"/>
      <c r="F961" s="49"/>
    </row>
    <row r="962" spans="3:6" ht="12.75" x14ac:dyDescent="0.2">
      <c r="C962" s="48"/>
      <c r="F962" s="49"/>
    </row>
    <row r="963" spans="3:6" ht="12.75" x14ac:dyDescent="0.2">
      <c r="C963" s="48"/>
      <c r="F963" s="49"/>
    </row>
    <row r="964" spans="3:6" ht="12.75" x14ac:dyDescent="0.2">
      <c r="C964" s="48"/>
      <c r="F964" s="49"/>
    </row>
    <row r="965" spans="3:6" ht="12.75" x14ac:dyDescent="0.2">
      <c r="C965" s="48"/>
      <c r="F965" s="49"/>
    </row>
    <row r="966" spans="3:6" ht="12.75" x14ac:dyDescent="0.2">
      <c r="C966" s="48"/>
      <c r="F966" s="49"/>
    </row>
    <row r="967" spans="3:6" ht="12.75" x14ac:dyDescent="0.2">
      <c r="C967" s="48"/>
      <c r="F967" s="49"/>
    </row>
    <row r="968" spans="3:6" ht="12.75" x14ac:dyDescent="0.2">
      <c r="C968" s="48"/>
      <c r="F968" s="49"/>
    </row>
    <row r="969" spans="3:6" ht="12.75" x14ac:dyDescent="0.2">
      <c r="C969" s="48"/>
      <c r="F969" s="49"/>
    </row>
    <row r="970" spans="3:6" ht="12.75" x14ac:dyDescent="0.2">
      <c r="C970" s="48"/>
      <c r="F970" s="49"/>
    </row>
    <row r="971" spans="3:6" ht="12.75" x14ac:dyDescent="0.2">
      <c r="C971" s="48"/>
      <c r="F971" s="49"/>
    </row>
    <row r="972" spans="3:6" ht="12.75" x14ac:dyDescent="0.2">
      <c r="C972" s="48"/>
      <c r="F972" s="49"/>
    </row>
    <row r="973" spans="3:6" ht="12.75" x14ac:dyDescent="0.2">
      <c r="C973" s="48"/>
      <c r="F973" s="49"/>
    </row>
    <row r="974" spans="3:6" ht="12.75" x14ac:dyDescent="0.2">
      <c r="C974" s="48"/>
      <c r="F974" s="49"/>
    </row>
    <row r="975" spans="3:6" ht="12.75" x14ac:dyDescent="0.2">
      <c r="C975" s="48"/>
      <c r="F975" s="49"/>
    </row>
    <row r="976" spans="3:6" ht="12.75" x14ac:dyDescent="0.2">
      <c r="C976" s="48"/>
      <c r="F976" s="49"/>
    </row>
    <row r="977" spans="3:6" ht="12.75" x14ac:dyDescent="0.2">
      <c r="C977" s="48"/>
      <c r="F977" s="49"/>
    </row>
    <row r="978" spans="3:6" ht="12.75" x14ac:dyDescent="0.2">
      <c r="C978" s="48"/>
      <c r="F978" s="49"/>
    </row>
    <row r="979" spans="3:6" ht="12.75" x14ac:dyDescent="0.2">
      <c r="C979" s="48"/>
      <c r="F979" s="49"/>
    </row>
    <row r="980" spans="3:6" ht="12.75" x14ac:dyDescent="0.2">
      <c r="C980" s="48"/>
      <c r="F980" s="49"/>
    </row>
    <row r="981" spans="3:6" ht="12.75" x14ac:dyDescent="0.2">
      <c r="C981" s="48"/>
      <c r="F981" s="49"/>
    </row>
    <row r="982" spans="3:6" ht="12.75" x14ac:dyDescent="0.2">
      <c r="C982" s="48"/>
      <c r="F982" s="49"/>
    </row>
    <row r="983" spans="3:6" ht="12.75" x14ac:dyDescent="0.2">
      <c r="C983" s="48"/>
      <c r="F983" s="49"/>
    </row>
    <row r="984" spans="3:6" ht="12.75" x14ac:dyDescent="0.2">
      <c r="C984" s="48"/>
      <c r="F984" s="49"/>
    </row>
    <row r="985" spans="3:6" ht="12.75" x14ac:dyDescent="0.2">
      <c r="C985" s="48"/>
      <c r="F985" s="49"/>
    </row>
    <row r="986" spans="3:6" ht="12.75" x14ac:dyDescent="0.2">
      <c r="C986" s="48"/>
      <c r="F986" s="49"/>
    </row>
    <row r="987" spans="3:6" ht="12.75" x14ac:dyDescent="0.2">
      <c r="C987" s="48"/>
      <c r="F987" s="49"/>
    </row>
    <row r="988" spans="3:6" ht="12.75" x14ac:dyDescent="0.2">
      <c r="C988" s="48"/>
      <c r="F988" s="49"/>
    </row>
    <row r="989" spans="3:6" ht="12.75" x14ac:dyDescent="0.2">
      <c r="C989" s="48"/>
      <c r="F989" s="49"/>
    </row>
    <row r="990" spans="3:6" ht="12.75" x14ac:dyDescent="0.2">
      <c r="C990" s="48"/>
      <c r="F990" s="49"/>
    </row>
    <row r="991" spans="3:6" ht="12.75" x14ac:dyDescent="0.2">
      <c r="C991" s="48"/>
      <c r="F991" s="49"/>
    </row>
    <row r="992" spans="3:6" ht="12.75" x14ac:dyDescent="0.2">
      <c r="C992" s="48"/>
      <c r="F992" s="49"/>
    </row>
    <row r="993" spans="3:6" ht="12.75" x14ac:dyDescent="0.2">
      <c r="C993" s="48"/>
      <c r="F993" s="49"/>
    </row>
    <row r="994" spans="3:6" ht="12.75" x14ac:dyDescent="0.2">
      <c r="C994" s="48"/>
      <c r="F994" s="49"/>
    </row>
    <row r="995" spans="3:6" ht="12.75" x14ac:dyDescent="0.2">
      <c r="C995" s="48"/>
      <c r="F995" s="49"/>
    </row>
    <row r="996" spans="3:6" ht="12.75" x14ac:dyDescent="0.2">
      <c r="C996" s="48"/>
      <c r="F996" s="49"/>
    </row>
    <row r="997" spans="3:6" ht="12.75" x14ac:dyDescent="0.2">
      <c r="C997" s="48"/>
      <c r="F997" s="49"/>
    </row>
    <row r="998" spans="3:6" ht="12.75" x14ac:dyDescent="0.2">
      <c r="C998" s="48"/>
      <c r="F998" s="49"/>
    </row>
    <row r="999" spans="3:6" ht="12.75" x14ac:dyDescent="0.2">
      <c r="C999" s="48"/>
      <c r="F999" s="49"/>
    </row>
    <row r="1000" spans="3:6" ht="12.75" x14ac:dyDescent="0.2">
      <c r="C1000" s="48"/>
      <c r="F1000" s="49"/>
    </row>
  </sheetData>
  <customSheetViews>
    <customSheetView guid="{B14650B8-99C3-444B-BBE6-4BEB3C260DE0}" filter="1" showAutoFilter="1">
      <pageMargins left="0.7" right="0.7" top="0.75" bottom="0.75" header="0.3" footer="0.3"/>
      <autoFilter ref="E1:E1000"/>
    </customSheetView>
  </customSheetViews>
  <conditionalFormatting sqref="C3:C133">
    <cfRule type="notContainsBlanks" dxfId="2" priority="1">
      <formula>LEN(TRIM(C3))&gt;0</formula>
    </cfRule>
  </conditionalFormatting>
  <conditionalFormatting sqref="C1:C1000">
    <cfRule type="notContainsBlanks" dxfId="1" priority="2">
      <formula>LEN(TRIM(C1))&gt;0</formula>
    </cfRule>
  </conditionalFormatting>
  <conditionalFormatting sqref="A1:A1000">
    <cfRule type="notContainsBlanks" dxfId="0" priority="3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Views>
    <sheetView tabSelected="1" workbookViewId="0">
      <selection sqref="A1:XFD1048576"/>
    </sheetView>
  </sheetViews>
  <sheetFormatPr defaultColWidth="12.5703125" defaultRowHeight="15.75" customHeight="1" x14ac:dyDescent="0.2"/>
  <cols>
    <col min="1" max="1" width="17.28515625" bestFit="1" customWidth="1"/>
    <col min="2" max="2" width="14.5703125" bestFit="1" customWidth="1"/>
    <col min="3" max="3" width="127.42578125" bestFit="1" customWidth="1"/>
    <col min="4" max="4" width="125.5703125" bestFit="1" customWidth="1"/>
    <col min="5" max="5" width="31.7109375" bestFit="1" customWidth="1"/>
    <col min="6" max="6" width="42.5703125" bestFit="1" customWidth="1"/>
  </cols>
  <sheetData>
    <row r="1" spans="1:7" x14ac:dyDescent="0.2">
      <c r="A1" s="50" t="s">
        <v>20</v>
      </c>
      <c r="B1" s="51" t="s">
        <v>2</v>
      </c>
      <c r="C1" s="52" t="s">
        <v>305</v>
      </c>
      <c r="D1" s="52" t="s">
        <v>306</v>
      </c>
      <c r="E1" s="53" t="s">
        <v>27</v>
      </c>
      <c r="F1" s="52" t="s">
        <v>307</v>
      </c>
      <c r="G1" s="10"/>
    </row>
    <row r="2" spans="1:7" x14ac:dyDescent="0.2">
      <c r="A2" s="54">
        <v>1</v>
      </c>
      <c r="B2" s="55" t="s">
        <v>308</v>
      </c>
      <c r="C2" s="56" t="s">
        <v>309</v>
      </c>
      <c r="D2" s="57" t="s">
        <v>310</v>
      </c>
      <c r="E2" s="9" t="s">
        <v>311</v>
      </c>
      <c r="F2" s="58" t="s">
        <v>312</v>
      </c>
      <c r="G2" s="10"/>
    </row>
    <row r="3" spans="1:7" x14ac:dyDescent="0.2">
      <c r="A3" s="54">
        <v>2</v>
      </c>
      <c r="B3" s="55" t="s">
        <v>313</v>
      </c>
      <c r="C3" s="56" t="s">
        <v>314</v>
      </c>
      <c r="D3" s="59" t="s">
        <v>315</v>
      </c>
      <c r="E3" s="9" t="s">
        <v>311</v>
      </c>
      <c r="F3" s="58" t="s">
        <v>316</v>
      </c>
      <c r="G3" s="10"/>
    </row>
    <row r="4" spans="1:7" x14ac:dyDescent="0.2">
      <c r="A4" s="54">
        <v>3</v>
      </c>
      <c r="B4" s="55" t="s">
        <v>317</v>
      </c>
      <c r="C4" s="60" t="s">
        <v>318</v>
      </c>
      <c r="D4" s="61" t="s">
        <v>319</v>
      </c>
      <c r="E4" s="9" t="s">
        <v>311</v>
      </c>
      <c r="F4" s="58" t="s">
        <v>320</v>
      </c>
      <c r="G4" s="10"/>
    </row>
    <row r="5" spans="1:7" x14ac:dyDescent="0.2">
      <c r="A5" s="54">
        <v>4</v>
      </c>
      <c r="B5" s="55" t="s">
        <v>321</v>
      </c>
      <c r="C5" s="62" t="s">
        <v>322</v>
      </c>
      <c r="D5" s="59" t="s">
        <v>323</v>
      </c>
      <c r="E5" s="9" t="s">
        <v>311</v>
      </c>
      <c r="F5" s="58" t="s">
        <v>320</v>
      </c>
      <c r="G5" s="10"/>
    </row>
    <row r="6" spans="1:7" x14ac:dyDescent="0.2">
      <c r="A6" s="54">
        <v>5</v>
      </c>
      <c r="B6" s="63" t="s">
        <v>324</v>
      </c>
      <c r="C6" s="64" t="s">
        <v>325</v>
      </c>
      <c r="D6" s="59" t="s">
        <v>326</v>
      </c>
      <c r="E6" s="9" t="s">
        <v>311</v>
      </c>
      <c r="F6" s="58" t="s">
        <v>320</v>
      </c>
      <c r="G6" s="10"/>
    </row>
    <row r="7" spans="1:7" x14ac:dyDescent="0.2">
      <c r="A7" s="54">
        <v>6</v>
      </c>
      <c r="B7" s="63" t="s">
        <v>327</v>
      </c>
      <c r="C7" s="64" t="s">
        <v>328</v>
      </c>
      <c r="D7" s="59" t="s">
        <v>329</v>
      </c>
      <c r="E7" s="9" t="s">
        <v>311</v>
      </c>
      <c r="F7" s="58">
        <v>26</v>
      </c>
      <c r="G7" s="10"/>
    </row>
    <row r="8" spans="1:7" x14ac:dyDescent="0.2">
      <c r="A8" s="54">
        <v>7</v>
      </c>
      <c r="B8" s="55" t="s">
        <v>330</v>
      </c>
      <c r="C8" s="64" t="s">
        <v>331</v>
      </c>
      <c r="D8" s="59" t="s">
        <v>332</v>
      </c>
      <c r="E8" s="9" t="s">
        <v>311</v>
      </c>
      <c r="F8" s="65">
        <v>111</v>
      </c>
      <c r="G8" s="10"/>
    </row>
    <row r="9" spans="1:7" x14ac:dyDescent="0.2">
      <c r="A9" s="54">
        <v>8</v>
      </c>
      <c r="B9" s="66" t="s">
        <v>333</v>
      </c>
      <c r="C9" s="64" t="s">
        <v>334</v>
      </c>
      <c r="D9" s="66" t="s">
        <v>335</v>
      </c>
      <c r="E9" s="9" t="s">
        <v>311</v>
      </c>
      <c r="F9" s="67" t="s">
        <v>320</v>
      </c>
      <c r="G9" s="10"/>
    </row>
    <row r="10" spans="1:7" x14ac:dyDescent="0.2">
      <c r="A10" s="54">
        <v>9</v>
      </c>
      <c r="B10" s="68" t="s">
        <v>336</v>
      </c>
      <c r="C10" s="64" t="s">
        <v>337</v>
      </c>
      <c r="D10" s="66" t="s">
        <v>338</v>
      </c>
      <c r="E10" s="9" t="s">
        <v>311</v>
      </c>
      <c r="F10" s="67" t="s">
        <v>320</v>
      </c>
      <c r="G10" s="10"/>
    </row>
    <row r="11" spans="1:7" x14ac:dyDescent="0.2">
      <c r="A11" s="69">
        <v>10</v>
      </c>
      <c r="B11" s="66" t="s">
        <v>339</v>
      </c>
      <c r="C11" s="70" t="s">
        <v>340</v>
      </c>
      <c r="D11" s="66" t="s">
        <v>341</v>
      </c>
      <c r="E11" s="9" t="s">
        <v>311</v>
      </c>
      <c r="F11" s="67" t="s">
        <v>342</v>
      </c>
      <c r="G11" s="10"/>
    </row>
    <row r="12" spans="1:7" x14ac:dyDescent="0.2">
      <c r="C12" s="71"/>
    </row>
    <row r="13" spans="1:7" x14ac:dyDescent="0.2">
      <c r="B13" s="72"/>
      <c r="C13" s="73"/>
      <c r="D13" s="73"/>
    </row>
    <row r="14" spans="1:7" x14ac:dyDescent="0.2">
      <c r="B14" s="72"/>
      <c r="C14" s="73"/>
      <c r="D14" s="73"/>
    </row>
    <row r="15" spans="1:7" x14ac:dyDescent="0.2">
      <c r="B15" s="72"/>
      <c r="C15" s="73"/>
      <c r="D15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Dahb</cp:lastModifiedBy>
  <dcterms:modified xsi:type="dcterms:W3CDTF">2023-03-13T21:55:00Z</dcterms:modified>
</cp:coreProperties>
</file>