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240" windowHeight="11850" activeTab="1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Sheet'!$A$1:$H$4</definedName>
  </definedNames>
  <calcPr calcId="0"/>
</workbook>
</file>

<file path=xl/sharedStrings.xml><?xml version="1.0" encoding="utf-8"?>
<sst xmlns="http://schemas.openxmlformats.org/spreadsheetml/2006/main" count="749" uniqueCount="319">
  <si>
    <t>Team Name</t>
  </si>
  <si>
    <t>Student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</si>
  <si>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</si>
  <si>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</si>
  <si>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</si>
  <si>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</si>
  <si>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</si>
  <si>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</si>
  <si>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</si>
  <si>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</si>
  <si>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</si>
  <si>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</si>
  <si>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</si>
  <si>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</si>
  <si>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</si>
  <si>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Measurment</t>
  </si>
  <si>
    <t>Corresponding Functional Requirments</t>
  </si>
  <si>
    <t>Description</t>
  </si>
  <si>
    <t>Usability</t>
  </si>
  <si>
    <t>The software should be easy to use for any user.</t>
  </si>
  <si>
    <t>The error rate of users submitting their payment details at the checkout page mustn’t exceed 10%.</t>
  </si>
  <si>
    <t>Users and Information Management System</t>
  </si>
  <si>
    <t>Client</t>
  </si>
  <si>
    <t>Guest/Client</t>
  </si>
  <si>
    <t>System Admin</t>
  </si>
  <si>
    <t>.Guest/Client/Banker</t>
  </si>
  <si>
    <t>Guest/Client/Banker</t>
  </si>
  <si>
    <t>Banker</t>
  </si>
  <si>
    <t>receive an OTP through a phone SMS</t>
  </si>
  <si>
    <t>I can use it in identity verification and authenticating financial and non financial transactions</t>
  </si>
  <si>
    <t>log in using a username and a password</t>
  </si>
  <si>
    <t>request to change my password by specifying my username and verifying using an OTP then entering the new password</t>
  </si>
  <si>
    <t>activate a soft token using an OTP sent to mobile phone</t>
  </si>
  <si>
    <t>create a PIN code for my soft token</t>
  </si>
  <si>
    <t>receive an OTP on the app</t>
  </si>
  <si>
    <t>use touch ID using my fingerprint</t>
  </si>
  <si>
    <t>view a list of both text and video tutorials for different functionalities</t>
  </si>
  <si>
    <t>select a certain tutorial to watch</t>
  </si>
  <si>
    <t xml:space="preserve"> have a text conversation with a chatbot</t>
  </si>
  <si>
    <t>view FAQs section</t>
  </si>
  <si>
    <t>edit FAQs section by adding frequently asked questions with their answers</t>
  </si>
  <si>
    <t>view all ATM locations both as a list of addresses and as a map with all ATMs pinned</t>
  </si>
  <si>
    <t>view all bank locations both as a list of addresses and as a map with all branches pinned</t>
  </si>
  <si>
    <t>view a list of available languages for the web/mobile app</t>
  </si>
  <si>
    <t>choose a default language for the web/mobile app</t>
  </si>
  <si>
    <t>view a list of exchange rates for different currencies that includes buy and sell rates</t>
  </si>
  <si>
    <t>add/delete up to 5 bank accounts to my system account</t>
  </si>
  <si>
    <t>choose a default bank account from all my accounts</t>
  </si>
  <si>
    <t>schedule a visit to a bank location by specifying the branch</t>
  </si>
  <si>
    <t>view a list of scheduled visits to the branch I work in that I'm assigned to with the client name and date</t>
  </si>
  <si>
    <t>assign a client visit to a banker</t>
  </si>
  <si>
    <t>view a list of available bank account types</t>
  </si>
  <si>
    <t>select a certain account type and a list of its features/advantages including interest rates, minimum amount to open the account, local or foreign currency, account fees</t>
  </si>
  <si>
    <t>select two or more account types and view a comparison between their features including interest rates, minimum amount to open the account, local or foreign currency, account fees</t>
  </si>
  <si>
    <t>view a list of required documents to open a new account</t>
  </si>
  <si>
    <t>fill out a new bank account application using the National ID and mobile number</t>
  </si>
  <si>
    <t>upload documents to the app in PDF,JPEG or PNG format with a maximum of 15MB per file</t>
  </si>
  <si>
    <t>view a list of new bank account applications filled out by clients</t>
  </si>
  <si>
    <t>view a certain bank account application's details including client name, national ID, account type then accept/reject the application</t>
  </si>
  <si>
    <t>view a list of documents uploaded by a client</t>
  </si>
  <si>
    <t>select a certain document from the documents list</t>
  </si>
  <si>
    <t>receive notifications whenever a transaction occures specifying the transaction type, amount deposited/drawn and date</t>
  </si>
  <si>
    <t>receive notifications whenever my balance goes below or above a certain amount I specify</t>
  </si>
  <si>
    <t>receive notifications whenever an announcement is made</t>
  </si>
  <si>
    <t>view a list of the announcements made by a banker</t>
  </si>
  <si>
    <t>receive notifications whenever an appointment is assigned to me</t>
  </si>
  <si>
    <t>block a certain client using the account number and a blocking period</t>
  </si>
  <si>
    <t>make announcements to a certain client using the account number</t>
  </si>
  <si>
    <t>block a certain banker using the banker ID and a blocking period</t>
  </si>
  <si>
    <t>add/delete a banker to/from the system</t>
  </si>
  <si>
    <t>view a list of all bankers that shows the ID, name and branch</t>
  </si>
  <si>
    <t>submit a complaint using name, email, phone number, account number and uploading documents that supports the complaint</t>
  </si>
  <si>
    <t>view a list of all complaints made by clients</t>
  </si>
  <si>
    <t>select a certain complaint and view its details</t>
  </si>
  <si>
    <t>assign each banker log in credentials in form of a username and a password</t>
  </si>
  <si>
    <t>add a new charitable organisation to the app by specifying its name and account number</t>
  </si>
  <si>
    <t>add a new 3rd party app that is involved in bill payments</t>
  </si>
  <si>
    <t>view/update my contact information</t>
  </si>
  <si>
    <t>see a list of all my products including bank accounts, certificates, credit cards and loans with the total balance of each</t>
  </si>
  <si>
    <t>select a certain product</t>
  </si>
  <si>
    <t>see a list of all bank accounts I have with their types and balances</t>
  </si>
  <si>
    <t>select a certain account to view its details including account balance, status, equivalent balance in foreign currencies</t>
  </si>
  <si>
    <t>select a certain account to view its activity and history in the form of a list of transactions with the option to search by specifying a month, a year, a quarter or a custom date range, and sort ascendingly or descendingly by transaction date or post-transaction balance</t>
  </si>
  <si>
    <t>see a calendar chart with the days in which a transaction occured are marked</t>
  </si>
  <si>
    <t>view a certain transaction with its ID, date,type, amount and post-transaction balance</t>
  </si>
  <si>
    <t>download the activity report in a PDF format and print it</t>
  </si>
  <si>
    <t>submit a cheque by specifying its amount and uploading a PNG or JPEG image of both the front and back of the cheque</t>
  </si>
  <si>
    <t>view a list of submitted cheques by clients</t>
  </si>
  <si>
    <t>select a certain cheque to view its details and deposit/reject it</t>
  </si>
  <si>
    <t>track my submitted cheques by viewing a list of cheques with their dates, amounts and status specified</t>
  </si>
  <si>
    <t>add a payee from inside the bank by specifying the name, account number and email and authenticating using my token</t>
  </si>
  <si>
    <t>add a payee from outside the bank specifying the bank name, bank bracnh, payee name, account number and email and authenticating using my token</t>
  </si>
  <si>
    <t>select a payee from the list of added payees</t>
  </si>
  <si>
    <t>transfer money to the selected payee by selecting the account I'm transfering from and the amount of money and authenticating using my token</t>
  </si>
  <si>
    <t>transfer money from one of my accounts to another account of mine by selecting the two accounts and the amount of money</t>
  </si>
  <si>
    <t>make scheduled transfers to a payee by selecting the account I'm transfering from, the payee I'm transfering to, amount and transfer frequency</t>
  </si>
  <si>
    <t>confirm a transfer made by a client to another within our bank</t>
  </si>
  <si>
    <t>contact another bank a client is transfering money to using a swift</t>
  </si>
  <si>
    <t>view a list of available certificates</t>
  </si>
  <si>
    <t>select a certain certificate and a list of its details including minimium amount, duration, interest rate, and interest frequency</t>
  </si>
  <si>
    <t>select two or more certificates and view a comparison between their advantages including minimium amount, duration, interest rate, and interest frequency</t>
  </si>
  <si>
    <t>view a list of required documents to open a new certificate</t>
  </si>
  <si>
    <t>open a new certificate by specifying the account number, certificate type, amount, tenor and uploading the required documents</t>
  </si>
  <si>
    <t>redeem a certificate by specifying the amount</t>
  </si>
  <si>
    <t>view a list of all my certifiactes</t>
  </si>
  <si>
    <t>view a list of available card types</t>
  </si>
  <si>
    <t>select a certain card type and a list of its features/advantages including minimum and maximum credit limit, number of bonus points awarded, grace period, card issuance and renewal fees</t>
  </si>
  <si>
    <t>select two or more card types and view a comparison between their features including minimum and maximum credit limit, number of bonus points awarded, grace period, card issuance and renewal fees</t>
  </si>
  <si>
    <t>view a list of required documents to issue a new card</t>
  </si>
  <si>
    <t>fill out a credit card issuance application by specifying the card type, National ID, montly income, job title, card printed name and uploading the required documents</t>
  </si>
  <si>
    <t>view a list of card issuance applications filled out by clients</t>
  </si>
  <si>
    <t>select a card application to view its details and accept/reject it</t>
  </si>
  <si>
    <t>view a list of my credit card applications with their dates, card type and status specified</t>
  </si>
  <si>
    <t>request to receive my credit card by mail using my postal code</t>
  </si>
  <si>
    <t>view a list of all my credit cards</t>
  </si>
  <si>
    <t>select a card to view its details including current balance, available balance, minimum amount due, due date, expiry date, type and currency</t>
  </si>
  <si>
    <t>request for a statment for my credit card by specifying the card number and the month and year</t>
  </si>
  <si>
    <t>view and download as a PDF file and print, the credit card statment including the opening and closing balance and a list of all transactions with the date and amount</t>
  </si>
  <si>
    <t>pay my credit card's minimum amount due by viewing the amount and choosing the account to pay from</t>
  </si>
  <si>
    <t>pay my credit card's total amount due by viewing the amount and choosing the account to pay from</t>
  </si>
  <si>
    <t>pay a custom amount for my credit card by by viewing the minimum and maximum amount due and specifying an amount between them then choosing the account to pay from</t>
  </si>
  <si>
    <t>request to deactivate my credit card by selecting the card from a drop-down menu and specifying the reason for deactivation</t>
  </si>
  <si>
    <t>view a list of all credit card deactivation requests</t>
  </si>
  <si>
    <t>select a credit card deactivation request to view its details including client ID, name, card number and reason for deactivation</t>
  </si>
  <si>
    <t>deactivate a credit card using its number</t>
  </si>
  <si>
    <t>add money to a client's account by specifying account number and amount</t>
  </si>
  <si>
    <t>request to replace my deactivated credit card</t>
  </si>
  <si>
    <t>view a list of available loan types</t>
  </si>
  <si>
    <t>select a certain loan type and a list of its details including maximum loan amount, maximum loan tenor, loan duration, life insurance availability</t>
  </si>
  <si>
    <t>select two or more loan types and view a comparison between their details including maximum loan amount, maximum loan tenor, loan duration, life insurance availability</t>
  </si>
  <si>
    <t>view a list of required documents, loan fees, and conditions to apply for a new loan</t>
  </si>
  <si>
    <t>apply for a loan by uploading the required documents, specifying the net monthly income, details about assets and debts and specifying the loan purpose, amount, tenor, and method of payment</t>
  </si>
  <si>
    <t>view a list of all loan applications submitted by clients</t>
  </si>
  <si>
    <t>select a certain loan application to view/accept/reject</t>
  </si>
  <si>
    <t>view a list of my loan applications with their dates loan type, and status specified</t>
  </si>
  <si>
    <t>view a list of active loans</t>
  </si>
  <si>
    <t>select a loan to view its details including the total number of installments, number of paid installments, total loan amount, total paid amount, total unpaid amount</t>
  </si>
  <si>
    <t>view a list of scheduled repayments for a loan including installment number, installment amount and due date</t>
  </si>
  <si>
    <t>view a list of benefeciaries available for donations</t>
  </si>
  <si>
    <t>add a new beneficiary to the list using the name, account number</t>
  </si>
  <si>
    <t>select a benefeciary from the list to make a one time donation to by specifying the account I'm donating from and the donation amount, and then authenticating the donation process using my token</t>
  </si>
  <si>
    <t>make scheduled donations to a beneficiary by specifying the donation frequency, donation period, sending account and the donation amount, and then authenticating the donation process using my token</t>
  </si>
  <si>
    <t>view a list of all paid bills details including payment date, category and amount</t>
  </si>
  <si>
    <t>view a list of all bill categories</t>
  </si>
  <si>
    <t>select a bill category and view a list of upcoming bills within that category including the due date and amount</t>
  </si>
  <si>
    <t>open a smart wallet using the national ID and mobile number and then choosing a password then authenticating using an OTP</t>
  </si>
  <si>
    <t>view my smart wallet's details including my balance</t>
  </si>
  <si>
    <t>view a list of all my smart wallet's transactions including transaction date, amount and type</t>
  </si>
  <si>
    <t>view details about my bonus points including number of points, expiry date</t>
  </si>
  <si>
    <t>view a list of all stores that offer e-vouchers</t>
  </si>
  <si>
    <t>view a list of all stores that offer cash back</t>
  </si>
  <si>
    <t>select a store to view its details including products they are offering, number of bonus points required</t>
  </si>
  <si>
    <t>redeem an e-voucher or cashback from a store</t>
  </si>
  <si>
    <t>link my smart wallet to my credit card</t>
  </si>
  <si>
    <t>transfer money from my credit card to my smart wallet</t>
  </si>
  <si>
    <t>categorize a clien't spending into categories</t>
  </si>
  <si>
    <t>add a budget to each category</t>
  </si>
  <si>
    <t>pay a bill through a 3rd party app where an OTP will be used to authenticate a transaction to the 3rd party app which will then contact the entity that should collect the bill and send them the money</t>
  </si>
  <si>
    <t>Bill Payment and Donations</t>
  </si>
  <si>
    <t>Credit Cards and Loans</t>
  </si>
  <si>
    <t>Personal Financial Management</t>
  </si>
  <si>
    <t>I can start using the application</t>
  </si>
  <si>
    <t>I can access the system and manage my finances</t>
  </si>
  <si>
    <t>I can access the system if I forgot my password</t>
  </si>
  <si>
    <t>I can authenticate financial and non financial transactions</t>
  </si>
  <si>
    <t>I can complete activating my soft token</t>
  </si>
  <si>
    <t xml:space="preserve">I can authenticate financial and non financial transactions </t>
  </si>
  <si>
    <t>I can navigate the system easily</t>
  </si>
  <si>
    <t>I can learn the steps to do a certain process</t>
  </si>
  <si>
    <t>I cat get a step-by-step guide to detailed processes</t>
  </si>
  <si>
    <t>I can get fast answers</t>
  </si>
  <si>
    <t>users can find answers to popular questions easily</t>
  </si>
  <si>
    <t>I can deposit/withdraw from a nearby location</t>
  </si>
  <si>
    <t>I can get the address to my nearest branch</t>
  </si>
  <si>
    <t>I can choose the one I'm most familiar with</t>
  </si>
  <si>
    <t>I navigate the app in my native language</t>
  </si>
  <si>
    <t>I can navigate between my bank accounts easily</t>
  </si>
  <si>
    <t>I can keep up with the economy</t>
  </si>
  <si>
    <t>I can easily access my primary and most used account</t>
  </si>
  <si>
    <t>I can easily communicate with a banker</t>
  </si>
  <si>
    <t>I know when do I have appointments</t>
  </si>
  <si>
    <t>clients get served easily</t>
  </si>
  <si>
    <t>I know what are the options</t>
  </si>
  <si>
    <t>I know its advantages and details</t>
  </si>
  <si>
    <t>I can choose between them</t>
  </si>
  <si>
    <t>I prepare the required documents</t>
  </si>
  <si>
    <t>I can open a new account</t>
  </si>
  <si>
    <t>I can complete filling out any application</t>
  </si>
  <si>
    <t>I can review them</t>
  </si>
  <si>
    <t>clients can open new accounts</t>
  </si>
  <si>
    <t>I can view its details</t>
  </si>
  <si>
    <t>I know if a transaction was made by someone else</t>
  </si>
  <si>
    <t>I know my current financial status</t>
  </si>
  <si>
    <t>I'm informed with any bank decision</t>
  </si>
  <si>
    <t>I can view bank decisions</t>
  </si>
  <si>
    <t>he/she can't use the system</t>
  </si>
  <si>
    <t>he/she can follow up with any bank decision</t>
  </si>
  <si>
    <t>all current employees are on the system</t>
  </si>
  <si>
    <t>I can manage all employees</t>
  </si>
  <si>
    <t>I can report any suspicious behavior or misconduct</t>
  </si>
  <si>
    <t xml:space="preserve"> I can review it</t>
  </si>
  <si>
    <t>he/she can access the system</t>
  </si>
  <si>
    <t>clients can donate to it</t>
  </si>
  <si>
    <t>clients can pay through it</t>
  </si>
  <si>
    <t>update the currency exchange rates</t>
  </si>
  <si>
    <t>clients get the latest updates</t>
  </si>
  <si>
    <t>add a new branch or atm location by specifying the address and pinning it on the map</t>
  </si>
  <si>
    <t>clients keep up with their nearest branches</t>
  </si>
  <si>
    <t>I can keep my info up-to-date</t>
  </si>
  <si>
    <t>I know my financial situation</t>
  </si>
  <si>
    <t>I can check its details</t>
  </si>
  <si>
    <t>I can manage my finances</t>
  </si>
  <si>
    <t>I can review my spends and transactions</t>
  </si>
  <si>
    <t>I can know all details about that transaction</t>
  </si>
  <si>
    <t>I keep soft and hard copies of my account activity</t>
  </si>
  <si>
    <t>I can deposit it</t>
  </si>
  <si>
    <t>I can review it</t>
  </si>
  <si>
    <t>I keep track of my cheques</t>
  </si>
  <si>
    <t>I can easily access accounts I regularly make transfers to</t>
  </si>
  <si>
    <t>I can make a transfer to</t>
  </si>
  <si>
    <t>I can pay bills and expenses</t>
  </si>
  <si>
    <t>I can make up for any shortage in any of my accounts</t>
  </si>
  <si>
    <t>I can pay bills and regular expenses in an easy manner</t>
  </si>
  <si>
    <t>clients can receive money transfers</t>
  </si>
  <si>
    <t>the transfer can be confirmed</t>
  </si>
  <si>
    <t>I know what are the options available</t>
  </si>
  <si>
    <t>I can get a detailed information of its advantages</t>
  </si>
  <si>
    <t>I can choose which card I should go for</t>
  </si>
  <si>
    <t>I can choose which certificate I should go for</t>
  </si>
  <si>
    <t>I can prepare the needed documents</t>
  </si>
  <si>
    <t>I can increase my savings</t>
  </si>
  <si>
    <t>I can earn more money</t>
  </si>
  <si>
    <t>I can get an overview about my savings and financial situation</t>
  </si>
  <si>
    <t>I can acquire a credit card</t>
  </si>
  <si>
    <t>clients can acquire their credit cards</t>
  </si>
  <si>
    <t>I can track my credit card requests</t>
  </si>
  <si>
    <t>I can receive it if a bank visit is not possible</t>
  </si>
  <si>
    <t>I get an overview of my cards</t>
  </si>
  <si>
    <t>I can start paying my bills</t>
  </si>
  <si>
    <t>I can keep track of my credit card activity</t>
  </si>
  <si>
    <t>I keep soft and hard copies of my credit card activity</t>
  </si>
  <si>
    <t>no transactions can be made using it in case of theft</t>
  </si>
  <si>
    <t>no transactions can be made using that card</t>
  </si>
  <si>
    <t>the client is compensated for the money spent from a stolen card</t>
  </si>
  <si>
    <t>I can get a new card to pay my bills</t>
  </si>
  <si>
    <t>I can choose which loan type I should go for</t>
  </si>
  <si>
    <t>I keep up with my bills and buy items I can't afford</t>
  </si>
  <si>
    <t>clients can get their loans</t>
  </si>
  <si>
    <t>I can track my loan requests</t>
  </si>
  <si>
    <t>I repay them</t>
  </si>
  <si>
    <t>I get an overview of my loan status</t>
  </si>
  <si>
    <t>I prepare for next payments</t>
  </si>
  <si>
    <t>I can choose which to donate to</t>
  </si>
  <si>
    <t>I can donate to it</t>
  </si>
  <si>
    <t>I help those in need</t>
  </si>
  <si>
    <t>I keep track of my spending activity</t>
  </si>
  <si>
    <t>I can pay my bills on time</t>
  </si>
  <si>
    <t>I can do shopping and pay bills easily</t>
  </si>
  <si>
    <t>I can manage my spendings</t>
  </si>
  <si>
    <t>I can make use of the bonus points</t>
  </si>
  <si>
    <t xml:space="preserve">I can make use of the bonus points </t>
  </si>
  <si>
    <t>I can deposit money to the smart wallet</t>
  </si>
  <si>
    <t>I make transactions using my smart wallet</t>
  </si>
  <si>
    <t>he/she can manage their spendings</t>
  </si>
  <si>
    <t>I can balance my spendings between categories and not overspend on a single category</t>
  </si>
  <si>
    <t>I'm not overdue</t>
  </si>
  <si>
    <t>I can manage my bills easily</t>
  </si>
  <si>
    <t>Both</t>
  </si>
  <si>
    <t>Mobile App</t>
  </si>
  <si>
    <t>Online Banking Website</t>
  </si>
  <si>
    <t>activate my credit card once I acquire it using the card number and my token to authenticate the process</t>
  </si>
  <si>
    <t>Kareem Ashraf</t>
  </si>
  <si>
    <t>Omar Abdulmajeed</t>
  </si>
  <si>
    <t>Ahmed Taha</t>
  </si>
  <si>
    <t>Fady Zaky</t>
  </si>
  <si>
    <t>Ibrahim Gamil</t>
  </si>
  <si>
    <t>52-20830</t>
  </si>
  <si>
    <t>49-14985</t>
  </si>
  <si>
    <t>49-11044</t>
  </si>
  <si>
    <t>52-3692</t>
  </si>
  <si>
    <t>49-9920</t>
  </si>
  <si>
    <t>T-26</t>
  </si>
  <si>
    <t>T-07</t>
  </si>
  <si>
    <t>T-17</t>
  </si>
  <si>
    <t>omar.abdelmeguid@student.guc.edu.eg</t>
  </si>
  <si>
    <t>ahmed.mandil@student.guc.edu.eg</t>
  </si>
  <si>
    <t>kareem.ashraf@student.guc.edu.eg</t>
  </si>
  <si>
    <t>ibrahim.metwally@student.guc.edu.eg</t>
  </si>
  <si>
    <t>fady.zaki@student.guc.edu.eg</t>
  </si>
  <si>
    <t>T-18</t>
  </si>
  <si>
    <t>Availability</t>
  </si>
  <si>
    <t>The app/website should be available around the clock</t>
  </si>
  <si>
    <t>_</t>
  </si>
  <si>
    <t>register to the app using my bank account or credit card number and then choosing a username and a password and verifying using the OTP sent to phone</t>
  </si>
  <si>
    <t>Portability</t>
  </si>
  <si>
    <t>Scalability</t>
  </si>
  <si>
    <t>The system must be up for 99.9% of the time</t>
  </si>
  <si>
    <t>The system should be launched proberly in different environments</t>
  </si>
  <si>
    <t>The system must run on Windows 7 in the same manner on Windows 10</t>
  </si>
  <si>
    <t>The system must support a great number of users to perform their financial transactions</t>
  </si>
  <si>
    <t>The system must hold up to 5 million users without crashing</t>
  </si>
  <si>
    <t>Reliability</t>
  </si>
  <si>
    <t xml:space="preserve">The system should function optimally with no failures </t>
  </si>
  <si>
    <t xml:space="preserve">The system must function optimally in 90% of the time without crashing </t>
  </si>
  <si>
    <t>Maintainability</t>
  </si>
  <si>
    <t>The system shouldn't take much time to restore after a filure</t>
  </si>
  <si>
    <t>The system must have a mean time to restore that doesn't exceed 5 minutes</t>
  </si>
  <si>
    <t>Compatibility</t>
  </si>
  <si>
    <t>Performance</t>
  </si>
  <si>
    <t>The system should have a very fast response time</t>
  </si>
  <si>
    <t>The home page should have a responsee time of less than 5 seconds with 10 thousands users on the system</t>
  </si>
  <si>
    <t>the system should have in its heirarchy a reliable, huge and secure database to store the extensive information of all the stakeholders.</t>
  </si>
  <si>
    <t>The system should have a database that can hold up to 200TB with very fast access</t>
  </si>
  <si>
    <t>Storage</t>
  </si>
  <si>
    <t>Mobility</t>
  </si>
  <si>
    <t>The system should function on small devices like mobile phones</t>
  </si>
  <si>
    <t>Throughput</t>
  </si>
  <si>
    <t>The system should perform optimally with a large number of queries in a short time</t>
  </si>
  <si>
    <t>The system should run a minimum of 1500 queries per 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</si>
</sst>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</font>
    <font>
      <b/>
      <i/>
      <sz val="14"/>
      <color rgb="FFFFFFFF"/>
      <name val="Arial"/>
      <family val="2"/>
    </font>
    <font>
      <b/>
      <sz val="11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6">
    <xf numFmtId="0" fontId="0" fillId="0" borderId="0" xfId="0" applyFont="1" applyAlignment="1"/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/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4" fillId="0" borderId="0" xfId="0" applyFont="1" applyAlignment="1"/>
    <xf numFmtId="0" fontId="13" fillId="2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1" xfId="0" applyFont="1" applyBorder="1"/>
    <xf numFmtId="0" fontId="14" fillId="0" borderId="0" xfId="0" applyFont="1" applyFill="1" applyBorder="1" applyAlignment="1"/>
    <xf numFmtId="0" fontId="16" fillId="2" borderId="1" xfId="0" applyFont="1" applyFill="1" applyBorder="1"/>
    <xf numFmtId="0" fontId="14" fillId="0" borderId="1" xfId="0" applyFont="1" applyBorder="1" applyAlignment="1"/>
    <xf numFmtId="0" fontId="12" fillId="0" borderId="1" xfId="1" applyBorder="1" applyAlignment="1"/>
    <xf numFmtId="0" fontId="17" fillId="3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8" fillId="0" borderId="0" xfId="0" applyFont="1" applyAlignment="1"/>
    <xf numFmtId="0" fontId="1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areem.ashraf@student.guc.edu.eg" TargetMode="External"/><Relationship Id="rId2" Type="http://schemas.openxmlformats.org/officeDocument/2006/relationships/hyperlink" Target="mailto:ahmed.mandil@student.guc.edu.eg" TargetMode="External"/><Relationship Id="rId1" Type="http://schemas.openxmlformats.org/officeDocument/2006/relationships/hyperlink" Target="mailto:omar.abdelmeguid@student.guc.edu.eg" TargetMode="External"/><Relationship Id="rId5" Type="http://schemas.openxmlformats.org/officeDocument/2006/relationships/hyperlink" Target="mailto:fady.zaki@student.guc.edu.eg" TargetMode="External"/><Relationship Id="rId4" Type="http://schemas.openxmlformats.org/officeDocument/2006/relationships/hyperlink" Target="mailto:ibrahim.metwally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8"/>
  <sheetViews>
    <sheetView workbookViewId="0">
      <selection activeCell="A2" sqref="A2:D4"/>
    </sheetView>
  </sheetViews>
  <sheetFormatPr defaultColWidth="12.5703125" defaultRowHeight="15" customHeight="1" x14ac:dyDescent="0.2"/>
  <cols>
    <col min="1" max="1" width="19" bestFit="1" customWidth="1"/>
    <col min="3" max="3" width="34.7109375" bestFit="1" customWidth="1"/>
  </cols>
  <sheetData>
    <row r="1" spans="1:4" ht="15.75" customHeight="1" x14ac:dyDescent="0.25">
      <c r="A1" s="18" t="s">
        <v>0</v>
      </c>
      <c r="B1" s="19"/>
      <c r="C1" s="19"/>
      <c r="D1" s="19"/>
    </row>
    <row r="2" spans="1:4" ht="15.75" customHeight="1" x14ac:dyDescent="0.2">
      <c r="A2" s="18"/>
      <c r="B2" s="19"/>
      <c r="C2" s="19"/>
      <c r="D2" s="19"/>
    </row>
    <row r="3" spans="1:4" ht="15.75" customHeight="1" x14ac:dyDescent="0.2">
      <c r="A3" s="19"/>
      <c r="B3" s="19"/>
      <c r="C3" s="19"/>
      <c r="D3" s="19"/>
    </row>
    <row r="4" spans="1:4" ht="15.75" customHeight="1" x14ac:dyDescent="0.2">
      <c r="A4" s="19"/>
      <c r="B4" s="19"/>
      <c r="C4" s="19"/>
      <c r="D4" s="19"/>
    </row>
    <row r="5" spans="1:4" ht="15.75" customHeight="1" x14ac:dyDescent="0.25">
      <c r="A5" s="20" t="s">
        <v>1</v>
      </c>
      <c r="B5" s="19"/>
      <c r="C5" s="19"/>
      <c r="D5" s="19"/>
    </row>
    <row r="6" spans="1:4" ht="15.75" customHeight="1" x14ac:dyDescent="0.25">
      <c r="A6" s="4" t="s">
        <v>2</v>
      </c>
      <c r="B6" s="4" t="s">
        <v>3</v>
      </c>
      <c r="C6" s="4" t="s">
        <v>4</v>
      </c>
      <c r="D6" s="4" t="s">
        <v>5</v>
      </c>
    </row>
    <row r="7" spans="1:4" ht="15.75" customHeight="1" x14ac:dyDescent="0.2">
      <c r="A7" s="29" t="s">
        <v>271</v>
      </c>
      <c r="B7" s="30" t="s">
        <v>276</v>
      </c>
      <c r="C7" s="31" t="s">
        <v>286</v>
      </c>
      <c r="D7" s="30" t="s">
        <v>289</v>
      </c>
    </row>
    <row r="8" spans="1:4" ht="15.75" customHeight="1" x14ac:dyDescent="0.2">
      <c r="A8" s="29" t="s">
        <v>272</v>
      </c>
      <c r="B8" s="30" t="s">
        <v>277</v>
      </c>
      <c r="C8" s="31" t="s">
        <v>284</v>
      </c>
      <c r="D8" s="30" t="s">
        <v>281</v>
      </c>
    </row>
    <row r="9" spans="1:4" ht="15.75" customHeight="1" x14ac:dyDescent="0.2">
      <c r="A9" s="29" t="s">
        <v>273</v>
      </c>
      <c r="B9" s="30" t="s">
        <v>278</v>
      </c>
      <c r="C9" s="31" t="s">
        <v>285</v>
      </c>
      <c r="D9" s="30" t="s">
        <v>283</v>
      </c>
    </row>
    <row r="10" spans="1:4" ht="15.75" customHeight="1" x14ac:dyDescent="0.2">
      <c r="A10" s="29" t="s">
        <v>274</v>
      </c>
      <c r="B10" s="30" t="s">
        <v>280</v>
      </c>
      <c r="C10" s="31" t="s">
        <v>288</v>
      </c>
      <c r="D10" s="30" t="s">
        <v>281</v>
      </c>
    </row>
    <row r="11" spans="1:4" ht="15.75" customHeight="1" x14ac:dyDescent="0.2">
      <c r="A11" s="29" t="s">
        <v>275</v>
      </c>
      <c r="B11" s="30" t="s">
        <v>279</v>
      </c>
      <c r="C11" s="31" t="s">
        <v>287</v>
      </c>
      <c r="D11" s="30" t="s">
        <v>282</v>
      </c>
    </row>
    <row r="12" spans="1:4" ht="15.75" customHeight="1" x14ac:dyDescent="0.2"/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A1:D1"/>
    <mergeCell ref="A2:D4"/>
    <mergeCell ref="A5:D5"/>
  </mergeCells>
  <hyperlinks>
    <hyperlink ref="C8" r:id="rId1"/>
    <hyperlink ref="C9" r:id="rId2"/>
    <hyperlink ref="C7" r:id="rId3"/>
    <hyperlink ref="C11" r:id="rId4"/>
    <hyperlink ref="C10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35"/>
  <sheetViews>
    <sheetView tabSelected="1" zoomScale="80" zoomScaleNormal="80" workbookViewId="0">
      <selection activeCell="B36" sqref="B36"/>
    </sheetView>
  </sheetViews>
  <sheetFormatPr defaultColWidth="12.5703125" defaultRowHeight="12.75" x14ac:dyDescent="0.2"/>
  <cols>
    <col min="1" max="1" width="37.85546875" customWidth="1"/>
    <col min="2" max="2" width="31" customWidth="1"/>
    <col min="3" max="3" width="18.28515625" customWidth="1"/>
    <col min="4" max="4" width="28.85546875" customWidth="1"/>
    <col min="5" max="5" width="239.5703125" bestFit="1" customWidth="1"/>
    <col min="6" max="6" width="80.5703125" bestFit="1" customWidth="1"/>
    <col min="7" max="7" width="29" customWidth="1"/>
    <col min="8" max="8" width="54.85546875" customWidth="1"/>
  </cols>
  <sheetData>
    <row r="1" spans="1:8" ht="15.75" x14ac:dyDescent="0.2">
      <c r="A1" s="6" t="s">
        <v>6</v>
      </c>
      <c r="B1" s="6" t="s">
        <v>7</v>
      </c>
      <c r="C1" s="6" t="s">
        <v>8</v>
      </c>
      <c r="D1" s="6"/>
      <c r="E1" s="6" t="s">
        <v>9</v>
      </c>
      <c r="F1" s="6"/>
      <c r="G1" s="6"/>
      <c r="H1" s="6" t="s">
        <v>10</v>
      </c>
    </row>
    <row r="2" spans="1:8" ht="25.5" x14ac:dyDescent="0.2">
      <c r="A2" s="7"/>
      <c r="B2" s="7"/>
      <c r="C2" s="7"/>
      <c r="D2" s="8" t="s">
        <v>11</v>
      </c>
      <c r="E2" s="8" t="s">
        <v>12</v>
      </c>
      <c r="F2" s="8" t="s">
        <v>13</v>
      </c>
      <c r="G2" s="14" t="s">
        <v>14</v>
      </c>
      <c r="H2" s="7"/>
    </row>
    <row r="3" spans="1:8" x14ac:dyDescent="0.2">
      <c r="A3" s="9" t="s">
        <v>21</v>
      </c>
      <c r="B3" s="17" t="s">
        <v>292</v>
      </c>
      <c r="C3" s="10">
        <v>1</v>
      </c>
      <c r="D3" s="9" t="s">
        <v>22</v>
      </c>
      <c r="E3" s="10" t="s">
        <v>28</v>
      </c>
      <c r="F3" s="13" t="s">
        <v>29</v>
      </c>
      <c r="G3" s="27" t="s">
        <v>268</v>
      </c>
      <c r="H3" s="12"/>
    </row>
    <row r="4" spans="1:8" x14ac:dyDescent="0.2">
      <c r="A4" s="9" t="s">
        <v>21</v>
      </c>
      <c r="B4" s="22" t="s">
        <v>292</v>
      </c>
      <c r="C4" s="9">
        <v>2</v>
      </c>
      <c r="D4" s="9" t="s">
        <v>22</v>
      </c>
      <c r="E4" t="s">
        <v>293</v>
      </c>
      <c r="F4" s="9" t="s">
        <v>161</v>
      </c>
      <c r="G4" s="27" t="s">
        <v>267</v>
      </c>
      <c r="H4" s="5"/>
    </row>
    <row r="5" spans="1:8" x14ac:dyDescent="0.2">
      <c r="A5" s="9" t="s">
        <v>21</v>
      </c>
      <c r="B5" s="10">
        <v>2</v>
      </c>
      <c r="C5" s="10">
        <v>3</v>
      </c>
      <c r="D5" s="9" t="s">
        <v>22</v>
      </c>
      <c r="E5" s="21" t="s">
        <v>30</v>
      </c>
      <c r="F5" s="10" t="s">
        <v>162</v>
      </c>
      <c r="G5" s="27" t="s">
        <v>267</v>
      </c>
      <c r="H5" s="10"/>
    </row>
    <row r="6" spans="1:8" x14ac:dyDescent="0.2">
      <c r="A6" s="9" t="s">
        <v>21</v>
      </c>
      <c r="B6" s="10">
        <v>2</v>
      </c>
      <c r="C6" s="10">
        <v>4</v>
      </c>
      <c r="D6" s="9" t="s">
        <v>22</v>
      </c>
      <c r="E6" s="10" t="s">
        <v>31</v>
      </c>
      <c r="F6" s="17" t="s">
        <v>163</v>
      </c>
      <c r="G6" s="27" t="s">
        <v>267</v>
      </c>
      <c r="H6" s="10"/>
    </row>
    <row r="7" spans="1:8" x14ac:dyDescent="0.2">
      <c r="A7" s="9" t="s">
        <v>21</v>
      </c>
      <c r="B7" s="10">
        <v>3</v>
      </c>
      <c r="C7" s="10">
        <v>5</v>
      </c>
      <c r="D7" s="9" t="s">
        <v>22</v>
      </c>
      <c r="E7" s="10" t="s">
        <v>32</v>
      </c>
      <c r="F7" s="10" t="s">
        <v>164</v>
      </c>
      <c r="G7" s="27" t="s">
        <v>268</v>
      </c>
      <c r="H7" s="10"/>
    </row>
    <row r="8" spans="1:8" x14ac:dyDescent="0.2">
      <c r="A8" s="9" t="s">
        <v>21</v>
      </c>
      <c r="B8" s="10">
        <v>5</v>
      </c>
      <c r="C8" s="10">
        <v>6</v>
      </c>
      <c r="D8" s="9" t="s">
        <v>22</v>
      </c>
      <c r="E8" s="10" t="s">
        <v>33</v>
      </c>
      <c r="F8" s="10" t="s">
        <v>165</v>
      </c>
      <c r="G8" s="27" t="s">
        <v>267</v>
      </c>
      <c r="H8" s="10"/>
    </row>
    <row r="9" spans="1:8" x14ac:dyDescent="0.2">
      <c r="A9" s="9" t="s">
        <v>21</v>
      </c>
      <c r="B9" s="17" t="s">
        <v>292</v>
      </c>
      <c r="C9" s="10">
        <v>7</v>
      </c>
      <c r="D9" s="9" t="s">
        <v>22</v>
      </c>
      <c r="E9" s="10" t="s">
        <v>34</v>
      </c>
      <c r="F9" s="10" t="s">
        <v>166</v>
      </c>
      <c r="G9" s="27" t="s">
        <v>268</v>
      </c>
      <c r="H9" s="10"/>
    </row>
    <row r="10" spans="1:8" x14ac:dyDescent="0.2">
      <c r="A10" s="9" t="s">
        <v>21</v>
      </c>
      <c r="B10" s="10">
        <v>2</v>
      </c>
      <c r="C10" s="10">
        <v>8</v>
      </c>
      <c r="D10" s="9" t="s">
        <v>22</v>
      </c>
      <c r="E10" s="10" t="s">
        <v>35</v>
      </c>
      <c r="F10" s="10" t="s">
        <v>164</v>
      </c>
      <c r="G10" s="27" t="s">
        <v>268</v>
      </c>
      <c r="H10" s="10"/>
    </row>
    <row r="11" spans="1:8" x14ac:dyDescent="0.2">
      <c r="A11" s="9" t="s">
        <v>21</v>
      </c>
      <c r="B11" s="10">
        <v>3</v>
      </c>
      <c r="C11" s="10">
        <v>9</v>
      </c>
      <c r="D11" s="9" t="s">
        <v>22</v>
      </c>
      <c r="E11" s="10" t="s">
        <v>36</v>
      </c>
      <c r="F11" s="10" t="s">
        <v>167</v>
      </c>
      <c r="G11" s="27" t="s">
        <v>267</v>
      </c>
      <c r="H11" s="10"/>
    </row>
    <row r="12" spans="1:8" x14ac:dyDescent="0.2">
      <c r="A12" s="9" t="s">
        <v>21</v>
      </c>
      <c r="B12" s="10">
        <v>9</v>
      </c>
      <c r="C12" s="10">
        <v>10</v>
      </c>
      <c r="D12" s="9" t="s">
        <v>22</v>
      </c>
      <c r="E12" s="10" t="s">
        <v>37</v>
      </c>
      <c r="F12" s="10" t="s">
        <v>168</v>
      </c>
      <c r="G12" s="27" t="s">
        <v>267</v>
      </c>
      <c r="H12" s="10"/>
    </row>
    <row r="13" spans="1:8" x14ac:dyDescent="0.2">
      <c r="A13" s="9" t="s">
        <v>21</v>
      </c>
      <c r="B13" s="10">
        <v>3</v>
      </c>
      <c r="C13" s="10">
        <v>11</v>
      </c>
      <c r="D13" s="9" t="s">
        <v>22</v>
      </c>
      <c r="E13" s="10" t="s">
        <v>38</v>
      </c>
      <c r="F13" s="10" t="s">
        <v>169</v>
      </c>
      <c r="G13" s="27" t="s">
        <v>267</v>
      </c>
      <c r="H13" s="10"/>
    </row>
    <row r="14" spans="1:8" x14ac:dyDescent="0.2">
      <c r="A14" s="9" t="s">
        <v>21</v>
      </c>
      <c r="B14" s="10">
        <v>3</v>
      </c>
      <c r="C14" s="10">
        <v>12</v>
      </c>
      <c r="D14" s="9" t="s">
        <v>23</v>
      </c>
      <c r="E14" s="10" t="s">
        <v>39</v>
      </c>
      <c r="F14" s="10" t="s">
        <v>170</v>
      </c>
      <c r="G14" s="27" t="s">
        <v>267</v>
      </c>
      <c r="H14" s="10"/>
    </row>
    <row r="15" spans="1:8" x14ac:dyDescent="0.2">
      <c r="A15" s="9" t="s">
        <v>21</v>
      </c>
      <c r="B15" s="10">
        <v>3</v>
      </c>
      <c r="C15" s="10">
        <v>13</v>
      </c>
      <c r="D15" s="9" t="s">
        <v>24</v>
      </c>
      <c r="E15" s="10" t="s">
        <v>40</v>
      </c>
      <c r="F15" s="10" t="s">
        <v>171</v>
      </c>
      <c r="G15" s="27" t="s">
        <v>269</v>
      </c>
      <c r="H15" s="10"/>
    </row>
    <row r="16" spans="1:8" x14ac:dyDescent="0.2">
      <c r="A16" s="9" t="s">
        <v>21</v>
      </c>
      <c r="B16" s="10">
        <v>3</v>
      </c>
      <c r="C16" s="10">
        <v>14</v>
      </c>
      <c r="D16" s="9" t="s">
        <v>22</v>
      </c>
      <c r="E16" s="10" t="s">
        <v>41</v>
      </c>
      <c r="F16" s="10" t="s">
        <v>172</v>
      </c>
      <c r="G16" s="27" t="s">
        <v>267</v>
      </c>
      <c r="H16" s="10"/>
    </row>
    <row r="17" spans="1:8" x14ac:dyDescent="0.2">
      <c r="A17" s="9" t="s">
        <v>21</v>
      </c>
      <c r="B17" s="10">
        <v>3</v>
      </c>
      <c r="C17" s="10">
        <v>15</v>
      </c>
      <c r="D17" s="9" t="s">
        <v>23</v>
      </c>
      <c r="E17" s="10" t="s">
        <v>42</v>
      </c>
      <c r="F17" s="10" t="s">
        <v>173</v>
      </c>
      <c r="G17" s="27" t="s">
        <v>267</v>
      </c>
      <c r="H17" s="10"/>
    </row>
    <row r="18" spans="1:8" x14ac:dyDescent="0.2">
      <c r="A18" s="9" t="s">
        <v>21</v>
      </c>
      <c r="B18" s="10">
        <v>3</v>
      </c>
      <c r="C18" s="10">
        <v>16</v>
      </c>
      <c r="D18" s="9" t="s">
        <v>25</v>
      </c>
      <c r="E18" s="10" t="s">
        <v>43</v>
      </c>
      <c r="F18" s="10" t="s">
        <v>174</v>
      </c>
      <c r="G18" s="27" t="s">
        <v>267</v>
      </c>
      <c r="H18" s="10"/>
    </row>
    <row r="19" spans="1:8" x14ac:dyDescent="0.2">
      <c r="A19" s="9" t="s">
        <v>21</v>
      </c>
      <c r="B19" s="10">
        <v>3</v>
      </c>
      <c r="C19" s="10">
        <v>17</v>
      </c>
      <c r="D19" s="9" t="s">
        <v>26</v>
      </c>
      <c r="E19" s="10" t="s">
        <v>44</v>
      </c>
      <c r="F19" s="10" t="s">
        <v>175</v>
      </c>
      <c r="G19" s="27" t="s">
        <v>267</v>
      </c>
      <c r="H19" s="10"/>
    </row>
    <row r="20" spans="1:8" x14ac:dyDescent="0.2">
      <c r="A20" s="9" t="s">
        <v>21</v>
      </c>
      <c r="B20" s="10">
        <v>3</v>
      </c>
      <c r="C20" s="10">
        <v>18</v>
      </c>
      <c r="D20" s="9" t="s">
        <v>23</v>
      </c>
      <c r="E20" s="10" t="s">
        <v>45</v>
      </c>
      <c r="F20" s="10" t="s">
        <v>177</v>
      </c>
      <c r="G20" s="27" t="s">
        <v>267</v>
      </c>
      <c r="H20" s="10"/>
    </row>
    <row r="21" spans="1:8" x14ac:dyDescent="0.2">
      <c r="A21" s="9" t="s">
        <v>21</v>
      </c>
      <c r="B21" s="10">
        <v>3</v>
      </c>
      <c r="C21" s="10">
        <v>19</v>
      </c>
      <c r="D21" s="9" t="s">
        <v>22</v>
      </c>
      <c r="E21" s="10" t="s">
        <v>46</v>
      </c>
      <c r="F21" s="10" t="s">
        <v>176</v>
      </c>
      <c r="G21" s="27" t="s">
        <v>267</v>
      </c>
      <c r="H21" s="10"/>
    </row>
    <row r="22" spans="1:8" x14ac:dyDescent="0.2">
      <c r="A22" s="9" t="s">
        <v>21</v>
      </c>
      <c r="B22" s="10">
        <v>19</v>
      </c>
      <c r="C22" s="10">
        <v>20</v>
      </c>
      <c r="D22" s="9" t="s">
        <v>22</v>
      </c>
      <c r="E22" s="10" t="s">
        <v>47</v>
      </c>
      <c r="F22" s="10" t="s">
        <v>178</v>
      </c>
      <c r="G22" s="27" t="s">
        <v>267</v>
      </c>
      <c r="H22" s="10"/>
    </row>
    <row r="23" spans="1:8" x14ac:dyDescent="0.2">
      <c r="A23" s="9" t="s">
        <v>21</v>
      </c>
      <c r="B23" s="10">
        <v>3</v>
      </c>
      <c r="C23" s="10">
        <v>21</v>
      </c>
      <c r="D23" s="9" t="s">
        <v>23</v>
      </c>
      <c r="E23" s="10" t="s">
        <v>48</v>
      </c>
      <c r="F23" s="10" t="s">
        <v>179</v>
      </c>
      <c r="G23" s="27" t="s">
        <v>267</v>
      </c>
      <c r="H23" s="10"/>
    </row>
    <row r="24" spans="1:8" x14ac:dyDescent="0.2">
      <c r="A24" s="9" t="s">
        <v>21</v>
      </c>
      <c r="B24" s="10">
        <v>21</v>
      </c>
      <c r="C24" s="10">
        <v>22</v>
      </c>
      <c r="D24" s="9" t="s">
        <v>27</v>
      </c>
      <c r="E24" s="10" t="s">
        <v>49</v>
      </c>
      <c r="F24" s="10" t="s">
        <v>180</v>
      </c>
      <c r="G24" s="27" t="s">
        <v>269</v>
      </c>
      <c r="H24" s="10"/>
    </row>
    <row r="25" spans="1:8" x14ac:dyDescent="0.2">
      <c r="A25" s="9" t="s">
        <v>21</v>
      </c>
      <c r="B25" s="10">
        <v>21</v>
      </c>
      <c r="C25" s="10">
        <v>23</v>
      </c>
      <c r="D25" s="9" t="s">
        <v>24</v>
      </c>
      <c r="E25" s="10" t="s">
        <v>50</v>
      </c>
      <c r="F25" s="10" t="s">
        <v>181</v>
      </c>
      <c r="G25" s="27" t="s">
        <v>269</v>
      </c>
      <c r="H25" s="10"/>
    </row>
    <row r="26" spans="1:8" x14ac:dyDescent="0.2">
      <c r="A26" s="9" t="s">
        <v>21</v>
      </c>
      <c r="B26" s="10">
        <v>3</v>
      </c>
      <c r="C26" s="10">
        <v>24</v>
      </c>
      <c r="D26" s="9" t="s">
        <v>23</v>
      </c>
      <c r="E26" s="10" t="s">
        <v>51</v>
      </c>
      <c r="F26" s="10" t="s">
        <v>182</v>
      </c>
      <c r="G26" s="27" t="s">
        <v>267</v>
      </c>
      <c r="H26" s="10"/>
    </row>
    <row r="27" spans="1:8" x14ac:dyDescent="0.2">
      <c r="A27" s="9" t="s">
        <v>21</v>
      </c>
      <c r="B27" s="10">
        <v>24</v>
      </c>
      <c r="C27" s="10">
        <v>25</v>
      </c>
      <c r="D27" s="9" t="s">
        <v>23</v>
      </c>
      <c r="E27" s="10" t="s">
        <v>52</v>
      </c>
      <c r="F27" s="10" t="s">
        <v>183</v>
      </c>
      <c r="G27" s="27" t="s">
        <v>267</v>
      </c>
      <c r="H27" s="10"/>
    </row>
    <row r="28" spans="1:8" x14ac:dyDescent="0.2">
      <c r="A28" s="9" t="s">
        <v>21</v>
      </c>
      <c r="B28" s="10">
        <v>24</v>
      </c>
      <c r="C28" s="10">
        <v>26</v>
      </c>
      <c r="D28" s="9" t="s">
        <v>23</v>
      </c>
      <c r="E28" s="10" t="s">
        <v>53</v>
      </c>
      <c r="F28" s="10" t="s">
        <v>184</v>
      </c>
      <c r="G28" s="27" t="s">
        <v>267</v>
      </c>
      <c r="H28" s="10"/>
    </row>
    <row r="29" spans="1:8" x14ac:dyDescent="0.2">
      <c r="A29" s="9" t="s">
        <v>21</v>
      </c>
      <c r="B29" s="10">
        <v>24</v>
      </c>
      <c r="C29" s="10">
        <v>27</v>
      </c>
      <c r="D29" s="9" t="s">
        <v>23</v>
      </c>
      <c r="E29" s="10" t="s">
        <v>54</v>
      </c>
      <c r="F29" s="10" t="s">
        <v>185</v>
      </c>
      <c r="G29" s="27" t="s">
        <v>267</v>
      </c>
      <c r="H29" s="10"/>
    </row>
    <row r="30" spans="1:8" x14ac:dyDescent="0.2">
      <c r="A30" s="9" t="s">
        <v>21</v>
      </c>
      <c r="B30" s="10">
        <v>24</v>
      </c>
      <c r="C30" s="10">
        <v>28</v>
      </c>
      <c r="D30" s="9" t="s">
        <v>23</v>
      </c>
      <c r="E30" s="10" t="s">
        <v>55</v>
      </c>
      <c r="F30" s="10" t="s">
        <v>186</v>
      </c>
      <c r="G30" s="27" t="s">
        <v>267</v>
      </c>
      <c r="H30" s="10"/>
    </row>
    <row r="31" spans="1:8" x14ac:dyDescent="0.2">
      <c r="A31" s="9" t="s">
        <v>21</v>
      </c>
      <c r="B31" s="10">
        <v>3</v>
      </c>
      <c r="C31" s="10">
        <v>29</v>
      </c>
      <c r="D31" s="9" t="s">
        <v>23</v>
      </c>
      <c r="E31" s="10" t="s">
        <v>56</v>
      </c>
      <c r="F31" s="10" t="s">
        <v>187</v>
      </c>
      <c r="G31" s="27" t="s">
        <v>267</v>
      </c>
      <c r="H31" s="10"/>
    </row>
    <row r="32" spans="1:8" x14ac:dyDescent="0.2">
      <c r="A32" s="9" t="s">
        <v>21</v>
      </c>
      <c r="B32" s="10">
        <v>28</v>
      </c>
      <c r="C32" s="10">
        <v>30</v>
      </c>
      <c r="D32" s="9" t="s">
        <v>27</v>
      </c>
      <c r="E32" s="10" t="s">
        <v>57</v>
      </c>
      <c r="F32" s="10" t="s">
        <v>188</v>
      </c>
      <c r="G32" s="27" t="s">
        <v>269</v>
      </c>
      <c r="H32" s="10"/>
    </row>
    <row r="33" spans="1:8" x14ac:dyDescent="0.2">
      <c r="A33" s="9" t="s">
        <v>21</v>
      </c>
      <c r="B33" s="10">
        <v>30</v>
      </c>
      <c r="C33" s="10">
        <v>31</v>
      </c>
      <c r="D33" s="9" t="s">
        <v>27</v>
      </c>
      <c r="E33" s="10" t="s">
        <v>58</v>
      </c>
      <c r="F33" s="10" t="s">
        <v>189</v>
      </c>
      <c r="G33" s="27" t="s">
        <v>269</v>
      </c>
      <c r="H33" s="10"/>
    </row>
    <row r="34" spans="1:8" x14ac:dyDescent="0.2">
      <c r="A34" s="9" t="s">
        <v>21</v>
      </c>
      <c r="B34" s="10">
        <v>29</v>
      </c>
      <c r="C34" s="10">
        <v>32</v>
      </c>
      <c r="D34" s="9" t="s">
        <v>27</v>
      </c>
      <c r="E34" s="10" t="s">
        <v>59</v>
      </c>
      <c r="F34" s="10" t="s">
        <v>188</v>
      </c>
      <c r="G34" s="27" t="s">
        <v>269</v>
      </c>
      <c r="H34" s="10"/>
    </row>
    <row r="35" spans="1:8" x14ac:dyDescent="0.2">
      <c r="A35" s="9" t="s">
        <v>21</v>
      </c>
      <c r="B35" s="10">
        <v>32</v>
      </c>
      <c r="C35" s="10">
        <v>33</v>
      </c>
      <c r="D35" s="9" t="s">
        <v>27</v>
      </c>
      <c r="E35" s="10" t="s">
        <v>60</v>
      </c>
      <c r="F35" s="10" t="s">
        <v>190</v>
      </c>
      <c r="G35" s="27" t="s">
        <v>269</v>
      </c>
      <c r="H35" s="10"/>
    </row>
    <row r="36" spans="1:8" x14ac:dyDescent="0.2">
      <c r="A36" s="9" t="s">
        <v>21</v>
      </c>
      <c r="B36" s="10"/>
      <c r="C36" s="10">
        <v>34</v>
      </c>
      <c r="D36" s="9" t="s">
        <v>22</v>
      </c>
      <c r="E36" s="10" t="s">
        <v>61</v>
      </c>
      <c r="F36" s="10" t="s">
        <v>191</v>
      </c>
      <c r="G36" s="27" t="s">
        <v>268</v>
      </c>
      <c r="H36" s="10"/>
    </row>
    <row r="37" spans="1:8" x14ac:dyDescent="0.2">
      <c r="A37" s="9" t="s">
        <v>21</v>
      </c>
      <c r="B37" s="10"/>
      <c r="C37" s="10">
        <v>35</v>
      </c>
      <c r="D37" s="9" t="s">
        <v>22</v>
      </c>
      <c r="E37" s="10" t="s">
        <v>62</v>
      </c>
      <c r="F37" s="10" t="s">
        <v>192</v>
      </c>
      <c r="G37" s="27" t="s">
        <v>268</v>
      </c>
      <c r="H37" s="10"/>
    </row>
    <row r="38" spans="1:8" x14ac:dyDescent="0.2">
      <c r="A38" s="9" t="s">
        <v>21</v>
      </c>
      <c r="B38" s="10"/>
      <c r="C38" s="10">
        <v>36</v>
      </c>
      <c r="D38" s="9" t="s">
        <v>22</v>
      </c>
      <c r="E38" s="10" t="s">
        <v>63</v>
      </c>
      <c r="F38" s="10" t="s">
        <v>193</v>
      </c>
      <c r="G38" s="27" t="s">
        <v>268</v>
      </c>
      <c r="H38" s="10"/>
    </row>
    <row r="39" spans="1:8" x14ac:dyDescent="0.2">
      <c r="A39" s="9" t="s">
        <v>21</v>
      </c>
      <c r="B39" s="10"/>
      <c r="C39" s="10">
        <v>37</v>
      </c>
      <c r="D39" s="9" t="s">
        <v>22</v>
      </c>
      <c r="E39" s="10" t="s">
        <v>64</v>
      </c>
      <c r="F39" s="10" t="s">
        <v>194</v>
      </c>
      <c r="G39" s="27" t="s">
        <v>267</v>
      </c>
      <c r="H39" s="10"/>
    </row>
    <row r="40" spans="1:8" x14ac:dyDescent="0.2">
      <c r="A40" s="9" t="s">
        <v>21</v>
      </c>
      <c r="B40" s="10"/>
      <c r="C40" s="10">
        <v>38</v>
      </c>
      <c r="D40" s="9" t="s">
        <v>27</v>
      </c>
      <c r="E40" s="10" t="s">
        <v>65</v>
      </c>
      <c r="F40" s="10" t="s">
        <v>180</v>
      </c>
      <c r="G40" s="27" t="s">
        <v>269</v>
      </c>
      <c r="H40" s="10"/>
    </row>
    <row r="41" spans="1:8" x14ac:dyDescent="0.2">
      <c r="A41" s="9" t="s">
        <v>21</v>
      </c>
      <c r="B41" s="10"/>
      <c r="C41" s="10">
        <v>39</v>
      </c>
      <c r="D41" s="9" t="s">
        <v>27</v>
      </c>
      <c r="E41" s="10" t="s">
        <v>66</v>
      </c>
      <c r="F41" s="10" t="s">
        <v>195</v>
      </c>
      <c r="G41" s="27" t="s">
        <v>269</v>
      </c>
      <c r="H41" s="10"/>
    </row>
    <row r="42" spans="1:8" x14ac:dyDescent="0.2">
      <c r="A42" s="9" t="s">
        <v>21</v>
      </c>
      <c r="B42" s="10"/>
      <c r="C42" s="10">
        <v>40</v>
      </c>
      <c r="D42" s="9" t="s">
        <v>27</v>
      </c>
      <c r="E42" s="10" t="s">
        <v>67</v>
      </c>
      <c r="F42" s="10" t="s">
        <v>196</v>
      </c>
      <c r="G42" s="27" t="s">
        <v>269</v>
      </c>
      <c r="H42" s="10"/>
    </row>
    <row r="43" spans="1:8" x14ac:dyDescent="0.2">
      <c r="A43" s="9" t="s">
        <v>21</v>
      </c>
      <c r="B43" s="10"/>
      <c r="C43" s="10">
        <v>41</v>
      </c>
      <c r="D43" s="9" t="s">
        <v>24</v>
      </c>
      <c r="E43" s="10" t="s">
        <v>68</v>
      </c>
      <c r="F43" s="10" t="s">
        <v>195</v>
      </c>
      <c r="G43" s="27" t="s">
        <v>269</v>
      </c>
      <c r="H43" s="10"/>
    </row>
    <row r="44" spans="1:8" x14ac:dyDescent="0.2">
      <c r="A44" s="9" t="s">
        <v>21</v>
      </c>
      <c r="B44" s="10"/>
      <c r="C44" s="10">
        <v>42</v>
      </c>
      <c r="D44" s="9" t="s">
        <v>24</v>
      </c>
      <c r="E44" s="10" t="s">
        <v>69</v>
      </c>
      <c r="F44" s="10" t="s">
        <v>197</v>
      </c>
      <c r="G44" s="27" t="s">
        <v>269</v>
      </c>
      <c r="H44" s="10"/>
    </row>
    <row r="45" spans="1:8" x14ac:dyDescent="0.2">
      <c r="A45" s="9" t="s">
        <v>21</v>
      </c>
      <c r="B45" s="10"/>
      <c r="C45" s="10">
        <v>43</v>
      </c>
      <c r="D45" s="9" t="s">
        <v>24</v>
      </c>
      <c r="E45" s="10" t="s">
        <v>70</v>
      </c>
      <c r="F45" s="10" t="s">
        <v>198</v>
      </c>
      <c r="G45" s="27" t="s">
        <v>269</v>
      </c>
      <c r="H45" s="10"/>
    </row>
    <row r="46" spans="1:8" x14ac:dyDescent="0.2">
      <c r="A46" s="9" t="s">
        <v>21</v>
      </c>
      <c r="B46" s="10"/>
      <c r="C46" s="10">
        <v>44</v>
      </c>
      <c r="D46" s="9" t="s">
        <v>22</v>
      </c>
      <c r="E46" s="10" t="s">
        <v>71</v>
      </c>
      <c r="F46" s="10" t="s">
        <v>199</v>
      </c>
      <c r="G46" s="27" t="s">
        <v>267</v>
      </c>
      <c r="H46" s="10"/>
    </row>
    <row r="47" spans="1:8" x14ac:dyDescent="0.2">
      <c r="A47" s="9" t="s">
        <v>21</v>
      </c>
      <c r="B47" s="10"/>
      <c r="C47" s="10">
        <v>45</v>
      </c>
      <c r="D47" s="9" t="s">
        <v>27</v>
      </c>
      <c r="E47" s="10" t="s">
        <v>72</v>
      </c>
      <c r="F47" s="10" t="s">
        <v>188</v>
      </c>
      <c r="G47" s="27" t="s">
        <v>269</v>
      </c>
      <c r="H47" s="10"/>
    </row>
    <row r="48" spans="1:8" x14ac:dyDescent="0.2">
      <c r="A48" s="9" t="s">
        <v>21</v>
      </c>
      <c r="B48" s="10"/>
      <c r="C48" s="10">
        <v>46</v>
      </c>
      <c r="D48" s="9" t="s">
        <v>27</v>
      </c>
      <c r="E48" s="10" t="s">
        <v>73</v>
      </c>
      <c r="F48" s="10" t="s">
        <v>200</v>
      </c>
      <c r="G48" s="27" t="s">
        <v>269</v>
      </c>
      <c r="H48" s="10"/>
    </row>
    <row r="49" spans="1:8" x14ac:dyDescent="0.2">
      <c r="A49" s="9" t="s">
        <v>21</v>
      </c>
      <c r="B49" s="10"/>
      <c r="C49" s="10">
        <v>47</v>
      </c>
      <c r="D49" s="22" t="s">
        <v>24</v>
      </c>
      <c r="E49" s="17" t="s">
        <v>74</v>
      </c>
      <c r="F49" s="17" t="s">
        <v>201</v>
      </c>
      <c r="G49" s="27" t="s">
        <v>269</v>
      </c>
      <c r="H49" s="10"/>
    </row>
    <row r="50" spans="1:8" x14ac:dyDescent="0.2">
      <c r="A50" s="9" t="s">
        <v>21</v>
      </c>
      <c r="B50" s="10"/>
      <c r="C50" s="10">
        <v>48</v>
      </c>
      <c r="D50" s="22" t="s">
        <v>24</v>
      </c>
      <c r="E50" s="17" t="s">
        <v>75</v>
      </c>
      <c r="F50" s="17" t="s">
        <v>202</v>
      </c>
      <c r="G50" s="27" t="s">
        <v>269</v>
      </c>
      <c r="H50" s="10"/>
    </row>
    <row r="51" spans="1:8" x14ac:dyDescent="0.2">
      <c r="A51" s="9" t="s">
        <v>21</v>
      </c>
      <c r="B51" s="10"/>
      <c r="C51" s="10">
        <v>49</v>
      </c>
      <c r="D51" s="22" t="s">
        <v>24</v>
      </c>
      <c r="E51" s="17" t="s">
        <v>76</v>
      </c>
      <c r="F51" s="17" t="s">
        <v>203</v>
      </c>
      <c r="G51" s="27" t="s">
        <v>269</v>
      </c>
      <c r="H51" s="10"/>
    </row>
    <row r="52" spans="1:8" x14ac:dyDescent="0.2">
      <c r="A52" s="9" t="s">
        <v>21</v>
      </c>
      <c r="B52" s="10"/>
      <c r="C52" s="10">
        <v>50</v>
      </c>
      <c r="D52" s="22" t="s">
        <v>24</v>
      </c>
      <c r="E52" s="17" t="s">
        <v>204</v>
      </c>
      <c r="F52" s="17" t="s">
        <v>205</v>
      </c>
      <c r="G52" s="27" t="s">
        <v>269</v>
      </c>
      <c r="H52" s="10"/>
    </row>
    <row r="53" spans="1:8" x14ac:dyDescent="0.2">
      <c r="A53" s="9" t="s">
        <v>21</v>
      </c>
      <c r="B53" s="10"/>
      <c r="C53" s="10">
        <v>51</v>
      </c>
      <c r="D53" s="22" t="s">
        <v>24</v>
      </c>
      <c r="E53" s="17" t="s">
        <v>206</v>
      </c>
      <c r="F53" s="17" t="s">
        <v>207</v>
      </c>
      <c r="G53" s="27" t="s">
        <v>269</v>
      </c>
      <c r="H53" s="10"/>
    </row>
    <row r="54" spans="1:8" x14ac:dyDescent="0.2">
      <c r="A54" s="17" t="s">
        <v>160</v>
      </c>
      <c r="B54" s="10"/>
      <c r="C54" s="10">
        <v>52</v>
      </c>
      <c r="D54" s="22" t="s">
        <v>22</v>
      </c>
      <c r="E54" s="10" t="s">
        <v>77</v>
      </c>
      <c r="F54" s="10" t="s">
        <v>208</v>
      </c>
      <c r="G54" s="27" t="s">
        <v>267</v>
      </c>
      <c r="H54" s="10"/>
    </row>
    <row r="55" spans="1:8" x14ac:dyDescent="0.2">
      <c r="A55" s="17" t="s">
        <v>160</v>
      </c>
      <c r="B55" s="10"/>
      <c r="C55" s="10">
        <v>53</v>
      </c>
      <c r="D55" s="22" t="s">
        <v>22</v>
      </c>
      <c r="E55" s="10" t="s">
        <v>78</v>
      </c>
      <c r="F55" s="10" t="s">
        <v>209</v>
      </c>
      <c r="G55" s="27" t="s">
        <v>267</v>
      </c>
      <c r="H55" s="10"/>
    </row>
    <row r="56" spans="1:8" x14ac:dyDescent="0.2">
      <c r="A56" s="17" t="s">
        <v>160</v>
      </c>
      <c r="B56" s="10"/>
      <c r="C56" s="10">
        <v>54</v>
      </c>
      <c r="D56" s="22" t="s">
        <v>22</v>
      </c>
      <c r="E56" s="10" t="s">
        <v>79</v>
      </c>
      <c r="F56" s="10" t="s">
        <v>210</v>
      </c>
      <c r="G56" s="27" t="s">
        <v>267</v>
      </c>
      <c r="H56" s="10"/>
    </row>
    <row r="57" spans="1:8" x14ac:dyDescent="0.2">
      <c r="A57" s="17" t="s">
        <v>160</v>
      </c>
      <c r="B57" s="10"/>
      <c r="C57" s="10">
        <v>55</v>
      </c>
      <c r="D57" s="22" t="s">
        <v>22</v>
      </c>
      <c r="E57" s="10" t="s">
        <v>80</v>
      </c>
      <c r="F57" s="10" t="s">
        <v>211</v>
      </c>
      <c r="G57" s="27" t="s">
        <v>267</v>
      </c>
      <c r="H57" s="10"/>
    </row>
    <row r="58" spans="1:8" x14ac:dyDescent="0.2">
      <c r="A58" s="17" t="s">
        <v>160</v>
      </c>
      <c r="B58" s="10"/>
      <c r="C58" s="10">
        <v>56</v>
      </c>
      <c r="D58" s="22" t="s">
        <v>22</v>
      </c>
      <c r="E58" s="10" t="s">
        <v>81</v>
      </c>
      <c r="F58" s="10" t="s">
        <v>211</v>
      </c>
      <c r="G58" s="27" t="s">
        <v>267</v>
      </c>
      <c r="H58" s="10"/>
    </row>
    <row r="59" spans="1:8" x14ac:dyDescent="0.2">
      <c r="A59" s="17" t="s">
        <v>160</v>
      </c>
      <c r="B59" s="10"/>
      <c r="C59" s="10">
        <v>57</v>
      </c>
      <c r="D59" s="22" t="s">
        <v>22</v>
      </c>
      <c r="E59" s="10" t="s">
        <v>82</v>
      </c>
      <c r="F59" s="10" t="s">
        <v>212</v>
      </c>
      <c r="G59" s="27" t="s">
        <v>267</v>
      </c>
      <c r="H59" s="10"/>
    </row>
    <row r="60" spans="1:8" x14ac:dyDescent="0.2">
      <c r="A60" s="17" t="s">
        <v>160</v>
      </c>
      <c r="B60" s="10"/>
      <c r="C60" s="10">
        <v>58</v>
      </c>
      <c r="D60" s="22" t="s">
        <v>22</v>
      </c>
      <c r="E60" s="10" t="s">
        <v>83</v>
      </c>
      <c r="F60" s="10" t="s">
        <v>212</v>
      </c>
      <c r="G60" s="27" t="s">
        <v>267</v>
      </c>
      <c r="H60" s="10"/>
    </row>
    <row r="61" spans="1:8" x14ac:dyDescent="0.2">
      <c r="A61" s="17" t="s">
        <v>160</v>
      </c>
      <c r="B61" s="10"/>
      <c r="C61" s="10">
        <v>59</v>
      </c>
      <c r="D61" s="22" t="s">
        <v>22</v>
      </c>
      <c r="E61" s="10" t="s">
        <v>84</v>
      </c>
      <c r="F61" s="10" t="s">
        <v>213</v>
      </c>
      <c r="G61" s="27" t="s">
        <v>267</v>
      </c>
      <c r="H61" s="10"/>
    </row>
    <row r="62" spans="1:8" x14ac:dyDescent="0.2">
      <c r="A62" s="17" t="s">
        <v>160</v>
      </c>
      <c r="B62" s="10"/>
      <c r="C62" s="10">
        <v>60</v>
      </c>
      <c r="D62" s="22" t="s">
        <v>22</v>
      </c>
      <c r="E62" s="10" t="s">
        <v>85</v>
      </c>
      <c r="F62" s="10" t="s">
        <v>214</v>
      </c>
      <c r="G62" s="27" t="s">
        <v>269</v>
      </c>
      <c r="H62" s="10"/>
    </row>
    <row r="63" spans="1:8" x14ac:dyDescent="0.2">
      <c r="A63" s="17" t="s">
        <v>160</v>
      </c>
      <c r="B63" s="10"/>
      <c r="C63" s="10">
        <v>61</v>
      </c>
      <c r="D63" s="22" t="s">
        <v>22</v>
      </c>
      <c r="E63" s="10" t="s">
        <v>86</v>
      </c>
      <c r="F63" s="10" t="s">
        <v>215</v>
      </c>
      <c r="G63" s="27" t="s">
        <v>267</v>
      </c>
      <c r="H63" s="10"/>
    </row>
    <row r="64" spans="1:8" x14ac:dyDescent="0.2">
      <c r="A64" s="17" t="s">
        <v>160</v>
      </c>
      <c r="B64" s="10"/>
      <c r="C64" s="10">
        <v>62</v>
      </c>
      <c r="D64" s="22" t="s">
        <v>27</v>
      </c>
      <c r="E64" s="10" t="s">
        <v>87</v>
      </c>
      <c r="F64" s="10" t="s">
        <v>188</v>
      </c>
      <c r="G64" s="27" t="s">
        <v>269</v>
      </c>
      <c r="H64" s="10"/>
    </row>
    <row r="65" spans="1:8" x14ac:dyDescent="0.2">
      <c r="A65" s="17" t="s">
        <v>160</v>
      </c>
      <c r="B65" s="10"/>
      <c r="C65" s="10">
        <v>63</v>
      </c>
      <c r="D65" s="22" t="s">
        <v>27</v>
      </c>
      <c r="E65" s="10" t="s">
        <v>88</v>
      </c>
      <c r="F65" s="10" t="s">
        <v>216</v>
      </c>
      <c r="G65" s="27" t="s">
        <v>269</v>
      </c>
      <c r="H65" s="10"/>
    </row>
    <row r="66" spans="1:8" x14ac:dyDescent="0.2">
      <c r="A66" s="17" t="s">
        <v>160</v>
      </c>
      <c r="B66" s="10"/>
      <c r="C66" s="10">
        <v>64</v>
      </c>
      <c r="D66" s="22" t="s">
        <v>22</v>
      </c>
      <c r="E66" s="10" t="s">
        <v>89</v>
      </c>
      <c r="F66" s="10" t="s">
        <v>217</v>
      </c>
      <c r="G66" s="27" t="s">
        <v>267</v>
      </c>
      <c r="H66" s="10"/>
    </row>
    <row r="67" spans="1:8" x14ac:dyDescent="0.2">
      <c r="A67" s="17" t="s">
        <v>160</v>
      </c>
      <c r="B67" s="10"/>
      <c r="C67" s="10">
        <v>65</v>
      </c>
      <c r="D67" s="22" t="s">
        <v>22</v>
      </c>
      <c r="E67" s="10" t="s">
        <v>90</v>
      </c>
      <c r="F67" s="10" t="s">
        <v>218</v>
      </c>
      <c r="G67" s="27" t="s">
        <v>267</v>
      </c>
      <c r="H67" s="10"/>
    </row>
    <row r="68" spans="1:8" x14ac:dyDescent="0.2">
      <c r="A68" s="17" t="s">
        <v>160</v>
      </c>
      <c r="B68" s="10"/>
      <c r="C68" s="10">
        <v>66</v>
      </c>
      <c r="D68" s="22" t="s">
        <v>22</v>
      </c>
      <c r="E68" s="10" t="s">
        <v>91</v>
      </c>
      <c r="F68" s="10" t="s">
        <v>218</v>
      </c>
      <c r="G68" s="27" t="s">
        <v>267</v>
      </c>
      <c r="H68" s="10"/>
    </row>
    <row r="69" spans="1:8" x14ac:dyDescent="0.2">
      <c r="A69" s="17" t="s">
        <v>160</v>
      </c>
      <c r="B69" s="10"/>
      <c r="C69" s="10">
        <v>67</v>
      </c>
      <c r="D69" s="22" t="s">
        <v>22</v>
      </c>
      <c r="E69" s="10" t="s">
        <v>92</v>
      </c>
      <c r="F69" s="10" t="s">
        <v>219</v>
      </c>
      <c r="G69" s="27" t="s">
        <v>267</v>
      </c>
      <c r="H69" s="10"/>
    </row>
    <row r="70" spans="1:8" x14ac:dyDescent="0.2">
      <c r="A70" s="17" t="s">
        <v>160</v>
      </c>
      <c r="B70" s="10"/>
      <c r="C70" s="10">
        <v>68</v>
      </c>
      <c r="D70" s="22" t="s">
        <v>22</v>
      </c>
      <c r="E70" s="10" t="s">
        <v>93</v>
      </c>
      <c r="F70" s="10" t="s">
        <v>220</v>
      </c>
      <c r="G70" s="27" t="s">
        <v>267</v>
      </c>
      <c r="H70" s="10"/>
    </row>
    <row r="71" spans="1:8" x14ac:dyDescent="0.2">
      <c r="A71" s="17" t="s">
        <v>160</v>
      </c>
      <c r="B71" s="10"/>
      <c r="C71" s="10">
        <v>69</v>
      </c>
      <c r="D71" s="22" t="s">
        <v>22</v>
      </c>
      <c r="E71" s="10" t="s">
        <v>94</v>
      </c>
      <c r="F71" s="10" t="s">
        <v>221</v>
      </c>
      <c r="G71" s="27" t="s">
        <v>267</v>
      </c>
      <c r="H71" s="10"/>
    </row>
    <row r="72" spans="1:8" x14ac:dyDescent="0.2">
      <c r="A72" s="17" t="s">
        <v>160</v>
      </c>
      <c r="B72" s="10"/>
      <c r="C72" s="10">
        <v>70</v>
      </c>
      <c r="D72" s="22" t="s">
        <v>22</v>
      </c>
      <c r="E72" s="10" t="s">
        <v>95</v>
      </c>
      <c r="F72" s="10" t="s">
        <v>222</v>
      </c>
      <c r="G72" s="27" t="s">
        <v>267</v>
      </c>
      <c r="H72" s="10"/>
    </row>
    <row r="73" spans="1:8" x14ac:dyDescent="0.2">
      <c r="A73" s="17" t="s">
        <v>160</v>
      </c>
      <c r="B73" s="10"/>
      <c r="C73" s="10">
        <v>71</v>
      </c>
      <c r="D73" s="22" t="s">
        <v>27</v>
      </c>
      <c r="E73" s="10" t="s">
        <v>96</v>
      </c>
      <c r="F73" s="10" t="s">
        <v>223</v>
      </c>
      <c r="G73" s="27" t="s">
        <v>269</v>
      </c>
      <c r="H73" s="10"/>
    </row>
    <row r="74" spans="1:8" x14ac:dyDescent="0.2">
      <c r="A74" s="17" t="s">
        <v>160</v>
      </c>
      <c r="B74" s="10"/>
      <c r="C74" s="10">
        <v>72</v>
      </c>
      <c r="D74" s="22" t="s">
        <v>27</v>
      </c>
      <c r="E74" s="10" t="s">
        <v>97</v>
      </c>
      <c r="F74" s="10" t="s">
        <v>224</v>
      </c>
      <c r="G74" s="27" t="s">
        <v>269</v>
      </c>
      <c r="H74" s="10"/>
    </row>
    <row r="75" spans="1:8" x14ac:dyDescent="0.2">
      <c r="A75" s="17" t="s">
        <v>160</v>
      </c>
      <c r="B75" s="10"/>
      <c r="C75" s="10">
        <v>73</v>
      </c>
      <c r="D75" s="22" t="s">
        <v>22</v>
      </c>
      <c r="E75" s="10" t="s">
        <v>98</v>
      </c>
      <c r="F75" s="10" t="s">
        <v>225</v>
      </c>
      <c r="G75" s="27" t="s">
        <v>267</v>
      </c>
      <c r="H75" s="10"/>
    </row>
    <row r="76" spans="1:8" x14ac:dyDescent="0.2">
      <c r="A76" s="17" t="s">
        <v>160</v>
      </c>
      <c r="B76" s="10"/>
      <c r="C76" s="10">
        <v>74</v>
      </c>
      <c r="D76" s="22" t="s">
        <v>22</v>
      </c>
      <c r="E76" s="10" t="s">
        <v>99</v>
      </c>
      <c r="F76" s="10" t="s">
        <v>226</v>
      </c>
      <c r="G76" s="27" t="s">
        <v>267</v>
      </c>
      <c r="H76" s="10"/>
    </row>
    <row r="77" spans="1:8" x14ac:dyDescent="0.2">
      <c r="A77" s="17" t="s">
        <v>160</v>
      </c>
      <c r="B77" s="10"/>
      <c r="C77" s="10">
        <v>75</v>
      </c>
      <c r="D77" s="22" t="s">
        <v>22</v>
      </c>
      <c r="E77" s="10" t="s">
        <v>100</v>
      </c>
      <c r="F77" s="17" t="s">
        <v>228</v>
      </c>
      <c r="G77" s="27" t="s">
        <v>267</v>
      </c>
      <c r="H77" s="10"/>
    </row>
    <row r="78" spans="1:8" x14ac:dyDescent="0.2">
      <c r="A78" s="17" t="s">
        <v>160</v>
      </c>
      <c r="B78" s="10"/>
      <c r="C78" s="10">
        <v>76</v>
      </c>
      <c r="D78" s="22" t="s">
        <v>22</v>
      </c>
      <c r="E78" s="10" t="s">
        <v>101</v>
      </c>
      <c r="F78" s="10" t="s">
        <v>229</v>
      </c>
      <c r="G78" s="27" t="s">
        <v>267</v>
      </c>
      <c r="H78" s="10"/>
    </row>
    <row r="79" spans="1:8" x14ac:dyDescent="0.2">
      <c r="A79" s="17" t="s">
        <v>160</v>
      </c>
      <c r="B79" s="10"/>
      <c r="C79" s="10">
        <v>77</v>
      </c>
      <c r="D79" s="22" t="s">
        <v>22</v>
      </c>
      <c r="E79" s="10" t="s">
        <v>102</v>
      </c>
      <c r="F79" s="10" t="s">
        <v>230</v>
      </c>
      <c r="G79" s="27" t="s">
        <v>267</v>
      </c>
      <c r="H79" s="10"/>
    </row>
    <row r="80" spans="1:8" x14ac:dyDescent="0.2">
      <c r="A80" s="17" t="s">
        <v>160</v>
      </c>
      <c r="B80" s="10"/>
      <c r="C80" s="10">
        <v>78</v>
      </c>
      <c r="D80" s="22" t="s">
        <v>22</v>
      </c>
      <c r="E80" s="10" t="s">
        <v>103</v>
      </c>
      <c r="F80" s="10" t="s">
        <v>231</v>
      </c>
      <c r="G80" s="27" t="s">
        <v>267</v>
      </c>
      <c r="H80" s="10"/>
    </row>
    <row r="81" spans="1:8" x14ac:dyDescent="0.2">
      <c r="A81" s="17" t="s">
        <v>160</v>
      </c>
      <c r="B81" s="10"/>
      <c r="C81" s="10">
        <v>79</v>
      </c>
      <c r="D81" s="22" t="s">
        <v>22</v>
      </c>
      <c r="E81" s="10" t="s">
        <v>104</v>
      </c>
      <c r="F81" s="10" t="s">
        <v>232</v>
      </c>
      <c r="G81" s="27" t="s">
        <v>267</v>
      </c>
      <c r="H81" s="10"/>
    </row>
    <row r="82" spans="1:8" x14ac:dyDescent="0.2">
      <c r="A82" s="17" t="s">
        <v>159</v>
      </c>
      <c r="B82" s="10"/>
      <c r="C82" s="10">
        <v>80</v>
      </c>
      <c r="D82" s="22" t="s">
        <v>22</v>
      </c>
      <c r="E82" s="10" t="s">
        <v>105</v>
      </c>
      <c r="F82" s="10" t="s">
        <v>225</v>
      </c>
      <c r="G82" s="27" t="s">
        <v>267</v>
      </c>
      <c r="H82" s="10"/>
    </row>
    <row r="83" spans="1:8" x14ac:dyDescent="0.2">
      <c r="A83" s="17" t="s">
        <v>159</v>
      </c>
      <c r="B83" s="10"/>
      <c r="C83" s="10">
        <v>81</v>
      </c>
      <c r="D83" s="22" t="s">
        <v>22</v>
      </c>
      <c r="E83" s="10" t="s">
        <v>106</v>
      </c>
      <c r="F83" s="10" t="s">
        <v>226</v>
      </c>
      <c r="G83" s="27" t="s">
        <v>267</v>
      </c>
      <c r="H83" s="10"/>
    </row>
    <row r="84" spans="1:8" x14ac:dyDescent="0.2">
      <c r="A84" s="17" t="s">
        <v>159</v>
      </c>
      <c r="B84" s="10"/>
      <c r="C84" s="10">
        <v>82</v>
      </c>
      <c r="D84" s="22" t="s">
        <v>22</v>
      </c>
      <c r="E84" s="10" t="s">
        <v>107</v>
      </c>
      <c r="F84" s="10" t="s">
        <v>227</v>
      </c>
      <c r="G84" s="27" t="s">
        <v>267</v>
      </c>
      <c r="H84" s="10"/>
    </row>
    <row r="85" spans="1:8" x14ac:dyDescent="0.2">
      <c r="A85" s="17" t="s">
        <v>159</v>
      </c>
      <c r="B85" s="10"/>
      <c r="C85" s="10">
        <v>83</v>
      </c>
      <c r="D85" s="22" t="s">
        <v>22</v>
      </c>
      <c r="E85" s="10" t="s">
        <v>108</v>
      </c>
      <c r="F85" s="10" t="s">
        <v>229</v>
      </c>
      <c r="G85" s="27" t="s">
        <v>267</v>
      </c>
      <c r="H85" s="10"/>
    </row>
    <row r="86" spans="1:8" x14ac:dyDescent="0.2">
      <c r="A86" s="17" t="s">
        <v>159</v>
      </c>
      <c r="B86" s="10"/>
      <c r="C86" s="10">
        <v>84</v>
      </c>
      <c r="D86" s="22" t="s">
        <v>22</v>
      </c>
      <c r="E86" s="10" t="s">
        <v>109</v>
      </c>
      <c r="F86" s="10" t="s">
        <v>233</v>
      </c>
      <c r="G86" s="27" t="s">
        <v>267</v>
      </c>
      <c r="H86" s="10"/>
    </row>
    <row r="87" spans="1:8" x14ac:dyDescent="0.2">
      <c r="A87" s="17" t="s">
        <v>159</v>
      </c>
      <c r="B87" s="10"/>
      <c r="C87" s="10">
        <v>85</v>
      </c>
      <c r="D87" s="22" t="s">
        <v>27</v>
      </c>
      <c r="E87" s="10" t="s">
        <v>110</v>
      </c>
      <c r="F87" s="10" t="s">
        <v>188</v>
      </c>
      <c r="G87" s="27" t="s">
        <v>269</v>
      </c>
      <c r="H87" s="10"/>
    </row>
    <row r="88" spans="1:8" x14ac:dyDescent="0.2">
      <c r="A88" s="17" t="s">
        <v>159</v>
      </c>
      <c r="B88" s="10"/>
      <c r="C88" s="10">
        <v>86</v>
      </c>
      <c r="D88" s="22" t="s">
        <v>27</v>
      </c>
      <c r="E88" s="10" t="s">
        <v>111</v>
      </c>
      <c r="F88" s="10" t="s">
        <v>234</v>
      </c>
      <c r="G88" s="27" t="s">
        <v>269</v>
      </c>
      <c r="H88" s="10"/>
    </row>
    <row r="89" spans="1:8" x14ac:dyDescent="0.2">
      <c r="A89" s="17" t="s">
        <v>159</v>
      </c>
      <c r="B89" s="10"/>
      <c r="C89" s="10">
        <v>87</v>
      </c>
      <c r="D89" s="22" t="s">
        <v>22</v>
      </c>
      <c r="E89" s="10" t="s">
        <v>112</v>
      </c>
      <c r="F89" s="10" t="s">
        <v>235</v>
      </c>
      <c r="G89" s="27" t="s">
        <v>267</v>
      </c>
      <c r="H89" s="10"/>
    </row>
    <row r="90" spans="1:8" x14ac:dyDescent="0.2">
      <c r="A90" s="17" t="s">
        <v>159</v>
      </c>
      <c r="B90" s="10"/>
      <c r="C90" s="10">
        <v>88</v>
      </c>
      <c r="D90" s="22" t="s">
        <v>22</v>
      </c>
      <c r="E90" s="10" t="s">
        <v>113</v>
      </c>
      <c r="F90" s="10" t="s">
        <v>236</v>
      </c>
      <c r="G90" s="27" t="s">
        <v>267</v>
      </c>
      <c r="H90" s="10"/>
    </row>
    <row r="91" spans="1:8" x14ac:dyDescent="0.2">
      <c r="A91" s="17" t="s">
        <v>159</v>
      </c>
      <c r="B91" s="10"/>
      <c r="C91" s="10">
        <v>89</v>
      </c>
      <c r="D91" s="22" t="s">
        <v>22</v>
      </c>
      <c r="E91" s="10" t="s">
        <v>114</v>
      </c>
      <c r="F91" s="10" t="s">
        <v>237</v>
      </c>
      <c r="G91" s="27" t="s">
        <v>267</v>
      </c>
      <c r="H91" s="10"/>
    </row>
    <row r="92" spans="1:8" x14ac:dyDescent="0.2">
      <c r="A92" s="17" t="s">
        <v>159</v>
      </c>
      <c r="B92" s="10"/>
      <c r="C92" s="10">
        <v>90</v>
      </c>
      <c r="D92" s="22" t="s">
        <v>22</v>
      </c>
      <c r="E92" s="10" t="s">
        <v>115</v>
      </c>
      <c r="F92" s="10" t="s">
        <v>211</v>
      </c>
      <c r="G92" s="27" t="s">
        <v>267</v>
      </c>
      <c r="H92" s="10"/>
    </row>
    <row r="93" spans="1:8" x14ac:dyDescent="0.2">
      <c r="A93" s="17" t="s">
        <v>159</v>
      </c>
      <c r="B93" s="10"/>
      <c r="C93" s="10">
        <v>91</v>
      </c>
      <c r="D93" s="22" t="s">
        <v>22</v>
      </c>
      <c r="E93" s="10" t="s">
        <v>270</v>
      </c>
      <c r="F93" s="10" t="s">
        <v>238</v>
      </c>
      <c r="G93" s="27" t="s">
        <v>267</v>
      </c>
      <c r="H93" s="10"/>
    </row>
    <row r="94" spans="1:8" x14ac:dyDescent="0.2">
      <c r="A94" s="17" t="s">
        <v>159</v>
      </c>
      <c r="B94" s="10"/>
      <c r="C94" s="10">
        <v>92</v>
      </c>
      <c r="D94" s="22" t="s">
        <v>22</v>
      </c>
      <c r="E94" s="10" t="s">
        <v>116</v>
      </c>
      <c r="F94" s="10" t="s">
        <v>239</v>
      </c>
      <c r="G94" s="27" t="s">
        <v>267</v>
      </c>
      <c r="H94" s="10"/>
    </row>
    <row r="95" spans="1:8" x14ac:dyDescent="0.2">
      <c r="A95" s="17" t="s">
        <v>159</v>
      </c>
      <c r="B95" s="10"/>
      <c r="C95" s="10">
        <v>93</v>
      </c>
      <c r="D95" s="22" t="s">
        <v>22</v>
      </c>
      <c r="E95" s="10" t="s">
        <v>117</v>
      </c>
      <c r="F95" s="10" t="s">
        <v>240</v>
      </c>
      <c r="G95" s="27" t="s">
        <v>269</v>
      </c>
      <c r="H95" s="10"/>
    </row>
    <row r="96" spans="1:8" x14ac:dyDescent="0.2">
      <c r="A96" s="17" t="s">
        <v>159</v>
      </c>
      <c r="B96" s="10"/>
      <c r="C96" s="10">
        <v>94</v>
      </c>
      <c r="D96" s="22" t="s">
        <v>22</v>
      </c>
      <c r="E96" s="10" t="s">
        <v>118</v>
      </c>
      <c r="F96" s="17" t="s">
        <v>265</v>
      </c>
      <c r="G96" s="27" t="s">
        <v>267</v>
      </c>
      <c r="H96" s="10"/>
    </row>
    <row r="97" spans="1:8" x14ac:dyDescent="0.2">
      <c r="A97" s="17" t="s">
        <v>159</v>
      </c>
      <c r="B97" s="10"/>
      <c r="C97" s="10">
        <v>95</v>
      </c>
      <c r="D97" s="22" t="s">
        <v>22</v>
      </c>
      <c r="E97" s="10" t="s">
        <v>119</v>
      </c>
      <c r="F97" s="17" t="s">
        <v>265</v>
      </c>
      <c r="G97" s="27" t="s">
        <v>267</v>
      </c>
      <c r="H97" s="10"/>
    </row>
    <row r="98" spans="1:8" x14ac:dyDescent="0.2">
      <c r="A98" s="17" t="s">
        <v>159</v>
      </c>
      <c r="B98" s="10"/>
      <c r="C98" s="10">
        <v>96</v>
      </c>
      <c r="D98" s="22" t="s">
        <v>22</v>
      </c>
      <c r="E98" s="10" t="s">
        <v>120</v>
      </c>
      <c r="F98" s="17" t="s">
        <v>265</v>
      </c>
      <c r="G98" s="27" t="s">
        <v>267</v>
      </c>
      <c r="H98" s="10"/>
    </row>
    <row r="99" spans="1:8" x14ac:dyDescent="0.2">
      <c r="A99" s="17" t="s">
        <v>159</v>
      </c>
      <c r="B99" s="10"/>
      <c r="C99" s="10">
        <v>97</v>
      </c>
      <c r="D99" s="22" t="s">
        <v>22</v>
      </c>
      <c r="E99" s="10" t="s">
        <v>121</v>
      </c>
      <c r="F99" s="10" t="s">
        <v>241</v>
      </c>
      <c r="G99" s="27" t="s">
        <v>267</v>
      </c>
      <c r="H99" s="10"/>
    </row>
    <row r="100" spans="1:8" x14ac:dyDescent="0.2">
      <c r="A100" s="17" t="s">
        <v>159</v>
      </c>
      <c r="B100" s="10"/>
      <c r="C100" s="10">
        <v>98</v>
      </c>
      <c r="D100" s="22" t="s">
        <v>27</v>
      </c>
      <c r="E100" s="10" t="s">
        <v>122</v>
      </c>
      <c r="F100" s="10" t="s">
        <v>188</v>
      </c>
      <c r="G100" s="27" t="s">
        <v>269</v>
      </c>
      <c r="H100" s="10"/>
    </row>
    <row r="101" spans="1:8" x14ac:dyDescent="0.2">
      <c r="A101" s="17" t="s">
        <v>159</v>
      </c>
      <c r="B101" s="10"/>
      <c r="C101" s="10">
        <v>99</v>
      </c>
      <c r="D101" s="22" t="s">
        <v>27</v>
      </c>
      <c r="E101" s="10" t="s">
        <v>123</v>
      </c>
      <c r="F101" s="10" t="s">
        <v>216</v>
      </c>
      <c r="G101" s="27" t="s">
        <v>269</v>
      </c>
      <c r="H101" s="10"/>
    </row>
    <row r="102" spans="1:8" x14ac:dyDescent="0.2">
      <c r="A102" s="17" t="s">
        <v>159</v>
      </c>
      <c r="B102" s="10"/>
      <c r="C102" s="10">
        <v>100</v>
      </c>
      <c r="D102" s="22" t="s">
        <v>27</v>
      </c>
      <c r="E102" s="17" t="s">
        <v>124</v>
      </c>
      <c r="F102" s="10" t="s">
        <v>242</v>
      </c>
      <c r="G102" s="27" t="s">
        <v>269</v>
      </c>
      <c r="H102" s="10"/>
    </row>
    <row r="103" spans="1:8" x14ac:dyDescent="0.2">
      <c r="A103" s="17" t="s">
        <v>159</v>
      </c>
      <c r="B103" s="10"/>
      <c r="C103" s="10">
        <v>101</v>
      </c>
      <c r="D103" s="22" t="s">
        <v>27</v>
      </c>
      <c r="E103" s="17" t="s">
        <v>125</v>
      </c>
      <c r="F103" s="10" t="s">
        <v>243</v>
      </c>
      <c r="G103" s="27" t="s">
        <v>269</v>
      </c>
      <c r="H103" s="10"/>
    </row>
    <row r="104" spans="1:8" x14ac:dyDescent="0.2">
      <c r="A104" s="17" t="s">
        <v>159</v>
      </c>
      <c r="B104" s="10"/>
      <c r="C104" s="10">
        <v>102</v>
      </c>
      <c r="D104" s="22" t="s">
        <v>22</v>
      </c>
      <c r="E104" s="10" t="s">
        <v>126</v>
      </c>
      <c r="F104" s="10" t="s">
        <v>244</v>
      </c>
      <c r="G104" s="27" t="s">
        <v>267</v>
      </c>
      <c r="H104" s="10"/>
    </row>
    <row r="105" spans="1:8" x14ac:dyDescent="0.2">
      <c r="A105" s="17" t="s">
        <v>159</v>
      </c>
      <c r="B105" s="10"/>
      <c r="C105" s="10">
        <v>103</v>
      </c>
      <c r="D105" s="22" t="s">
        <v>22</v>
      </c>
      <c r="E105" s="10" t="s">
        <v>127</v>
      </c>
      <c r="F105" s="10" t="s">
        <v>225</v>
      </c>
      <c r="G105" s="27" t="s">
        <v>267</v>
      </c>
      <c r="H105" s="10"/>
    </row>
    <row r="106" spans="1:8" x14ac:dyDescent="0.2">
      <c r="A106" s="17" t="s">
        <v>159</v>
      </c>
      <c r="B106" s="10"/>
      <c r="C106" s="10">
        <v>104</v>
      </c>
      <c r="D106" s="22" t="s">
        <v>22</v>
      </c>
      <c r="E106" s="10" t="s">
        <v>128</v>
      </c>
      <c r="F106" s="10" t="s">
        <v>226</v>
      </c>
      <c r="G106" s="27" t="s">
        <v>267</v>
      </c>
      <c r="H106" s="10"/>
    </row>
    <row r="107" spans="1:8" x14ac:dyDescent="0.2">
      <c r="A107" s="17" t="s">
        <v>159</v>
      </c>
      <c r="B107" s="10"/>
      <c r="C107" s="10">
        <v>105</v>
      </c>
      <c r="D107" s="22" t="s">
        <v>22</v>
      </c>
      <c r="E107" s="10" t="s">
        <v>129</v>
      </c>
      <c r="F107" s="10" t="s">
        <v>245</v>
      </c>
      <c r="G107" s="27" t="s">
        <v>267</v>
      </c>
      <c r="H107" s="10"/>
    </row>
    <row r="108" spans="1:8" x14ac:dyDescent="0.2">
      <c r="A108" s="17" t="s">
        <v>159</v>
      </c>
      <c r="B108" s="10"/>
      <c r="C108" s="10">
        <v>106</v>
      </c>
      <c r="D108" s="22" t="s">
        <v>22</v>
      </c>
      <c r="E108" s="10" t="s">
        <v>130</v>
      </c>
      <c r="F108" s="10" t="s">
        <v>229</v>
      </c>
      <c r="G108" s="27" t="s">
        <v>267</v>
      </c>
      <c r="H108" s="10"/>
    </row>
    <row r="109" spans="1:8" x14ac:dyDescent="0.2">
      <c r="A109" s="17" t="s">
        <v>159</v>
      </c>
      <c r="B109" s="10"/>
      <c r="C109" s="10">
        <v>107</v>
      </c>
      <c r="D109" s="22" t="s">
        <v>22</v>
      </c>
      <c r="E109" s="10" t="s">
        <v>131</v>
      </c>
      <c r="F109" s="10" t="s">
        <v>246</v>
      </c>
      <c r="G109" s="27" t="s">
        <v>267</v>
      </c>
      <c r="H109" s="10"/>
    </row>
    <row r="110" spans="1:8" x14ac:dyDescent="0.2">
      <c r="A110" s="17" t="s">
        <v>159</v>
      </c>
      <c r="B110" s="10"/>
      <c r="C110" s="10">
        <v>108</v>
      </c>
      <c r="D110" s="22" t="s">
        <v>27</v>
      </c>
      <c r="E110" s="10" t="s">
        <v>132</v>
      </c>
      <c r="F110" s="10" t="s">
        <v>188</v>
      </c>
      <c r="G110" s="27" t="s">
        <v>269</v>
      </c>
      <c r="H110" s="10"/>
    </row>
    <row r="111" spans="1:8" x14ac:dyDescent="0.2">
      <c r="A111" s="17" t="s">
        <v>159</v>
      </c>
      <c r="B111" s="10"/>
      <c r="C111" s="10">
        <v>109</v>
      </c>
      <c r="D111" s="22" t="s">
        <v>27</v>
      </c>
      <c r="E111" s="10" t="s">
        <v>133</v>
      </c>
      <c r="F111" s="10" t="s">
        <v>247</v>
      </c>
      <c r="G111" s="27" t="s">
        <v>269</v>
      </c>
      <c r="H111" s="10"/>
    </row>
    <row r="112" spans="1:8" x14ac:dyDescent="0.2">
      <c r="A112" s="17" t="s">
        <v>159</v>
      </c>
      <c r="B112" s="10"/>
      <c r="C112" s="10">
        <v>110</v>
      </c>
      <c r="D112" s="22" t="s">
        <v>22</v>
      </c>
      <c r="E112" s="10" t="s">
        <v>134</v>
      </c>
      <c r="F112" s="10" t="s">
        <v>248</v>
      </c>
      <c r="G112" s="27" t="s">
        <v>267</v>
      </c>
      <c r="H112" s="10"/>
    </row>
    <row r="113" spans="1:8" x14ac:dyDescent="0.2">
      <c r="A113" s="17" t="s">
        <v>159</v>
      </c>
      <c r="B113" s="10"/>
      <c r="C113" s="10">
        <v>111</v>
      </c>
      <c r="D113" s="22" t="s">
        <v>22</v>
      </c>
      <c r="E113" s="10" t="s">
        <v>135</v>
      </c>
      <c r="F113" s="10" t="s">
        <v>249</v>
      </c>
      <c r="G113" s="27" t="s">
        <v>267</v>
      </c>
      <c r="H113" s="10"/>
    </row>
    <row r="114" spans="1:8" x14ac:dyDescent="0.2">
      <c r="A114" s="17" t="s">
        <v>159</v>
      </c>
      <c r="B114" s="10"/>
      <c r="C114" s="10">
        <v>112</v>
      </c>
      <c r="D114" s="22" t="s">
        <v>22</v>
      </c>
      <c r="E114" s="10" t="s">
        <v>136</v>
      </c>
      <c r="F114" s="10" t="s">
        <v>250</v>
      </c>
      <c r="G114" s="27" t="s">
        <v>267</v>
      </c>
      <c r="H114" s="10"/>
    </row>
    <row r="115" spans="1:8" x14ac:dyDescent="0.2">
      <c r="A115" s="17" t="s">
        <v>159</v>
      </c>
      <c r="B115" s="10"/>
      <c r="C115" s="10">
        <v>113</v>
      </c>
      <c r="D115" s="22" t="s">
        <v>22</v>
      </c>
      <c r="E115" s="10" t="s">
        <v>137</v>
      </c>
      <c r="F115" s="10" t="s">
        <v>251</v>
      </c>
      <c r="G115" s="27" t="s">
        <v>267</v>
      </c>
      <c r="H115" s="10"/>
    </row>
    <row r="116" spans="1:8" x14ac:dyDescent="0.2">
      <c r="A116" s="26" t="s">
        <v>158</v>
      </c>
      <c r="B116" s="10"/>
      <c r="C116" s="10">
        <v>114</v>
      </c>
      <c r="D116" s="22" t="s">
        <v>22</v>
      </c>
      <c r="E116" s="10" t="s">
        <v>138</v>
      </c>
      <c r="F116" s="10" t="s">
        <v>252</v>
      </c>
      <c r="G116" s="27" t="s">
        <v>267</v>
      </c>
      <c r="H116" s="10"/>
    </row>
    <row r="117" spans="1:8" x14ac:dyDescent="0.2">
      <c r="A117" s="26" t="s">
        <v>158</v>
      </c>
      <c r="B117" s="10"/>
      <c r="C117" s="10">
        <v>115</v>
      </c>
      <c r="D117" s="22" t="s">
        <v>22</v>
      </c>
      <c r="E117" s="10" t="s">
        <v>139</v>
      </c>
      <c r="F117" s="10" t="s">
        <v>253</v>
      </c>
      <c r="G117" s="27" t="s">
        <v>267</v>
      </c>
      <c r="H117" s="10"/>
    </row>
    <row r="118" spans="1:8" x14ac:dyDescent="0.2">
      <c r="A118" s="26" t="s">
        <v>158</v>
      </c>
      <c r="B118" s="10"/>
      <c r="C118" s="10">
        <v>116</v>
      </c>
      <c r="D118" s="22" t="s">
        <v>22</v>
      </c>
      <c r="E118" s="10" t="s">
        <v>140</v>
      </c>
      <c r="F118" s="10" t="s">
        <v>254</v>
      </c>
      <c r="G118" s="27" t="s">
        <v>267</v>
      </c>
      <c r="H118" s="10"/>
    </row>
    <row r="119" spans="1:8" x14ac:dyDescent="0.2">
      <c r="A119" s="26" t="s">
        <v>158</v>
      </c>
      <c r="B119" s="10"/>
      <c r="C119" s="10">
        <v>117</v>
      </c>
      <c r="D119" s="22" t="s">
        <v>22</v>
      </c>
      <c r="E119" s="10" t="s">
        <v>141</v>
      </c>
      <c r="F119" s="10" t="s">
        <v>254</v>
      </c>
      <c r="G119" s="27" t="s">
        <v>267</v>
      </c>
      <c r="H119" s="10"/>
    </row>
    <row r="120" spans="1:8" x14ac:dyDescent="0.2">
      <c r="A120" s="26" t="s">
        <v>158</v>
      </c>
      <c r="B120" s="10"/>
      <c r="C120" s="10">
        <v>118</v>
      </c>
      <c r="D120" s="22" t="s">
        <v>22</v>
      </c>
      <c r="E120" s="10" t="s">
        <v>142</v>
      </c>
      <c r="F120" s="10" t="s">
        <v>255</v>
      </c>
      <c r="G120" s="27" t="s">
        <v>267</v>
      </c>
      <c r="H120" s="10"/>
    </row>
    <row r="121" spans="1:8" x14ac:dyDescent="0.2">
      <c r="A121" s="26" t="s">
        <v>158</v>
      </c>
      <c r="C121" s="23">
        <v>119</v>
      </c>
      <c r="D121" s="25" t="s">
        <v>22</v>
      </c>
      <c r="E121" s="21" t="s">
        <v>143</v>
      </c>
      <c r="F121" s="26" t="s">
        <v>266</v>
      </c>
      <c r="G121" s="24" t="s">
        <v>267</v>
      </c>
    </row>
    <row r="122" spans="1:8" x14ac:dyDescent="0.2">
      <c r="A122" s="26" t="s">
        <v>158</v>
      </c>
      <c r="C122" s="23">
        <v>120</v>
      </c>
      <c r="D122" s="25" t="s">
        <v>22</v>
      </c>
      <c r="E122" s="21" t="s">
        <v>144</v>
      </c>
      <c r="F122" s="21" t="s">
        <v>256</v>
      </c>
      <c r="G122" s="24" t="s">
        <v>267</v>
      </c>
    </row>
    <row r="123" spans="1:8" x14ac:dyDescent="0.2">
      <c r="A123" s="26" t="s">
        <v>158</v>
      </c>
      <c r="C123" s="23">
        <v>121</v>
      </c>
      <c r="D123" s="25" t="s">
        <v>22</v>
      </c>
      <c r="E123" s="21" t="s">
        <v>145</v>
      </c>
      <c r="F123" s="26" t="s">
        <v>257</v>
      </c>
      <c r="G123" s="24" t="s">
        <v>268</v>
      </c>
    </row>
    <row r="124" spans="1:8" x14ac:dyDescent="0.2">
      <c r="A124" s="26" t="s">
        <v>158</v>
      </c>
      <c r="C124" s="23">
        <v>122</v>
      </c>
      <c r="D124" s="25" t="s">
        <v>22</v>
      </c>
      <c r="E124" s="21" t="s">
        <v>146</v>
      </c>
      <c r="F124" s="21" t="s">
        <v>258</v>
      </c>
      <c r="G124" s="28" t="s">
        <v>268</v>
      </c>
    </row>
    <row r="125" spans="1:8" x14ac:dyDescent="0.2">
      <c r="A125" s="26" t="s">
        <v>158</v>
      </c>
      <c r="C125" s="23">
        <v>123</v>
      </c>
      <c r="D125" s="25" t="s">
        <v>22</v>
      </c>
      <c r="E125" s="21" t="s">
        <v>147</v>
      </c>
      <c r="F125" s="21" t="s">
        <v>255</v>
      </c>
      <c r="G125" s="28" t="s">
        <v>268</v>
      </c>
    </row>
    <row r="126" spans="1:8" x14ac:dyDescent="0.2">
      <c r="A126" s="26" t="s">
        <v>158</v>
      </c>
      <c r="C126" s="23">
        <v>124</v>
      </c>
      <c r="D126" s="25" t="s">
        <v>22</v>
      </c>
      <c r="E126" s="21" t="s">
        <v>148</v>
      </c>
      <c r="F126" s="21" t="s">
        <v>259</v>
      </c>
      <c r="G126" s="24" t="s">
        <v>267</v>
      </c>
    </row>
    <row r="127" spans="1:8" x14ac:dyDescent="0.2">
      <c r="A127" s="26" t="s">
        <v>158</v>
      </c>
      <c r="C127" s="23">
        <v>125</v>
      </c>
      <c r="D127" s="25" t="s">
        <v>22</v>
      </c>
      <c r="E127" s="21" t="s">
        <v>149</v>
      </c>
      <c r="F127" s="21" t="s">
        <v>259</v>
      </c>
      <c r="G127" s="24" t="s">
        <v>268</v>
      </c>
    </row>
    <row r="128" spans="1:8" x14ac:dyDescent="0.2">
      <c r="A128" s="26" t="s">
        <v>158</v>
      </c>
      <c r="C128" s="23">
        <v>126</v>
      </c>
      <c r="D128" s="25" t="s">
        <v>22</v>
      </c>
      <c r="E128" s="21" t="s">
        <v>150</v>
      </c>
      <c r="F128" s="21" t="s">
        <v>260</v>
      </c>
      <c r="G128" s="24" t="s">
        <v>268</v>
      </c>
    </row>
    <row r="129" spans="1:7" x14ac:dyDescent="0.2">
      <c r="A129" s="26" t="s">
        <v>158</v>
      </c>
      <c r="C129" s="23">
        <v>127</v>
      </c>
      <c r="D129" s="25" t="s">
        <v>22</v>
      </c>
      <c r="E129" s="21" t="s">
        <v>151</v>
      </c>
      <c r="F129" s="21" t="s">
        <v>259</v>
      </c>
      <c r="G129" s="24" t="s">
        <v>268</v>
      </c>
    </row>
    <row r="130" spans="1:7" x14ac:dyDescent="0.2">
      <c r="A130" s="26" t="s">
        <v>158</v>
      </c>
      <c r="C130" s="23">
        <v>128</v>
      </c>
      <c r="D130" s="25" t="s">
        <v>22</v>
      </c>
      <c r="E130" s="21" t="s">
        <v>152</v>
      </c>
      <c r="F130" s="21" t="s">
        <v>259</v>
      </c>
      <c r="G130" s="24" t="s">
        <v>268</v>
      </c>
    </row>
    <row r="131" spans="1:7" x14ac:dyDescent="0.2">
      <c r="A131" s="26" t="s">
        <v>158</v>
      </c>
      <c r="C131" s="23">
        <v>129</v>
      </c>
      <c r="D131" s="25" t="s">
        <v>22</v>
      </c>
      <c r="E131" s="21" t="s">
        <v>153</v>
      </c>
      <c r="F131" s="21" t="s">
        <v>261</v>
      </c>
      <c r="G131" s="24" t="s">
        <v>267</v>
      </c>
    </row>
    <row r="132" spans="1:7" x14ac:dyDescent="0.2">
      <c r="A132" s="26" t="s">
        <v>158</v>
      </c>
      <c r="C132" s="23">
        <v>130</v>
      </c>
      <c r="D132" s="25" t="s">
        <v>22</v>
      </c>
      <c r="E132" s="21" t="s">
        <v>154</v>
      </c>
      <c r="F132" s="21" t="s">
        <v>262</v>
      </c>
      <c r="G132" s="24" t="s">
        <v>267</v>
      </c>
    </row>
    <row r="133" spans="1:7" x14ac:dyDescent="0.2">
      <c r="A133" s="26" t="s">
        <v>158</v>
      </c>
      <c r="C133" s="23">
        <v>131</v>
      </c>
      <c r="D133" s="25" t="s">
        <v>27</v>
      </c>
      <c r="E133" s="21" t="s">
        <v>155</v>
      </c>
      <c r="F133" s="21" t="s">
        <v>263</v>
      </c>
      <c r="G133" s="24" t="s">
        <v>269</v>
      </c>
    </row>
    <row r="134" spans="1:7" x14ac:dyDescent="0.2">
      <c r="A134" s="26" t="s">
        <v>158</v>
      </c>
      <c r="C134" s="23">
        <v>132</v>
      </c>
      <c r="D134" s="25" t="s">
        <v>22</v>
      </c>
      <c r="E134" s="21" t="s">
        <v>156</v>
      </c>
      <c r="F134" s="21" t="s">
        <v>264</v>
      </c>
      <c r="G134" s="24" t="s">
        <v>267</v>
      </c>
    </row>
    <row r="135" spans="1:7" x14ac:dyDescent="0.2">
      <c r="A135" s="26" t="s">
        <v>158</v>
      </c>
      <c r="C135" s="23">
        <v>133</v>
      </c>
      <c r="D135" s="25" t="s">
        <v>22</v>
      </c>
      <c r="E135" s="21" t="s">
        <v>157</v>
      </c>
      <c r="F135" s="21" t="s">
        <v>265</v>
      </c>
      <c r="G135" s="24" t="s">
        <v>268</v>
      </c>
    </row>
  </sheetData>
  <autoFilter ref="A1:H4"/>
  <dataValidations count="2">
    <dataValidation type="list" allowBlank="1" showErrorMessage="1" sqref="G3:G120">
      <formula1>"Mobile App,Online Banking Website,Both"</formula1>
    </dataValidation>
    <dataValidation type="list" allowBlank="1" sqref="D1:D120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20"/>
  <sheetViews>
    <sheetView topLeftCell="D1" workbookViewId="0">
      <selection activeCell="D15" sqref="D15"/>
    </sheetView>
  </sheetViews>
  <sheetFormatPr defaultColWidth="12.5703125" defaultRowHeight="12.75" x14ac:dyDescent="0.2"/>
  <cols>
    <col min="1" max="1" width="19.28515625" customWidth="1"/>
    <col min="2" max="2" width="13.7109375" customWidth="1"/>
    <col min="3" max="3" width="200.7109375" customWidth="1"/>
    <col min="4" max="4" width="118.5703125" customWidth="1"/>
    <col min="5" max="5" width="27.28515625" style="3" customWidth="1"/>
    <col min="6" max="6" width="51.85546875" customWidth="1"/>
  </cols>
  <sheetData>
    <row r="1" spans="1:26" ht="37.5" x14ac:dyDescent="0.2">
      <c r="A1" s="15" t="s">
        <v>8</v>
      </c>
      <c r="B1" s="2" t="s">
        <v>2</v>
      </c>
      <c r="C1" s="32" t="s">
        <v>17</v>
      </c>
      <c r="D1" s="2" t="s">
        <v>15</v>
      </c>
      <c r="E1" s="16" t="s">
        <v>14</v>
      </c>
      <c r="F1" s="15" t="s">
        <v>16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0">
        <v>1</v>
      </c>
      <c r="B2" s="17" t="s">
        <v>18</v>
      </c>
      <c r="C2" s="17" t="s">
        <v>19</v>
      </c>
      <c r="D2" s="17" t="s">
        <v>20</v>
      </c>
      <c r="E2" s="11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0">
        <v>2</v>
      </c>
      <c r="B3" s="17" t="s">
        <v>290</v>
      </c>
      <c r="C3" s="17" t="s">
        <v>291</v>
      </c>
      <c r="D3" s="17" t="s">
        <v>296</v>
      </c>
      <c r="E3" s="27" t="s">
        <v>267</v>
      </c>
      <c r="F3" s="1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0">
        <v>3</v>
      </c>
      <c r="B4" s="17" t="s">
        <v>294</v>
      </c>
      <c r="C4" s="17" t="s">
        <v>297</v>
      </c>
      <c r="D4" s="17" t="s">
        <v>298</v>
      </c>
      <c r="E4" s="27" t="s">
        <v>267</v>
      </c>
      <c r="F4" s="10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0">
        <v>4</v>
      </c>
      <c r="B5" s="17" t="s">
        <v>295</v>
      </c>
      <c r="C5" s="33" t="s">
        <v>299</v>
      </c>
      <c r="D5" s="17" t="s">
        <v>300</v>
      </c>
      <c r="E5" s="27" t="s">
        <v>267</v>
      </c>
      <c r="F5" s="10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0">
        <v>5</v>
      </c>
      <c r="B6" s="17" t="s">
        <v>301</v>
      </c>
      <c r="C6" s="17" t="s">
        <v>302</v>
      </c>
      <c r="D6" s="17" t="s">
        <v>303</v>
      </c>
      <c r="E6" s="27" t="s">
        <v>267</v>
      </c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0">
        <v>6</v>
      </c>
      <c r="B7" s="17" t="s">
        <v>304</v>
      </c>
      <c r="C7" s="17" t="s">
        <v>305</v>
      </c>
      <c r="D7" s="17" t="s">
        <v>306</v>
      </c>
      <c r="E7" s="27" t="s">
        <v>267</v>
      </c>
      <c r="F7" s="10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0">
        <v>7</v>
      </c>
      <c r="B8" s="17" t="s">
        <v>307</v>
      </c>
      <c r="C8" s="10"/>
      <c r="D8" s="10"/>
      <c r="E8" s="27" t="s">
        <v>267</v>
      </c>
      <c r="F8" s="10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0">
        <v>8</v>
      </c>
      <c r="B9" s="17" t="s">
        <v>308</v>
      </c>
      <c r="C9" s="17" t="s">
        <v>309</v>
      </c>
      <c r="D9" s="17" t="s">
        <v>310</v>
      </c>
      <c r="E9" s="27" t="s">
        <v>267</v>
      </c>
      <c r="F9" s="10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0">
        <v>9</v>
      </c>
      <c r="B10" s="17" t="s">
        <v>313</v>
      </c>
      <c r="C10" s="10" t="s">
        <v>311</v>
      </c>
      <c r="D10" s="17" t="s">
        <v>312</v>
      </c>
      <c r="E10" s="27" t="s">
        <v>267</v>
      </c>
      <c r="F10" s="10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x14ac:dyDescent="0.25">
      <c r="A11" s="10">
        <v>10</v>
      </c>
      <c r="B11" s="34" t="s">
        <v>314</v>
      </c>
      <c r="C11" s="17" t="s">
        <v>315</v>
      </c>
      <c r="D11" s="10"/>
      <c r="E11" s="27" t="s">
        <v>268</v>
      </c>
      <c r="F11" s="10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>
        <v>11</v>
      </c>
      <c r="B12" s="35" t="s">
        <v>316</v>
      </c>
      <c r="C12" s="35" t="s">
        <v>317</v>
      </c>
      <c r="D12" s="35" t="s">
        <v>318</v>
      </c>
      <c r="E12" s="35" t="s">
        <v>267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</sheetData>
  <dataValidations count="1">
    <dataValidation type="list" allowBlank="1" showErrorMessage="1" sqref="E2:E11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Hala Tabl</cp:lastModifiedBy>
  <dcterms:modified xsi:type="dcterms:W3CDTF">2023-03-13T21:56:02Z</dcterms:modified>
</cp:coreProperties>
</file>